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works\vbac\bin\"/>
    </mc:Choice>
  </mc:AlternateContent>
  <bookViews>
    <workbookView xWindow="0" yWindow="0" windowWidth="21530" windowHeight="14730"/>
  </bookViews>
  <sheets>
    <sheet name="Sheet3" sheetId="5" r:id="rId1"/>
    <sheet name="Sheet1" sheetId="1" r:id="rId2"/>
    <sheet name="ファイルリスト" sheetId="3" r:id="rId3"/>
    <sheet name="ディレクトリツリー" sheetId="2" r:id="rId4"/>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 i="1" l="1"/>
  <c r="F12" i="1"/>
  <c r="B1814" i="2"/>
  <c r="B1657" i="2"/>
  <c r="B2287" i="2"/>
  <c r="F3" i="1"/>
  <c r="B1256" i="2"/>
  <c r="B13" i="1"/>
  <c r="B1448" i="2"/>
  <c r="B999" i="2"/>
  <c r="B1181" i="2"/>
  <c r="B1593" i="2"/>
  <c r="B1916" i="2"/>
  <c r="C22" i="1"/>
  <c r="B1226" i="2"/>
  <c r="B204" i="2"/>
  <c r="B1453" i="2"/>
  <c r="B1708" i="2"/>
  <c r="B1585" i="2"/>
  <c r="B48" i="2"/>
  <c r="B1905" i="2"/>
  <c r="B1745" i="2"/>
  <c r="B2119" i="2"/>
  <c r="B2163" i="2"/>
  <c r="B866" i="2"/>
  <c r="B371" i="2"/>
  <c r="B286" i="2"/>
  <c r="B506" i="2"/>
  <c r="B494" i="2"/>
  <c r="B724" i="2"/>
  <c r="B739" i="2"/>
  <c r="B64" i="2"/>
  <c r="B2097" i="2"/>
  <c r="B272" i="2"/>
  <c r="B2254" i="2"/>
  <c r="B599" i="2"/>
  <c r="B284" i="2"/>
  <c r="B407" i="2"/>
  <c r="B8" i="1"/>
  <c r="B2211" i="2"/>
  <c r="B2351" i="2"/>
  <c r="B1730" i="2"/>
  <c r="B542" i="2"/>
  <c r="B1048" i="2"/>
  <c r="B167" i="2"/>
  <c r="B1380" i="2"/>
  <c r="B25" i="1"/>
  <c r="B1347" i="2"/>
  <c r="B455" i="2"/>
  <c r="B705" i="2"/>
  <c r="B446" i="2"/>
  <c r="B11" i="2"/>
  <c r="B277" i="2"/>
  <c r="B2094" i="2"/>
  <c r="B1816" i="2"/>
  <c r="B1213" i="2"/>
  <c r="B1098" i="2"/>
  <c r="B278" i="2"/>
  <c r="B1665" i="2"/>
  <c r="B472" i="2"/>
  <c r="B1103" i="2"/>
  <c r="B59" i="2"/>
  <c r="B342" i="2"/>
  <c r="B1319" i="2"/>
  <c r="F26" i="1"/>
  <c r="B1996" i="2"/>
  <c r="B1724" i="2"/>
  <c r="B374" i="2"/>
  <c r="B1742" i="2"/>
  <c r="B1305" i="2"/>
  <c r="B1125" i="2"/>
  <c r="B1386" i="2"/>
  <c r="B1631" i="2"/>
  <c r="B827" i="2"/>
  <c r="B450" i="2"/>
  <c r="B69" i="2"/>
  <c r="B2068" i="2"/>
  <c r="B1191" i="2"/>
  <c r="B1171" i="2"/>
  <c r="B519" i="2"/>
  <c r="B323" i="2"/>
  <c r="B259" i="2"/>
  <c r="B12" i="2"/>
  <c r="B771" i="2"/>
  <c r="B475" i="2"/>
  <c r="B281" i="2"/>
  <c r="B2152" i="2"/>
  <c r="B1707" i="2"/>
  <c r="B2038" i="2"/>
  <c r="B189" i="2"/>
  <c r="B114" i="2"/>
  <c r="B2055" i="2"/>
  <c r="B621" i="2"/>
  <c r="B523" i="2"/>
  <c r="B478" i="2"/>
  <c r="B416" i="2"/>
  <c r="B1841" i="2"/>
  <c r="B2366" i="2"/>
  <c r="B1871" i="2"/>
  <c r="B1382" i="2"/>
  <c r="B1035" i="2"/>
  <c r="B613" i="2"/>
  <c r="B1647" i="2"/>
  <c r="B1342" i="2"/>
  <c r="B2001" i="2"/>
  <c r="B1465" i="2"/>
  <c r="B794" i="2"/>
  <c r="B1288" i="2"/>
  <c r="B520" i="2"/>
  <c r="B1440" i="2"/>
  <c r="B7" i="1"/>
  <c r="B402" i="2"/>
  <c r="B829" i="2"/>
  <c r="B217" i="2"/>
  <c r="B862" i="2"/>
  <c r="B1401" i="2"/>
  <c r="B1423" i="2"/>
  <c r="B1446" i="2"/>
  <c r="B2072" i="2"/>
  <c r="B595" i="2"/>
  <c r="B2114" i="2"/>
  <c r="B552" i="2"/>
  <c r="B1076" i="2"/>
  <c r="B1367" i="2"/>
  <c r="B1904" i="2"/>
  <c r="B279" i="2"/>
  <c r="B970" i="2"/>
  <c r="B414" i="2"/>
  <c r="B2205" i="2"/>
  <c r="B1261" i="2"/>
  <c r="B328" i="2"/>
  <c r="B2173" i="2"/>
  <c r="B7" i="2"/>
  <c r="B1868" i="2"/>
  <c r="B2051" i="2"/>
  <c r="B1214" i="2"/>
  <c r="B1530" i="2"/>
  <c r="F28" i="1"/>
  <c r="F14" i="1"/>
  <c r="B1139" i="2"/>
  <c r="B2060" i="2"/>
  <c r="B1459" i="2"/>
  <c r="B1200" i="2"/>
  <c r="B389" i="2"/>
  <c r="B518" i="2"/>
  <c r="B255" i="2"/>
  <c r="B97" i="2"/>
  <c r="C19" i="1"/>
  <c r="B2145" i="2"/>
  <c r="B50" i="2"/>
  <c r="B1184" i="2"/>
  <c r="B787" i="2"/>
  <c r="B387" i="2"/>
  <c r="B1435" i="2"/>
  <c r="B280" i="2"/>
  <c r="B1615" i="2"/>
  <c r="C12" i="1"/>
  <c r="B6" i="1"/>
  <c r="B507" i="2"/>
  <c r="B382" i="2"/>
  <c r="B514" i="2"/>
  <c r="B630" i="2"/>
  <c r="B162" i="2"/>
  <c r="B31" i="1"/>
  <c r="B2335" i="2"/>
  <c r="B581" i="2"/>
  <c r="B1605" i="2"/>
  <c r="B431" i="2"/>
  <c r="B1315" i="2"/>
  <c r="B943" i="2"/>
  <c r="B2318" i="2"/>
  <c r="B1529" i="2"/>
  <c r="B236" i="2"/>
  <c r="B2105" i="2"/>
  <c r="B319" i="2"/>
  <c r="B2026" i="2"/>
  <c r="B3" i="1"/>
  <c r="B2257" i="2"/>
  <c r="B1535" i="2"/>
  <c r="B2165" i="2"/>
  <c r="B52" i="2"/>
  <c r="B268" i="2"/>
  <c r="B975" i="2"/>
  <c r="B1852" i="2"/>
  <c r="B733" i="2"/>
  <c r="B1152" i="2"/>
  <c r="B2240" i="2"/>
  <c r="B1955" i="2"/>
  <c r="B761" i="2"/>
  <c r="B2302" i="2"/>
  <c r="B1650" i="2"/>
  <c r="B1421" i="2"/>
  <c r="B1928" i="2"/>
  <c r="B857" i="2"/>
  <c r="B2329" i="2"/>
  <c r="B838" i="2"/>
  <c r="B1487" i="2"/>
  <c r="B945" i="2"/>
  <c r="B417" i="2"/>
  <c r="B1469" i="2"/>
  <c r="B170" i="2"/>
  <c r="B2364" i="2"/>
  <c r="B1321" i="2"/>
  <c r="B1920" i="2"/>
  <c r="B2035" i="2"/>
  <c r="B1588" i="2"/>
  <c r="B1389" i="2"/>
  <c r="B2203" i="2"/>
  <c r="B2031" i="2"/>
  <c r="B967" i="2"/>
  <c r="B562" i="2"/>
  <c r="C14" i="1"/>
  <c r="B1531" i="2"/>
  <c r="B2331" i="2"/>
  <c r="B104" i="2"/>
  <c r="B207" i="2"/>
  <c r="B1564" i="2"/>
  <c r="B1837" i="2"/>
  <c r="B1847" i="2"/>
  <c r="B872" i="2"/>
  <c r="B1957" i="2"/>
  <c r="B2039" i="2"/>
  <c r="B764" i="2"/>
  <c r="B1784" i="2"/>
  <c r="B1929" i="2"/>
  <c r="B410" i="2"/>
  <c r="B1486" i="2"/>
  <c r="B654" i="2"/>
  <c r="B1295" i="2"/>
  <c r="B34" i="2"/>
  <c r="B426" i="2"/>
  <c r="B2200" i="2"/>
  <c r="B539" i="2"/>
  <c r="B693" i="2"/>
  <c r="B1300" i="2"/>
  <c r="B1540" i="2"/>
  <c r="B1375" i="2"/>
  <c r="B1250" i="2"/>
  <c r="B68" i="2"/>
  <c r="B1651" i="2"/>
  <c r="B463" i="2"/>
  <c r="B1786" i="2"/>
  <c r="B477" i="2"/>
  <c r="B628" i="2"/>
  <c r="B1420" i="2"/>
  <c r="B2320" i="2"/>
  <c r="B915" i="2"/>
  <c r="B1468" i="2"/>
  <c r="B1692" i="2"/>
  <c r="B1358" i="2"/>
  <c r="B1220" i="2"/>
  <c r="B2282" i="2"/>
  <c r="C4" i="1"/>
  <c r="B1528" i="2"/>
  <c r="B1128" i="2"/>
  <c r="B968" i="2"/>
  <c r="B647" i="2"/>
  <c r="B1285" i="2"/>
  <c r="C7" i="1"/>
  <c r="B101" i="2"/>
  <c r="B1654" i="2"/>
  <c r="B1329" i="2"/>
  <c r="B763" i="2"/>
  <c r="B2218" i="2"/>
  <c r="B1601" i="2"/>
  <c r="B1144" i="2"/>
  <c r="E7" i="1"/>
  <c r="B1462" i="2"/>
  <c r="B36" i="2"/>
  <c r="B2109" i="2"/>
  <c r="B1573" i="2"/>
  <c r="B211" i="2"/>
  <c r="B726" i="2"/>
  <c r="B215" i="2"/>
  <c r="B90" i="2"/>
  <c r="B1534" i="2"/>
  <c r="B2281" i="2"/>
  <c r="B712" i="2"/>
  <c r="B1926" i="2"/>
  <c r="B2074" i="2"/>
  <c r="B2143" i="2"/>
  <c r="B912" i="2"/>
  <c r="B754" i="2"/>
  <c r="B2215" i="2"/>
  <c r="B1783" i="2"/>
  <c r="B377" i="2"/>
  <c r="B903" i="2"/>
  <c r="B1018" i="2"/>
  <c r="B882" i="2"/>
  <c r="B2170" i="2"/>
  <c r="B1582" i="2"/>
  <c r="B70" i="2"/>
  <c r="B946" i="2"/>
  <c r="B1609" i="2"/>
  <c r="B541" i="2"/>
  <c r="B2350" i="2"/>
  <c r="B443" i="2"/>
  <c r="B1242" i="2"/>
  <c r="B2358" i="2"/>
  <c r="B894" i="2"/>
  <c r="B1690" i="2"/>
  <c r="B885" i="2"/>
  <c r="B2135" i="2"/>
  <c r="B651" i="2"/>
  <c r="F30" i="1"/>
  <c r="B1147" i="2"/>
  <c r="B1755" i="2"/>
  <c r="B1967" i="2"/>
  <c r="B2023" i="2"/>
  <c r="B676" i="2"/>
  <c r="B1623" i="2"/>
  <c r="F15" i="1"/>
  <c r="B2339" i="2"/>
  <c r="B1558" i="2"/>
  <c r="B1805" i="2"/>
  <c r="B1116" i="2"/>
  <c r="B951" i="2"/>
  <c r="B2304" i="2"/>
  <c r="B1149" i="2"/>
  <c r="B200" i="2"/>
  <c r="B372" i="2"/>
  <c r="B1677" i="2"/>
  <c r="E8" i="1"/>
  <c r="B29" i="2"/>
  <c r="B573" i="2"/>
  <c r="B1788" i="2"/>
  <c r="B176" i="2"/>
  <c r="B177" i="2"/>
  <c r="B1772" i="2"/>
  <c r="B294" i="2"/>
  <c r="B337" i="2"/>
  <c r="B1687" i="2"/>
  <c r="B2368" i="2"/>
  <c r="B1860" i="2"/>
  <c r="B225" i="2"/>
  <c r="B1830" i="2"/>
  <c r="B1335" i="2"/>
  <c r="B607" i="2"/>
  <c r="B1979" i="2"/>
  <c r="B2029" i="2"/>
  <c r="B2130" i="2"/>
  <c r="B1760" i="2"/>
  <c r="E23" i="1"/>
  <c r="B2372" i="2"/>
  <c r="B1096" i="2"/>
  <c r="B2189" i="2"/>
  <c r="B977" i="2"/>
  <c r="B1398" i="2"/>
  <c r="B1627" i="2"/>
  <c r="B2270" i="2"/>
  <c r="B869" i="2"/>
  <c r="B1091" i="2"/>
  <c r="B398" i="2"/>
  <c r="B12" i="1"/>
  <c r="B1078" i="2"/>
  <c r="B1503" i="2"/>
  <c r="B235" i="2"/>
  <c r="B26" i="1"/>
  <c r="B659" i="2"/>
  <c r="B749" i="2"/>
  <c r="B1155" i="2"/>
  <c r="B1371" i="2"/>
  <c r="B316" i="2"/>
  <c r="B1333" i="2"/>
  <c r="B904" i="2"/>
  <c r="B1452" i="2"/>
  <c r="B826" i="2"/>
  <c r="C26" i="1"/>
  <c r="B2131" i="2"/>
  <c r="B249" i="2"/>
  <c r="B2100" i="2"/>
  <c r="B397" i="2"/>
  <c r="B1180" i="2"/>
  <c r="B318" i="2"/>
  <c r="B1994" i="2"/>
  <c r="B2019" i="2"/>
  <c r="B1614" i="2"/>
  <c r="B28" i="2"/>
  <c r="B27" i="1"/>
  <c r="B1874" i="2"/>
  <c r="B2312" i="2"/>
  <c r="B1776" i="2"/>
  <c r="B2325" i="2"/>
  <c r="B851" i="2"/>
  <c r="B966" i="2"/>
  <c r="B990" i="2"/>
  <c r="B219" i="2"/>
  <c r="B1990" i="2"/>
  <c r="B1385" i="2"/>
  <c r="B366" i="2"/>
  <c r="B1956" i="2"/>
  <c r="B1811" i="2"/>
  <c r="B1749" i="2"/>
  <c r="B2007" i="2"/>
  <c r="B1109" i="2"/>
  <c r="B2251" i="2"/>
  <c r="B2289" i="2"/>
  <c r="B1930" i="2"/>
  <c r="B369" i="2"/>
  <c r="B1337" i="2"/>
  <c r="B1227" i="2"/>
  <c r="B2284" i="2"/>
  <c r="B1379" i="2"/>
  <c r="B887" i="2"/>
  <c r="B1667" i="2"/>
  <c r="B1318" i="2"/>
  <c r="B971" i="2"/>
  <c r="B1686" i="2"/>
  <c r="B1594" i="2"/>
  <c r="B2301" i="2"/>
  <c r="B2115" i="2"/>
  <c r="B10" i="1"/>
  <c r="B2120" i="2"/>
  <c r="B476" i="2"/>
  <c r="B2352" i="2"/>
  <c r="B669" i="2"/>
  <c r="B1279" i="2"/>
  <c r="B1663" i="2"/>
  <c r="B1489" i="2"/>
  <c r="B1093" i="2"/>
  <c r="B1236" i="2"/>
  <c r="B1850" i="2"/>
  <c r="B1219" i="2"/>
  <c r="B1642" i="2"/>
  <c r="B1474" i="2"/>
  <c r="B1372" i="2"/>
  <c r="B1150" i="2"/>
  <c r="B831" i="2"/>
  <c r="B1476" i="2"/>
  <c r="B464" i="2"/>
  <c r="B958" i="2"/>
  <c r="B38" i="2"/>
  <c r="B533" i="2"/>
  <c r="B524" i="2"/>
  <c r="B115" i="2"/>
  <c r="B1270" i="2"/>
  <c r="B95" i="2"/>
  <c r="B2156" i="2"/>
  <c r="B1551" i="2"/>
  <c r="B658" i="2"/>
  <c r="B1185" i="2"/>
  <c r="B1082" i="2"/>
  <c r="B462" i="2"/>
  <c r="B28" i="1"/>
  <c r="B648" i="2"/>
  <c r="B134" i="2"/>
  <c r="B1000" i="2"/>
  <c r="B1799" i="2"/>
  <c r="B1028" i="2"/>
  <c r="B1283" i="2"/>
  <c r="B634" i="2"/>
  <c r="B528" i="2"/>
  <c r="B814" i="2"/>
  <c r="B1660" i="2"/>
  <c r="B1813" i="2"/>
  <c r="B144" i="2"/>
  <c r="B1313" i="2"/>
  <c r="B437" i="2"/>
  <c r="B1934" i="2"/>
  <c r="B1509" i="2"/>
  <c r="B544" i="2"/>
  <c r="B1566" i="2"/>
  <c r="B2067" i="2"/>
  <c r="B358" i="2"/>
  <c r="B483" i="2"/>
  <c r="B467" i="2"/>
  <c r="B863" i="2"/>
  <c r="B1812" i="2"/>
  <c r="B1611" i="2"/>
  <c r="F24" i="1"/>
  <c r="B1154" i="2"/>
  <c r="B1596" i="2"/>
  <c r="B1739" i="2"/>
  <c r="B878" i="2"/>
  <c r="B2239" i="2"/>
  <c r="B164" i="2"/>
  <c r="B1909" i="2"/>
  <c r="B1723" i="2"/>
  <c r="B1209" i="2"/>
  <c r="B653" i="2"/>
  <c r="B2137" i="2"/>
  <c r="B29" i="1"/>
  <c r="B1314" i="2"/>
  <c r="B2161" i="2"/>
  <c r="B1828" i="2"/>
  <c r="B140" i="2"/>
  <c r="B568" i="2"/>
  <c r="B1217" i="2"/>
  <c r="B1581" i="2"/>
  <c r="B1569" i="2"/>
  <c r="B672" i="2"/>
  <c r="B163" i="2"/>
  <c r="B2037" i="2"/>
  <c r="B638" i="2"/>
  <c r="B1694" i="2"/>
  <c r="B108" i="2"/>
  <c r="B2308" i="2"/>
  <c r="B263" i="2"/>
  <c r="B49" i="2"/>
  <c r="B1132" i="2"/>
  <c r="B673" i="2"/>
  <c r="B360" i="2"/>
  <c r="B1012" i="2"/>
  <c r="B346" i="2"/>
  <c r="B1735" i="2"/>
  <c r="B858" i="2"/>
  <c r="B1699" i="2"/>
  <c r="B1536" i="2"/>
  <c r="B180" i="2"/>
  <c r="B1033" i="2"/>
  <c r="B497" i="2"/>
  <c r="B1522" i="2"/>
  <c r="C6" i="1"/>
  <c r="E18" i="1"/>
  <c r="B879" i="2"/>
  <c r="B406" i="2"/>
  <c r="B1640" i="2"/>
  <c r="B877" i="2"/>
  <c r="B1330" i="2"/>
  <c r="B1222" i="2"/>
  <c r="B2146" i="2"/>
  <c r="B1105" i="2"/>
  <c r="B788" i="2"/>
  <c r="B116" i="2"/>
  <c r="B1344" i="2"/>
  <c r="B522" i="2"/>
  <c r="B2234" i="2"/>
  <c r="B2357" i="2"/>
  <c r="B864" i="2"/>
  <c r="B2260" i="2"/>
  <c r="B704" i="2"/>
  <c r="B1320" i="2"/>
  <c r="B1165" i="2"/>
  <c r="B187" i="2"/>
  <c r="B208" i="2"/>
  <c r="B452" i="2"/>
  <c r="B998" i="2"/>
  <c r="B120" i="2"/>
  <c r="B1231" i="2"/>
  <c r="B44" i="2"/>
  <c r="B1224" i="2"/>
  <c r="B1281" i="2"/>
  <c r="B1097" i="2"/>
  <c r="B2065" i="2"/>
  <c r="B158" i="2"/>
  <c r="B2184" i="2"/>
  <c r="B1619" i="2"/>
  <c r="B1391" i="2"/>
  <c r="B953" i="2"/>
  <c r="B1966" i="2"/>
  <c r="B1896" i="2"/>
  <c r="B1463" i="2"/>
  <c r="B2194" i="2"/>
  <c r="B109" i="2"/>
  <c r="B2376" i="2"/>
  <c r="B555" i="2"/>
  <c r="B1910" i="2"/>
  <c r="C10" i="1"/>
  <c r="B1653" i="2"/>
  <c r="F22" i="1"/>
  <c r="B1895" i="2"/>
  <c r="B9" i="1"/>
  <c r="B661" i="2"/>
  <c r="B982" i="2"/>
  <c r="B1539" i="2"/>
  <c r="B1600" i="2"/>
  <c r="B2191" i="2"/>
  <c r="B1032" i="2"/>
  <c r="B1867" i="2"/>
  <c r="B2049" i="2"/>
  <c r="B611" i="2"/>
  <c r="B1901" i="2"/>
  <c r="B17" i="2"/>
  <c r="B79" i="2"/>
  <c r="B1065" i="2"/>
  <c r="B2204" i="2"/>
  <c r="B321" i="2"/>
  <c r="B1565" i="2"/>
  <c r="F25" i="1"/>
  <c r="B2159" i="2"/>
  <c r="B824" i="2"/>
  <c r="B312" i="2"/>
  <c r="B729" i="2"/>
  <c r="B2292" i="2"/>
  <c r="B1475" i="2"/>
  <c r="B1350" i="2"/>
  <c r="B635" i="2"/>
  <c r="B2186" i="2"/>
  <c r="B1454" i="2"/>
  <c r="B1271" i="2"/>
  <c r="B2354" i="2"/>
  <c r="B1085" i="2"/>
  <c r="B2246" i="2"/>
  <c r="B1083" i="2"/>
  <c r="F29" i="1"/>
  <c r="B928" i="2"/>
  <c r="B1766" i="2"/>
  <c r="B1935" i="2"/>
  <c r="B1861" i="2"/>
  <c r="B436" i="2"/>
  <c r="B1612" i="2"/>
  <c r="C29" i="1"/>
  <c r="B1013" i="2"/>
  <c r="B1205" i="2"/>
  <c r="B2048" i="2"/>
  <c r="B154" i="2"/>
  <c r="B458" i="2"/>
  <c r="F21" i="1"/>
  <c r="B168" i="2"/>
  <c r="B1059" i="2"/>
  <c r="B1554" i="2"/>
  <c r="B22" i="1"/>
  <c r="B1493" i="2"/>
  <c r="B590" i="2"/>
  <c r="B1561" i="2"/>
  <c r="B2153" i="2"/>
  <c r="B427" i="2"/>
  <c r="B1354" i="2"/>
  <c r="B1287" i="2"/>
  <c r="B363" i="2"/>
  <c r="B1015" i="2"/>
  <c r="B1527" i="2"/>
  <c r="B644" i="2"/>
  <c r="B317" i="2"/>
  <c r="B822" i="2"/>
  <c r="B1671" i="2"/>
  <c r="B510" i="2"/>
  <c r="B1276" i="2"/>
  <c r="B1348" i="2"/>
  <c r="B2046" i="2"/>
  <c r="B445" i="2"/>
  <c r="B1765" i="2"/>
  <c r="B1204" i="2"/>
  <c r="B2187" i="2"/>
  <c r="B2224" i="2"/>
  <c r="B954" i="2"/>
  <c r="B2010" i="2"/>
  <c r="B896" i="2"/>
  <c r="B1510" i="2"/>
  <c r="B197" i="2"/>
  <c r="E6" i="1"/>
  <c r="B1801" i="2"/>
  <c r="B1298" i="2"/>
  <c r="B1571" i="2"/>
  <c r="B708" i="2"/>
  <c r="B1387" i="2"/>
  <c r="B415" i="2"/>
  <c r="B1309" i="2"/>
  <c r="B969" i="2"/>
  <c r="B2034" i="2"/>
  <c r="B351" i="2"/>
  <c r="B2141" i="2"/>
  <c r="B503" i="2"/>
  <c r="B129" i="2"/>
  <c r="B738" i="2"/>
  <c r="B3" i="2"/>
  <c r="B959" i="2"/>
  <c r="B1583" i="2"/>
  <c r="B199" i="2"/>
  <c r="B1884" i="2"/>
  <c r="B1632" i="2"/>
  <c r="B1068" i="2"/>
  <c r="B1051" i="2"/>
  <c r="B1481" i="2"/>
  <c r="B1616" i="2"/>
  <c r="B1293" i="2"/>
  <c r="B297" i="2"/>
  <c r="B2276" i="2"/>
  <c r="B1743" i="2"/>
  <c r="B1773" i="2"/>
  <c r="B1472" i="2"/>
  <c r="B1483" i="2"/>
  <c r="B1064" i="2"/>
  <c r="B244" i="2"/>
  <c r="B381" i="2"/>
  <c r="B1734" i="2"/>
  <c r="B1016" i="2"/>
  <c r="B924" i="2"/>
  <c r="B1621" i="2"/>
  <c r="B18" i="2"/>
  <c r="B881" i="2"/>
  <c r="B1864" i="2"/>
  <c r="B1556" i="2"/>
  <c r="C8" i="1"/>
  <c r="B1409" i="2"/>
  <c r="B269" i="2"/>
  <c r="B1111" i="2"/>
  <c r="B1334" i="2"/>
  <c r="E28" i="1"/>
  <c r="B276" i="2"/>
  <c r="B83" i="2"/>
  <c r="B2089" i="2"/>
  <c r="B1297" i="2"/>
  <c r="B1869" i="2"/>
  <c r="B1311" i="2"/>
  <c r="B596" i="2"/>
  <c r="B512" i="2"/>
  <c r="B1839" i="2"/>
  <c r="B103" i="2"/>
  <c r="B264" i="2"/>
  <c r="B308" i="2"/>
  <c r="B32" i="1"/>
  <c r="B1322" i="2"/>
  <c r="B756" i="2"/>
  <c r="B1002" i="2"/>
  <c r="B191" i="2"/>
  <c r="B2348" i="2"/>
  <c r="E13" i="1"/>
  <c r="B2025" i="2"/>
  <c r="B1201" i="2"/>
  <c r="B1306" i="2"/>
  <c r="B1238" i="2"/>
  <c r="B495" i="2"/>
  <c r="B550" i="2"/>
  <c r="B769" i="2"/>
  <c r="B84" i="2"/>
  <c r="B1855" i="2"/>
  <c r="B1010" i="2"/>
  <c r="B865" i="2"/>
  <c r="B1104" i="2"/>
  <c r="B1234" i="2"/>
  <c r="B138" i="2"/>
  <c r="B1796" i="2"/>
  <c r="B1339" i="2"/>
  <c r="B1362" i="2"/>
  <c r="B15" i="2"/>
  <c r="B601" i="2"/>
  <c r="B842" i="2"/>
  <c r="B1720" i="2"/>
  <c r="B725" i="2"/>
  <c r="B1854" i="2"/>
  <c r="B1031" i="2"/>
  <c r="B1981" i="2"/>
  <c r="B2014" i="2"/>
  <c r="B2085" i="2"/>
  <c r="B844" i="2"/>
  <c r="B179" i="2"/>
  <c r="B2108" i="2"/>
  <c r="B901" i="2"/>
  <c r="B126" i="2"/>
  <c r="B1637" i="2"/>
  <c r="B1563" i="2"/>
  <c r="B159" i="2"/>
  <c r="B515" i="2"/>
  <c r="B1953" i="2"/>
  <c r="B2024" i="2"/>
  <c r="B379" i="2"/>
  <c r="B212" i="2"/>
  <c r="B145" i="2"/>
  <c r="B612" i="2"/>
  <c r="B2160" i="2"/>
  <c r="B172" i="2"/>
  <c r="B347" i="2"/>
  <c r="B125" i="2"/>
  <c r="B470" i="2"/>
  <c r="B723" i="2"/>
  <c r="B486" i="2"/>
  <c r="B1800" i="2"/>
  <c r="B1345" i="2"/>
  <c r="B430" i="2"/>
  <c r="B178" i="2"/>
  <c r="B1108" i="2"/>
  <c r="B1824" i="2"/>
  <c r="B1995" i="2"/>
  <c r="B2298" i="2"/>
  <c r="B1716" i="2"/>
  <c r="B78" i="2"/>
  <c r="B536" i="2"/>
  <c r="B2011" i="2"/>
  <c r="B2040" i="2"/>
  <c r="B1662" i="2"/>
  <c r="B1058" i="2"/>
  <c r="B1312" i="2"/>
  <c r="B67" i="2"/>
  <c r="B925" i="2"/>
  <c r="E12" i="1"/>
  <c r="B748" i="2"/>
  <c r="B1762" i="2"/>
  <c r="B370" i="2"/>
  <c r="B2147" i="2"/>
  <c r="B1761" i="2"/>
  <c r="B493" i="2"/>
  <c r="F31" i="1"/>
  <c r="B1441" i="2"/>
  <c r="B1422" i="2"/>
  <c r="B1914" i="2"/>
  <c r="B1704" i="2"/>
  <c r="B547" i="2"/>
  <c r="B438" i="2"/>
  <c r="B832" i="2"/>
  <c r="B394" i="2"/>
  <c r="B1893" i="2"/>
  <c r="B1418" i="2"/>
  <c r="B804" i="2"/>
  <c r="B1376" i="2"/>
  <c r="B227" i="2"/>
  <c r="B192" i="2"/>
  <c r="B1067" i="2"/>
  <c r="B1494" i="2"/>
  <c r="B979" i="2"/>
  <c r="B1831" i="2"/>
  <c r="B1725" i="2"/>
  <c r="B2316" i="2"/>
  <c r="B1377" i="2"/>
  <c r="B2299" i="2"/>
  <c r="B713" i="2"/>
  <c r="B2309" i="2"/>
  <c r="B1296" i="2"/>
  <c r="B210" i="2"/>
  <c r="B576" i="2"/>
  <c r="B949" i="2"/>
  <c r="B2222" i="2"/>
  <c r="B1978" i="2"/>
  <c r="B1007" i="2"/>
  <c r="B2090" i="2"/>
  <c r="B258" i="2"/>
  <c r="B2062" i="2"/>
  <c r="B681" i="2"/>
  <c r="B513" i="2"/>
  <c r="B906" i="2"/>
  <c r="B1709" i="2"/>
  <c r="B392" i="2"/>
  <c r="B1946" i="2"/>
  <c r="B1803" i="2"/>
  <c r="B501" i="2"/>
  <c r="B20" i="1"/>
  <c r="B1447" i="2"/>
  <c r="B1685" i="2"/>
  <c r="B1802" i="2"/>
  <c r="B224" i="2"/>
  <c r="B2207" i="2"/>
  <c r="B2017" i="2"/>
  <c r="B2158" i="2"/>
  <c r="B2225" i="2"/>
  <c r="B948" i="2"/>
  <c r="B775" i="2"/>
  <c r="B1142" i="2"/>
  <c r="B1641" i="2"/>
  <c r="B1239" i="2"/>
  <c r="B1675" i="2"/>
  <c r="B1126" i="2"/>
  <c r="B2052" i="2"/>
  <c r="B2327" i="2"/>
  <c r="B897" i="2"/>
  <c r="B632" i="2"/>
  <c r="B469" i="2"/>
  <c r="B2283" i="2"/>
  <c r="B2102" i="2"/>
  <c r="B94" i="2"/>
  <c r="F17" i="1"/>
  <c r="B133" i="2"/>
  <c r="B571" i="2"/>
  <c r="B73" i="2"/>
  <c r="B231" i="2"/>
  <c r="B2226" i="2"/>
  <c r="E31" i="1"/>
  <c r="B1006" i="2"/>
  <c r="B1034" i="2"/>
  <c r="B1063" i="2"/>
  <c r="B978" i="2"/>
  <c r="B447" i="2"/>
  <c r="B557" i="2"/>
  <c r="B1732" i="2"/>
  <c r="B1879" i="2"/>
  <c r="B2241" i="2"/>
  <c r="B345" i="2"/>
  <c r="B2178" i="2"/>
  <c r="B173" i="2"/>
  <c r="B243" i="2"/>
  <c r="B1499" i="2"/>
  <c r="B1842" i="2"/>
  <c r="B203" i="2"/>
  <c r="B1698" i="2"/>
  <c r="B60" i="2"/>
  <c r="B1515" i="2"/>
  <c r="B685" i="2"/>
  <c r="B2190" i="2"/>
  <c r="B818" i="2"/>
  <c r="B1608" i="2"/>
  <c r="B2050" i="2"/>
  <c r="B1912" i="2"/>
  <c r="B1676" i="2"/>
  <c r="B119" i="2"/>
  <c r="B130" i="2"/>
  <c r="C5" i="1"/>
  <c r="B695" i="2"/>
  <c r="B395" i="2"/>
  <c r="E4" i="1"/>
  <c r="B182" i="2"/>
  <c r="B1151" i="2"/>
  <c r="B2127" i="2"/>
  <c r="B188" i="2"/>
  <c r="E15" i="1"/>
  <c r="B1844" i="2"/>
  <c r="B348" i="2"/>
  <c r="B820" i="2"/>
  <c r="B1424" i="2"/>
  <c r="B1507" i="2"/>
  <c r="B1188" i="2"/>
  <c r="B365" i="2"/>
  <c r="B1340" i="2"/>
  <c r="B2169" i="2"/>
  <c r="B1455" i="2"/>
  <c r="B1945" i="2"/>
  <c r="B1088" i="2"/>
  <c r="B307" i="2"/>
  <c r="B624" i="2"/>
  <c r="B1744" i="2"/>
  <c r="B823" i="2"/>
  <c r="B698" i="2"/>
  <c r="B2237" i="2"/>
  <c r="B421" i="2"/>
  <c r="B2249" i="2"/>
  <c r="B852" i="2"/>
  <c r="B14" i="2"/>
  <c r="B2253" i="2"/>
  <c r="B102" i="2"/>
  <c r="B720" i="2"/>
  <c r="B1030" i="2"/>
  <c r="B453" i="2"/>
  <c r="B202" i="2"/>
  <c r="B196" i="2"/>
  <c r="B1346" i="2"/>
  <c r="B248" i="2"/>
  <c r="B1544" i="2"/>
  <c r="B2096" i="2"/>
  <c r="B1746" i="2"/>
  <c r="B642" i="2"/>
  <c r="B1252" i="2"/>
  <c r="B271" i="2"/>
  <c r="B974" i="2"/>
  <c r="B2263" i="2"/>
  <c r="B17" i="1"/>
  <c r="B1061" i="2"/>
  <c r="B100" i="2"/>
  <c r="B1962" i="2"/>
  <c r="B8" i="2"/>
  <c r="B1618" i="2"/>
  <c r="B1924" i="2"/>
  <c r="B265" i="2"/>
  <c r="B149" i="2"/>
  <c r="B1541" i="2"/>
  <c r="C25" i="1"/>
  <c r="B1965" i="2"/>
  <c r="B1399" i="2"/>
  <c r="B1284" i="2"/>
  <c r="B1769" i="2"/>
  <c r="B454" i="2"/>
  <c r="B784" i="2"/>
  <c r="B1008" i="2"/>
  <c r="B884" i="2"/>
  <c r="B1351" i="2"/>
  <c r="B66" i="2"/>
  <c r="B2126" i="2"/>
  <c r="B1891" i="2"/>
  <c r="B1774" i="2"/>
  <c r="B2344" i="2"/>
  <c r="B502" i="2"/>
  <c r="B662" i="2"/>
  <c r="B2099" i="2"/>
  <c r="B1670" i="2"/>
  <c r="B2231" i="2"/>
  <c r="B768" i="2"/>
  <c r="B1127" i="2"/>
  <c r="B51" i="2"/>
  <c r="B62" i="2"/>
  <c r="B1158" i="2"/>
  <c r="B1555" i="2"/>
  <c r="B1355" i="2"/>
  <c r="B1741" i="2"/>
  <c r="B2342" i="2"/>
  <c r="B854" i="2"/>
  <c r="B404" i="2"/>
  <c r="B2045" i="2"/>
  <c r="B859" i="2"/>
  <c r="B459" i="2"/>
  <c r="B2330" i="2"/>
  <c r="B1533" i="2"/>
  <c r="B1273" i="2"/>
  <c r="C17" i="1"/>
  <c r="B602" i="2"/>
  <c r="B2078" i="2"/>
  <c r="B848" i="2"/>
  <c r="B241" i="2"/>
  <c r="B98" i="2"/>
  <c r="B1470" i="2"/>
  <c r="B898" i="2"/>
  <c r="B419" i="2"/>
  <c r="B295" i="2"/>
  <c r="B665" i="2"/>
  <c r="B1046" i="2"/>
  <c r="B20" i="2"/>
  <c r="B80" i="2"/>
  <c r="B2198" i="2"/>
  <c r="B2230" i="2"/>
  <c r="B1863" i="2"/>
  <c r="B2201" i="2"/>
  <c r="B229" i="2"/>
  <c r="B1790" i="2"/>
  <c r="B670" i="2"/>
  <c r="B2291" i="2"/>
  <c r="B637" i="2"/>
  <c r="B1272" i="2"/>
  <c r="B152" i="2"/>
  <c r="B1023" i="2"/>
  <c r="B1492" i="2"/>
  <c r="B910" i="2"/>
  <c r="B1192" i="2"/>
  <c r="B640" i="2"/>
  <c r="B485" i="2"/>
  <c r="B2326" i="2"/>
  <c r="B1697" i="2"/>
  <c r="F18" i="1"/>
  <c r="B2264" i="2"/>
  <c r="B1626" i="2"/>
  <c r="B527" i="2"/>
  <c r="B153" i="2"/>
  <c r="B314" i="2"/>
  <c r="F7" i="1"/>
  <c r="B190" i="2"/>
  <c r="B1519" i="2"/>
  <c r="B151" i="2"/>
  <c r="B688" i="2"/>
  <c r="B1361" i="2"/>
  <c r="B1666" i="2"/>
  <c r="B87" i="2"/>
  <c r="B456" i="2"/>
  <c r="C30" i="1"/>
  <c r="B1412" i="2"/>
  <c r="B2022" i="2"/>
  <c r="B790" i="2"/>
  <c r="B1848" i="2"/>
  <c r="B2063" i="2"/>
  <c r="B1461" i="2"/>
  <c r="B1518" i="2"/>
  <c r="B1546" i="2"/>
  <c r="B246" i="2"/>
  <c r="B1658" i="2"/>
  <c r="B793" i="2"/>
  <c r="B1785" i="2"/>
  <c r="B682" i="2"/>
  <c r="B1950" i="2"/>
  <c r="B1750" i="2"/>
  <c r="B1937" i="2"/>
  <c r="B604" i="2"/>
  <c r="B1264" i="2"/>
  <c r="B2006" i="2"/>
  <c r="B399" i="2"/>
  <c r="B592" i="2"/>
  <c r="B816" i="2"/>
  <c r="B1959" i="2"/>
  <c r="B1599" i="2"/>
  <c r="B1989" i="2"/>
  <c r="B489" i="2"/>
  <c r="B2054" i="2"/>
  <c r="B127" i="2"/>
  <c r="C13" i="1"/>
  <c r="B220" i="2"/>
  <c r="B1268" i="2"/>
  <c r="B1244" i="2"/>
  <c r="B261" i="2"/>
  <c r="B1944" i="2"/>
  <c r="E24" i="1"/>
  <c r="B530" i="2"/>
  <c r="B166" i="2"/>
  <c r="B1363" i="2"/>
  <c r="B2188" i="2"/>
  <c r="B1223" i="2"/>
  <c r="B1974" i="2"/>
  <c r="E29" i="1"/>
  <c r="B435" i="2"/>
  <c r="B384" i="2"/>
  <c r="B2244" i="2"/>
  <c r="B2345" i="2"/>
  <c r="B266" i="2"/>
  <c r="B110" i="2"/>
  <c r="B1898" i="2"/>
  <c r="B14" i="1"/>
  <c r="B1163" i="2"/>
  <c r="B1021" i="2"/>
  <c r="B1562" i="2"/>
  <c r="B432" i="2"/>
  <c r="B434" i="2"/>
  <c r="B1575" i="2"/>
  <c r="B391" i="2"/>
  <c r="B1712" i="2"/>
  <c r="B1251" i="2"/>
  <c r="B778" i="2"/>
  <c r="B1019" i="2"/>
  <c r="B1352" i="2"/>
  <c r="B667" i="2"/>
  <c r="B2070" i="2"/>
  <c r="B1245" i="2"/>
  <c r="B1683" i="2"/>
  <c r="B554" i="2"/>
  <c r="B222" i="2"/>
  <c r="B561" i="2"/>
  <c r="B980" i="2"/>
  <c r="B1646" i="2"/>
  <c r="B988" i="2"/>
  <c r="B2125" i="2"/>
  <c r="E25" i="1"/>
  <c r="B779" i="2"/>
  <c r="B1748" i="2"/>
  <c r="B330" i="2"/>
  <c r="B1405" i="2"/>
  <c r="B1426" i="2"/>
  <c r="B1643" i="2"/>
  <c r="B860" i="2"/>
  <c r="B1520" i="2"/>
  <c r="B1170" i="2"/>
  <c r="B1027" i="2"/>
  <c r="B900" i="2"/>
  <c r="B1902" i="2"/>
  <c r="B883" i="2"/>
  <c r="B1911" i="2"/>
  <c r="B2252" i="2"/>
  <c r="B837" i="2"/>
  <c r="B88" i="2"/>
  <c r="B2310" i="2"/>
  <c r="B1394" i="2"/>
  <c r="B1029" i="2"/>
  <c r="B1095" i="2"/>
  <c r="B441" i="2"/>
  <c r="B2192" i="2"/>
  <c r="B26" i="2"/>
  <c r="B1187" i="2"/>
  <c r="B1229" i="2"/>
  <c r="B614" i="2"/>
  <c r="B2129" i="2"/>
  <c r="B118" i="2"/>
  <c r="B373" i="2"/>
  <c r="B1866" i="2"/>
  <c r="B947" i="2"/>
  <c r="B699" i="2"/>
  <c r="B293" i="2"/>
  <c r="B675" i="2"/>
  <c r="B2288" i="2"/>
  <c r="B2185" i="2"/>
  <c r="B605" i="2"/>
  <c r="B474" i="2"/>
  <c r="B1169" i="2"/>
  <c r="B275" i="2"/>
  <c r="B1168" i="2"/>
  <c r="B1630" i="2"/>
  <c r="B418" i="2"/>
  <c r="B791" i="2"/>
  <c r="B2371" i="2"/>
  <c r="B1414" i="2"/>
  <c r="B2181" i="2"/>
  <c r="B996" i="2"/>
  <c r="B2064" i="2"/>
  <c r="B1366" i="2"/>
  <c r="B331" i="2"/>
  <c r="B1659" i="2"/>
  <c r="B615" i="2"/>
  <c r="B563" i="2"/>
  <c r="B962" i="2"/>
  <c r="B1161" i="2"/>
  <c r="B74" i="2"/>
  <c r="B2236" i="2"/>
  <c r="B811" i="2"/>
  <c r="B1301" i="2"/>
  <c r="B1022" i="2"/>
  <c r="B449" i="2"/>
  <c r="B1834" i="2"/>
  <c r="B1408" i="2"/>
  <c r="B1680" i="2"/>
  <c r="B1590" i="2"/>
  <c r="B1986" i="2"/>
  <c r="B650" i="2"/>
  <c r="B2179" i="2"/>
  <c r="B593" i="2"/>
  <c r="B572" i="2"/>
  <c r="B684" i="2"/>
  <c r="B2132" i="2"/>
  <c r="B923" i="2"/>
  <c r="B1383" i="2"/>
  <c r="B291" i="2"/>
  <c r="E11" i="1"/>
  <c r="B553" i="2"/>
  <c r="B1726" i="2"/>
  <c r="B1894" i="2"/>
  <c r="B35" i="2"/>
  <c r="B508" i="2"/>
  <c r="B1795" i="2"/>
  <c r="B623" i="2"/>
  <c r="B135" i="2"/>
  <c r="B403" i="2"/>
  <c r="B2259" i="2"/>
  <c r="B1208" i="2"/>
  <c r="B765" i="2"/>
  <c r="B1331" i="2"/>
  <c r="B2221" i="2"/>
  <c r="B1304" i="2"/>
  <c r="B1425" i="2"/>
  <c r="B932" i="2"/>
  <c r="B1948" i="2"/>
  <c r="B789" i="2"/>
  <c r="B285" i="2"/>
  <c r="B1308" i="2"/>
  <c r="B871" i="2"/>
  <c r="B1985" i="2"/>
  <c r="B1193" i="2"/>
  <c r="B1291" i="2"/>
  <c r="B2140" i="2"/>
  <c r="B386" i="2"/>
  <c r="B1998" i="2"/>
  <c r="B1767" i="2"/>
  <c r="B349" i="2"/>
  <c r="B835" i="2"/>
  <c r="F5" i="1"/>
  <c r="B22" i="2"/>
  <c r="B758" i="2"/>
  <c r="B538" i="2"/>
  <c r="B165" i="2"/>
  <c r="B1933" i="2"/>
  <c r="B1001" i="2"/>
  <c r="B762" i="2"/>
  <c r="B91" i="2"/>
  <c r="B781" i="2"/>
  <c r="B583" i="2"/>
  <c r="B942" i="2"/>
  <c r="B737" i="2"/>
  <c r="B155" i="2"/>
  <c r="B934" i="2"/>
  <c r="B711" i="2"/>
  <c r="B234" i="2"/>
  <c r="E27" i="1"/>
  <c r="B326" i="2"/>
  <c r="B1629" i="2"/>
  <c r="B911" i="2"/>
  <c r="B148" i="2"/>
  <c r="B1429" i="2"/>
  <c r="B132" i="2"/>
  <c r="B2269" i="2"/>
  <c r="B1230" i="2"/>
  <c r="B61" i="2"/>
  <c r="E26" i="1"/>
  <c r="B1591" i="2"/>
  <c r="B2123" i="2"/>
  <c r="B855" i="2"/>
  <c r="B1921" i="2"/>
  <c r="B891" i="2"/>
  <c r="B146" i="2"/>
  <c r="B1177" i="2"/>
  <c r="B551" i="2"/>
  <c r="B1768" i="2"/>
  <c r="B2012" i="2"/>
  <c r="B1404" i="2"/>
  <c r="B1259" i="2"/>
  <c r="B1943" i="2"/>
  <c r="B543" i="2"/>
  <c r="B2217" i="2"/>
  <c r="B2" i="2"/>
  <c r="B1873" i="2"/>
  <c r="B1370" i="2"/>
  <c r="B1960" i="2"/>
  <c r="B873" i="2"/>
  <c r="B6" i="2"/>
  <c r="B193" i="2"/>
  <c r="B920" i="2"/>
  <c r="B1388" i="2"/>
  <c r="B1026" i="2"/>
  <c r="B1130" i="2"/>
  <c r="B1221" i="2"/>
  <c r="B1195" i="2"/>
  <c r="B288" i="2"/>
  <c r="B77" i="2"/>
  <c r="B2233" i="2"/>
  <c r="B633" i="2"/>
  <c r="B1099" i="2"/>
  <c r="B806" i="2"/>
  <c r="B250" i="2"/>
  <c r="B226" i="2"/>
  <c r="B1044" i="2"/>
  <c r="B1460" i="2"/>
  <c r="B2219" i="2"/>
  <c r="B1186" i="2"/>
  <c r="B1999" i="2"/>
  <c r="B1357" i="2"/>
  <c r="B5" i="1"/>
  <c r="B1198" i="2"/>
  <c r="B1639" i="2"/>
  <c r="B1849" i="2"/>
  <c r="B1836" i="2"/>
  <c r="B652" i="2"/>
  <c r="B1559" i="2"/>
  <c r="B918" i="2"/>
  <c r="B1393" i="2"/>
  <c r="B777" i="2"/>
  <c r="B359" i="2"/>
  <c r="B194" i="2"/>
  <c r="B773" i="2"/>
  <c r="B2323" i="2"/>
  <c r="B333" i="2"/>
  <c r="B575" i="2"/>
  <c r="B1713" i="2"/>
  <c r="B1578" i="2"/>
  <c r="B742" i="2"/>
  <c r="B1607" i="2"/>
  <c r="B657" i="2"/>
  <c r="B2255" i="2"/>
  <c r="B1145" i="2"/>
  <c r="B558" i="2"/>
  <c r="B846" i="2"/>
  <c r="B309" i="2"/>
  <c r="B1807" i="2"/>
  <c r="B991" i="2"/>
  <c r="B560" i="2"/>
  <c r="B1307" i="2"/>
  <c r="B577" i="2"/>
  <c r="B1798" i="2"/>
  <c r="B362" i="2"/>
  <c r="B185" i="2"/>
  <c r="B25" i="2"/>
  <c r="B1927" i="2"/>
  <c r="B1778" i="2"/>
  <c r="B1827" i="2"/>
  <c r="B1523" i="2"/>
  <c r="B914" i="2"/>
  <c r="B1577" i="2"/>
  <c r="B1156" i="2"/>
  <c r="B819" i="2"/>
  <c r="B600" i="2"/>
  <c r="B343" i="2"/>
  <c r="B1727" i="2"/>
  <c r="B2107" i="2"/>
  <c r="B674" i="2"/>
  <c r="B2002" i="2"/>
  <c r="B1889" i="2"/>
  <c r="B481" i="2"/>
  <c r="F2" i="1"/>
  <c r="B1416" i="2"/>
  <c r="B696" i="2"/>
  <c r="B1602" i="2"/>
  <c r="B821" i="2"/>
  <c r="B1114" i="2"/>
  <c r="B1820" i="2"/>
  <c r="B45" i="2"/>
  <c r="B843" i="2"/>
  <c r="B1958" i="2"/>
  <c r="B54" i="2"/>
  <c r="B2018" i="2"/>
  <c r="B796" i="2"/>
  <c r="B574" i="2"/>
  <c r="B58" i="2"/>
  <c r="B1436" i="2"/>
  <c r="B880" i="2"/>
  <c r="B150" i="2"/>
  <c r="B617" i="2"/>
  <c r="B546" i="2"/>
  <c r="B1081" i="2"/>
  <c r="B2199" i="2"/>
  <c r="B500" i="2"/>
  <c r="B1987" i="2"/>
  <c r="B683" i="2"/>
  <c r="B1041" i="2"/>
  <c r="B55" i="2"/>
  <c r="B1070" i="2"/>
  <c r="B2136" i="2"/>
  <c r="B609" i="2"/>
  <c r="B1043" i="2"/>
  <c r="B1587" i="2"/>
  <c r="B2180" i="2"/>
  <c r="B1437" i="2"/>
  <c r="B972" i="2"/>
  <c r="B1710" i="2"/>
  <c r="B963" i="2"/>
  <c r="B1135" i="2"/>
  <c r="B1400" i="2"/>
  <c r="B1248" i="2"/>
  <c r="B2232" i="2"/>
  <c r="B807" i="2"/>
  <c r="B2271" i="2"/>
  <c r="B1969" i="2"/>
  <c r="B856" i="2"/>
  <c r="B1009" i="2"/>
  <c r="B23" i="2"/>
  <c r="B2277" i="2"/>
  <c r="B760" i="2"/>
  <c r="B63" i="2"/>
  <c r="B1592" i="2"/>
  <c r="B1172" i="2"/>
  <c r="B981" i="2"/>
  <c r="B1406" i="2"/>
  <c r="B1175" i="2"/>
  <c r="B393" i="2"/>
  <c r="B2193" i="2"/>
  <c r="B691" i="2"/>
  <c r="B240" i="2"/>
  <c r="B610" i="2"/>
  <c r="B2346" i="2"/>
  <c r="B423" i="2"/>
  <c r="B33" i="2"/>
  <c r="B289" i="2"/>
  <c r="B929" i="2"/>
  <c r="B1384" i="2"/>
  <c r="B1857" i="2"/>
  <c r="B679" i="2"/>
  <c r="B1668" i="2"/>
  <c r="B2238" i="2"/>
  <c r="C16" i="1"/>
  <c r="B782" i="2"/>
  <c r="B1133" i="2"/>
  <c r="B466" i="2"/>
  <c r="B922" i="2"/>
  <c r="B549" i="2"/>
  <c r="B37" i="2"/>
  <c r="B2307" i="2"/>
  <c r="B1542" i="2"/>
  <c r="B1579" i="2"/>
  <c r="B93" i="2"/>
  <c r="B2005" i="2"/>
  <c r="C24" i="1"/>
  <c r="B320" i="2"/>
  <c r="B1089" i="2"/>
  <c r="B935" i="2"/>
  <c r="B123" i="2"/>
  <c r="B1417" i="2"/>
  <c r="B340" i="2"/>
  <c r="E17" i="1"/>
  <c r="B105" i="2"/>
  <c r="F11" i="1"/>
  <c r="B740" i="2"/>
  <c r="B2122" i="2"/>
  <c r="B1075" i="2"/>
  <c r="B1182" i="2"/>
  <c r="B1770" i="2"/>
  <c r="B2268" i="2"/>
  <c r="B335" i="2"/>
  <c r="B2183" i="2"/>
  <c r="B352" i="2"/>
  <c r="B2340" i="2"/>
  <c r="B2087" i="2"/>
  <c r="E10" i="1"/>
  <c r="B1870" i="2"/>
  <c r="B1341" i="2"/>
  <c r="B1037" i="2"/>
  <c r="B2059" i="2"/>
  <c r="B1100" i="2"/>
  <c r="B1199" i="2"/>
  <c r="B1684" i="2"/>
  <c r="B1106" i="2"/>
  <c r="B1888" i="2"/>
  <c r="B1606" i="2"/>
  <c r="B2202" i="2"/>
  <c r="B1020" i="2"/>
  <c r="B1212" i="2"/>
  <c r="B1390" i="2"/>
  <c r="B803" i="2"/>
  <c r="B1211" i="2"/>
  <c r="B1243" i="2"/>
  <c r="B1438" i="2"/>
  <c r="B1166" i="2"/>
  <c r="B1756" i="2"/>
  <c r="B409" i="2"/>
  <c r="B1157" i="2"/>
  <c r="B304" i="2"/>
  <c r="B1140" i="2"/>
  <c r="B707" i="2"/>
  <c r="B1822" i="2"/>
  <c r="B1942" i="2"/>
  <c r="B678" i="2"/>
  <c r="B254" i="2"/>
  <c r="B1286" i="2"/>
  <c r="B714" i="2"/>
  <c r="B994" i="2"/>
  <c r="B171" i="2"/>
  <c r="C23" i="1"/>
  <c r="B1689" i="2"/>
  <c r="B128" i="2"/>
  <c r="B1881" i="2"/>
  <c r="B2321" i="2"/>
  <c r="B1360" i="2"/>
  <c r="B480" i="2"/>
  <c r="B641" i="2"/>
  <c r="B1490" i="2"/>
  <c r="B649" i="2"/>
  <c r="B18" i="1"/>
  <c r="B566" i="2"/>
  <c r="B875" i="2"/>
  <c r="B1633" i="2"/>
  <c r="B107" i="2"/>
  <c r="B1442" i="2"/>
  <c r="B1056" i="2"/>
  <c r="B2378" i="2"/>
  <c r="B1359" i="2"/>
  <c r="B933" i="2"/>
  <c r="B801" i="2"/>
  <c r="B1952" i="2"/>
  <c r="B461" i="2"/>
  <c r="B1327" i="2"/>
  <c r="B1913" i="2"/>
  <c r="B1112" i="2"/>
  <c r="B876" i="2"/>
  <c r="B868" i="2"/>
  <c r="B941" i="2"/>
  <c r="B2093" i="2"/>
  <c r="B1706" i="2"/>
  <c r="B2328" i="2"/>
  <c r="B299" i="2"/>
  <c r="B540" i="2"/>
  <c r="B828" i="2"/>
  <c r="B183" i="2"/>
  <c r="B589" i="2"/>
  <c r="B960" i="2"/>
  <c r="B772" i="2"/>
  <c r="B57" i="2"/>
  <c r="B937" i="2"/>
  <c r="B706" i="2"/>
  <c r="B2374" i="2"/>
  <c r="B76" i="2"/>
  <c r="C31" i="1"/>
  <c r="B2208" i="2"/>
  <c r="B1263" i="2"/>
  <c r="B1110" i="2"/>
  <c r="C9" i="1"/>
  <c r="B1524" i="2"/>
  <c r="B985" i="2"/>
  <c r="B525" i="2"/>
  <c r="B1846" i="2"/>
  <c r="B845" i="2"/>
  <c r="B302" i="2"/>
  <c r="B2212" i="2"/>
  <c r="B1574" i="2"/>
  <c r="B82" i="2"/>
  <c r="B836" i="2"/>
  <c r="B1823" i="2"/>
  <c r="B1087" i="2"/>
  <c r="B1137" i="2"/>
  <c r="B1274" i="2"/>
  <c r="B2245" i="2"/>
  <c r="B2214" i="2"/>
  <c r="B1491" i="2"/>
  <c r="B9" i="2"/>
  <c r="B597" i="2"/>
  <c r="B1887" i="2"/>
  <c r="B1042" i="2"/>
  <c r="B853" i="2"/>
  <c r="B2206" i="2"/>
  <c r="B1373" i="2"/>
  <c r="B131" i="2"/>
  <c r="B1190" i="2"/>
  <c r="B1882" i="2"/>
  <c r="B830" i="2"/>
  <c r="B1071" i="2"/>
  <c r="B408" i="2"/>
  <c r="B913" i="2"/>
  <c r="B2379" i="2"/>
  <c r="B660" i="2"/>
  <c r="B2073" i="2"/>
  <c r="B2071" i="2"/>
  <c r="B745" i="2"/>
  <c r="B1162" i="2"/>
  <c r="B31" i="2"/>
  <c r="B1972" i="2"/>
  <c r="B1843" i="2"/>
  <c r="B1878" i="2"/>
  <c r="B355" i="2"/>
  <c r="B2117" i="2"/>
  <c r="B413" i="2"/>
  <c r="C11" i="1"/>
  <c r="B1038" i="2"/>
  <c r="B424" i="2"/>
  <c r="B1086" i="2"/>
  <c r="B405" i="2"/>
  <c r="B598" i="2"/>
  <c r="F23" i="1"/>
  <c r="B2380" i="2"/>
  <c r="B1982" i="2"/>
  <c r="B861" i="2"/>
  <c r="B1737" i="2"/>
  <c r="B1931" i="2"/>
  <c r="C32" i="1"/>
  <c r="B4" i="1"/>
  <c r="B2273" i="2"/>
  <c r="B1794" i="2"/>
  <c r="B43" i="2"/>
  <c r="B2128" i="2"/>
  <c r="B1832" i="2"/>
  <c r="B956" i="2"/>
  <c r="B1471" i="2"/>
  <c r="B1610" i="2"/>
  <c r="B1197" i="2"/>
  <c r="B580" i="2"/>
  <c r="B2229" i="2"/>
  <c r="B961" i="2"/>
  <c r="B1119" i="2"/>
  <c r="B1679" i="2"/>
  <c r="B511" i="2"/>
  <c r="B253" i="2"/>
  <c r="B717" i="2"/>
  <c r="B1183" i="2"/>
  <c r="B1014" i="2"/>
  <c r="B1764" i="2"/>
  <c r="B1968" i="2"/>
  <c r="B1580" i="2"/>
  <c r="B1808" i="2"/>
  <c r="B2324" i="2"/>
  <c r="B565" i="2"/>
  <c r="B1246" i="2"/>
  <c r="B2041" i="2"/>
  <c r="B175" i="2"/>
  <c r="B1634" i="2"/>
  <c r="B2166" i="2"/>
  <c r="B1819" i="2"/>
  <c r="B1049" i="2"/>
  <c r="B1925" i="2"/>
  <c r="B2317" i="2"/>
  <c r="B2196" i="2"/>
  <c r="C3" i="1"/>
  <c r="B1597" i="2"/>
  <c r="B2336" i="2"/>
  <c r="B722" i="2"/>
  <c r="E3" i="1"/>
  <c r="B1645" i="2"/>
  <c r="B1505" i="2"/>
  <c r="B1077" i="2"/>
  <c r="B422" i="2"/>
  <c r="B334" i="2"/>
  <c r="B646" i="2"/>
  <c r="B448" i="2"/>
  <c r="B1883" i="2"/>
  <c r="B1604" i="2"/>
  <c r="B1123" i="2"/>
  <c r="B1521" i="2"/>
  <c r="B926" i="2"/>
  <c r="B2290" i="2"/>
  <c r="B2027" i="2"/>
  <c r="B303" i="2"/>
  <c r="B1024" i="2"/>
  <c r="B927" i="2"/>
  <c r="B2079" i="2"/>
  <c r="B1407" i="2"/>
  <c r="B30" i="1"/>
  <c r="B1548" i="2"/>
  <c r="B690" i="2"/>
  <c r="B30" i="2"/>
  <c r="B656" i="2"/>
  <c r="B221" i="2"/>
  <c r="B666" i="2"/>
  <c r="B2356" i="2"/>
  <c r="B1477" i="2"/>
  <c r="B2370" i="2"/>
  <c r="B1560" i="2"/>
  <c r="B315" i="2"/>
  <c r="B228" i="2"/>
  <c r="B2103" i="2"/>
  <c r="B743" i="2"/>
  <c r="B141" i="2"/>
  <c r="B841" i="2"/>
  <c r="B124" i="2"/>
  <c r="B16" i="2"/>
  <c r="B112" i="2"/>
  <c r="B2216" i="2"/>
  <c r="B1903" i="2"/>
  <c r="B2274" i="2"/>
  <c r="B1728" i="2"/>
  <c r="B2343" i="2"/>
  <c r="B1791" i="2"/>
  <c r="B812" i="2"/>
  <c r="B973" i="2"/>
  <c r="B2349" i="2"/>
  <c r="B1325" i="2"/>
  <c r="B1280" i="2"/>
  <c r="B2116" i="2"/>
  <c r="B1644" i="2"/>
  <c r="B2118" i="2"/>
  <c r="B1467" i="2"/>
  <c r="B1703" i="2"/>
  <c r="B2341" i="2"/>
  <c r="B567" i="2"/>
  <c r="B2088" i="2"/>
  <c r="B1431" i="2"/>
  <c r="B902" i="2"/>
  <c r="B1480" i="2"/>
  <c r="B2083" i="2"/>
  <c r="B4" i="2"/>
  <c r="B1120" i="2"/>
  <c r="B1265" i="2"/>
  <c r="B89" i="2"/>
  <c r="B639" i="2"/>
  <c r="B305" i="2"/>
  <c r="B2195" i="2"/>
  <c r="B2069" i="2"/>
  <c r="B2013" i="2"/>
  <c r="B993" i="2"/>
  <c r="B2210" i="2"/>
  <c r="B2066" i="2"/>
  <c r="B1787" i="2"/>
  <c r="B700" i="2"/>
  <c r="B1876" i="2"/>
  <c r="B774" i="2"/>
  <c r="B311" i="2"/>
  <c r="B847" i="2"/>
  <c r="B1900" i="2"/>
  <c r="B2028" i="2"/>
  <c r="B2248" i="2"/>
  <c r="B1975" i="2"/>
  <c r="B1949" i="2"/>
  <c r="B1833" i="2"/>
  <c r="E21" i="1"/>
  <c r="B2367" i="2"/>
  <c r="B262" i="2"/>
  <c r="B2213" i="2"/>
  <c r="B1984" i="2"/>
  <c r="B296" i="2"/>
  <c r="B223" i="2"/>
  <c r="F34" i="1"/>
  <c r="B535" i="2"/>
  <c r="B2121" i="2"/>
  <c r="B1656" i="2"/>
  <c r="B338" i="2"/>
  <c r="B122" i="2"/>
  <c r="B1672" i="2"/>
  <c r="B400" i="2"/>
  <c r="B1410" i="2"/>
  <c r="B1189" i="2"/>
  <c r="B1775" i="2"/>
  <c r="B2322" i="2"/>
  <c r="B2333" i="2"/>
  <c r="B1603" i="2"/>
  <c r="B834" i="2"/>
  <c r="B921" i="2"/>
  <c r="B2155" i="2"/>
  <c r="B1919" i="2"/>
  <c r="B2314" i="2"/>
  <c r="B23" i="1"/>
  <c r="B1693" i="2"/>
  <c r="B385" i="2"/>
  <c r="B1964" i="2"/>
  <c r="B1228" i="2"/>
  <c r="B940" i="2"/>
  <c r="B2157" i="2"/>
  <c r="B1466" i="2"/>
  <c r="B850" i="2"/>
  <c r="B1538" i="2"/>
  <c r="B1332" i="2"/>
  <c r="B889" i="2"/>
  <c r="B556" i="2"/>
  <c r="E30" i="1"/>
  <c r="B2279" i="2"/>
  <c r="B1758" i="2"/>
  <c r="B1793" i="2"/>
  <c r="B2377" i="2"/>
  <c r="B1237" i="2"/>
  <c r="B619" i="2"/>
  <c r="B2243" i="2"/>
  <c r="B1277" i="2"/>
  <c r="B786" i="2"/>
  <c r="B239" i="2"/>
  <c r="B783" i="2"/>
  <c r="B569" i="2"/>
  <c r="B1343" i="2"/>
  <c r="B1057" i="2"/>
  <c r="B1899" i="2"/>
  <c r="B2176" i="2"/>
  <c r="B27" i="2"/>
  <c r="B1055" i="2"/>
  <c r="B368" i="2"/>
  <c r="B1669" i="2"/>
  <c r="B1433" i="2"/>
  <c r="B2297" i="2"/>
  <c r="F13" i="1"/>
  <c r="B1549" i="2"/>
  <c r="C2" i="1"/>
  <c r="B245" i="2"/>
  <c r="B47" i="2"/>
  <c r="B2076" i="2"/>
  <c r="B1976" i="2"/>
  <c r="B2053" i="2"/>
  <c r="B931" i="2"/>
  <c r="B1381" i="2"/>
  <c r="B995" i="2"/>
  <c r="F33" i="1"/>
  <c r="B1733" i="2"/>
  <c r="B534" i="2"/>
  <c r="B1880" i="2"/>
  <c r="B1316" i="2"/>
  <c r="B498" i="2"/>
  <c r="B1141" i="2"/>
  <c r="B1514" i="2"/>
  <c r="B1688" i="2"/>
  <c r="B19" i="1"/>
  <c r="B2262" i="2"/>
  <c r="B322" i="2"/>
  <c r="B800" i="2"/>
  <c r="B719" i="2"/>
  <c r="B516" i="2"/>
  <c r="E14" i="1"/>
  <c r="B161" i="2"/>
  <c r="B578" i="2"/>
  <c r="B570" i="2"/>
  <c r="B290" i="2"/>
  <c r="B1897" i="2"/>
  <c r="B909" i="2"/>
  <c r="B2016" i="2"/>
  <c r="B709" i="2"/>
  <c r="B582" i="2"/>
  <c r="B997" i="2"/>
  <c r="B1696" i="2"/>
  <c r="B1073" i="2"/>
  <c r="B1722" i="2"/>
  <c r="B1738" i="2"/>
  <c r="B1584" i="2"/>
  <c r="B214" i="2"/>
  <c r="B1419" i="2"/>
  <c r="F16" i="1"/>
  <c r="B537" i="2"/>
  <c r="B952" i="2"/>
  <c r="B1751" i="2"/>
  <c r="B907" i="2"/>
  <c r="B955" i="2"/>
  <c r="B1473" i="2"/>
  <c r="B1456" i="2"/>
  <c r="B1829" i="2"/>
  <c r="B1648" i="2"/>
  <c r="B2162" i="2"/>
  <c r="B1017" i="2"/>
  <c r="B2020" i="2"/>
  <c r="B1992" i="2"/>
  <c r="C34" i="1"/>
  <c r="B2036" i="2"/>
  <c r="B718" i="2"/>
  <c r="B2296" i="2"/>
  <c r="B579" i="2"/>
  <c r="B16" i="1"/>
  <c r="B1066" i="2"/>
  <c r="B732" i="2"/>
  <c r="B2134" i="2"/>
  <c r="B1052" i="2"/>
  <c r="B1736" i="2"/>
  <c r="B1747" i="2"/>
  <c r="B1053" i="2"/>
  <c r="B2042" i="2"/>
  <c r="B521" i="2"/>
  <c r="B1759" i="2"/>
  <c r="B1299" i="2"/>
  <c r="B113" i="2"/>
  <c r="B1488" i="2"/>
  <c r="B735" i="2"/>
  <c r="B376" i="2"/>
  <c r="B849" i="2"/>
  <c r="B181" i="2"/>
  <c r="B2332" i="2"/>
  <c r="B490" i="2"/>
  <c r="B1825" i="2"/>
  <c r="B810" i="2"/>
  <c r="B2174" i="2"/>
  <c r="B2266" i="2"/>
  <c r="B1695" i="2"/>
  <c r="E16" i="1"/>
  <c r="B1392" i="2"/>
  <c r="B795" i="2"/>
  <c r="B460" i="2"/>
  <c r="B1118" i="2"/>
  <c r="B752" i="2"/>
  <c r="B680" i="2"/>
  <c r="B2209" i="2"/>
  <c r="B2256" i="2"/>
  <c r="B1090" i="2"/>
  <c r="B2182" i="2"/>
  <c r="B1939" i="2"/>
  <c r="B1740" i="2"/>
  <c r="B625" i="2"/>
  <c r="B759" i="2"/>
  <c r="E5" i="1"/>
  <c r="B1664" i="2"/>
  <c r="B21" i="2"/>
  <c r="B2003" i="2"/>
  <c r="B1532" i="2"/>
  <c r="B1932" i="2"/>
  <c r="B2151" i="2"/>
  <c r="B1638" i="2"/>
  <c r="B643" i="2"/>
  <c r="B344" i="2"/>
  <c r="B237" i="2"/>
  <c r="B1702" i="2"/>
  <c r="B1557" i="2"/>
  <c r="B1625" i="2"/>
  <c r="B1011" i="2"/>
  <c r="B663" i="2"/>
  <c r="B2144" i="2"/>
  <c r="B428" i="2"/>
  <c r="B808" i="2"/>
  <c r="B1753" i="2"/>
  <c r="B1445" i="2"/>
  <c r="B792" i="2"/>
  <c r="B815" i="2"/>
  <c r="F32" i="1"/>
  <c r="B21" i="1"/>
  <c r="B586" i="2"/>
  <c r="B491" i="2"/>
  <c r="B492" i="2"/>
  <c r="B509" i="2"/>
  <c r="B526" i="2"/>
  <c r="B273" i="2"/>
  <c r="B2061" i="2"/>
  <c r="B1249" i="2"/>
  <c r="B1303" i="2"/>
  <c r="B585" i="2"/>
  <c r="B1025" i="2"/>
  <c r="B936" i="2"/>
  <c r="B1719" i="2"/>
  <c r="B1711" i="2"/>
  <c r="B1253" i="2"/>
  <c r="B2359" i="2"/>
  <c r="B1512" i="2"/>
  <c r="B802" i="2"/>
  <c r="B1432" i="2"/>
  <c r="B2095" i="2"/>
  <c r="B1107" i="2"/>
  <c r="B1267" i="2"/>
  <c r="B890" i="2"/>
  <c r="B1062" i="2"/>
  <c r="B465" i="2"/>
  <c r="B40" i="2"/>
  <c r="B251" i="2"/>
  <c r="B2381" i="2"/>
  <c r="B42" i="2"/>
  <c r="B2000" i="2"/>
  <c r="B1729" i="2"/>
  <c r="B1323" i="2"/>
  <c r="B1143" i="2"/>
  <c r="B2220" i="2"/>
  <c r="B350" i="2"/>
  <c r="B1810" i="2"/>
  <c r="B1275" i="2"/>
  <c r="B357" i="2"/>
  <c r="B1153" i="2"/>
  <c r="B2104" i="2"/>
  <c r="B1620" i="2"/>
  <c r="B1980" i="2"/>
  <c r="B300" i="2"/>
  <c r="B2043" i="2"/>
  <c r="B668" i="2"/>
  <c r="B2334" i="2"/>
  <c r="B496" i="2"/>
  <c r="B111" i="2"/>
  <c r="B1207" i="2"/>
  <c r="B2047" i="2"/>
  <c r="B1506" i="2"/>
  <c r="B715" i="2"/>
  <c r="B2197" i="2"/>
  <c r="B1464" i="2"/>
  <c r="B1595" i="2"/>
  <c r="B545" i="2"/>
  <c r="B71" i="2"/>
  <c r="B10" i="2"/>
  <c r="B2258" i="2"/>
  <c r="B1324" i="2"/>
  <c r="C21" i="1"/>
  <c r="B1179" i="2"/>
  <c r="B1781" i="2"/>
  <c r="B2057" i="2"/>
  <c r="B1649" i="2"/>
  <c r="B1915" i="2"/>
  <c r="B2275" i="2"/>
  <c r="B1353" i="2"/>
  <c r="B1072" i="2"/>
  <c r="B529" i="2"/>
  <c r="B1628" i="2"/>
  <c r="B2101" i="2"/>
  <c r="B1269" i="2"/>
  <c r="B1718" i="2"/>
  <c r="B2300" i="2"/>
  <c r="B1547" i="2"/>
  <c r="B1763" i="2"/>
  <c r="B336" i="2"/>
  <c r="B339" i="2"/>
  <c r="B2098" i="2"/>
  <c r="B106" i="2"/>
  <c r="B327" i="2"/>
  <c r="B186" i="2"/>
  <c r="B2362" i="2"/>
  <c r="B965" i="2"/>
  <c r="B1326" i="2"/>
  <c r="B1101" i="2"/>
  <c r="B310" i="2"/>
  <c r="B444" i="2"/>
  <c r="B2082" i="2"/>
  <c r="B209" i="2"/>
  <c r="F8" i="1"/>
  <c r="B767" i="2"/>
  <c r="B380" i="2"/>
  <c r="B1862" i="2"/>
  <c r="B755" i="2"/>
  <c r="B888" i="2"/>
  <c r="B121" i="2"/>
  <c r="B1553" i="2"/>
  <c r="B766" i="2"/>
  <c r="B1374" i="2"/>
  <c r="B1167" i="2"/>
  <c r="E22" i="1"/>
  <c r="B2091" i="2"/>
  <c r="B1262" i="2"/>
  <c r="B1678" i="2"/>
  <c r="B471" i="2"/>
  <c r="B1961" i="2"/>
  <c r="B1254" i="2"/>
  <c r="B531" i="2"/>
  <c r="B1450" i="2"/>
  <c r="B753" i="2"/>
  <c r="B1940" i="2"/>
  <c r="B160" i="2"/>
  <c r="B1780" i="2"/>
  <c r="B939" i="2"/>
  <c r="B34" i="1"/>
  <c r="B1206" i="2"/>
  <c r="B2272" i="2"/>
  <c r="B1403" i="2"/>
  <c r="B532" i="2"/>
  <c r="B274" i="2"/>
  <c r="B984" i="2"/>
  <c r="B499" i="2"/>
  <c r="B442" i="2"/>
  <c r="B1292" i="2"/>
  <c r="B1084" i="2"/>
  <c r="B2154" i="2"/>
  <c r="B776" i="2"/>
  <c r="B411" i="2"/>
  <c r="B1993" i="2"/>
  <c r="B1715" i="2"/>
  <c r="B1598" i="2"/>
  <c r="C27" i="1"/>
  <c r="B2008" i="2"/>
  <c r="B1792" i="2"/>
  <c r="B1202" i="2"/>
  <c r="B1122" i="2"/>
  <c r="B287" i="2"/>
  <c r="B750" i="2"/>
  <c r="B195" i="2"/>
  <c r="B2172" i="2"/>
  <c r="B736" i="2"/>
  <c r="B1113" i="2"/>
  <c r="B364" i="2"/>
  <c r="B1430" i="2"/>
  <c r="B1875" i="2"/>
  <c r="B201" i="2"/>
  <c r="B1681" i="2"/>
  <c r="B1504" i="2"/>
  <c r="B1892" i="2"/>
  <c r="B2295" i="2"/>
  <c r="B1458" i="2"/>
  <c r="B257" i="2"/>
  <c r="B1525" i="2"/>
  <c r="B270" i="2"/>
  <c r="B825" i="2"/>
  <c r="B608" i="2"/>
  <c r="B701" i="2"/>
  <c r="B1378" i="2"/>
  <c r="B487" i="2"/>
  <c r="B1349" i="2"/>
  <c r="B1495" i="2"/>
  <c r="B2267" i="2"/>
  <c r="B2353" i="2"/>
  <c r="B2365" i="2"/>
  <c r="B2168" i="2"/>
  <c r="B1918" i="2"/>
  <c r="B218" i="2"/>
  <c r="B1045" i="2"/>
  <c r="B2360" i="2"/>
  <c r="B2124" i="2"/>
  <c r="B230" i="2"/>
  <c r="B1257" i="2"/>
  <c r="B1859" i="2"/>
  <c r="B1908" i="2"/>
  <c r="B1497" i="2"/>
  <c r="B1714" i="2"/>
  <c r="B730" i="2"/>
  <c r="B1215" i="2"/>
  <c r="B908" i="2"/>
  <c r="B440" i="2"/>
  <c r="B1196" i="2"/>
  <c r="B2015" i="2"/>
  <c r="B548" i="2"/>
  <c r="B703" i="2"/>
  <c r="B1356" i="2"/>
  <c r="B1673" i="2"/>
  <c r="B899" i="2"/>
  <c r="B1194" i="2"/>
  <c r="B2315" i="2"/>
  <c r="B1413" i="2"/>
  <c r="B721" i="2"/>
  <c r="B1050" i="2"/>
  <c r="B2106" i="2"/>
  <c r="B833" i="2"/>
  <c r="B13" i="2"/>
  <c r="B1701" i="2"/>
  <c r="B1567" i="2"/>
  <c r="B1302" i="2"/>
  <c r="B24" i="1"/>
  <c r="B797" i="2"/>
  <c r="B354" i="2"/>
  <c r="B744" i="2"/>
  <c r="B626" i="2"/>
  <c r="B677" i="2"/>
  <c r="B2242" i="2"/>
  <c r="B1247" i="2"/>
  <c r="B1838" i="2"/>
  <c r="B2081" i="2"/>
  <c r="B1815" i="2"/>
  <c r="F4" i="1"/>
  <c r="B584" i="2"/>
  <c r="B734" i="2"/>
  <c r="F6" i="1"/>
  <c r="B2149" i="2"/>
  <c r="B1806" i="2"/>
  <c r="B1485" i="2"/>
  <c r="B15" i="1"/>
  <c r="B1826" i="2"/>
  <c r="B686" i="2"/>
  <c r="B1092" i="2"/>
  <c r="B1543" i="2"/>
  <c r="B267" i="2"/>
  <c r="B1047" i="2"/>
  <c r="B99" i="2"/>
  <c r="B2285" i="2"/>
  <c r="B1635" i="2"/>
  <c r="B938" i="2"/>
  <c r="E32" i="1"/>
  <c r="B689" i="2"/>
  <c r="B2044" i="2"/>
  <c r="B1853" i="2"/>
  <c r="B1124" i="2"/>
  <c r="B24" i="2"/>
  <c r="B1060" i="2"/>
  <c r="B2361" i="2"/>
  <c r="B1717" i="2"/>
  <c r="B378" i="2"/>
  <c r="B11" i="1"/>
  <c r="B1983" i="2"/>
  <c r="B356" i="2"/>
  <c r="B1233" i="2"/>
  <c r="B2164" i="2"/>
  <c r="B1240" i="2"/>
  <c r="B142" i="2"/>
  <c r="B473" i="2"/>
  <c r="B2247" i="2"/>
  <c r="B1241" i="2"/>
  <c r="B1856" i="2"/>
  <c r="B1054" i="2"/>
  <c r="B484" i="2"/>
  <c r="B1963" i="2"/>
  <c r="B72" i="2"/>
  <c r="B1804" i="2"/>
  <c r="B976" i="2"/>
  <c r="B727" i="2"/>
  <c r="B1364" i="2"/>
  <c r="B664" i="2"/>
  <c r="B117" i="2"/>
  <c r="B1835" i="2"/>
  <c r="B81" i="2"/>
  <c r="C20" i="1"/>
  <c r="C28" i="1"/>
  <c r="B1845" i="2"/>
  <c r="B439" i="2"/>
  <c r="B751" i="2"/>
  <c r="B1817" i="2"/>
  <c r="B1771" i="2"/>
  <c r="B1809" i="2"/>
  <c r="B692" i="2"/>
  <c r="B992" i="2"/>
  <c r="B205" i="2"/>
  <c r="B1988" i="2"/>
  <c r="B1991" i="2"/>
  <c r="B19" i="2"/>
  <c r="B606" i="2"/>
  <c r="B616" i="2"/>
  <c r="B1148" i="2"/>
  <c r="B198" i="2"/>
  <c r="B1661" i="2"/>
  <c r="B893" i="2"/>
  <c r="B1885" i="2"/>
  <c r="B256" i="2"/>
  <c r="B1865" i="2"/>
  <c r="B451" i="2"/>
  <c r="B1079" i="2"/>
  <c r="B479" i="2"/>
  <c r="B147" i="2"/>
  <c r="B694" i="2"/>
  <c r="B306" i="2"/>
  <c r="B2235" i="2"/>
  <c r="B2" i="1"/>
  <c r="B1568" i="2"/>
  <c r="B809" i="2"/>
  <c r="B1164" i="2"/>
  <c r="B1146" i="2"/>
  <c r="B1951" i="2"/>
  <c r="B2337" i="2"/>
  <c r="B1397" i="2"/>
  <c r="B388" i="2"/>
  <c r="B2112" i="2"/>
  <c r="B2347" i="2"/>
  <c r="B1938" i="2"/>
  <c r="B184" i="2"/>
  <c r="B169" i="2"/>
  <c r="B1572" i="2"/>
  <c r="B1617" i="2"/>
  <c r="B1003" i="2"/>
  <c r="B2077" i="2"/>
  <c r="B505" i="2"/>
  <c r="B1415" i="2"/>
  <c r="B620" i="2"/>
  <c r="C18" i="1"/>
  <c r="B2261" i="2"/>
  <c r="B1840" i="2"/>
  <c r="B1858" i="2"/>
  <c r="B950" i="2"/>
  <c r="B2303" i="2"/>
  <c r="B92" i="2"/>
  <c r="B1941" i="2"/>
  <c r="B1973" i="2"/>
  <c r="B741" i="2"/>
  <c r="B1255" i="2"/>
  <c r="B86" i="2"/>
  <c r="B96" i="2"/>
  <c r="B1074" i="2"/>
  <c r="B671" i="2"/>
  <c r="B1449" i="2"/>
  <c r="B1160" i="2"/>
  <c r="B332" i="2"/>
  <c r="B2305" i="2"/>
  <c r="B247" i="2"/>
  <c r="B2110" i="2"/>
  <c r="B216" i="2"/>
  <c r="B594" i="2"/>
  <c r="B1451" i="2"/>
  <c r="B1216" i="2"/>
  <c r="B1232" i="2"/>
  <c r="B1203" i="2"/>
  <c r="B1890" i="2"/>
  <c r="B1036" i="2"/>
  <c r="B2375" i="2"/>
  <c r="B1674" i="2"/>
  <c r="B1102" i="2"/>
  <c r="C33" i="1"/>
  <c r="B1886" i="2"/>
  <c r="B1821" i="2"/>
  <c r="B655" i="2"/>
  <c r="B361" i="2"/>
  <c r="B1500" i="2"/>
  <c r="B1129" i="2"/>
  <c r="B716" i="2"/>
  <c r="B710" i="2"/>
  <c r="B2286" i="2"/>
  <c r="B1443" i="2"/>
  <c r="B1210" i="2"/>
  <c r="B1310" i="2"/>
  <c r="B2227" i="2"/>
  <c r="B1176" i="2"/>
  <c r="B2265" i="2"/>
  <c r="B1721" i="2"/>
  <c r="B799" i="2"/>
  <c r="B636" i="2"/>
  <c r="B156" i="2"/>
  <c r="B839" i="2"/>
  <c r="B56" i="2"/>
  <c r="B1336" i="2"/>
  <c r="B944" i="2"/>
  <c r="B1508" i="2"/>
  <c r="B1589" i="2"/>
  <c r="B5" i="2"/>
  <c r="B1266" i="2"/>
  <c r="B139" i="2"/>
  <c r="B1906" i="2"/>
  <c r="B1396" i="2"/>
  <c r="B917" i="2"/>
  <c r="B805" i="2"/>
  <c r="B702" i="2"/>
  <c r="B1818" i="2"/>
  <c r="B1368" i="2"/>
  <c r="B383" i="2"/>
  <c r="B282" i="2"/>
  <c r="B375" i="2"/>
  <c r="B1537" i="2"/>
  <c r="B65" i="2"/>
  <c r="B353" i="2"/>
  <c r="B1428" i="2"/>
  <c r="E19" i="1"/>
  <c r="B2363" i="2"/>
  <c r="B1907" i="2"/>
  <c r="B1731" i="2"/>
  <c r="B1069" i="2"/>
  <c r="B870" i="2"/>
  <c r="B1977" i="2"/>
  <c r="B260" i="2"/>
  <c r="B2142" i="2"/>
  <c r="B252" i="2"/>
  <c r="B603" i="2"/>
  <c r="B32" i="2"/>
  <c r="B1479" i="2"/>
  <c r="B1290" i="2"/>
  <c r="B1624" i="2"/>
  <c r="B1402" i="2"/>
  <c r="B622" i="2"/>
  <c r="B238" i="2"/>
  <c r="B301" i="2"/>
  <c r="B420" i="2"/>
  <c r="B645" i="2"/>
  <c r="B457" i="2"/>
  <c r="B2293" i="2"/>
  <c r="B2306" i="2"/>
  <c r="B341" i="2"/>
  <c r="B1496" i="2"/>
  <c r="B813" i="2"/>
  <c r="B1427" i="2"/>
  <c r="B412" i="2"/>
  <c r="B2311" i="2"/>
  <c r="B1317" i="2"/>
  <c r="B587" i="2"/>
  <c r="B1923" i="2"/>
  <c r="B2092" i="2"/>
  <c r="B2075" i="2"/>
  <c r="B2058" i="2"/>
  <c r="B757" i="2"/>
  <c r="B1136" i="2"/>
  <c r="B1235" i="2"/>
  <c r="B1338" i="2"/>
  <c r="B41" i="2"/>
  <c r="B433" i="2"/>
  <c r="B1691" i="2"/>
  <c r="B957" i="2"/>
  <c r="B1094" i="2"/>
  <c r="B2228" i="2"/>
  <c r="B2250" i="2"/>
  <c r="B780" i="2"/>
  <c r="B1328" i="2"/>
  <c r="B2175" i="2"/>
  <c r="B1411" i="2"/>
  <c r="B2139" i="2"/>
  <c r="B1511" i="2"/>
  <c r="B2113" i="2"/>
  <c r="B746" i="2"/>
  <c r="B629" i="2"/>
  <c r="B1174" i="2"/>
  <c r="B2033" i="2"/>
  <c r="B232" i="2"/>
  <c r="B1947" i="2"/>
  <c r="B425" i="2"/>
  <c r="B840" i="2"/>
  <c r="B1754" i="2"/>
  <c r="B886" i="2"/>
  <c r="B916" i="2"/>
  <c r="B2150" i="2"/>
  <c r="B1258" i="2"/>
  <c r="F27" i="1"/>
  <c r="B1705" i="2"/>
  <c r="B2080" i="2"/>
  <c r="B1622" i="2"/>
  <c r="B1936" i="2"/>
  <c r="B1395" i="2"/>
  <c r="B1282" i="2"/>
  <c r="B46" i="2"/>
  <c r="B1159" i="2"/>
  <c r="E9" i="1"/>
  <c r="B39" i="2"/>
  <c r="B1682" i="2"/>
  <c r="B2280" i="2"/>
  <c r="B1752" i="2"/>
  <c r="B85" i="2"/>
  <c r="B1779" i="2"/>
  <c r="B1260" i="2"/>
  <c r="B2009" i="2"/>
  <c r="B1498" i="2"/>
  <c r="B1513" i="2"/>
  <c r="B1444" i="2"/>
  <c r="B2111" i="2"/>
  <c r="B298" i="2"/>
  <c r="B867" i="2"/>
  <c r="B367" i="2"/>
  <c r="B1138" i="2"/>
  <c r="F9" i="1"/>
  <c r="B1757" i="2"/>
  <c r="B2338" i="2"/>
  <c r="B2313" i="2"/>
  <c r="B390" i="2"/>
  <c r="B2138" i="2"/>
  <c r="B564" i="2"/>
  <c r="B157" i="2"/>
  <c r="B2032" i="2"/>
  <c r="B1777" i="2"/>
  <c r="B517" i="2"/>
  <c r="B53" i="2"/>
  <c r="B1484" i="2"/>
  <c r="B1369" i="2"/>
  <c r="B1457" i="2"/>
  <c r="B75" i="2"/>
  <c r="B798" i="2"/>
  <c r="B488" i="2"/>
  <c r="B1434" i="2"/>
  <c r="B559" i="2"/>
  <c r="B983" i="2"/>
  <c r="B1797" i="2"/>
  <c r="B401" i="2"/>
  <c r="B1700" i="2"/>
  <c r="B2294" i="2"/>
  <c r="B1526" i="2"/>
  <c r="B283" i="2"/>
  <c r="B2319" i="2"/>
  <c r="B329" i="2"/>
  <c r="B1970" i="2"/>
  <c r="B905" i="2"/>
  <c r="B1877" i="2"/>
  <c r="B731" i="2"/>
  <c r="B728" i="2"/>
  <c r="B2148" i="2"/>
  <c r="B1652" i="2"/>
  <c r="B1039" i="2"/>
  <c r="B233" i="2"/>
  <c r="B313" i="2"/>
  <c r="B213" i="2"/>
  <c r="B687" i="2"/>
  <c r="B2177" i="2"/>
  <c r="B987" i="2"/>
  <c r="B1478" i="2"/>
  <c r="B1173" i="2"/>
  <c r="B324" i="2"/>
  <c r="B2056" i="2"/>
  <c r="B2355" i="2"/>
  <c r="B1613" i="2"/>
  <c r="B143" i="2"/>
  <c r="B1851" i="2"/>
  <c r="B2167" i="2"/>
  <c r="B631" i="2"/>
  <c r="B1131" i="2"/>
  <c r="B1117" i="2"/>
  <c r="B1517" i="2"/>
  <c r="B2133" i="2"/>
  <c r="B174" i="2"/>
  <c r="B2084" i="2"/>
  <c r="E20" i="1"/>
  <c r="B1502" i="2"/>
  <c r="B1134" i="2"/>
  <c r="B33" i="1"/>
  <c r="B137" i="2"/>
  <c r="B2223" i="2"/>
  <c r="B1782" i="2"/>
  <c r="B1365" i="2"/>
  <c r="B2278" i="2"/>
  <c r="B895" i="2"/>
  <c r="B627" i="2"/>
  <c r="B1121" i="2"/>
  <c r="B1005" i="2"/>
  <c r="B292" i="2"/>
  <c r="B892" i="2"/>
  <c r="B989" i="2"/>
  <c r="B1004" i="2"/>
  <c r="B1997" i="2"/>
  <c r="B2382" i="2"/>
  <c r="B1080" i="2"/>
  <c r="B1040" i="2"/>
  <c r="B2171" i="2"/>
  <c r="B1178" i="2"/>
  <c r="B1576" i="2"/>
  <c r="B618" i="2"/>
  <c r="B817" i="2"/>
  <c r="B1516" i="2"/>
  <c r="B1115" i="2"/>
  <c r="B504" i="2"/>
  <c r="B206" i="2"/>
  <c r="B1917" i="2"/>
  <c r="B2373" i="2"/>
  <c r="B2086" i="2"/>
  <c r="B930" i="2"/>
  <c r="B1225" i="2"/>
  <c r="B1545" i="2"/>
  <c r="B1294" i="2"/>
  <c r="B874" i="2"/>
  <c r="B1218" i="2"/>
  <c r="B325" i="2"/>
  <c r="B429" i="2"/>
  <c r="B964" i="2"/>
  <c r="B482" i="2"/>
  <c r="B591" i="2"/>
  <c r="B1501" i="2"/>
  <c r="B919" i="2"/>
  <c r="B1954" i="2"/>
  <c r="B1586" i="2"/>
  <c r="B2021" i="2"/>
  <c r="B396" i="2"/>
  <c r="B1872" i="2"/>
  <c r="B1550" i="2"/>
  <c r="B1636" i="2"/>
  <c r="B1439" i="2"/>
  <c r="B1789" i="2"/>
  <c r="B697" i="2"/>
  <c r="B136" i="2"/>
  <c r="B1552" i="2"/>
  <c r="B2004" i="2"/>
  <c r="F10" i="1"/>
  <c r="B1971" i="2"/>
  <c r="B1289" i="2"/>
  <c r="B1655" i="2"/>
  <c r="B588" i="2"/>
  <c r="F20" i="1"/>
  <c r="B1482" i="2"/>
  <c r="B770" i="2"/>
  <c r="F19" i="1"/>
  <c r="B747" i="2"/>
  <c r="B986" i="2"/>
  <c r="B1570" i="2"/>
  <c r="B1922" i="2"/>
  <c r="B2369" i="2"/>
  <c r="B785" i="2"/>
  <c r="B1278" i="2"/>
  <c r="C15" i="1"/>
  <c r="B242" i="2"/>
  <c r="B2030" i="2"/>
  <c r="B468" i="2"/>
  <c r="D16" i="5"/>
  <c r="D17" i="5"/>
  <c r="D19" i="5"/>
  <c r="D22" i="5"/>
  <c r="D18" i="5"/>
  <c r="D20" i="5"/>
  <c r="D21" i="5"/>
  <c r="D24" i="5"/>
  <c r="D23" i="5"/>
  <c r="D9" i="5"/>
  <c r="D12" i="5"/>
  <c r="D13" i="5"/>
  <c r="D14" i="5"/>
  <c r="D15" i="5"/>
  <c r="D10" i="5"/>
  <c r="D7" i="5"/>
  <c r="D8" i="5"/>
  <c r="D6" i="5"/>
  <c r="D19" i="1" l="1"/>
  <c r="D20" i="1"/>
  <c r="D10" i="1"/>
  <c r="D9" i="1"/>
  <c r="D27" i="1"/>
  <c r="D6" i="1"/>
  <c r="D4" i="1"/>
  <c r="D8" i="1"/>
  <c r="D32" i="1"/>
  <c r="D16" i="1"/>
  <c r="D33" i="1"/>
  <c r="D13" i="1"/>
  <c r="D34" i="1"/>
  <c r="D23" i="1"/>
  <c r="D11" i="1"/>
  <c r="D2" i="1"/>
  <c r="D5" i="1"/>
  <c r="D7" i="1"/>
  <c r="D18" i="1"/>
  <c r="D17" i="1"/>
  <c r="D31" i="1"/>
  <c r="D21" i="1"/>
  <c r="D29" i="1"/>
  <c r="D25" i="1"/>
  <c r="D22" i="1"/>
  <c r="D24" i="1"/>
  <c r="D15" i="1"/>
  <c r="D30" i="1"/>
  <c r="D14" i="1"/>
  <c r="D28" i="1"/>
  <c r="D26" i="1"/>
  <c r="D3" i="1"/>
  <c r="D12" i="1"/>
</calcChain>
</file>

<file path=xl/sharedStrings.xml><?xml version="1.0" encoding="utf-8"?>
<sst xmlns="http://schemas.openxmlformats.org/spreadsheetml/2006/main" count="8540" uniqueCount="5491">
  <si>
    <t>C:\works\vbac\import.bat</t>
  </si>
  <si>
    <t>C:\works\vbac\README.txt</t>
  </si>
  <si>
    <t>C:\works\vbac\vbac.wsf</t>
  </si>
  <si>
    <t>C:\works\vbac\export.bat</t>
    <phoneticPr fontId="1"/>
  </si>
  <si>
    <t>C:\works\vbac\.git\COMMITMESSAGE</t>
  </si>
  <si>
    <t>C:\works\vbac\.git\COMMIT_EDITMSG</t>
  </si>
  <si>
    <t>C:\works\vbac\.git\config</t>
  </si>
  <si>
    <t>C:\works\vbac\.git\description</t>
  </si>
  <si>
    <t>C:\works\vbac\.git\fork-settings</t>
  </si>
  <si>
    <t>C:\works\vbac\.git\HEAD</t>
  </si>
  <si>
    <t>C:\works\vbac\.git\index</t>
  </si>
  <si>
    <t>C:\works\vbac\.git\hooks\applypatch-msg.sample</t>
  </si>
  <si>
    <t>C:\works\vbac\.git\hooks\commit-msg.sample</t>
  </si>
  <si>
    <t>C:\works\vbac\.git\hooks\fsmonitor-watchman.sample</t>
  </si>
  <si>
    <t>C:\works\vbac\.git\hooks\post-update.sample</t>
  </si>
  <si>
    <t>C:\works\vbac\.git\hooks\pre-applypatch.sample</t>
  </si>
  <si>
    <t>C:\works\vbac\.git\hooks\pre-commit.sample</t>
  </si>
  <si>
    <t>C:\works\vbac\.git\hooks\pre-merge-commit.sample</t>
  </si>
  <si>
    <t>C:\works\vbac\.git\hooks\pre-push.sample</t>
  </si>
  <si>
    <t>C:\works\vbac\.git\hooks\pre-rebase.sample</t>
  </si>
  <si>
    <t>C:\works\vbac\.git\hooks\pre-receive.sample</t>
  </si>
  <si>
    <t>C:\works\vbac\.git\hooks\prepare-commit-msg.sample</t>
  </si>
  <si>
    <t>C:\works\vbac\.git\hooks\update.sample</t>
  </si>
  <si>
    <t>C:\works\vbac\.git\info\exclude</t>
  </si>
  <si>
    <t>C:\works\vbac\.git\logs\HEAD</t>
  </si>
  <si>
    <t>C:\works\vbac\.vscode\settings.json</t>
  </si>
  <si>
    <t>C:\works\vbac\bin\code.xlsm</t>
  </si>
  <si>
    <t>C:\works\vbac\bin\~$code.xlsm</t>
  </si>
  <si>
    <t>C:\works\vbac\src\code.xlsm\Module1.bas</t>
  </si>
  <si>
    <t>C:\works\vbac\src\code.xlsm\Sheet1.dcm</t>
  </si>
  <si>
    <t>フォルダ階層</t>
    <rPh sb="4" eb="6">
      <t>カイソウ</t>
    </rPh>
    <phoneticPr fontId="1"/>
  </si>
  <si>
    <t>重複ファイル</t>
    <rPh sb="0" eb="2">
      <t>チョウフク</t>
    </rPh>
    <phoneticPr fontId="1"/>
  </si>
  <si>
    <t>Officeファイル(作成者)</t>
    <rPh sb="11" eb="14">
      <t>サクセイシャ</t>
    </rPh>
    <phoneticPr fontId="1"/>
  </si>
  <si>
    <t>フォルダパス</t>
  </si>
  <si>
    <t>C:\works\vbac\vbac.zip</t>
  </si>
  <si>
    <t>C:\works\vbac\vbac.zip - ショートカット.lnk</t>
  </si>
  <si>
    <t>ファイル種別</t>
    <rPh sb="4" eb="6">
      <t>シュベツ</t>
    </rPh>
    <phoneticPr fontId="1"/>
  </si>
  <si>
    <t>フォルダ階層</t>
    <rPh sb="4" eb="6">
      <t>カイソウ</t>
    </rPh>
    <phoneticPr fontId="1"/>
  </si>
  <si>
    <t>起点フォルダ</t>
    <rPh sb="0" eb="2">
      <t>キテン</t>
    </rPh>
    <phoneticPr fontId="1"/>
  </si>
  <si>
    <t>X:\06.DE_DEV_DOC</t>
    <phoneticPr fontId="1"/>
  </si>
  <si>
    <t>探索深度</t>
    <rPh sb="0" eb="2">
      <t>タンサク</t>
    </rPh>
    <rPh sb="2" eb="4">
      <t>シンド</t>
    </rPh>
    <phoneticPr fontId="1"/>
  </si>
  <si>
    <t>重複ファイル</t>
    <rPh sb="0" eb="2">
      <t>チョウフク</t>
    </rPh>
    <phoneticPr fontId="1"/>
  </si>
  <si>
    <t>フォルダパス</t>
    <phoneticPr fontId="1"/>
  </si>
  <si>
    <t>フォルダ名重複</t>
    <rPh sb="4" eb="5">
      <t>メイ</t>
    </rPh>
    <rPh sb="5" eb="7">
      <t>チョウフク</t>
    </rPh>
    <phoneticPr fontId="1"/>
  </si>
  <si>
    <t>ファイル数</t>
    <rPh sb="4" eb="5">
      <t>スウ</t>
    </rPh>
    <phoneticPr fontId="1"/>
  </si>
  <si>
    <t>空フォルダ確認</t>
    <rPh sb="0" eb="1">
      <t>カラ</t>
    </rPh>
    <rPh sb="5" eb="7">
      <t>カクニン</t>
    </rPh>
    <phoneticPr fontId="1"/>
  </si>
  <si>
    <t>X:\06.DE_DEV_DOC</t>
  </si>
  <si>
    <t>X:\06.DE_DEV_DOC\01.オリジナルデータ</t>
  </si>
  <si>
    <t>X:\06.DE_DEV_DOC\01.オリジナルデータ\01.リアルタイム系</t>
  </si>
  <si>
    <t>X:\06.DE_DEV_DOC\01.オリジナルデータ\01.リアルタイム系\01.LFM風</t>
  </si>
  <si>
    <t>X:\06.DE_DEV_DOC\01.オリジナルデータ\01.リアルタイム系\01.LFM風\LFM風500hPa(5500m)</t>
  </si>
  <si>
    <t>X:\06.DE_DEV_DOC\01.オリジナルデータ\01.リアルタイム系\01.LFM風\LFM風700hPa(3000m)</t>
  </si>
  <si>
    <t>X:\06.DE_DEV_DOC\01.オリジナルデータ\01.リアルタイム系\01.LFM風\LFM風850hPa(1500m)</t>
  </si>
  <si>
    <t>X:\06.DE_DEV_DOC\01.オリジナルデータ\01.リアルタイム系\01.LFM風\LFM風925hPa(800m)</t>
  </si>
  <si>
    <t>X:\06.DE_DEV_DOC\01.オリジナルデータ\01.リアルタイム系\01.LFM風\LFM風地上(10m)</t>
  </si>
  <si>
    <t>X:\06.DE_DEV_DOC\01.オリジナルデータ\01.リアルタイム系\02.予）LFM風</t>
  </si>
  <si>
    <t>X:\06.DE_DEV_DOC\01.オリジナルデータ\01.リアルタイム系\02.予）LFM風\予)LFM風500hPa(5500m)</t>
  </si>
  <si>
    <t>X:\06.DE_DEV_DOC\01.オリジナルデータ\01.リアルタイム系\02.予）LFM風\予)LFM風700hPa(3000m)</t>
  </si>
  <si>
    <t>X:\06.DE_DEV_DOC\01.オリジナルデータ\01.リアルタイム系\02.予）LFM風\予)LFM風850hPa(1500m)</t>
  </si>
  <si>
    <t>X:\06.DE_DEV_DOC\01.オリジナルデータ\01.リアルタイム系\02.予）LFM風\予)LFM風925hPa(800m)</t>
  </si>
  <si>
    <t>X:\06.DE_DEV_DOC\01.オリジナルデータ\01.リアルタイム系\02.予）LFM風\予)LFM風地上(10m)</t>
  </si>
  <si>
    <t>X:\06.DE_DEV_DOC\01.オリジナルデータ\01.リアルタイム系\03.高解像度ナウキャスト</t>
  </si>
  <si>
    <t>X:\06.DE_DEV_DOC\01.オリジナルデータ\01.リアルタイム系\04.予）高解像度ナウキャスト</t>
  </si>
  <si>
    <t>X:\06.DE_DEV_DOC\01.オリジナルデータ\01.リアルタイム系\05.解析雨量</t>
  </si>
  <si>
    <t>X:\06.DE_DEV_DOC\01.オリジナルデータ\01.リアルタイム系\06.予）降水短時間予報</t>
  </si>
  <si>
    <t>X:\06.DE_DEV_DOC\01.オリジナルデータ\01.リアルタイム系\07.MSM降水量</t>
  </si>
  <si>
    <t>X:\06.DE_DEV_DOC\01.オリジナルデータ\01.リアルタイム系\08.予）MSM降水量</t>
  </si>
  <si>
    <t>X:\06.DE_DEV_DOC\01.オリジナルデータ\01.リアルタイム系\09.予）MSM降水量（雨雪判別あり）</t>
  </si>
  <si>
    <t>X:\06.DE_DEV_DOC\01.オリジナルデータ\01.リアルタイム系\10.レーダーエコー</t>
  </si>
  <si>
    <t>X:\06.DE_DEV_DOC\01.オリジナルデータ\01.リアルタイム系\11.予）降水ナウキャスト</t>
  </si>
  <si>
    <t>X:\06.DE_DEV_DOC\01.オリジナルデータ\01.リアルタイム系\12.24時間降水量</t>
  </si>
  <si>
    <t>X:\06.DE_DEV_DOC\01.オリジナルデータ\01.リアルタイム系\13.アメダス実況降水量</t>
  </si>
  <si>
    <t>X:\06.DE_DEV_DOC\01.オリジナルデータ\01.リアルタイム系\14.アメダス実況気温</t>
  </si>
  <si>
    <t>X:\06.DE_DEV_DOC\01.オリジナルデータ\01.リアルタイム系\15.アメダス実況降雪量</t>
  </si>
  <si>
    <t>X:\06.DE_DEV_DOC\01.オリジナルデータ\01.リアルタイム系\15.アメダス実況降雪量\20210218073930_download</t>
  </si>
  <si>
    <t>X:\06.DE_DEV_DOC\01.オリジナルデータ\01.リアルタイム系\15.アメダス実況降雪量\20210218073930_download\アメダス降雪量</t>
  </si>
  <si>
    <t>X:\06.DE_DEV_DOC\01.オリジナルデータ\01.リアルタイム系\16.アメダス実況風向・風速</t>
  </si>
  <si>
    <t>X:\06.DE_DEV_DOC\01.オリジナルデータ\01.リアルタイム系\17.(旧)土壌雨量指数(1km)軽量化前</t>
  </si>
  <si>
    <t>X:\06.DE_DEV_DOC\01.オリジナルデータ\01.リアルタイム系\17.(旧)土壌雨量指数(1km)軽量化前\土壌雨量指数（1km）_キャッシュ球面用</t>
  </si>
  <si>
    <t>X:\06.DE_DEV_DOC\01.オリジナルデータ\01.リアルタイム系\17.(旧)土壌雨量指数(1km)軽量化前\土壌雨量指数（1km）_ソース</t>
  </si>
  <si>
    <t>X:\06.DE_DEV_DOC\01.オリジナルデータ\01.リアルタイム系\17.土壌雨量指数</t>
  </si>
  <si>
    <t>X:\06.DE_DEV_DOC\01.オリジナルデータ\01.リアルタイム系\17.土壌雨量指数\土壌雨量指数(1km)</t>
  </si>
  <si>
    <t>X:\06.DE_DEV_DOC\01.オリジナルデータ\01.リアルタイム系\17.土壌雨量指数\土壌雨量指数(5km)</t>
  </si>
  <si>
    <t>X:\06.DE_DEV_DOC\01.オリジナルデータ\01.リアルタイム系\18.土砂災害危険度</t>
  </si>
  <si>
    <t>X:\06.DE_DEV_DOC\01.オリジナルデータ\01.リアルタイム系\18.土砂災害危険度\土砂災害危険度</t>
  </si>
  <si>
    <t>X:\06.DE_DEV_DOC\01.オリジナルデータ\01.リアルタイム系\18.土砂災害危険度\土砂災害危険度(20200704_0705)</t>
  </si>
  <si>
    <t>X:\06.DE_DEV_DOC\01.オリジナルデータ\01.リアルタイム系\19.積雪深</t>
  </si>
  <si>
    <t>X:\06.DE_DEV_DOC\01.オリジナルデータ\01.リアルタイム系\20.実況天気図</t>
  </si>
  <si>
    <t>X:\06.DE_DEV_DOC\01.オリジナルデータ\01.リアルタイム系\21.予）24時間予想天気図</t>
  </si>
  <si>
    <t>X:\06.DE_DEV_DOC\01.オリジナルデータ\01.リアルタイム系\22.予）48時間予想天気図</t>
  </si>
  <si>
    <t>X:\06.DE_DEV_DOC\01.オリジナルデータ\01.リアルタイム系\23.MSM気温</t>
  </si>
  <si>
    <t>X:\06.DE_DEV_DOC\01.オリジナルデータ\01.リアルタイム系\23.MSM気温\MSM気温500hPa(5500m)</t>
  </si>
  <si>
    <t>X:\06.DE_DEV_DOC\01.オリジナルデータ\01.リアルタイム系\23.MSM気温\MSM気温地上(1.5m)</t>
  </si>
  <si>
    <t>X:\06.DE_DEV_DOC\01.オリジナルデータ\01.リアルタイム系\24.予）MSM気温</t>
  </si>
  <si>
    <t>X:\06.DE_DEV_DOC\01.オリジナルデータ\01.リアルタイム系\24.予）MSM気温\予)MSM気温500hPa(5500m)</t>
  </si>
  <si>
    <t>X:\06.DE_DEV_DOC\01.オリジナルデータ\01.リアルタイム系\24.予）MSM気温\予)MSM気温地上(1.5m)</t>
  </si>
  <si>
    <t>X:\06.DE_DEV_DOC\01.オリジナルデータ\01.リアルタイム系\25.MSM風</t>
  </si>
  <si>
    <t>X:\06.DE_DEV_DOC\01.オリジナルデータ\01.リアルタイム系\25.MSM風\20180122</t>
  </si>
  <si>
    <t>X:\06.DE_DEV_DOC\01.オリジナルデータ\01.リアルタイム系\25.MSM風\20180201</t>
  </si>
  <si>
    <t>X:\06.DE_DEV_DOC\01.オリジナルデータ\01.リアルタイム系\25.MSM風\20181114</t>
  </si>
  <si>
    <t>X:\06.DE_DEV_DOC\01.オリジナルデータ\01.リアルタイム系\25.MSM風\MSM風500hPa(5500m)</t>
  </si>
  <si>
    <t>X:\06.DE_DEV_DOC\01.オリジナルデータ\01.リアルタイム系\25.MSM風\MSM風地上(10m)</t>
  </si>
  <si>
    <t>X:\06.DE_DEV_DOC\01.オリジナルデータ\01.リアルタイム系\26.予）MSM風</t>
  </si>
  <si>
    <t>X:\06.DE_DEV_DOC\01.オリジナルデータ\01.リアルタイム系\26.予）MSM風\予)MSM風500hPa(5500m)</t>
  </si>
  <si>
    <t>X:\06.DE_DEV_DOC\01.オリジナルデータ\01.リアルタイム系\26.予）MSM風\予)MSM風地上(10m)</t>
  </si>
  <si>
    <t>X:\06.DE_DEV_DOC\01.オリジナルデータ\01.リアルタイム系\27.GSM気温</t>
  </si>
  <si>
    <t>X:\06.DE_DEV_DOC\01.オリジナルデータ\01.リアルタイム系\27.GSM気温\GSM気温500hPa(5500m)</t>
  </si>
  <si>
    <t>X:\06.DE_DEV_DOC\01.オリジナルデータ\01.リアルタイム系\28.予）GSM気温</t>
  </si>
  <si>
    <t>X:\06.DE_DEV_DOC\01.オリジナルデータ\01.リアルタイム系\28.予）GSM気温\予)GSM気温500hPa(5500m)</t>
  </si>
  <si>
    <t>X:\06.DE_DEV_DOC\01.オリジナルデータ\01.リアルタイム系\29.GSM風</t>
  </si>
  <si>
    <t>X:\06.DE_DEV_DOC\01.オリジナルデータ\01.リアルタイム系\29.GSM風\GSM風500hPa(5500m)</t>
  </si>
  <si>
    <t>X:\06.DE_DEV_DOC\01.オリジナルデータ\01.リアルタイム系\29.GSM風\GSM風700hPa(3000m)</t>
  </si>
  <si>
    <t>X:\06.DE_DEV_DOC\01.オリジナルデータ\01.リアルタイム系\29.GSM風\GSM風850hPa(1500m)</t>
  </si>
  <si>
    <t>X:\06.DE_DEV_DOC\01.オリジナルデータ\01.リアルタイム系\29.GSM風\GSM風925hPa(800m)</t>
  </si>
  <si>
    <t>X:\06.DE_DEV_DOC\01.オリジナルデータ\01.リアルタイム系\29.GSM風\GSM風地上(10m)</t>
  </si>
  <si>
    <t>X:\06.DE_DEV_DOC\01.オリジナルデータ\01.リアルタイム系\30.予）GSM風</t>
  </si>
  <si>
    <t>X:\06.DE_DEV_DOC\01.オリジナルデータ\01.リアルタイム系\30.予）GSM風\予)GSM風500hPa(5500m)</t>
  </si>
  <si>
    <t>X:\06.DE_DEV_DOC\01.オリジナルデータ\01.リアルタイム系\30.予）GSM風\予)GSM風700hPa(3000m)</t>
  </si>
  <si>
    <t>X:\06.DE_DEV_DOC\01.オリジナルデータ\01.リアルタイム系\30.予）GSM風\予)GSM風850hPa(1500m)</t>
  </si>
  <si>
    <t>X:\06.DE_DEV_DOC\01.オリジナルデータ\01.リアルタイム系\30.予）GSM風\予)GSM風925hPa(800m)</t>
  </si>
  <si>
    <t>X:\06.DE_DEV_DOC\01.オリジナルデータ\01.リアルタイム系\30.予）GSM風\予)GSM風地上(10m)</t>
  </si>
  <si>
    <t>X:\06.DE_DEV_DOC\01.オリジナルデータ\01.リアルタイム系\31.推計天気分布</t>
  </si>
  <si>
    <t>X:\06.DE_DEV_DOC\01.オリジナルデータ\01.リアルタイム系\32.推計気温分布</t>
  </si>
  <si>
    <t>X:\06.DE_DEV_DOC\01.オリジナルデータ\01.リアルタイム系\33.暑さ指数</t>
  </si>
  <si>
    <t>X:\06.DE_DEV_DOC\01.オリジナルデータ\01.リアルタイム系\34.予）暑さ指数</t>
  </si>
  <si>
    <t>X:\06.DE_DEV_DOC\01.オリジナルデータ\01.リアルタイム系\35.紫外線解析</t>
  </si>
  <si>
    <t>X:\06.DE_DEV_DOC\01.オリジナルデータ\01.リアルタイム系\36.予）紫外線</t>
  </si>
  <si>
    <t>X:\06.DE_DEV_DOC\01.オリジナルデータ\01.リアルタイム系\37.河川水位</t>
  </si>
  <si>
    <t>X:\06.DE_DEV_DOC\01.オリジナルデータ\01.リアルタイム系\37.河川水位\河川水位 - 西日本豪雨 20180707</t>
  </si>
  <si>
    <t>X:\06.DE_DEV_DOC\01.オリジナルデータ\01.リアルタイム系\37.河川水位\河川水位(平時)</t>
  </si>
  <si>
    <t>X:\06.DE_DEV_DOC\01.オリジナルデータ\01.リアルタイム系\38.洪水警報の危険度分布、指定河川洪水予報</t>
  </si>
  <si>
    <t>X:\06.DE_DEV_DOC\01.オリジナルデータ\01.リアルタイム系\38.洪水警報の危険度分布、指定河川洪水予報\指定河川洪水予報(20200704_0705)</t>
  </si>
  <si>
    <t>X:\06.DE_DEV_DOC\01.オリジナルデータ\01.リアルタイム系\38.洪水警報の危険度分布、指定河川洪水予報\指定河川洪水予報(平時)</t>
  </si>
  <si>
    <t>X:\06.DE_DEV_DOC\01.オリジナルデータ\01.リアルタイム系\38.洪水警報の危険度分布、指定河川洪水予報\洪水警報の危険度分布(20200704_0705)</t>
  </si>
  <si>
    <t>X:\06.DE_DEV_DOC\01.オリジナルデータ\01.リアルタイム系\38.洪水警報の危険度分布、指定河川洪水予報\洪水警報の危険度分布(平時)</t>
  </si>
  <si>
    <t>X:\06.DE_DEV_DOC\01.オリジナルデータ\01.リアルタイム系\40.桜の開花度</t>
  </si>
  <si>
    <t>X:\06.DE_DEV_DOC\01.オリジナルデータ\01.リアルタイム系\40.桜の開花度\03.本番運用前に配信されるテストデータ（番組利用禁止）</t>
  </si>
  <si>
    <t>X:\06.DE_DEV_DOC\01.オリジナルデータ\01.リアルタイム系\41.紅葉</t>
  </si>
  <si>
    <t>X:\06.DE_DEV_DOC\01.オリジナルデータ\01.リアルタイム系\42.発雷</t>
  </si>
  <si>
    <t>X:\06.DE_DEV_DOC\01.オリジナルデータ\01.リアルタイム系\43.予）MSM発雷確率</t>
  </si>
  <si>
    <t>X:\06.DE_DEV_DOC\01.オリジナルデータ\01.リアルタイム系\44.海面水温</t>
  </si>
  <si>
    <t>X:\06.DE_DEV_DOC\01.オリジナルデータ\01.リアルタイム系\45.アメダス最高・最低気温</t>
  </si>
  <si>
    <t>X:\06.DE_DEV_DOC\01.オリジナルデータ\01.リアルタイム系\45.アメダス最高・最低気温\アメダス最低気温</t>
  </si>
  <si>
    <t>X:\06.DE_DEV_DOC\01.オリジナルデータ\01.リアルタイム系\45.アメダス最高・最低気温\アメダス最高気温</t>
  </si>
  <si>
    <t>X:\06.DE_DEV_DOC\01.オリジナルデータ\01.リアルタイム系\46.解析積雪深</t>
  </si>
  <si>
    <t>X:\06.DE_DEV_DOC\01.オリジナルデータ\01.リアルタイム系\47.解析降雪量</t>
  </si>
  <si>
    <t>X:\06.DE_DEV_DOC\01.オリジナルデータ\01.リアルタイム系\48.予）黄砂予測</t>
  </si>
  <si>
    <t>X:\06.DE_DEV_DOC\01.オリジナルデータ\01.リアルタイム系\48.予）黄砂予測\20210202-20210206</t>
  </si>
  <si>
    <t>X:\06.DE_DEV_DOC\01.オリジナルデータ\01.リアルタイム系\48.予）黄砂予測\20210328-20210330_日本周辺（REST APIで取得）</t>
  </si>
  <si>
    <t>X:\06.DE_DEV_DOC\01.オリジナルデータ\01.リアルタイム系\48.予）黄砂予測\20210328-20210330_日本周辺（REST APIで取得）\28</t>
  </si>
  <si>
    <t>X:\06.DE_DEV_DOC\01.オリジナルデータ\01.リアルタイム系\48.予）黄砂予測\20210328-20210330_日本周辺（REST APIで取得）\29</t>
  </si>
  <si>
    <t>X:\06.DE_DEV_DOC\01.オリジナルデータ\01.リアルタイム系\48.予）黄砂予測\20210328-20210330_日本周辺（REST APIで取得）\30</t>
  </si>
  <si>
    <t>X:\06.DE_DEV_DOC\01.オリジナルデータ\01.リアルタイム系\49.推計人口（東京）</t>
  </si>
  <si>
    <t>X:\06.DE_DEV_DOC\01.オリジナルデータ\01.リアルタイム系\50.記録的短時間大雨情報</t>
  </si>
  <si>
    <t>X:\06.DE_DEV_DOC\01.オリジナルデータ\01.リアルタイム系\50.記録的短時間大雨情報\気象庁防災情報XMLのページにあるサンプルデータ</t>
  </si>
  <si>
    <t>X:\06.DE_DEV_DOC\01.オリジナルデータ\01.リアルタイム系\51.東大洪水シミュレーション</t>
  </si>
  <si>
    <t>X:\06.DE_DEV_DOC\01.オリジナルデータ\01.リアルタイム系\51.東大洪水シミュレーション\テクスチャ生成実装に変更後のキャッシュ</t>
  </si>
  <si>
    <t>X:\06.DE_DEV_DOC\01.オリジナルデータ\01.リアルタイム系\51.東大洪水シミュレーション\テクスチャ生成実装に変更後のキャッシュ\02</t>
  </si>
  <si>
    <t>X:\06.DE_DEV_DOC\01.オリジナルデータ\01.リアルタイム系\51.東大洪水シミュレーション\テクスチャ生成実装に変更後のキャッシュ\03</t>
  </si>
  <si>
    <t>X:\06.DE_DEV_DOC\01.オリジナルデータ\01.リアルタイム系\51.東大洪水シミュレーション\テクスチャ生成実装に変更後のキャッシュ\04</t>
  </si>
  <si>
    <t>X:\06.DE_DEV_DOC\01.オリジナルデータ\01.リアルタイム系\51.東大洪水シミュレーション\テクスチャ生成実装に変更後のキャッシュ\05</t>
  </si>
  <si>
    <t>X:\06.DE_DEV_DOC\01.オリジナルデータ\01.リアルタイム系\51.東大洪水シミュレーション\テクスチャ生成実装に変更後のキャッシュ\06</t>
  </si>
  <si>
    <t>X:\06.DE_DEV_DOC\01.オリジナルデータ\01.リアルタイム系\51.東大洪水シミュレーション\テクスチャ生成実装に変更後のキャッシュ\07</t>
  </si>
  <si>
    <t>X:\06.DE_DEV_DOC\01.オリジナルデータ\01.リアルタイム系\51.東大洪水シミュレーション\テクスチャ生成実装に変更後のキャッシュ\08</t>
  </si>
  <si>
    <t>X:\06.DE_DEV_DOC\01.オリジナルデータ\01.リアルタイム系\51.東大洪水シミュレーション\テクスチャ生成実装に変更後のキャッシュ\09</t>
  </si>
  <si>
    <t>X:\06.DE_DEV_DOC\01.オリジナルデータ\01.リアルタイム系\51.東大洪水シミュレーション\テクスチャ生成実装に変更後のキャッシュ\10</t>
  </si>
  <si>
    <t>X:\06.DE_DEV_DOC\01.オリジナルデータ\01.リアルタイム系\51.東大洪水シミュレーション\テストデータ</t>
  </si>
  <si>
    <t>X:\06.DE_DEV_DOC\01.オリジナルデータ\01.リアルタイム系\51.東大洪水シミュレーション\テストデータ\データ構造解析結果</t>
  </si>
  <si>
    <t>X:\06.DE_DEV_DOC\01.オリジナルデータ\01.リアルタイム系\52.予）GSM降水量</t>
  </si>
  <si>
    <t>X:\06.DE_DEV_DOC\01.オリジナルデータ\01.リアルタイム系\53.積雪の深さ平年比</t>
  </si>
  <si>
    <t>X:\06.DE_DEV_DOC\01.オリジナルデータ\01.リアルタイム系\54.累積降雪量平年比</t>
  </si>
  <si>
    <t>X:\06.DE_DEV_DOC\01.オリジナルデータ\01.リアルタイム系\55.30日間平均気温平年差</t>
  </si>
  <si>
    <t>X:\06.DE_DEV_DOC\01.オリジナルデータ\02.データパック用データ</t>
  </si>
  <si>
    <t>X:\06.DE_DEV_DOC\01.オリジナルデータ\02.データパック用データ\01.JapanMapKKK</t>
  </si>
  <si>
    <t>X:\06.DE_DEV_DOC\01.オリジナルデータ\02.データパック用データ\01.JapanMapKKK\01.元データ</t>
  </si>
  <si>
    <t>X:\06.DE_DEV_DOC\01.オリジナルデータ\02.データパック用データ\01.JapanMapKKK\01.元データ\世界測地系</t>
  </si>
  <si>
    <t>X:\06.DE_DEV_DOC\01.オリジナルデータ\02.データパック用データ\01.JapanMapKKK\02.ドキュメント</t>
  </si>
  <si>
    <t>X:\06.DE_DEV_DOC\01.オリジナルデータ\02.データパック用データ\02.Geocoding</t>
  </si>
  <si>
    <t>X:\06.DE_DEV_DOC\01.オリジナルデータ\02.データパック用データ\02.Geocoding\01.元データ</t>
  </si>
  <si>
    <t>X:\06.DE_DEV_DOC\01.オリジナルデータ\02.データパック用データ\02.Geocoding\02.ドキュメント</t>
  </si>
  <si>
    <t>X:\06.DE_DEV_DOC\01.オリジナルデータ\02.データパック用データ\03.河川水位用国土数値情報1級・2級河川データ</t>
  </si>
  <si>
    <t>X:\06.DE_DEV_DOC\01.オリジナルデータ\02.データパック用データ\03.河川水位用国土数値情報1級・2級河川データ\01.元データ</t>
  </si>
  <si>
    <t>X:\06.DE_DEV_DOC\01.オリジナルデータ\02.データパック用データ\03.河川水位用国土数値情報1級・2級河川データ\02.ドキュメント</t>
  </si>
  <si>
    <t>X:\06.DE_DEV_DOC\01.オリジナルデータ\02.データパック用データ\03.河川水位用国土数値情報1級・2級河川データ\02.ドキュメント\4704 - 日本地図-河川　国土数値情報データベースの修正_開発時資料</t>
  </si>
  <si>
    <t>X:\06.DE_DEV_DOC\01.オリジナルデータ\02.データパック用データ\03.河川水位用国土数値情報1級・2級河川データ\03.ジオメトリキャッシュデータ</t>
  </si>
  <si>
    <t>X:\06.DE_DEV_DOC\01.オリジナルデータ\02.データパック用データ\04.River（国交省河川）</t>
  </si>
  <si>
    <t>X:\06.DE_DEV_DOC\01.オリジナルデータ\02.データパック用データ\04.River（国交省河川）\01.元データ</t>
  </si>
  <si>
    <t>X:\06.DE_DEV_DOC\01.オリジナルデータ\02.データパック用データ\04.River（国交省河川）\02.ドキュメント</t>
  </si>
  <si>
    <t>X:\06.DE_DEV_DOC\01.オリジナルデータ\02.データパック用データ\04.River（国交省河川）\河川コード表_20201112</t>
  </si>
  <si>
    <t>X:\06.DE_DEV_DOC\01.オリジナルデータ\02.データパック用データ\05.Prefcity</t>
  </si>
  <si>
    <t>X:\06.DE_DEV_DOC\01.オリジナルデータ\02.データパック用データ\05.Prefcity\01.元データ</t>
  </si>
  <si>
    <t>X:\06.DE_DEV_DOC\01.オリジナルデータ\02.データパック用データ\05.Prefcity\01.元データ\20200522</t>
  </si>
  <si>
    <t>X:\06.DE_DEV_DOC\01.オリジナルデータ\02.データパック用データ\05.Prefcity\01.元データ\amano-tec</t>
  </si>
  <si>
    <t>X:\06.DE_DEV_DOC\01.オリジナルデータ\02.データパック用データ\05.Prefcity\01.元データ\gsi.go.jp</t>
  </si>
  <si>
    <t>X:\06.DE_DEV_DOC\01.オリジナルデータ\02.データパック用データ\05.Prefcity\01.元データ\nlftp.mlit.go.jp</t>
  </si>
  <si>
    <t>X:\06.DE_DEV_DOC\01.オリジナルデータ\02.データパック用データ\05.Prefcity\01.元データ\都道府県・市区町村コード</t>
  </si>
  <si>
    <t>X:\06.DE_DEV_DOC\01.オリジナルデータ\03.フォントデータ</t>
  </si>
  <si>
    <t>X:\06.DE_DEV_DOC\01.オリジナルデータ\03.フォントデータ\作業メモ</t>
  </si>
  <si>
    <t>X:\06.DE_DEV_DOC\01.オリジナルデータ\03.フォントデータ\作業メモ\2019_フォント対応</t>
  </si>
  <si>
    <t>X:\06.DE_DEV_DOC\01.オリジナルデータ\03.フォントデータ\作業メモ\2019_フォント対応\ivs-fonts</t>
  </si>
  <si>
    <t>X:\06.DE_DEV_DOC\01.オリジナルデータ\03.フォントデータ\作業メモ\fontCatalog</t>
  </si>
  <si>
    <t>X:\06.DE_DEV_DOC\01.オリジナルデータ\03.フォントデータ\元データ</t>
  </si>
  <si>
    <t>X:\06.DE_DEV_DOC\01.オリジナルデータ\04.ライセンスファイル</t>
  </si>
  <si>
    <t>X:\06.DE_DEV_DOC\02.開発ドキュメント</t>
  </si>
  <si>
    <t>X:\06.DE_DEV_DOC\02.開発ドキュメント\01.DE.開発アプリケーション</t>
  </si>
  <si>
    <t>X:\06.DE_DEV_DOC\02.開発ドキュメント\01.DE.開発アプリケーション\DE</t>
  </si>
  <si>
    <t>X:\06.DE_DEV_DOC\02.開発ドキュメント\01.DE.開発アプリケーション\DE\VRライブ連動機能インタフェース開発</t>
  </si>
  <si>
    <t>X:\06.DE_DEV_DOC\02.開発ドキュメント\01.DE.開発アプリケーション\DE\VRライブ連動機能インタフェース開発\20181116_Release</t>
  </si>
  <si>
    <t>X:\06.DE_DEV_DOC\02.開発ドキュメント\01.DE.開発アプリケーション\DE\VRライブ連動機能インタフェース開発\20190204_スタジオテスト</t>
  </si>
  <si>
    <t>X:\06.DE_DEV_DOC\02.開発ドキュメント\01.DE.開発アプリケーション\DE\VRライブ連動機能インタフェース開発\20190214_テスト用過去データ</t>
  </si>
  <si>
    <t>X:\06.DE_DEV_DOC\02.開発ドキュメント\01.DE.開発アプリケーション\DE\VRライブ連動機能インタフェース開発\20190219_過去スタジオテスト合成動画</t>
  </si>
  <si>
    <t>X:\06.DE_DEV_DOC\02.開発ドキュメント\01.DE.開発アプリケーション\DE\VRライブ連動機能インタフェース開発\20190221_フレーム落ちチェック動画60FPS</t>
  </si>
  <si>
    <t>X:\06.DE_DEV_DOC\02.開発ドキュメント\01.DE.開発アプリケーション\DE\ライブモード</t>
  </si>
  <si>
    <t>X:\06.DE_DEV_DOC\02.開発ドキュメント\01.DE.開発アプリケーション\DE\ライブモード\20181001_1116Vizrt</t>
  </si>
  <si>
    <t>X:\06.DE_DEV_DOC\02.開発ドキュメント\01.DE.開発アプリケーション\DE\ライブモード\UDPChecker</t>
  </si>
  <si>
    <t>X:\06.DE_DEV_DOC\02.開発ドキュメント\01.DE.開発アプリケーション\DE\ライブモード\カメラデータ送信部プログラム</t>
  </si>
  <si>
    <t>X:\06.DE_DEV_DOC\02.開発ドキュメント\01.DE.開発アプリケーション\DE\対応済みデータ</t>
  </si>
  <si>
    <t>X:\06.DE_DEV_DOC\02.開発ドキュメント\01.DE.開発アプリケーション\DE\気象簡易</t>
  </si>
  <si>
    <t>X:\06.DE_DEV_DOC\02.開発ドキュメント\01.DE.開発アプリケーション\DE\災害通知モード</t>
  </si>
  <si>
    <t>X:\06.DE_DEV_DOC\02.開発ドキュメント\01.DE.開発アプリケーション\DE.NMAPSGUI</t>
  </si>
  <si>
    <t>X:\06.DE_DEV_DOC\02.開発ドキュメント\01.DE.開発アプリケーション\DE.コントローラー、T8</t>
  </si>
  <si>
    <t>X:\06.DE_DEV_DOC\02.開発ドキュメント\01.DE.開発アプリケーション\DE.コントローラー、T8\nmaps clientダウンロードタイムアウト調査</t>
  </si>
  <si>
    <t>X:\06.DE_DEV_DOC\02.開発ドキュメント\01.DE.開発アプリケーション\DE.コントローラー、T8\NMAPS Controller</t>
  </si>
  <si>
    <t>X:\06.DE_DEV_DOC\02.開発ドキュメント\01.DE.開発アプリケーション\DE.コントローラー、T8\REST Sample</t>
  </si>
  <si>
    <t>X:\06.DE_DEV_DOC\02.開発ドキュメント\01.DE.開発アプリケーション\DE.コントローラー、T8\[DE_DEV-4905] サーバー障害切り分け、仮復旧方法</t>
  </si>
  <si>
    <t>X:\06.DE_DEV_DOC\02.開発ドキュメント\01.DE.開発アプリケーション\DE.コントローラー、T8\[DE_DEV-4905] サーバー障害切り分け、仮復旧方法\サーバー停止状態を再現するスクリプト</t>
  </si>
  <si>
    <t>X:\06.DE_DEV_DOC\02.開発ドキュメント\01.DE.開発アプリケーション\DE.コントローラー、T8\データ取得サーバ</t>
  </si>
  <si>
    <t>X:\06.DE_DEV_DOC\02.開発ドキュメント\01.DE.開発アプリケーション\DE.コントローラー、T8\プリセット・シーンファイルのバージョン表示機能</t>
  </si>
  <si>
    <t>X:\06.DE_DEV_DOC\02.開発ドキュメント\01.DE.開発アプリケーション\DE.コントローラー、T8\参考ドキュメントなど</t>
  </si>
  <si>
    <t>X:\06.DE_DEV_DOC\02.開発ドキュメント\01.DE.開発アプリケーション\DE.ランチャー</t>
  </si>
  <si>
    <t>X:\06.DE_DEV_DOC\02.開発ドキュメント\01.DE.開発アプリケーション\EG</t>
  </si>
  <si>
    <t>X:\06.DE_DEV_DOC\02.開発ドキュメント\01.DE.開発アプリケーション\egpConvertTool</t>
  </si>
  <si>
    <t>X:\06.DE_DEV_DOC\02.開発ドキュメント\01.DE.開発アプリケーション\egpConvertTool\testData</t>
  </si>
  <si>
    <t>X:\06.DE_DEV_DOC\02.開発ドキュメント\01.DE.開発アプリケーション\egpConvertTool\testData\userdata</t>
  </si>
  <si>
    <t>X:\06.DE_DEV_DOC\02.開発ドキュメント\01.DE.開発アプリケーション\egpConvertTool\testData\userdata_22</t>
  </si>
  <si>
    <t>X:\06.DE_DEV_DOC\02.開発ドキュメント\01.DE.開発アプリケーション\NDataConverter(汎用可視化ツール)</t>
  </si>
  <si>
    <t>X:\06.DE_DEV_DOC\02.開発ドキュメント\01.DE.開発アプリケーション\NHKDigitalEarth.wiki</t>
  </si>
  <si>
    <t>X:\06.DE_DEV_DOC\02.開発ドキュメント\01.DE.開発アプリケーション\NHKDigitalEarth.wiki\doc</t>
  </si>
  <si>
    <t>X:\06.DE_DEV_DOC\02.開発ドキュメント\01.DE.開発アプリケーション\NHKDigitalEarth.wiki\doc\FrameworkLecture</t>
  </si>
  <si>
    <t>X:\06.DE_DEV_DOC\02.開発ドキュメント\01.DE.開発アプリケーション\NHKDigitalEarth.wiki\doc\NMAPS4</t>
  </si>
  <si>
    <t>X:\06.DE_DEV_DOC\02.開発ドキュメント\01.DE.開発アプリケーション\NHKDigitalEarth.wiki\launcherSettingPic</t>
  </si>
  <si>
    <t>X:\06.DE_DEV_DOC\02.開発ドキュメント\01.DE.開発アプリケーション\NHKDigitalEarth.wiki\pic</t>
  </si>
  <si>
    <t>X:\06.DE_DEV_DOC\02.開発ドキュメント\01.DE.開発アプリケーション\NHKDigitalEarth.wiki\pic\t8</t>
  </si>
  <si>
    <t>X:\06.DE_DEV_DOC\02.開発ドキュメント\01.DE.開発アプリケーション\NHKDigitalEarth.wiki\pic\telopLegend</t>
  </si>
  <si>
    <t>X:\06.DE_DEV_DOC\02.開発ドキュメント\01.DE.開発アプリケーション\NHKDigitalEarth.wiki\pic\troubleshooting</t>
  </si>
  <si>
    <t>X:\06.DE_DEV_DOC\02.開発ドキュメント\01.DE.開発アプリケーション\NHKDigitalEarth.wiki\pic\v2</t>
  </si>
  <si>
    <t>X:\06.DE_DEV_DOC\02.開発ドキュメント\01.DE.開発アプリケーション\NHKDigitalEarth.wiki\pic\v3</t>
  </si>
  <si>
    <t>X:\06.DE_DEV_DOC\02.開発ドキュメント\01.DE.開発アプリケーション\NHKDigitalEarth.wiki\reactpic</t>
  </si>
  <si>
    <t>X:\06.DE_DEV_DOC\02.開発ドキュメント\01.DE.開発アプリケーション\NHKDigitalEarth.wiki\sampleformat</t>
  </si>
  <si>
    <t>X:\06.DE_DEV_DOC\02.開発ドキュメント\01.DE.開発アプリケーション\NHKDigitalEarth.wiki\sampleformat\01_BG3D</t>
  </si>
  <si>
    <t>X:\06.DE_DEV_DOC\02.開発ドキュメント\01.DE.開発アプリケーション\NHKDigitalEarth.wiki\sampleformat\02_CITYBG3D</t>
  </si>
  <si>
    <t>X:\06.DE_DEV_DOC\02.開発ドキュメント\01.DE.開発アプリケーション\NHKDigitalEarth.wiki\sampleformat\03_ASL</t>
  </si>
  <si>
    <t>X:\06.DE_DEV_DOC\02.開発ドキュメント\01.DE.開発アプリケーション\NHKDigitalEarth.wiki\sampleformat\04_PNT</t>
  </si>
  <si>
    <t>X:\06.DE_DEV_DOC\02.開発ドキュメント\01.DE.開発アプリケーション\NHKDigitalEarth.wiki\sampleformat\05_PRB</t>
  </si>
  <si>
    <t>X:\06.DE_DEV_DOC\02.開発ドキュメント\01.DE.開発アプリケーション\NHKDigitalEarth.wiki\sampleformat\06_HANABI</t>
  </si>
  <si>
    <t>X:\06.DE_DEV_DOC\02.開発ドキュメント\01.DE.開発アプリケーション\NHKDigitalEarth.wiki\sampleformat\07_IMG</t>
  </si>
  <si>
    <t>X:\06.DE_DEV_DOC\02.開発ドキュメント\01.DE.開発アプリケーション\NHKDigitalEarth.wiki\sampleformat\08_MESH</t>
  </si>
  <si>
    <t>X:\06.DE_DEV_DOC\02.開発ドキュメント\01.DE.開発アプリケーション\NHKDigitalEarth.wiki\sampleformat\09_MESH10</t>
  </si>
  <si>
    <t>X:\06.DE_DEV_DOC\02.開発ドキュメント\01.DE.開発アプリケーション\NHKDigitalEarth.wiki\sampleformat\10_KML</t>
  </si>
  <si>
    <t>X:\06.DE_DEV_DOC\02.開発ドキュメント\01.DE.開発アプリケーション\NHKDigitalEarth.wiki\sampleformat\11_WF</t>
  </si>
  <si>
    <t>X:\06.DE_DEV_DOC\02.開発ドキュメント\01.DE.開発アプリケーション\NHKDigitalEarth.wiki\sampleformat\12_EQ</t>
  </si>
  <si>
    <t>X:\06.DE_DEV_DOC\02.開発ドキュメント\01.DE.開発アプリケーション\NHKDigitalEarth.wiki\t8</t>
  </si>
  <si>
    <t>X:\06.DE_DEV_DOC\02.開発ドキュメント\01.DE.開発アプリケーション\NHKDigitalEarth.wiki\t8\img</t>
  </si>
  <si>
    <t>X:\06.DE_DEV_DOC\02.開発ドキュメント\01.DE.開発アプリケーション\NHKDigitalEarth.wiki\var</t>
  </si>
  <si>
    <t>X:\06.DE_DEV_DOC\02.開発ドキュメント\01.DE.開発アプリケーション\SendDataToTrinity8</t>
  </si>
  <si>
    <t>X:\06.DE_DEV_DOC\02.開発ドキュメント\01.DE.開発アプリケーション\SendDataToTrinity8\SendDataFolder</t>
  </si>
  <si>
    <t>X:\06.DE_DEV_DOC\02.開発ドキュメント\01.DE.開発アプリケーション\テロップ画像生成（災害通知テキスト生成）</t>
  </si>
  <si>
    <t>X:\06.DE_DEV_DOC\02.開発ドキュメント\01.DE.開発アプリケーション\テロップ画像生成（災害通知テキスト生成）\サーバー</t>
  </si>
  <si>
    <t>X:\06.DE_DEV_DOC\02.開発ドキュメント\01.DE.開発アプリケーション\テロップ画像生成（災害通知テキスト生成）\サーバー\Docker_image</t>
  </si>
  <si>
    <t>X:\06.DE_DEV_DOC\02.開発ドキュメント\01.DE.開発アプリケーション\テロップ画像生成（災害通知テキスト生成）\サーバー\VirtualBox_ova</t>
  </si>
  <si>
    <t>X:\06.DE_DEV_DOC\02.開発ドキュメント\01.DE.開発アプリケーション\テロップ画像生成（災害通知テキスト生成）\サーバー\サーバー構築メモ</t>
  </si>
  <si>
    <t>X:\06.DE_DEV_DOC\02.開発ドキュメント\01.DE.開発アプリケーション\データタブのユニットの表示順序変更ツール</t>
  </si>
  <si>
    <t>X:\06.DE_DEV_DOC\02.開発ドキュメント\01.DE.開発アプリケーション\データタブのユニットの表示順序変更ツール\20200901_並び変更</t>
  </si>
  <si>
    <t>X:\06.DE_DEV_DOC\02.開発ドキュメント\01.DE.開発アプリケーション\データタブのユニットの表示順序変更ツール\新しいフォルダー</t>
  </si>
  <si>
    <t>X:\06.DE_DEV_DOC\02.開発ドキュメント\01.DE.開発アプリケーション\トップランチャー</t>
  </si>
  <si>
    <t>X:\06.DE_DEV_DOC\02.開発ドキュメント\01.DE.開発アプリケーション\ライセンス管理システム資料</t>
  </si>
  <si>
    <t>X:\06.DE_DEV_DOC\02.開発ドキュメント\01.DE.開発アプリケーション\ライセンス管理システム資料\ライセンス管理システム_doc_2018年10月</t>
  </si>
  <si>
    <t>X:\06.DE_DEV_DOC\02.開発ドキュメント\01.DE.開発アプリケーション\ライセンス管理システム資料\ライセンス管理システム_doc_2018年10月\img</t>
  </si>
  <si>
    <t>X:\06.DE_DEV_DOC\02.開発ドキュメント\01.DE.開発アプリケーション\ライセンス管理システム資料\ライセンス管理システム_doc_2018年10月 - 小容量版</t>
  </si>
  <si>
    <t>X:\06.DE_DEV_DOC\02.開発ドキュメント\01.DE.開発アプリケーション\ライセンス管理システム資料\ライセンス管理システム_doc_2018年10月 - 小容量版\img</t>
  </si>
  <si>
    <t>X:\06.DE_DEV_DOC\02.開発ドキュメント\02.機能に関する仕様</t>
  </si>
  <si>
    <t>X:\06.DE_DEV_DOC\02.開発ドキュメント\02.機能に関する仕様\DEヘルプ</t>
  </si>
  <si>
    <t>X:\06.DE_DEV_DOC\02.開発ドキュメント\02.機能に関する仕様\DEヘルプ\NMAPSビューア要件定義書作成業務</t>
  </si>
  <si>
    <t>X:\06.DE_DEV_DOC\02.開発ドキュメント\02.機能に関する仕様\DEヘルプ\NMAPSビューア要件定義書作成業務\以前の別案件の仕様書</t>
  </si>
  <si>
    <t>X:\06.DE_DEV_DOC\02.開発ドキュメント\02.機能に関する仕様\DEヘルプ\NMAPSビューア要件定義書作成業務\本件の注文書など</t>
  </si>
  <si>
    <t>X:\06.DE_DEV_DOC\02.開発ドキュメント\02.機能に関する仕様\Lod</t>
  </si>
  <si>
    <t>X:\06.DE_DEV_DOC\02.開発ドキュメント\02.機能に関する仕様\NMAPSGUI</t>
  </si>
  <si>
    <t>X:\06.DE_DEV_DOC\02.開発ドキュメント\02.機能に関する仕様\SFTPアップロード</t>
  </si>
  <si>
    <t>X:\06.DE_DEV_DOC\02.開発ドキュメント\02.機能に関する仕様\カラーマップ</t>
  </si>
  <si>
    <t>X:\06.DE_DEV_DOC\02.開発ドキュメント\02.機能に関する仕様\カラーマップ\[DE_DEV-4350] カラー設定を読み込む際、特定の文字列が含まれるとクラッシュしてしまう</t>
  </si>
  <si>
    <t>X:\06.DE_DEV_DOC\02.開発ドキュメント\02.機能に関する仕様\コンテンツタブのアイコン動作</t>
  </si>
  <si>
    <t>X:\06.DE_DEV_DOC\02.開発ドキュメント\02.機能に関する仕様\タイルマップ</t>
  </si>
  <si>
    <t>X:\06.DE_DEV_DOC\02.開発ドキュメント\02.機能に関する仕様\タイルマップ\01.開発仕様</t>
  </si>
  <si>
    <t>X:\06.DE_DEV_DOC\02.開発ドキュメント\02.機能に関する仕様\タイルマップ\02.開発メモ等</t>
  </si>
  <si>
    <t>X:\06.DE_DEV_DOC\02.開発ドキュメント\02.機能に関する仕様\タイルマップ\02.開発メモ等\LODタイルマップ機能</t>
  </si>
  <si>
    <t>X:\06.DE_DEV_DOC\02.開発ドキュメント\02.機能に関する仕様\タイルマップ\02.開発メモ等\NTT_GEOSPACE_tile変換引継ぎ</t>
  </si>
  <si>
    <t>X:\06.DE_DEV_DOC\02.開発ドキュメント\02.機能に関する仕様\タイルマップ\02.開発メモ等\タイルマップ機能を利用したラージテクスチャの表示方法について</t>
  </si>
  <si>
    <t>X:\06.DE_DEV_DOC\02.開発ドキュメント\02.機能に関する仕様\タイルマップ\02.開発メモ等\峯村</t>
  </si>
  <si>
    <t>X:\06.DE_DEV_DOC\02.開発ドキュメント\02.機能に関する仕様\タイルマップ\02.開発メモ等\朝倉</t>
  </si>
  <si>
    <t>X:\06.DE_DEV_DOC\02.開発ドキュメント\02.機能に関する仕様\タイルマップ\02.開発メモ等\龍</t>
  </si>
  <si>
    <t>X:\06.DE_DEV_DOC\02.開発ドキュメント\02.機能に関する仕様\テロップ</t>
  </si>
  <si>
    <t>X:\06.DE_DEV_DOC\02.開発ドキュメント\02.機能に関する仕様\テロップ\STEPによるテロップのデータ連動の見え方</t>
  </si>
  <si>
    <t>X:\06.DE_DEV_DOC\02.開発ドキュメント\02.機能に関する仕様\データ作成元情報表示機能</t>
  </si>
  <si>
    <t>X:\06.DE_DEV_DOC\02.開発ドキュメント\02.機能に関する仕様\ビューアー</t>
  </si>
  <si>
    <t>X:\06.DE_DEV_DOC\02.開発ドキュメント\02.機能に関する仕様\凡例テロップ化</t>
  </si>
  <si>
    <t>X:\06.DE_DEV_DOC\02.開発ドキュメント\02.機能に関する仕様\動画書き出し</t>
  </si>
  <si>
    <t>X:\06.DE_DEV_DOC\02.開発ドキュメント\02.機能に関する仕様\情報表示_ポップアップ</t>
  </si>
  <si>
    <t>X:\06.DE_DEV_DOC\02.開発ドキュメント\02.機能に関する仕様\情報表示_ポップアップ(ユニット)</t>
  </si>
  <si>
    <t>X:\06.DE_DEV_DOC\02.開発ドキュメント\02.機能に関する仕様\情報表示_面塗り</t>
  </si>
  <si>
    <t>X:\06.DE_DEV_DOC\02.開発ドキュメント\02.機能に関する仕様\日本地図</t>
  </si>
  <si>
    <t>X:\06.DE_DEV_DOC\02.開発ドキュメント\02.機能に関する仕様\日本地図\カリング修正</t>
  </si>
  <si>
    <t>X:\06.DE_DEV_DOC\02.開発ドキュメント\02.機能に関する仕様\日本地図・河川</t>
  </si>
  <si>
    <t>X:\06.DE_DEV_DOC\02.開発ドキュメント\02.機能に関する仕様\日本地図・河川\2020_日本地図-河川の改良_経緯</t>
  </si>
  <si>
    <t>X:\06.DE_DEV_DOC\02.開発ドキュメント\02.機能に関する仕様\日本地図・河川\2020_日本地図-河川の改良_経緯\国土数値情報_河川20201025</t>
  </si>
  <si>
    <t>X:\06.DE_DEV_DOC\02.開発ドキュメント\02.機能に関する仕様\日本地図・河川\2020_日本地図-河川の改良_経緯\確認結果_渡辺副部長</t>
  </si>
  <si>
    <t>X:\06.DE_DEV_DOC\02.開発ドキュメント\02.機能に関する仕様\日本地図・河川\2020_日本地図-河川の改良_経緯\荒居さんより</t>
  </si>
  <si>
    <t>X:\06.DE_DEV_DOC\02.開発ドキュメント\02.機能に関する仕様\日本地図・河川\2020_日本地図-河川の改良_経緯\鑓水さんより</t>
  </si>
  <si>
    <t>X:\06.DE_DEV_DOC\02.開発ドキュメント\02.機能に関する仕様\日本地図・河川\20210119_確認用データ</t>
  </si>
  <si>
    <t>X:\06.DE_DEV_DOC\02.開発ドキュメント\02.機能に関する仕様\日本地図・河川\4704 - 日本地図-河川　国土数値情報データベースの修正_開発時資料</t>
  </si>
  <si>
    <t>X:\06.DE_DEV_DOC\02.開発ドキュメント\02.機能に関する仕様\日本地図・河川\データ修正手順</t>
  </si>
  <si>
    <t>X:\06.DE_DEV_DOC\02.開発ドキュメント\02.機能に関する仕様\画面描画</t>
  </si>
  <si>
    <t>X:\06.DE_DEV_DOC\02.開発ドキュメント\02.機能に関する仕様\自動静止画書き出し</t>
  </si>
  <si>
    <t>X:\06.DE_DEV_DOC\02.開発ドキュメント\02.機能に関する仕様\自動静止画書き出し\01.開発仕様</t>
  </si>
  <si>
    <t>X:\06.DE_DEV_DOC\02.開発ドキュメント\02.機能に関する仕様\自動静止画書き出し\02.開発メモ等</t>
  </si>
  <si>
    <t>X:\06.DE_DEV_DOC\02.開発ドキュメント\02.機能に関する仕様\自動静止画書き出し\02.開発メモ等\エラーメッセージおよびログ</t>
  </si>
  <si>
    <t>X:\06.DE_DEV_DOC\02.開発ドキュメント\02.機能に関する仕様\自動静止画書き出し\02.開発メモ等\操作手順書</t>
  </si>
  <si>
    <t>X:\06.DE_DEV_DOC\02.開発ドキュメント\02.機能に関する仕様\設定タブ</t>
  </si>
  <si>
    <t>X:\06.DE_DEV_DOC\02.開発ドキュメント\02.機能に関する仕様\設定タブ\UI表示設定</t>
  </si>
  <si>
    <t>X:\06.DE_DEV_DOC\02.開発ドキュメント\02.機能に関する仕様\設定タブ\UI表示設定\img</t>
  </si>
  <si>
    <t>X:\06.DE_DEV_DOC\02.開発ドキュメント\02.機能に関する仕様\風_Grid_cache</t>
  </si>
  <si>
    <t>X:\06.DE_DEV_DOC\02.開発ドキュメント\02.機能に関する仕様\風_Grid_cache\1by1</t>
  </si>
  <si>
    <t>X:\06.DE_DEV_DOC\02.開発ドキュメント\02.機能に関する仕様\風_Grid_cache\1by1\LFM風850hPa(1500m)</t>
  </si>
  <si>
    <t>X:\06.DE_DEV_DOC\02.開発ドキュメント\02.機能に関する仕様\風_Grid_cache\2by2</t>
  </si>
  <si>
    <t>X:\06.DE_DEV_DOC\02.開発ドキュメント\02.機能に関する仕様\風_Grid_cache\2by2\LFM風850hPa(1500m)</t>
  </si>
  <si>
    <t>X:\06.DE_DEV_DOC\02.開発ドキュメント\02.機能に関する仕様\風_Grid_cache\4by4</t>
  </si>
  <si>
    <t>X:\06.DE_DEV_DOC\02.開発ドキュメント\02.機能に関する仕様\風_Grid_cache\4by4\LFM風850hPa(1500m)</t>
  </si>
  <si>
    <t>X:\06.DE_DEV_DOC\02.開発ドキュメント\03.ビューアーに表示するデータ仕様</t>
  </si>
  <si>
    <t>X:\06.DE_DEV_DOC\02.開発ドキュメント\03.ビューアーに表示するデータ仕様\オープンデータフォーマット(3Dファイルフォーマット)</t>
  </si>
  <si>
    <t>X:\06.DE_DEV_DOC\02.開発ドキュメント\03.ビューアーに表示するデータ仕様\オープンデータフォーマット(3Dファイルフォーマット)\ABC</t>
  </si>
  <si>
    <t>X:\06.DE_DEV_DOC\02.開発ドキュメント\03.ビューアーに表示するデータ仕様\オープンデータフォーマット(3Dファイルフォーマット)\FBX</t>
  </si>
  <si>
    <t>X:\06.DE_DEV_DOC\02.開発ドキュメント\03.ビューアーに表示するデータ仕様\オープンデータフォーマット(3Dファイルフォーマット)\OBJ</t>
  </si>
  <si>
    <t>X:\06.DE_DEV_DOC\02.開発ドキュメント\03.ビューアーに表示するデータ仕様\オープンデータフォーマット(3Dファイルフォーマット)\Shapefile</t>
  </si>
  <si>
    <t>X:\06.DE_DEV_DOC\02.開発ドキュメント\03.ビューアーに表示するデータ仕様\オープンデータフォーマット(3Dファイルフォーマット)\Shapefile\00.データ仕様</t>
  </si>
  <si>
    <t>X:\06.DE_DEV_DOC\02.開発ドキュメント\03.ビューアーに表示するデータ仕様\オープンデータフォーマット(3Dファイルフォーマット)\Shapefile\汎用Shape</t>
  </si>
  <si>
    <t>X:\06.DE_DEV_DOC\02.開発ドキュメント\03.ビューアーに表示するデータ仕様\デフォルトコンテンツ(組込みデータ)</t>
  </si>
  <si>
    <t>X:\06.DE_DEV_DOC\02.開発ドキュメント\03.ビューアーに表示するデータ仕様\デフォルトコンテンツ(組込みデータ)\国境線</t>
  </si>
  <si>
    <t>X:\06.DE_DEV_DOC\02.開発ドキュメント\03.ビューアーに表示するデータ仕様\デフォルトコンテンツ(組込みデータ)\国境線2021</t>
  </si>
  <si>
    <t>X:\06.DE_DEV_DOC\02.開発ドキュメント\03.ビューアーに表示するデータ仕様\デフォルトコンテンツ(組込みデータ)\国境線2021\国境線AI_SVGファイル</t>
  </si>
  <si>
    <t>X:\06.DE_DEV_DOC\02.開発ドキュメント\03.ビューアーに表示するデータ仕様\デフォルトコンテンツ(組込みデータ)\国境線2021\国境線Shapeファイル_Webメルカトル</t>
  </si>
  <si>
    <t>X:\06.DE_DEV_DOC\02.開発ドキュメント\03.ビューアーに表示するデータ仕様\デフォルトコンテンツ(組込みデータ)\国境線2021\実線シェープファイル_EPSG4326</t>
  </si>
  <si>
    <t>X:\06.DE_DEV_DOC\02.開発ドキュメント\03.ビューアーに表示するデータ仕様\デフォルトコンテンツ(組込みデータ)\国境線2021\海岸線Shapeファイル_Webメルカトル</t>
  </si>
  <si>
    <t>X:\06.DE_DEV_DOC\02.開発ドキュメント\03.ビューアーに表示するデータ仕様\デフォルトコンテンツ(組込みデータ)\国境線2021\点線シェープファイル</t>
  </si>
  <si>
    <t>X:\06.DE_DEV_DOC\02.開発ドキュメント\03.ビューアーに表示するデータ仕様\デフォルトコンテンツ(組込みデータ)\国境線2021\点線シェープファイル_EPSG4326</t>
  </si>
  <si>
    <t>X:\06.DE_DEV_DOC\02.開発ドキュメント\03.ビューアーに表示するデータ仕様\リアルタイム系(気象データ)</t>
  </si>
  <si>
    <t>X:\06.DE_DEV_DOC\02.開発ドキュメント\03.ビューアーに表示するデータ仕様\リアルタイム系(気象データ)\00_気象庁</t>
  </si>
  <si>
    <t>X:\06.DE_DEV_DOC\02.開発ドキュメント\03.ビューアーに表示するデータ仕様\リアルタイム系(気象データ)\00_気象庁\全般_毎時大気解析GPV</t>
  </si>
  <si>
    <t>X:\06.DE_DEV_DOC\02.開発ドキュメント\03.ビューアーに表示するデータ仕様\リアルタイム系(気象データ)\00_気象庁\全般_気象データフォーマット説明書</t>
  </si>
  <si>
    <t>X:\06.DE_DEV_DOC\02.開発ドキュメント\03.ビューアーに表示するデータ仕様\リアルタイム系(気象データ)\00_気象庁\気象データフォーマット説明書</t>
  </si>
  <si>
    <t>X:\06.DE_DEV_DOC\02.開発ドキュメント\03.ビューアーに表示するデータ仕様\リアルタイム系(気象データ)\00_気象庁\配信データ資料</t>
  </si>
  <si>
    <t>X:\06.DE_DEV_DOC\02.開発ドキュメント\03.ビューアーに表示するデータ仕様\リアルタイム系(気象データ)\00_気象業務支援センター情報</t>
  </si>
  <si>
    <t>X:\06.DE_DEV_DOC\02.開発ドキュメント\03.ビューアーに表示するデータ仕様\リアルタイム系(気象データ)\00_気象業務支援センター情報\新たなステージに対応した防災気象情報</t>
  </si>
  <si>
    <t>X:\06.DE_DEV_DOC\02.開発ドキュメント\03.ビューアーに表示するデータ仕様\リアルタイム系(気象データ)\24時間予想天気図(予)</t>
  </si>
  <si>
    <t>X:\06.DE_DEV_DOC\02.開発ドキュメント\03.ビューアーに表示するデータ仕様\リアルタイム系(気象データ)\24時間予想天気図(予)\01.開発仕様</t>
  </si>
  <si>
    <t>X:\06.DE_DEV_DOC\02.開発ドキュメント\03.ビューアーに表示するデータ仕様\リアルタイム系(気象データ)\24時間予想天気図(予)\02.開発メモ等</t>
  </si>
  <si>
    <t>X:\06.DE_DEV_DOC\02.開発ドキュメント\03.ビューアーに表示するデータ仕様\リアルタイム系(気象データ)\48時間予想天気図(予)</t>
  </si>
  <si>
    <t>X:\06.DE_DEV_DOC\02.開発ドキュメント\03.ビューアーに表示するデータ仕様\リアルタイム系(気象データ)\48時間予想天気図(予)\01.開発仕様</t>
  </si>
  <si>
    <t>X:\06.DE_DEV_DOC\02.開発ドキュメント\03.ビューアーに表示するデータ仕様\リアルタイム系(気象データ)\48時間予想天気図(予)\02.開発メモ等</t>
  </si>
  <si>
    <t>X:\06.DE_DEV_DOC\02.開発ドキュメント\03.ビューアーに表示するデータ仕様\リアルタイム系(気象データ)\EarthQuake(地震)</t>
  </si>
  <si>
    <t>X:\06.DE_DEV_DOC\02.開発ドキュメント\03.ビューアーに表示するデータ仕様\リアルタイム系(気象データ)\GSM気温</t>
  </si>
  <si>
    <t>X:\06.DE_DEV_DOC\02.開発ドキュメント\03.ビューアーに表示するデータ仕様\リアルタイム系(気象データ)\GSM気温\01.開発仕様</t>
  </si>
  <si>
    <t>X:\06.DE_DEV_DOC\02.開発ドキュメント\03.ビューアーに表示するデータ仕様\リアルタイム系(気象データ)\GSM気温\02.開発メモ等</t>
  </si>
  <si>
    <t>X:\06.DE_DEV_DOC\02.開発ドキュメント\03.ビューアーに表示するデータ仕様\リアルタイム系(気象データ)\GSM気温(予)</t>
  </si>
  <si>
    <t>X:\06.DE_DEV_DOC\02.開発ドキュメント\03.ビューアーに表示するデータ仕様\リアルタイム系(気象データ)\GSM気温(予)\01.開発仕様</t>
  </si>
  <si>
    <t>X:\06.DE_DEV_DOC\02.開発ドキュメント\03.ビューアーに表示するデータ仕様\リアルタイム系(気象データ)\GSM気温(予)\02.開発メモ等</t>
  </si>
  <si>
    <t>X:\06.DE_DEV_DOC\02.開発ドキュメント\03.ビューアーに表示するデータ仕様\リアルタイム系(気象データ)\GSM降水量(予)</t>
  </si>
  <si>
    <t>X:\06.DE_DEV_DOC\02.開発ドキュメント\03.ビューアーに表示するデータ仕様\リアルタイム系(気象データ)\GSM風(予)</t>
  </si>
  <si>
    <t>X:\06.DE_DEV_DOC\02.開発ドキュメント\03.ビューアーに表示するデータ仕様\リアルタイム系(気象データ)\GSM風(予)\01.開発仕様</t>
  </si>
  <si>
    <t>X:\06.DE_DEV_DOC\02.開発ドキュメント\03.ビューアーに表示するデータ仕様\リアルタイム系(気象データ)\GSM風(予)\02.開発メモ等</t>
  </si>
  <si>
    <t>X:\06.DE_DEV_DOC\02.開発ドキュメント\03.ビューアーに表示するデータ仕様\リアルタイム系(気象データ)\GSM風(別名_全球風速)</t>
  </si>
  <si>
    <t>X:\06.DE_DEV_DOC\02.開発ドキュメント\03.ビューアーに表示するデータ仕様\リアルタイム系(気象データ)\GSM風(別名_全球風速)\01.開発仕様</t>
  </si>
  <si>
    <t>X:\06.DE_DEV_DOC\02.開発ドキュメント\03.ビューアーに表示するデータ仕様\リアルタイム系(気象データ)\LFM風(予)</t>
  </si>
  <si>
    <t>X:\06.DE_DEV_DOC\02.開発ドキュメント\03.ビューアーに表示するデータ仕様\リアルタイム系(気象データ)\LFM風(予)\01.開発仕様</t>
  </si>
  <si>
    <t>X:\06.DE_DEV_DOC\02.開発ドキュメント\03.ビューアーに表示するデータ仕様\リアルタイム系(気象データ)\LFM風(予)\02.開発メモ等</t>
  </si>
  <si>
    <t>X:\06.DE_DEV_DOC\02.開発ドキュメント\03.ビューアーに表示するデータ仕様\リアルタイム系(気象データ)\LFM風(別名_局地風)</t>
  </si>
  <si>
    <t>X:\06.DE_DEV_DOC\02.開発ドキュメント\03.ビューアーに表示するデータ仕様\リアルタイム系(気象データ)\LFM風(別名_局地風)\01.開発仕様</t>
  </si>
  <si>
    <t>X:\06.DE_DEV_DOC\02.開発ドキュメント\03.ビューアーに表示するデータ仕様\リアルタイム系(気象データ)\MSM気温</t>
  </si>
  <si>
    <t>X:\06.DE_DEV_DOC\02.開発ドキュメント\03.ビューアーに表示するデータ仕様\リアルタイム系(気象データ)\MSM気温\01.開発仕様</t>
  </si>
  <si>
    <t>X:\06.DE_DEV_DOC\02.開発ドキュメント\03.ビューアーに表示するデータ仕様\リアルタイム系(気象データ)\MSM気温\02.開発メモ等</t>
  </si>
  <si>
    <t>X:\06.DE_DEV_DOC\02.開発ドキュメント\03.ビューアーに表示するデータ仕様\リアルタイム系(気象データ)\MSM気温(予)</t>
  </si>
  <si>
    <t>X:\06.DE_DEV_DOC\02.開発ドキュメント\03.ビューアーに表示するデータ仕様\リアルタイム系(気象データ)\MSM気温(予)\01.開発仕様</t>
  </si>
  <si>
    <t>X:\06.DE_DEV_DOC\02.開発ドキュメント\03.ビューアーに表示するデータ仕様\リアルタイム系(気象データ)\MSM気温(予)\02.開発メモ等</t>
  </si>
  <si>
    <t>X:\06.DE_DEV_DOC\02.開発ドキュメント\03.ビューアーに表示するデータ仕様\リアルタイム系(気象データ)\MSM発雷確率(予)</t>
  </si>
  <si>
    <t>X:\06.DE_DEV_DOC\02.開発ドキュメント\03.ビューアーに表示するデータ仕様\リアルタイム系(気象データ)\MSM発雷確率(予)\01.開発仕様</t>
  </si>
  <si>
    <t>X:\06.DE_DEV_DOC\02.開発ドキュメント\03.ビューアーに表示するデータ仕様\リアルタイム系(気象データ)\MSM発雷確率(予)\02.開発メモ等</t>
  </si>
  <si>
    <t>X:\06.DE_DEV_DOC\02.開発ドキュメント\03.ビューアーに表示するデータ仕様\リアルタイム系(気象データ)\MSM降水量(予)</t>
  </si>
  <si>
    <t>X:\06.DE_DEV_DOC\02.開発ドキュメント\03.ビューアーに表示するデータ仕様\リアルタイム系(気象データ)\MSM降水量(予)\01.開発仕様</t>
  </si>
  <si>
    <t>X:\06.DE_DEV_DOC\02.開発ドキュメント\03.ビューアーに表示するデータ仕様\リアルタイム系(気象データ)\MSM降水量(予)\02.開発メモ等</t>
  </si>
  <si>
    <t>X:\06.DE_DEV_DOC\02.開発ドキュメント\03.ビューアーに表示するデータ仕様\リアルタイム系(気象データ)\MSM降水量(別名_時間降水量)</t>
  </si>
  <si>
    <t>X:\06.DE_DEV_DOC\02.開発ドキュメント\03.ビューアーに表示するデータ仕様\リアルタイム系(気象データ)\MSM降水量(別名_時間降水量)\01.開発仕様</t>
  </si>
  <si>
    <t>X:\06.DE_DEV_DOC\02.開発ドキュメント\03.ビューアーに表示するデータ仕様\リアルタイム系(気象データ)\MSM降水量（雨雪判別あり）(予)</t>
  </si>
  <si>
    <t>X:\06.DE_DEV_DOC\02.開発ドキュメント\03.ビューアーに表示するデータ仕様\リアルタイム系(気象データ)\MSM降水量（雨雪判別あり）(予)\01.開発仕様</t>
  </si>
  <si>
    <t>X:\06.DE_DEV_DOC\02.開発ドキュメント\03.ビューアーに表示するデータ仕様\リアルタイム系(気象データ)\MSM降水量（雨雪判別あり）(予)\02.開発メモ等</t>
  </si>
  <si>
    <t>X:\06.DE_DEV_DOC\02.開発ドキュメント\03.ビューアーに表示するデータ仕様\リアルタイム系(気象データ)\MSM風(予)</t>
  </si>
  <si>
    <t>X:\06.DE_DEV_DOC\02.開発ドキュメント\03.ビューアーに表示するデータ仕様\リアルタイム系(気象データ)\MSM風(予)\01.開発仕様</t>
  </si>
  <si>
    <t>X:\06.DE_DEV_DOC\02.開発ドキュメント\03.ビューアーに表示するデータ仕様\リアルタイム系(気象データ)\MSM風(予)\02.開発メモ等</t>
  </si>
  <si>
    <t>X:\06.DE_DEV_DOC\02.開発ドキュメント\03.ビューアーに表示するデータ仕様\リアルタイム系(気象データ)\MSM風(別名_風速)</t>
  </si>
  <si>
    <t>X:\06.DE_DEV_DOC\02.開発ドキュメント\03.ビューアーに表示するデータ仕様\リアルタイム系(気象データ)\MSM風(別名_風速)\01.開発仕様</t>
  </si>
  <si>
    <t>X:\06.DE_DEV_DOC\02.開発ドキュメント\03.ビューアーに表示するデータ仕様\リアルタイム系(気象データ)\アメダス(AMeDAS)共通</t>
  </si>
  <si>
    <t>X:\06.DE_DEV_DOC\02.開発ドキュメント\03.ビューアーに表示するデータ仕様\リアルタイム系(気象データ)\アメダス(AMeDAS)共通\00.データ仕様</t>
  </si>
  <si>
    <t>X:\06.DE_DEV_DOC\02.開発ドキュメント\03.ビューアーに表示するデータ仕様\リアルタイム系(気象データ)\アメダス(AMeDAS)共通\BUFR4 AMDS資料記述子並び v4</t>
  </si>
  <si>
    <t>X:\06.DE_DEV_DOC\02.開発ドキュメント\03.ビューアーに表示するデータ仕様\リアルタイム系(気象データ)\アメダス(AMeDAS)共通\[DE_DEV-4928] アメダス一覧表　フォーマット変更への対応（2021年度）</t>
  </si>
  <si>
    <t>X:\06.DE_DEV_DOC\02.開発ドキュメント\03.ビューアーに表示するデータ仕様\リアルタイム系(気象データ)\アメダス(AMeDAS)共通\アメダスユニットの都道府県フィルタ実装</t>
  </si>
  <si>
    <t>X:\06.DE_DEV_DOC\02.開発ドキュメント\03.ビューアーに表示するデータ仕様\リアルタイム系(気象データ)\アメダス(AMeDAS)共通\アメダス修正報のフォーマットの質問</t>
  </si>
  <si>
    <t>X:\06.DE_DEV_DOC\02.開発ドキュメント\03.ビューアーに表示するデータ仕様\リアルタイム系(気象データ)\アメダス(AMeDAS)共通\アメダス（AMeDAS)</t>
  </si>
  <si>
    <t>X:\06.DE_DEV_DOC\02.開発ドキュメント\03.ビューアーに表示するデータ仕様\リアルタイム系(気象データ)\アメダス24時間降水量(総降水量24時間)</t>
  </si>
  <si>
    <t>X:\06.DE_DEV_DOC\02.開発ドキュメント\03.ビューアーに表示するデータ仕様\リアルタイム系(気象データ)\アメダス24時間降水量(総降水量24時間)\01.開発仕様</t>
  </si>
  <si>
    <t>X:\06.DE_DEV_DOC\02.開発ドキュメント\03.ビューアーに表示するデータ仕様\リアルタイム系(気象データ)\アメダス24時間降水量(総降水量24時間)\02.開発メモ等</t>
  </si>
  <si>
    <t>X:\06.DE_DEV_DOC\02.開発ドキュメント\03.ビューアーに表示するデータ仕様\リアルタイム系(気象データ)\アメダス最高・最低気温</t>
  </si>
  <si>
    <t>X:\06.DE_DEV_DOC\02.開発ドキュメント\03.ビューアーに表示するデータ仕様\リアルタイム系(気象データ)\アメダス最高・最低気温\01.開発仕様</t>
  </si>
  <si>
    <t>X:\06.DE_DEV_DOC\02.開発ドキュメント\03.ビューアーに表示するデータ仕様\リアルタイム系(気象データ)\アメダス最高・最低気温\02.開発メモ等</t>
  </si>
  <si>
    <t>X:\06.DE_DEV_DOC\02.開発ドキュメント\03.ビューアーに表示するデータ仕様\リアルタイム系(気象データ)\アメダス気温</t>
  </si>
  <si>
    <t>X:\06.DE_DEV_DOC\02.開発ドキュメント\03.ビューアーに表示するデータ仕様\リアルタイム系(気象データ)\アメダス気温\01.開発仕様</t>
  </si>
  <si>
    <t>X:\06.DE_DEV_DOC\02.開発ドキュメント\03.ビューアーに表示するデータ仕様\リアルタイム系(気象データ)\アメダス気温\02.開発メモ等</t>
  </si>
  <si>
    <t>X:\06.DE_DEV_DOC\02.開発ドキュメント\03.ビューアーに表示するデータ仕様\リアルタイム系(気象データ)\アメダス降水量</t>
  </si>
  <si>
    <t>X:\06.DE_DEV_DOC\02.開発ドキュメント\03.ビューアーに表示するデータ仕様\リアルタイム系(気象データ)\アメダス降水量\01.開発仕様</t>
  </si>
  <si>
    <t>X:\06.DE_DEV_DOC\02.開発ドキュメント\03.ビューアーに表示するデータ仕様\リアルタイム系(気象データ)\アメダス降水量\02.開発メモ等</t>
  </si>
  <si>
    <t>X:\06.DE_DEV_DOC\02.開発ドキュメント\03.ビューアーに表示するデータ仕様\リアルタイム系(気象データ)\アメダス降雪量</t>
  </si>
  <si>
    <t>X:\06.DE_DEV_DOC\02.開発ドキュメント\03.ビューアーに表示するデータ仕様\リアルタイム系(気象データ)\アメダス降雪量\01.開発仕様</t>
  </si>
  <si>
    <t>X:\06.DE_DEV_DOC\02.開発ドキュメント\03.ビューアーに表示するデータ仕様\リアルタイム系(気象データ)\アメダス降雪量\02.開発メモ等</t>
  </si>
  <si>
    <t>X:\06.DE_DEV_DOC\02.開発ドキュメント\03.ビューアーに表示するデータ仕様\リアルタイム系(気象データ)\アメダス風向・風速</t>
  </si>
  <si>
    <t>X:\06.DE_DEV_DOC\02.開発ドキュメント\03.ビューアーに表示するデータ仕様\リアルタイム系(気象データ)\アメダス風向・風速\01.開発仕様</t>
  </si>
  <si>
    <t>X:\06.DE_DEV_DOC\02.開発ドキュメント\03.ビューアーに表示するデータ仕様\リアルタイム系(気象データ)\アメダス風向・風速\02.開発メモ等</t>
  </si>
  <si>
    <t>X:\06.DE_DEV_DOC\02.開発ドキュメント\03.ビューアーに表示するデータ仕様\リアルタイム系(気象データ)\レーダーエコー</t>
  </si>
  <si>
    <t>X:\06.DE_DEV_DOC\02.開発ドキュメント\03.ビューアーに表示するデータ仕様\リアルタイム系(気象データ)\レーダーエコー\01.開発仕様</t>
  </si>
  <si>
    <t>X:\06.DE_DEV_DOC\02.開発ドキュメント\03.ビューアーに表示するデータ仕様\リアルタイム系(気象データ)\レーダーエコー\02.開発メモ等</t>
  </si>
  <si>
    <t>X:\06.DE_DEV_DOC\02.開発ドキュメント\03.ビューアーに表示するデータ仕様\リアルタイム系(気象データ)\土壌雨量指数(土壌雨量指数・流域雨量指数)</t>
  </si>
  <si>
    <t>X:\06.DE_DEV_DOC\02.開発ドキュメント\03.ビューアーに表示するデータ仕様\リアルタイム系(気象データ)\土壌雨量指数(土壌雨量指数・流域雨量指数)\01.開発仕様</t>
  </si>
  <si>
    <t>X:\06.DE_DEV_DOC\02.開発ドキュメント\03.ビューアーに表示するデータ仕様\リアルタイム系(気象データ)\土砂災害危険度(別名_土砂災害警戒判定メッシュ)</t>
  </si>
  <si>
    <t>X:\06.DE_DEV_DOC\02.開発ドキュメント\03.ビューアーに表示するデータ仕様\リアルタイム系(気象データ)\土砂災害危険度(別名_土砂災害警戒判定メッシュ)\01.開発仕様</t>
  </si>
  <si>
    <t>X:\06.DE_DEV_DOC\02.開発ドキュメント\03.ビューアーに表示するデータ仕様\リアルタイム系(気象データ)\土砂災害危険度(別名_土砂災害警戒判定メッシュ)\02.開発メモ等</t>
  </si>
  <si>
    <t>X:\06.DE_DEV_DOC\02.開発ドキュメント\03.ビューアーに表示するデータ仕様\リアルタイム系(気象データ)\実況天気図</t>
  </si>
  <si>
    <t>X:\06.DE_DEV_DOC\02.開発ドキュメント\03.ビューアーに表示するデータ仕様\リアルタイム系(気象データ)\実況天気図\01.開発仕様</t>
  </si>
  <si>
    <t>X:\06.DE_DEV_DOC\02.開発ドキュメント\03.ビューアーに表示するデータ仕様\リアルタイム系(気象データ)\実況天気図\02.開発メモ等</t>
  </si>
  <si>
    <t>X:\06.DE_DEV_DOC\02.開発ドキュメント\03.ビューアーに表示するデータ仕様\リアルタイム系(気象データ)\平年3ユニット(気象3ユニット)</t>
  </si>
  <si>
    <t>X:\06.DE_DEV_DOC\02.開発ドキュメント\03.ビューアーに表示するデータ仕様\リアルタイム系(気象データ)\平年3ユニット(気象3ユニット)\!old</t>
  </si>
  <si>
    <t>X:\06.DE_DEV_DOC\02.開発ドキュメント\03.ビューアーに表示するデータ仕様\リアルタイム系(気象データ)\平年3ユニット(気象3ユニット)\images</t>
  </si>
  <si>
    <t>X:\06.DE_DEV_DOC\02.開発ドキュメント\03.ビューアーに表示するデータ仕様\リアルタイム系(気象データ)\平年3ユニット(気象3ユニット)\自動化前の手作業で作成していた番組サンプル（持ち出し禁止）</t>
  </si>
  <si>
    <t>X:\06.DE_DEV_DOC\02.開発ドキュメント\03.ビューアーに表示するデータ仕様\リアルタイム系(気象データ)\指定河川洪水予報</t>
  </si>
  <si>
    <t>X:\06.DE_DEV_DOC\02.開発ドキュメント\03.ビューアーに表示するデータ仕様\リアルタイム系(気象データ)\指定河川洪水予報\01.開発仕様</t>
  </si>
  <si>
    <t>X:\06.DE_DEV_DOC\02.開発ドキュメント\03.ビューアーに表示するデータ仕様\リアルタイム系(気象データ)\指定河川洪水予報\02.開発メモ等</t>
  </si>
  <si>
    <t>X:\06.DE_DEV_DOC\02.開発ドキュメント\03.ビューアーに表示するデータ仕様\リアルタイム系(気象データ)\推定人数</t>
  </si>
  <si>
    <t>X:\06.DE_DEV_DOC\02.開発ドキュメント\03.ビューアーに表示するデータ仕様\リアルタイム系(気象データ)\推計人口</t>
  </si>
  <si>
    <t>X:\06.DE_DEV_DOC\02.開発ドキュメント\03.ビューアーに表示するデータ仕様\リアルタイム系(気象データ)\推計人口\01.開発仕様</t>
  </si>
  <si>
    <t>X:\06.DE_DEV_DOC\02.開発ドキュメント\03.ビューアーに表示するデータ仕様\リアルタイム系(気象データ)\推計人口\02.開発メモ等</t>
  </si>
  <si>
    <t>X:\06.DE_DEV_DOC\02.開発ドキュメント\03.ビューアーに表示するデータ仕様\リアルタイム系(気象データ)\推計天気分布(別名_推計気象分布)</t>
  </si>
  <si>
    <t>X:\06.DE_DEV_DOC\02.開発ドキュメント\03.ビューアーに表示するデータ仕様\リアルタイム系(気象データ)\推計天気分布(別名_推計気象分布)\01.開発仕様</t>
  </si>
  <si>
    <t>X:\06.DE_DEV_DOC\02.開発ドキュメント\03.ビューアーに表示するデータ仕様\リアルタイム系(気象データ)\推計気温分布</t>
  </si>
  <si>
    <t>X:\06.DE_DEV_DOC\02.開発ドキュメント\03.ビューアーに表示するデータ仕様\リアルタイム系(気象データ)\推計気温分布\01.開発仕様</t>
  </si>
  <si>
    <t>X:\06.DE_DEV_DOC\02.開発ドキュメント\03.ビューアーに表示するデータ仕様\リアルタイム系(気象データ)\日本地図-河川</t>
  </si>
  <si>
    <t>X:\06.DE_DEV_DOC\02.開発ドキュメント\03.ビューアーに表示するデータ仕様\リアルタイム系(気象データ)\日本地図-河川\F07.国土地理院</t>
  </si>
  <si>
    <t>X:\06.DE_DEV_DOC\02.開発ドキュメント\03.ビューアーに表示するデータ仕様\リアルタイム系(気象データ)\暑さ指数</t>
  </si>
  <si>
    <t>X:\06.DE_DEV_DOC\02.開発ドキュメント\03.ビューアーに表示するデータ仕様\リアルタイム系(気象データ)\暑さ指数\01.開発仕様</t>
  </si>
  <si>
    <t>X:\06.DE_DEV_DOC\02.開発ドキュメント\03.ビューアーに表示するデータ仕様\リアルタイム系(気象データ)\暑さ指数\02.開発メモ等</t>
  </si>
  <si>
    <t>X:\06.DE_DEV_DOC\02.開発ドキュメント\03.ビューアーに表示するデータ仕様\リアルタイム系(気象データ)\暑さ指数(予)</t>
  </si>
  <si>
    <t>X:\06.DE_DEV_DOC\02.開発ドキュメント\03.ビューアーに表示するデータ仕様\リアルタイム系(気象データ)\暑さ指数(予)\01.開発仕様</t>
  </si>
  <si>
    <t>X:\06.DE_DEV_DOC\02.開発ドキュメント\03.ビューアーに表示するデータ仕様\リアルタイム系(気象データ)\暑さ指数(予)\02.開発メモ等</t>
  </si>
  <si>
    <t>X:\06.DE_DEV_DOC\02.開発ドキュメント\03.ビューアーに表示するデータ仕様\リアルタイム系(気象データ)\東京大学洪水シミュレーション</t>
  </si>
  <si>
    <t>X:\06.DE_DEV_DOC\02.開発ドキュメント\03.ビューアーに表示するデータ仕様\リアルタイム系(気象データ)\東京大学洪水シミュレーション\01.開発仕様</t>
  </si>
  <si>
    <t>X:\06.DE_DEV_DOC\02.開発ドキュメント\03.ビューアーに表示するデータ仕様\リアルタイム系(気象データ)\東京大学洪水シミュレーション\02.開発メモ等</t>
  </si>
  <si>
    <t>X:\06.DE_DEV_DOC\02.開発ドキュメント\03.ビューアーに表示するデータ仕様\リアルタイム系(気象データ)\格子データ共通、GSM,MSM,LFM</t>
  </si>
  <si>
    <t>X:\06.DE_DEV_DOC\02.開発ドキュメント\03.ビューアーに表示するデータ仕様\リアルタイム系(気象データ)\格子データ共通、GSM,MSM,LFM\00.データ仕様</t>
  </si>
  <si>
    <t>X:\06.DE_DEV_DOC\02.開発ドキュメント\03.ビューアーに表示するデータ仕様\リアルタイム系(気象データ)\桜の開花度</t>
  </si>
  <si>
    <t>X:\06.DE_DEV_DOC\02.開発ドキュメント\03.ビューアーに表示するデータ仕様\リアルタイム系(気象データ)\桜の開花度\01.開発仕様</t>
  </si>
  <si>
    <t>X:\06.DE_DEV_DOC\02.開発ドキュメント\03.ビューアーに表示するデータ仕様\リアルタイム系(気象データ)\桜の開花度\02.開発メモ等</t>
  </si>
  <si>
    <t>X:\06.DE_DEV_DOC\02.開発ドキュメント\03.ビューアーに表示するデータ仕様\リアルタイム系(気象データ)\毎時大気解析GPV</t>
  </si>
  <si>
    <t>X:\06.DE_DEV_DOC\02.開発ドキュメント\03.ビューアーに表示するデータ仕様\リアルタイム系(気象データ)\河川水位</t>
  </si>
  <si>
    <t>X:\06.DE_DEV_DOC\02.開発ドキュメント\03.ビューアーに表示するデータ仕様\リアルタイム系(気象データ)\河川水位\01.開発仕様</t>
  </si>
  <si>
    <t>X:\06.DE_DEV_DOC\02.開発ドキュメント\03.ビューアーに表示するデータ仕様\リアルタイム系(気象データ)\河川水位\02.開発メモ等</t>
  </si>
  <si>
    <t>X:\06.DE_DEV_DOC\02.開発ドキュメント\03.ビューアーに表示するデータ仕様\リアルタイム系(気象データ)\河川水位\配信データ仕様</t>
  </si>
  <si>
    <t>X:\06.DE_DEV_DOC\02.開発ドキュメント\03.ビューアーに表示するデータ仕様\リアルタイム系(気象データ)\河川水位\関連データファイル</t>
  </si>
  <si>
    <t>X:\06.DE_DEV_DOC\02.開発ドキュメント\03.ビューアーに表示するデータ仕様\リアルタイム系(気象データ)\津波・地震予報</t>
  </si>
  <si>
    <t>X:\06.DE_DEV_DOC\02.開発ドキュメント\03.ビューアーに表示するデータ仕様\リアルタイム系(気象データ)\津波・地震予報\サンプルデータ</t>
  </si>
  <si>
    <t>X:\06.DE_DEV_DOC\02.開発ドキュメント\03.ビューアーに表示するデータ仕様\リアルタイム系(気象データ)\津波・地震予報\仕様書</t>
  </si>
  <si>
    <t>X:\06.DE_DEV_DOC\02.開発ドキュメント\03.ビューアーに表示するデータ仕様\リアルタイム系(気象データ)\津波・地震予報\問い合わせ回答</t>
  </si>
  <si>
    <t>X:\06.DE_DEV_DOC\02.開発ドキュメント\03.ビューアーに表示するデータ仕様\リアルタイム系(気象データ)\洪水シェープ共通</t>
  </si>
  <si>
    <t>X:\06.DE_DEV_DOC\02.開発ドキュメント\03.ビューアーに表示するデータ仕様\リアルタイム系(気象データ)\洪水シェープ共通\00.データ仕様</t>
  </si>
  <si>
    <t>X:\06.DE_DEV_DOC\02.開発ドキュメント\03.ビューアーに表示するデータ仕様\リアルタイム系(気象データ)\洪水シェープ共通\02.関連データファイル</t>
  </si>
  <si>
    <t>X:\06.DE_DEV_DOC\02.開発ドキュメント\03.ビューアーに表示するデータ仕様\リアルタイム系(気象データ)\洪水シェープ共通\サンプルデータ</t>
  </si>
  <si>
    <t>X:\06.DE_DEV_DOC\02.開発ドキュメント\03.ビューアーに表示するデータ仕様\リアルタイム系(気象データ)\洪水シェープ共通\仕様書</t>
  </si>
  <si>
    <t>X:\06.DE_DEV_DOC\02.開発ドキュメント\03.ビューアーに表示するデータ仕様\リアルタイム系(気象データ)\洪水シェープ共通\岩手県の流域雨量指数</t>
  </si>
  <si>
    <t>X:\06.DE_DEV_DOC\02.開発ドキュメント\03.ビューアーに表示するデータ仕様\リアルタイム系(気象データ)\洪水シェープ共通\技術情報446号関連</t>
  </si>
  <si>
    <t>X:\06.DE_DEV_DOC\02.開発ドキュメント\03.ビューアーに表示するデータ仕様\リアルタイム系(気象データ)\洪水シェープ共通\指定河川洪水予報_流路</t>
  </si>
  <si>
    <t>X:\06.DE_DEV_DOC\02.開発ドキュメント\03.ビューアーに表示するデータ仕様\リアルタイム系(気象データ)\洪水シェープ共通\河川表示に使用するデータ</t>
  </si>
  <si>
    <t>X:\06.DE_DEV_DOC\02.開発ドキュメント\03.ビューアーに表示するデータ仕様\リアルタイム系(気象データ)\洪水警報の危険度分布</t>
  </si>
  <si>
    <t>X:\06.DE_DEV_DOC\02.開発ドキュメント\03.ビューアーに表示するデータ仕様\リアルタイム系(気象データ)\洪水警報の危険度分布\01.開発仕様</t>
  </si>
  <si>
    <t>X:\06.DE_DEV_DOC\02.開発ドキュメント\03.ビューアーに表示するデータ仕様\リアルタイム系(気象データ)\洪水警報の危険度分布\02.開発メモ等</t>
  </si>
  <si>
    <t>X:\06.DE_DEV_DOC\02.開発ドキュメント\03.ビューアーに表示するデータ仕様\リアルタイム系(気象データ)\海面水温</t>
  </si>
  <si>
    <t>X:\06.DE_DEV_DOC\02.開発ドキュメント\03.ビューアーに表示するデータ仕様\リアルタイム系(気象データ)\海面水温\01.開発仕様</t>
  </si>
  <si>
    <t>X:\06.DE_DEV_DOC\02.開発ドキュメント\03.ビューアーに表示するデータ仕様\リアルタイム系(気象データ)\海面水温\02.開発メモ等</t>
  </si>
  <si>
    <t>X:\06.DE_DEV_DOC\02.開発ドキュメント\03.ビューアーに表示するデータ仕様\リアルタイム系(気象データ)\発雷</t>
  </si>
  <si>
    <t>X:\06.DE_DEV_DOC\02.開発ドキュメント\03.ビューアーに表示するデータ仕様\リアルタイム系(気象データ)\発雷\00.データ仕様</t>
  </si>
  <si>
    <t>X:\06.DE_DEV_DOC\02.開発ドキュメント\03.ビューアーに表示するデータ仕様\リアルタイム系(気象データ)\発雷\02.開発メモ等</t>
  </si>
  <si>
    <t>X:\06.DE_DEV_DOC\02.開発ドキュメント\03.ビューアーに表示するデータ仕様\リアルタイム系(気象データ)\積雪深</t>
  </si>
  <si>
    <t>X:\06.DE_DEV_DOC\02.開発ドキュメント\03.ビューアーに表示するデータ仕様\リアルタイム系(気象データ)\積雪深\01.開発仕様</t>
  </si>
  <si>
    <t>X:\06.DE_DEV_DOC\02.開発ドキュメント\03.ビューアーに表示するデータ仕様\リアルタイム系(気象データ)\積雪深\02.開発メモ等</t>
  </si>
  <si>
    <t>X:\06.DE_DEV_DOC\02.開発ドキュメント\03.ビューアーに表示するデータ仕様\リアルタイム系(気象データ)\紅葉</t>
  </si>
  <si>
    <t>X:\06.DE_DEV_DOC\02.開発ドキュメント\03.ビューアーに表示するデータ仕様\リアルタイム系(気象データ)\紅葉\01.開発仕様</t>
  </si>
  <si>
    <t>X:\06.DE_DEV_DOC\02.開発ドキュメント\03.ビューアーに表示するデータ仕様\リアルタイム系(気象データ)\紅葉\02.開発メモ等</t>
  </si>
  <si>
    <t>X:\06.DE_DEV_DOC\02.開発ドキュメント\03.ビューアーに表示するデータ仕様\リアルタイム系(気象データ)\紫外線(予)</t>
  </si>
  <si>
    <t>X:\06.DE_DEV_DOC\02.開発ドキュメント\03.ビューアーに表示するデータ仕様\リアルタイム系(気象データ)\紫外線(予)\01.開発仕様</t>
  </si>
  <si>
    <t>X:\06.DE_DEV_DOC\02.開発ドキュメント\03.ビューアーに表示するデータ仕様\リアルタイム系(気象データ)\紫外線(別名_紫外線解析)</t>
  </si>
  <si>
    <t>X:\06.DE_DEV_DOC\02.開発ドキュメント\03.ビューアーに表示するデータ仕様\リアルタイム系(気象データ)\紫外線(別名_紫外線解析)\01.開発仕様</t>
  </si>
  <si>
    <t>X:\06.DE_DEV_DOC\02.開発ドキュメント\03.ビューアーに表示するデータ仕様\リアルタイム系(気象データ)\線状降水帯情報</t>
  </si>
  <si>
    <t>X:\06.DE_DEV_DOC\02.開発ドキュメント\03.ビューアーに表示するデータ仕様\リアルタイム系(気象データ)\線状降水帯情報\01.開発仕様</t>
  </si>
  <si>
    <t>X:\06.DE_DEV_DOC\02.開発ドキュメント\03.ビューアーに表示するデータ仕様\リアルタイム系(気象データ)\線状降水帯情報\02.開発メモ等</t>
  </si>
  <si>
    <t>X:\06.DE_DEV_DOC\02.開発ドキュメント\03.ビューアーに表示するデータ仕様\リアルタイム系(気象データ)\解析積雪深</t>
  </si>
  <si>
    <t>X:\06.DE_DEV_DOC\02.開発ドキュメント\03.ビューアーに表示するデータ仕様\リアルタイム系(気象データ)\解析積雪深\01.開発仕様</t>
  </si>
  <si>
    <t>X:\06.DE_DEV_DOC\02.開発ドキュメント\03.ビューアーに表示するデータ仕様\リアルタイム系(気象データ)\解析積雪深\02.開発メモ等</t>
  </si>
  <si>
    <t>X:\06.DE_DEV_DOC\02.開発ドキュメント\03.ビューアーに表示するデータ仕様\リアルタイム系(気象データ)\解析降雪量</t>
  </si>
  <si>
    <t>X:\06.DE_DEV_DOC\02.開発ドキュメント\03.ビューアーに表示するデータ仕様\リアルタイム系(気象データ)\解析降雪量\01.開発仕様</t>
  </si>
  <si>
    <t>X:\06.DE_DEV_DOC\02.開発ドキュメント\03.ビューアーに表示するデータ仕様\リアルタイム系(気象データ)\解析降雪量\02.開発メモ等</t>
  </si>
  <si>
    <t>X:\06.DE_DEV_DOC\02.開発ドキュメント\03.ビューアーに表示するデータ仕様\リアルタイム系(気象データ)\解析雨量</t>
  </si>
  <si>
    <t>X:\06.DE_DEV_DOC\02.開発ドキュメント\03.ビューアーに表示するデータ仕様\リアルタイム系(気象データ)\解析雨量\01.開発仕様</t>
  </si>
  <si>
    <t>X:\06.DE_DEV_DOC\02.開発ドキュメント\03.ビューアーに表示するデータ仕様\リアルタイム系(気象データ)\解析雨量\02.開発メモ等</t>
  </si>
  <si>
    <t>X:\06.DE_DEV_DOC\02.開発ドキュメント\03.ビューアーに表示するデータ仕様\リアルタイム系(気象データ)\記録的短時間大雨情報</t>
  </si>
  <si>
    <t>X:\06.DE_DEV_DOC\02.開発ドキュメント\03.ビューアーに表示するデータ仕様\リアルタイム系(気象データ)\記録的短時間大雨情報\01.開発仕様</t>
  </si>
  <si>
    <t>X:\06.DE_DEV_DOC\02.開発ドキュメント\03.ビューアーに表示するデータ仕様\リアルタイム系(気象データ)\記録的短時間大雨情報\02.開発メモ等</t>
  </si>
  <si>
    <t>X:\06.DE_DEV_DOC\02.開発ドキュメント\03.ビューアーに表示するデータ仕様\リアルタイム系(気象データ)\記録的短時間大雨情報\データ</t>
  </si>
  <si>
    <t>X:\06.DE_DEV_DOC\02.開発ドキュメント\03.ビューアーに表示するデータ仕様\リアルタイム系(気象データ)\降水ナウキャスト(予)</t>
  </si>
  <si>
    <t>X:\06.DE_DEV_DOC\02.開発ドキュメント\03.ビューアーに表示するデータ仕様\リアルタイム系(気象データ)\降水ナウキャスト(予)\01.開発仕様</t>
  </si>
  <si>
    <t>X:\06.DE_DEV_DOC\02.開発ドキュメント\03.ビューアーに表示するデータ仕様\リアルタイム系(気象データ)\降水短時間予報(予)</t>
  </si>
  <si>
    <t>X:\06.DE_DEV_DOC\02.開発ドキュメント\03.ビューアーに表示するデータ仕様\リアルタイム系(気象データ)\降水短時間予報(予)\01.開発仕様</t>
  </si>
  <si>
    <t>X:\06.DE_DEV_DOC\02.開発ドキュメント\03.ビューアーに表示するデータ仕様\リアルタイム系(気象データ)\降水短時間予報(予)\02.開発メモ等</t>
  </si>
  <si>
    <t>X:\06.DE_DEV_DOC\02.開発ドキュメント\03.ビューアーに表示するデータ仕様\リアルタイム系(気象データ)\高解像度ナウキャスト</t>
  </si>
  <si>
    <t>X:\06.DE_DEV_DOC\02.開発ドキュメント\03.ビューアーに表示するデータ仕様\リアルタイム系(気象データ)\高解像度ナウキャスト\01.開発仕様</t>
  </si>
  <si>
    <t>X:\06.DE_DEV_DOC\02.開発ドキュメント\03.ビューアーに表示するデータ仕様\リアルタイム系(気象データ)\高解像度ナウキャスト(予)</t>
  </si>
  <si>
    <t>X:\06.DE_DEV_DOC\02.開発ドキュメント\03.ビューアーに表示するデータ仕様\リアルタイム系(気象データ)\高解像度ナウキャスト(予)\01.開発仕様</t>
  </si>
  <si>
    <t>X:\06.DE_DEV_DOC\02.開発ドキュメント\03.ビューアーに表示するデータ仕様\リアルタイム系(気象データ)\高解像度ナウキャスト(予)\02.開発メモ等</t>
  </si>
  <si>
    <t>X:\06.DE_DEV_DOC\02.開発ドキュメント\03.ビューアーに表示するデータ仕様\リアルタイム系(気象データ)\黄砂(予)</t>
  </si>
  <si>
    <t>X:\06.DE_DEV_DOC\02.開発ドキュメント\03.ビューアーに表示するデータ仕様\リアルタイム系(気象データ)\黄砂(予)\01.開発仕様</t>
  </si>
  <si>
    <t>X:\06.DE_DEV_DOC\02.開発ドキュメント\03.ビューアーに表示するデータ仕様\リアルタイム系(気象データ)\黄砂(予)\02.開発メモ等</t>
  </si>
  <si>
    <t>X:\06.DE_DEV_DOC\02.開発ドキュメント\03.ビューアーに表示するデータ仕様\リアルタイム系(気象データ)\黄砂予測(予)（旧形式GPV）</t>
  </si>
  <si>
    <t>X:\06.DE_DEV_DOC\02.開発ドキュメント\03.ビューアーに表示するデータ仕様\リアルタイム系(気象データ)\黄砂予測(予)（旧形式GPV）\01.開発仕様</t>
  </si>
  <si>
    <t>X:\06.DE_DEV_DOC\02.開発ドキュメント\03.ビューアーに表示するデータ仕様\リアルタイム系(気象データ)\黄砂予測(予)（旧形式GPV）\02.開発メモ等</t>
  </si>
  <si>
    <t>X:\06.DE_DEV_DOC\02.開発ドキュメント\03.ビューアーに表示するデータ仕様\標準データ(時系列データ)</t>
  </si>
  <si>
    <t>X:\06.DE_DEV_DOC\02.開発ドキュメント\03.ビューアーに表示するデータ仕様\標準データ(時系列データ)\ASL</t>
  </si>
  <si>
    <t>X:\06.DE_DEV_DOC\02.開発ドキュメント\03.ビューアーに表示するデータ仕様\標準データ(時系列データ)\ASL\01.開発仕様</t>
  </si>
  <si>
    <t>X:\06.DE_DEV_DOC\02.開発ドキュメント\03.ビューアーに表示するデータ仕様\標準データ(時系列データ)\ASL\02.開発メモ等</t>
  </si>
  <si>
    <t>X:\06.DE_DEV_DOC\02.開発ドキュメント\03.ビューアーに表示するデータ仕様\標準データ(時系列データ)\BG3D</t>
  </si>
  <si>
    <t>X:\06.DE_DEV_DOC\02.開発ドキュメント\03.ビューアーに表示するデータ仕様\標準データ(時系列データ)\CITYBG3D</t>
  </si>
  <si>
    <t>X:\06.DE_DEV_DOC\02.開発ドキュメント\03.ビューアーに表示するデータ仕様\標準データ(時系列データ)\ESRI World File</t>
  </si>
  <si>
    <t>X:\06.DE_DEV_DOC\02.開発ドキュメント\03.ビューアーに表示するデータ仕様\標準データ(時系列データ)\GMT</t>
  </si>
  <si>
    <t>X:\06.DE_DEV_DOC\02.開発ドキュメント\03.ビューアーに表示するデータ仕様\標準データ(時系列データ)\GPX</t>
  </si>
  <si>
    <t>X:\06.DE_DEV_DOC\02.開発ドキュメント\03.ビューアーに表示するデータ仕様\標準データ(時系列データ)\GPX\01.開発仕様</t>
  </si>
  <si>
    <t>X:\06.DE_DEV_DOC\02.開発ドキュメント\03.ビューアーに表示するデータ仕様\標準データ(時系列データ)\GPX\02.開発メモ等</t>
  </si>
  <si>
    <t>X:\06.DE_DEV_DOC\02.開発ドキュメント\03.ビューアーに表示するデータ仕様\標準データ(時系列データ)\HANABI</t>
  </si>
  <si>
    <t>X:\06.DE_DEV_DOC\02.開発ドキュメント\03.ビューアーに表示するデータ仕様\標準データ(時系列データ)\HANABI\01.開発仕様</t>
  </si>
  <si>
    <t>X:\06.DE_DEV_DOC\02.開発ドキュメント\03.ビューアーに表示するデータ仕様\標準データ(時系列データ)\HANABI\02.開発メモ等</t>
  </si>
  <si>
    <t>X:\06.DE_DEV_DOC\02.開発ドキュメント\03.ビューアーに表示するデータ仕様\標準データ(時系列データ)\HousePolygon(3D Shapefile)</t>
  </si>
  <si>
    <t>X:\06.DE_DEV_DOC\02.開発ドキュメント\03.ビューアーに表示するデータ仕様\標準データ(時系列データ)\IMG</t>
  </si>
  <si>
    <t>X:\06.DE_DEV_DOC\02.開発ドキュメント\03.ビューアーに表示するデータ仕様\標準データ(時系列データ)\KML, KMZ</t>
  </si>
  <si>
    <t>X:\06.DE_DEV_DOC\02.開発ドキュメント\03.ビューアーに表示するデータ仕様\標準データ(時系列データ)\KML, KMZ\01.開発仕様</t>
  </si>
  <si>
    <t>X:\06.DE_DEV_DOC\02.開発ドキュメント\03.ビューアーに表示するデータ仕様\標準データ(時系列データ)\KML, KMZ\02.開発メモ等</t>
  </si>
  <si>
    <t>X:\06.DE_DEV_DOC\02.開発ドキュメント\03.ビューアーに表示するデータ仕様\標準データ(時系列データ)\MESH</t>
  </si>
  <si>
    <t>X:\06.DE_DEV_DOC\02.開発ドキュメント\03.ビューアーに表示するデータ仕様\標準データ(時系列データ)\MESH10</t>
  </si>
  <si>
    <t>X:\06.DE_DEV_DOC\02.開発ドキュメント\03.ビューアーに表示するデータ仕様\標準データ(時系列データ)\PIN</t>
  </si>
  <si>
    <t>X:\06.DE_DEV_DOC\02.開発ドキュメント\03.ビューアーに表示するデータ仕様\標準データ(時系列データ)\PNT</t>
  </si>
  <si>
    <t>X:\06.DE_DEV_DOC\02.開発ドキュメント\03.ビューアーに表示するデータ仕様\標準データ(時系列データ)\PNT\01.開発仕様</t>
  </si>
  <si>
    <t>X:\06.DE_DEV_DOC\02.開発ドキュメント\03.ビューアーに表示するデータ仕様\標準データ(時系列データ)\PNT\02.開発メモ等</t>
  </si>
  <si>
    <t>X:\06.DE_DEV_DOC\02.開発ドキュメント\03.ビューアーに表示するデータ仕様\標準データ(時系列データ)\PRB</t>
  </si>
  <si>
    <t>X:\06.DE_DEV_DOC\02.開発ドキュメント\03.ビューアーに表示するデータ仕様\標準データ(時系列データ)\PRB\01.開発仕様</t>
  </si>
  <si>
    <t>X:\06.DE_DEV_DOC\02.開発ドキュメント\03.ビューアーに表示するデータ仕様\標準データ(時系列データ)\PRB\02.開発メモ等</t>
  </si>
  <si>
    <t>X:\06.DE_DEV_DOC\02.開発ドキュメント\03.ビューアーに表示するデータ仕様\標準データ(時系列データ)\震源データ</t>
  </si>
  <si>
    <t>X:\06.DE_DEV_DOC\02.開発ドキュメント\08.番組</t>
  </si>
  <si>
    <t>X:\06.DE_DEV_DOC\02.開発ドキュメント\08.番組\2019</t>
  </si>
  <si>
    <t>X:\06.DE_DEV_DOC\02.開発ドキュメント\08.番組\2019\2019XXXX_SAMPLE</t>
  </si>
  <si>
    <t>X:\06.DE_DEV_DOC\02.開発ドキュメント\08.番組\2019\2019XXXX_SAMPLE\01.開発仕様</t>
  </si>
  <si>
    <t>X:\06.DE_DEV_DOC\02.開発ドキュメント\08.番組\2019\2019XXXX_SAMPLE\02.開発メモ等</t>
  </si>
  <si>
    <t>X:\06.DE_DEV_DOC\02.開発ドキュメント\08.番組\2020</t>
  </si>
  <si>
    <t>X:\06.DE_DEV_DOC\02.開発ドキュメント\08.番組\2020\20200620-東大洪水データ可視化</t>
  </si>
  <si>
    <t>X:\06.DE_DEV_DOC\02.開発ドキュメント\08.番組\2020\20200620-東大洪水データ可視化\AddTexture</t>
  </si>
  <si>
    <t>X:\06.DE_DEV_DOC\02.開発ドキュメント\08.番組\2020\20200620-東大洪水データ可視化\nhk_gdc_wizard</t>
  </si>
  <si>
    <t>X:\06.DE_DEV_DOC\02.開発ドキュメント\08.番組\2020\2020XXXX_SAMPLE</t>
  </si>
  <si>
    <t>X:\06.DE_DEV_DOC\02.開発ドキュメント\11.会議・レビュー、スクラム</t>
  </si>
  <si>
    <t>X:\06.DE_DEV_DOC\02.開発ドキュメント\11.会議・レビュー、スクラム\20210601_ドキュメント整理打合せ</t>
  </si>
  <si>
    <t>X:\06.DE_DEV_DOC\02.開発ドキュメント\11.会議・レビュー、スクラム\V4会議</t>
  </si>
  <si>
    <t>X:\06.DE_DEV_DOC\02.開発ドキュメント\11.会議・レビュー、スクラム\スクラム.その他</t>
  </si>
  <si>
    <t>X:\06.DE_DEV_DOC\02.開発ドキュメント\11.会議・レビュー、スクラム\スクラム.その他\20190107-20190131</t>
  </si>
  <si>
    <t>X:\06.DE_DEV_DOC\02.開発ドキュメント\11.会議・レビュー、スクラム\スクラム.その他\20190107-20190131\templates</t>
  </si>
  <si>
    <t>X:\06.DE_DEV_DOC\02.開発ドキュメント\11.会議・レビュー、スクラム\スクラム.その他\20190318-20190404</t>
  </si>
  <si>
    <t>X:\06.DE_DEV_DOC\02.開発ドキュメント\11.会議・レビュー、スクラム\スクラム.プランニング</t>
  </si>
  <si>
    <t>X:\06.DE_DEV_DOC\02.開発ドキュメント\11.会議・レビュー、スクラム\スクラム.振り返り</t>
  </si>
  <si>
    <t>X:\06.DE_DEV_DOC\02.開発ドキュメント\11.会議・レビュー、スクラム\引継ぎ資料</t>
  </si>
  <si>
    <t>X:\06.DE_DEV_DOC\02.開発ドキュメント\11.会議・レビュー、スクラム\開発者間レビュー、共有資料</t>
  </si>
  <si>
    <t>X:\06.DE_DEV_DOC\02.開発ドキュメント\11.会議・レビュー、スクラム\開発者間レビュー、共有資料\CSV仕様</t>
  </si>
  <si>
    <t>X:\06.DE_DEV_DOC\02.開発ドキュメント\99.開発全般</t>
  </si>
  <si>
    <t>X:\06.DE_DEV_DOC\02.開発ドキュメント\99.開発全般\IDS佐々木(遥)</t>
  </si>
  <si>
    <t>X:\06.DE_DEV_DOC\02.開発ドキュメント\99.開発全般\IDS峯村</t>
  </si>
  <si>
    <t>X:\06.DE_DEV_DOC\02.開発ドキュメント\99.開発全般\IDS峯村\00概要テンプレ</t>
  </si>
  <si>
    <t>X:\06.DE_DEV_DOC\02.開発ドキュメント\99.開発全般\IDS峯村\20181219_NMAPS_DE_DEV-3861_地図書き出し(EPSG変換編)</t>
  </si>
  <si>
    <t>X:\06.DE_DEV_DOC\02.開発ドキュメント\99.開発全般\IDS峯村\20190107_DE_DEV-1665_ラージテクスチャの自動分割</t>
  </si>
  <si>
    <t>X:\06.DE_DEV_DOC\02.開発ドキュメント\99.開発全般\IDS峯村\20190107_DE_DEV-1665_ラージテクスチャの自動分割\LODタイルマップ書き出し機能</t>
  </si>
  <si>
    <t>X:\06.DE_DEV_DOC\02.開発ドキュメント\99.開発全般\IDS峯村\20190117新フォントパック検討</t>
  </si>
  <si>
    <t>X:\06.DE_DEV_DOC\02.開発ドキュメント\99.開発全般\IDS峯村\20190118地図書き出し(EPSG変換)PNG,JPG</t>
  </si>
  <si>
    <t>X:\06.DE_DEV_DOC\02.開発ドキュメント\99.開発全般\IDS峯村\20190118地図書き出し(EPSG変換)PNG,JPG\参考URL</t>
  </si>
  <si>
    <t>X:\06.DE_DEV_DOC\02.開発ドキュメント\99.開発全般\IDS峯村\20190128_NMAPS_DE_DEV-3894_Tiffの読み込みが何かおかしい</t>
  </si>
  <si>
    <t>X:\06.DE_DEV_DOC\02.開発ドキュメント\99.開発全般\IDS峯村\20190205ライブモードスタジオテスト明けバグ修正</t>
  </si>
  <si>
    <t>X:\06.DE_DEV_DOC\02.開発ドキュメント\99.開発全般\IDS峯村\20190205ライブモードスタジオテスト明けバグ修正\0408</t>
  </si>
  <si>
    <t>X:\06.DE_DEV_DOC\02.開発ドキュメント\99.開発全般\IDS峯村\20190205ライブモードスタジオテスト明けバグ修正\0410検証機テスト用</t>
  </si>
  <si>
    <t>X:\06.DE_DEV_DOC\02.開発ドキュメント\99.開発全般\IDS峯村\20190205ライブモードスタジオテスト明けバグ修正\0415</t>
  </si>
  <si>
    <t>X:\06.DE_DEV_DOC\02.開発ドキュメント\99.開発全般\IDS峯村\20190205ライブモードスタジオテスト明けバグ修正\20180413</t>
  </si>
  <si>
    <t>X:\06.DE_DEV_DOC\02.開発ドキュメント\99.開発全般\IDS峯村\20190205ライブモードスタジオテスト明けバグ修正\20180413_old</t>
  </si>
  <si>
    <t>X:\06.DE_DEV_DOC\02.開発ドキュメント\99.開発全般\IDS峯村\20190205ライブモードスタジオテスト明けバグ修正\20181116_Release</t>
  </si>
  <si>
    <t>X:\06.DE_DEV_DOC\02.開発ドキュメント\99.開発全般\IDS峯村\20190205ライブモードスタジオテスト明けバグ修正\フレーム落ちチェック動画60FPS</t>
  </si>
  <si>
    <t>X:\06.DE_DEV_DOC\02.開発ドキュメント\99.開発全般\IDS峯村\20190205ライブモードスタジオテスト明けバグ修正\今回動画</t>
  </si>
  <si>
    <t>X:\06.DE_DEV_DOC\02.開発ドキュメント\99.開発全般\IDS峯村\20190205ライブモードスタジオテスト明けバグ修正\前回動画</t>
  </si>
  <si>
    <t>X:\06.DE_DEV_DOC\02.開発ドキュメント\99.開発全般\IDS峯村\20190205ライブモードスタジオテスト明けバグ修正\報告書</t>
  </si>
  <si>
    <t>X:\06.DE_DEV_DOC\02.開発ドキュメント\99.開発全般\IDS峯村\20190205ライブモードスタジオテスト明けバグ修正\昔バージョンと最近バージョン比較</t>
  </si>
  <si>
    <t>X:\06.DE_DEV_DOC\02.開発ドキュメント\99.開発全般\IDS峯村\20190205ライブモードスタジオテスト明け要望追加</t>
  </si>
  <si>
    <t>X:\06.DE_DEV_DOC\02.開発ドキュメント\99.開発全般\IDS峯村\20190208FreeImageライセンス確認</t>
  </si>
  <si>
    <t>X:\06.DE_DEV_DOC\02.開発ドキュメント\99.開発全般\IDS峯村\20190219Luaコード規約決め</t>
  </si>
  <si>
    <t>X:\06.DE_DEV_DOC\02.開発ドキュメント\99.開発全般\IDS峯村\20190219ライブモードドキュメント整備</t>
  </si>
  <si>
    <t>X:\06.DE_DEV_DOC\02.開発ドキュメント\99.開発全般\IDS峯村\20190222NMAPS担当者アプリDocker実装</t>
  </si>
  <si>
    <t>X:\06.DE_DEV_DOC\02.開発ドキュメント\99.開発全般\IDS峯村\20190318NMAPSデバッグ機能調査</t>
  </si>
  <si>
    <t>X:\06.DE_DEV_DOC\02.開発ドキュメント\99.開発全般\IDS峯村\20190327NMAPS担当者アプリ初期追加機能</t>
  </si>
  <si>
    <t>X:\06.DE_DEV_DOC\02.開発ドキュメント\99.開発全般\IDS峯村\20190415FPS表示見づらい</t>
  </si>
  <si>
    <t>X:\06.DE_DEV_DOC\02.開発ドキュメント\99.開発全般\IDS峯村\20190417_DE_DEV-1267_【サポート】IVSフォントの配布に関する作業</t>
  </si>
  <si>
    <t>X:\06.DE_DEV_DOC\02.開発ドキュメント\99.開発全般\IDS峯村\20190419_DE_DEV-2472_【サポート】2019年度用マスコット差し替え</t>
  </si>
  <si>
    <t>X:\06.DE_DEV_DOC\02.開発ドキュメント\99.開発全般\IDS峯村\20190424_DE_DEV-2640_広範囲切り抜き時にたまにエラーがコンソールに出ている</t>
  </si>
  <si>
    <t>X:\06.DE_DEV_DOC\02.開発ドキュメント\99.開発全般\IDS峯村\20190509NAC制作記録</t>
  </si>
  <si>
    <t>X:\06.DE_DEV_DOC\02.開発ドキュメント\99.開発全般\IDS峯村\20190509デバッグ自動化</t>
  </si>
  <si>
    <t>X:\06.DE_DEV_DOC\02.開発ドキュメント\99.開発全般\IDS峯村\20190527OpenSSLからSSLeay32.dll取り出し</t>
  </si>
  <si>
    <t>X:\06.DE_DEV_DOC\02.開発ドキュメント\99.開発全般\IDS峯村\20190605NMAPSドキュメント</t>
  </si>
  <si>
    <t>X:\06.DE_DEV_DOC\02.開発ドキュメント\99.開発全般\IDS峯村\20190606DKツール追加機能</t>
  </si>
  <si>
    <t>X:\06.DE_DEV_DOC\02.開発ドキュメント\99.開発全般\IDS峯村\20190612_DE_DEV-2904_ラバーバンド初期は選択してくださいダイアログ</t>
  </si>
  <si>
    <t>X:\06.DE_DEV_DOC\02.開発ドキュメント\99.開発全般\IDS峯村\20190619_DE_DEV-2738_デフォルトフォント変更</t>
  </si>
  <si>
    <t>X:\06.DE_DEV_DOC\02.開発ドキュメント\99.開発全般\IDS峯村\20190624番組対応(LANAL)</t>
  </si>
  <si>
    <t>X:\06.DE_DEV_DOC\02.開発ドキュメント\99.開発全般\IDS峯村\20190624番組対応(LANAL)\LANAL_WND</t>
  </si>
  <si>
    <t>X:\06.DE_DEV_DOC\02.開発ドキュメント\99.開発全般\IDS峯村\20190809番組対応津波</t>
  </si>
  <si>
    <t>X:\06.DE_DEV_DOC\02.開発ドキュメント\99.開発全般\IDS峯村\20190809番組対応津波\林さんデータ表現？</t>
  </si>
  <si>
    <t>X:\06.DE_DEV_DOC\02.開発ドキュメント\99.開発全般\IDS峯村\P9自動書き出し関連</t>
  </si>
  <si>
    <t>X:\06.DE_DEV_DOC\02.開発ドキュメント\99.開発全般\IDS峯村\P9自動書き出し関連\180727-3</t>
  </si>
  <si>
    <t>X:\06.DE_DEV_DOC\02.開発ドキュメント\99.開発全般\IDS峯村\P9自動書き出し関連\P9停止画像</t>
  </si>
  <si>
    <t>X:\06.DE_DEV_DOC\02.開発ドキュメント\99.開発全般\IDS広瀬</t>
  </si>
  <si>
    <t>X:\06.DE_DEV_DOC\02.開発ドキュメント\99.開発全般\IDS広瀬\doc</t>
  </si>
  <si>
    <t>X:\06.DE_DEV_DOC\02.開発ドキュメント\99.開発全般\IDS広瀬\doc\NMAPS</t>
  </si>
  <si>
    <t>X:\06.DE_DEV_DOC\02.開発ドキュメント\99.開発全般\IDS広瀬\doc\NMAPS実証実験基盤クライアント部仕様ドキュメント</t>
  </si>
  <si>
    <t>X:\06.DE_DEV_DOC\02.開発ドキュメント\99.開発全般\IDS朝倉</t>
  </si>
  <si>
    <t>X:\06.DE_DEV_DOC\02.開発ドキュメント\99.開発全般\IDS杉本</t>
  </si>
  <si>
    <t>X:\06.DE_DEV_DOC\02.開発ドキュメント\99.開発全般\IDS林</t>
  </si>
  <si>
    <t>X:\06.DE_DEV_DOC\02.開発ドキュメント\99.開発全般\IDS林\引き継ぎ資料</t>
  </si>
  <si>
    <t>X:\06.DE_DEV_DOC\02.開発ドキュメント\99.開発全般\IDS林\河川コード表（H29.3現在）＿NHK提供用</t>
  </si>
  <si>
    <t>X:\06.DE_DEV_DOC\02.開発ドキュメント\99.開発全般\IDS林\河川コード表（H29.3現在）＿NHK提供用\81_北海道</t>
  </si>
  <si>
    <t>X:\06.DE_DEV_DOC\02.開発ドキュメント\99.開発全般\IDS林\河川コード表（H29.3現在）＿NHK提供用\82_東北</t>
  </si>
  <si>
    <t>X:\06.DE_DEV_DOC\02.開発ドキュメント\99.開発全般\IDS林\河川コード表（H29.3現在）＿NHK提供用\83_関東</t>
  </si>
  <si>
    <t>X:\06.DE_DEV_DOC\02.開発ドキュメント\99.開発全般\IDS林\河川コード表（H29.3現在）＿NHK提供用\84_北陸</t>
  </si>
  <si>
    <t>X:\06.DE_DEV_DOC\02.開発ドキュメント\99.開発全般\IDS林\河川コード表（H29.3現在）＿NHK提供用\85_中部</t>
  </si>
  <si>
    <t>X:\06.DE_DEV_DOC\02.開発ドキュメント\99.開発全般\IDS林\河川コード表（H29.3現在）＿NHK提供用\86_近畿</t>
  </si>
  <si>
    <t>X:\06.DE_DEV_DOC\02.開発ドキュメント\99.開発全般\IDS林\河川コード表（H29.3現在）＿NHK提供用\87_中国</t>
  </si>
  <si>
    <t>X:\06.DE_DEV_DOC\02.開発ドキュメント\99.開発全般\IDS林\河川コード表（H29.3現在）＿NHK提供用\88_四国</t>
  </si>
  <si>
    <t>X:\06.DE_DEV_DOC\02.開発ドキュメント\99.開発全般\IDS林\河川コード表（H29.3現在）＿NHK提供用\89_九州</t>
  </si>
  <si>
    <t>X:\06.DE_DEV_DOC\02.開発ドキュメント\99.開発全般\IDS林\河川コード表（H29.3現在）＿NHK提供用\90_沖縄</t>
  </si>
  <si>
    <t>X:\06.DE_DEV_DOC\02.開発ドキュメント\99.開発全般\Slack添付ファイル</t>
  </si>
  <si>
    <t>X:\06.DE_DEV_DOC\02.開発ドキュメント\99.開発全般\Slack添付ファイル\doc</t>
  </si>
  <si>
    <t>X:\06.DE_DEV_DOC\02.開発ドキュメント\99.開発全般\フォトロン佐藤</t>
  </si>
  <si>
    <t>X:\06.DE_DEV_DOC\02.開発ドキュメント\99.開発全般\フォトロン佐藤\20170720-InperlTerrain</t>
  </si>
  <si>
    <t>X:\06.DE_DEV_DOC\02.開発ドキュメント\99.開発全般\フォトロン佐藤\20170720-InperlTerrain\ImperlTerrain</t>
  </si>
  <si>
    <t>X:\06.DE_DEV_DOC\02.開発ドキュメント\99.開発全般\フォトロン佐藤\20180302-NMAPS-DEVH02-Data</t>
  </si>
  <si>
    <t>X:\06.DE_DEV_DOC\02.開発ドキュメント\99.開発全般\フォトロン佐藤\20180302-NMAPS-DEVH02-Data\C-Drive</t>
  </si>
  <si>
    <t>X:\06.DE_DEV_DOC\02.開発ドキュメント\99.開発全般\フォトロン佐藤\20180302-NMAPS-DEVH02-Data\E-Drive</t>
  </si>
  <si>
    <t>X:\06.DE_DEV_DOC\02.開発ドキュメント\99.開発全般\フォトロン佐藤\20191126-AgoopShimaneFBX</t>
  </si>
  <si>
    <t>X:\06.DE_DEV_DOC\02.開発ドキュメント\99.開発全般\フォトロン佐藤\20200414-河川水位v2v3データ比較</t>
  </si>
  <si>
    <t>X:\06.DE_DEV_DOC\02.開発ドキュメント\99.開発全般\フォトロン佐藤\20200617-再び災害通知モードが落ちていた時のログ</t>
  </si>
  <si>
    <t>X:\06.DE_DEV_DOC\02.開発ドキュメント\99.開発全般\フォトロン佐藤\backup</t>
  </si>
  <si>
    <t>X:\06.DE_DEV_DOC\02.開発ドキュメント\99.開発全般\フォトロン佐藤\backup\20170531-FeatureBranch</t>
  </si>
  <si>
    <t>X:\06.DE_DEV_DOC\02.開発ドキュメント\99.開発全般\フォトロン佐藤\backup\20170601-BacupForGitResetForEG2.8_NW</t>
  </si>
  <si>
    <t>X:\06.DE_DEV_DOC\02.開発ドキュメント\99.開発全般\フォトロン佐藤\backup\20170601-TsunamiForecastArea-NewGUI</t>
  </si>
  <si>
    <t>X:\06.DE_DEV_DOC\02.開発ドキュメント\99.開発全般\フォトロン佐藤\backup\20180724-RiverJMA-Generalize</t>
  </si>
  <si>
    <t>X:\06.DE_DEV_DOC\02.開発ドキュメント\99.開発全般\フォトロン佐藤\backup\20180725-FloodRiskShape-MostlyRefactored</t>
  </si>
  <si>
    <t>X:\06.DE_DEV_DOC\02.開発ドキュメント\99.開発全般\フォトロン佐藤\backup\20180730-FloodRiskIntegrate-Telop</t>
  </si>
  <si>
    <t>X:\06.DE_DEV_DOC\02.開発ドキュメント\99.開発全般\フォトロン佐藤\backup\20180807-FloodRisk-BeforeMerge</t>
  </si>
  <si>
    <t>X:\06.DE_DEV_DOC\02.開発ドキュメント\99.開発全般\フォトロン佐藤\backup\20180911-FloodRiskIntegrate-3.2Dev-Latest</t>
  </si>
  <si>
    <t>X:\06.DE_DEV_DOC\02.開発ドキュメント\99.開発全般\フォトロン佐藤\backup\20181015-SendUnitNameFromControllerForTelop</t>
  </si>
  <si>
    <t>X:\06.DE_DEV_DOC\02.開発ドキュメント\99.開発全般\フォトロン佐藤\Documents</t>
  </si>
  <si>
    <t>X:\06.DE_DEV_DOC\02.開発ドキュメント\99.開発全般\フォトロン佐藤\Documents\流域雨量指数-テスト対象データ</t>
  </si>
  <si>
    <t>X:\06.DE_DEV_DOC\02.開発ドキュメント\99.開発全般\フォトロン佐藤\Documents\流域雨量指数-関連仕様書</t>
  </si>
  <si>
    <t>X:\06.DE_DEV_DOC\02.開発ドキュメント\99.開発全般\フォトロン佐藤\Documents\風の流線CSV仕様書</t>
  </si>
  <si>
    <t>X:\06.DE_DEV_DOC\02.開発ドキュメント\99.開発全般\フォトロン佐藤\work-20151002</t>
  </si>
  <si>
    <t>X:\06.DE_DEV_DOC\02.開発ドキュメント\99.開発全般\フォトロン佐藤\work-20151002\Brackets-TextEditor</t>
  </si>
  <si>
    <t>X:\06.DE_DEV_DOC\02.開発ドキュメント\99.開発全般\フォトロン佐藤\work-20151226</t>
  </si>
  <si>
    <t>X:\06.DE_DEV_DOC\02.開発ドキュメント\99.開発全般\フォトロン佐藤\work-20151226\NHKDigitalEarth</t>
  </si>
  <si>
    <t>X:\06.DE_DEV_DOC\02.開発ドキュメント\99.開発全般\フォトロン佐藤\work-20151226\SourceForLayerView</t>
  </si>
  <si>
    <t>X:\06.DE_DEV_DOC\02.開発ドキュメント\99.開発全般\フォトロン佐藤\work-20151226-2231</t>
  </si>
  <si>
    <t>X:\06.DE_DEV_DOC\02.開発ドキュメント\99.開発全般\フォトロン佐藤\work-20151226-2231\LayerView</t>
  </si>
  <si>
    <t>X:\06.DE_DEV_DOC\02.開発ドキュメント\99.開発全般\フォトロン佐藤\WSPEED_VOL</t>
  </si>
  <si>
    <t>X:\06.DE_DEV_DOC\02.開発ドキュメント\99.開発全般\フォトロン佐藤\WSPEED_VOL\NMAPS_20191127_030400</t>
  </si>
  <si>
    <t>X:\06.DE_DEV_DOC\02.開発ドキュメント\99.開発全般\フォトロン佐藤\丸の内点群データ（一部）</t>
  </si>
  <si>
    <t>X:\06.DE_DEV_DOC\02.開発ドキュメント\99.開発全般\フォトロン佐藤\指定河川洪水予報</t>
  </si>
  <si>
    <t>X:\06.DE_DEV_DOC\02.開発ドキュメント\99.開発全般\フォトロン佐藤\指定河川洪水予報\サンプルデータ</t>
  </si>
  <si>
    <t>X:\06.DE_DEV_DOC\02.開発ドキュメント\99.開発全般\フォトロン佐藤\流域雨量指数データ</t>
  </si>
  <si>
    <t>X:\06.DE_DEV_DOC\02.開発ドキュメント\99.開発全般\フォトロン佐藤\流域雨量指数データ\旧フォーマット</t>
  </si>
  <si>
    <t>X:\06.DE_DEV_DOC\02.開発ドキュメント\99.開発全般\旧Zドライブ</t>
  </si>
  <si>
    <t>X:\06.DE_DEV_DOC\02.開発ドキュメント\Bakfooドキュメント</t>
  </si>
  <si>
    <t>X:\06.DE_DEV_DOC\02.開発ドキュメント\Bakfooドキュメント\全文検索用HTML</t>
  </si>
  <si>
    <t>X:\06.DE_DEV_DOC\02.開発ドキュメント\Bakfooドキュメント\全文検索用HTML\インデックス - CodiMD_files</t>
  </si>
  <si>
    <t>X:\06.DE_DEV_DOC\02.開発ドキュメント\デザイン、素材</t>
  </si>
  <si>
    <t>X:\06.DE_DEV_DOC\02.開発ドキュメント\デザイン、素材\参照データ組織ロゴ</t>
  </si>
  <si>
    <t>X:\06.DE_DEV_DOC\02.開発ドキュメント\プロジェクト管理ツール、チケット</t>
  </si>
  <si>
    <t>X:\06.DE_DEV_DOC\02.開発ドキュメント\プロジェクト管理ツール、チケット\Backlog</t>
  </si>
  <si>
    <t>X:\06.DE_DEV_DOC\02.開発ドキュメント\プロジェクト管理ツール、チケット\Backlog\NMAPS_DE_DEV-2006</t>
  </si>
  <si>
    <t>X:\06.DE_DEV_DOC\02.開発ドキュメント\プロジェクト管理ツール、チケット\Backlog\NMAPS_DE_DEV-2190</t>
  </si>
  <si>
    <t>X:\06.DE_DEV_DOC\02.開発ドキュメント\プロジェクト管理ツール、チケット\Backlog\NMAPS_DE_DEV-2190\発雷</t>
  </si>
  <si>
    <t>X:\06.DE_DEV_DOC\02.開発ドキュメント\プロジェクト管理ツール、チケット\Backlog\NMAPS_DE_DEV-2190\要件定義</t>
  </si>
  <si>
    <t>X:\06.DE_DEV_DOC\02.開発ドキュメント\プロジェクト管理ツール、チケット\Backlog\NMAPS_DE_DEV-2801</t>
  </si>
  <si>
    <t>X:\06.DE_DEV_DOC\02.開発ドキュメント\プロジェクト管理ツール、チケット\Backlog\NMAPS_DE_DEV-3039</t>
  </si>
  <si>
    <t>X:\06.DE_DEV_DOC\02.開発ドキュメント\プロジェクト管理ツール、チケット\Backlog\NMAPS_DE_DEV-3151</t>
  </si>
  <si>
    <t>X:\06.DE_DEV_DOC\02.開発ドキュメント\プロジェクト管理ツール、チケット\Backlog\NMAPS_DE_DEV-3494</t>
  </si>
  <si>
    <t>X:\06.DE_DEV_DOC\02.開発ドキュメント\プロジェクト管理ツール、チケット\Backlog\NMAPS_DE_DEV-3494\14</t>
  </si>
  <si>
    <t>X:\06.DE_DEV_DOC\02.開発ドキュメント\プロジェクト管理ツール、チケット\Backlog\NMAPS_DE_DEV-3494\15</t>
  </si>
  <si>
    <t>X:\06.DE_DEV_DOC\02.開発ドキュメント\プロジェクト管理ツール、チケット\Backlog\NMAPS_DE_DEV-3494\16</t>
  </si>
  <si>
    <t>X:\06.DE_DEV_DOC\02.開発ドキュメント\プロジェクト管理ツール、チケット\Backlog\NMAPS_DE_DEV-3494\17</t>
  </si>
  <si>
    <t>X:\06.DE_DEV_DOC\02.開発ドキュメント\プロジェクト管理ツール、チケット\Backlog\NMAPS_DE_DEV-3494\18</t>
  </si>
  <si>
    <t>X:\06.DE_DEV_DOC\02.開発ドキュメント\プロジェクト管理ツール、チケット\Backlog\NMAPS_DE_DEV-3497</t>
  </si>
  <si>
    <t>X:\06.DE_DEV_DOC\02.開発ドキュメント\プロジェクト管理ツール、チケット\Backlog\NMAPS_DE_DEV-3497\18</t>
  </si>
  <si>
    <t>X:\06.DE_DEV_DOC\02.開発ドキュメント\プロジェクト管理ツール、チケット\Backlog\NMAPS_DE_DEV-3508</t>
  </si>
  <si>
    <t>X:\06.DE_DEV_DOC\02.開発ドキュメント\プロジェクト管理ツール、チケット\Backlog\NMAPS_DE_DEV-3514</t>
  </si>
  <si>
    <t>X:\06.DE_DEV_DOC\02.開発ドキュメント\プロジェクト管理ツール、チケット\Backlog\NMAPS_DE_DEV-3572</t>
  </si>
  <si>
    <t>X:\06.DE_DEV_DOC\02.開発ドキュメント\プロジェクト管理ツール、チケット\Backlog\NMAPS_DE_DEV-3575</t>
  </si>
  <si>
    <t>X:\06.DE_DEV_DOC\02.開発ドキュメント\プロジェクト管理ツール、チケット\Backlog\NMAPS_DE_DEV-3602</t>
  </si>
  <si>
    <t>X:\06.DE_DEV_DOC\02.開発ドキュメント\プロジェクト管理ツール、チケット\Backlog\NMAPS_DE_DEV-3602\test.fbm</t>
  </si>
  <si>
    <t>X:\06.DE_DEV_DOC\02.開発ドキュメント\プロジェクト管理ツール、チケット\Backlog\NMAPS_DE_DEV-3640</t>
  </si>
  <si>
    <t>X:\06.DE_DEV_DOC\02.開発ドキュメント\プロジェクト管理ツール、チケット\Backlog\NMAPS_DE_DEV-3640\CityBarGraph</t>
  </si>
  <si>
    <t>X:\06.DE_DEV_DOC\02.開発ドキュメント\プロジェクト管理ツール、チケット\Backlog\NMAPS_DE_DEV-3640\Geocoding</t>
  </si>
  <si>
    <t>X:\06.DE_DEV_DOC\02.開発ドキュメント\プロジェクト管理ツール、チケット\Backlog\NMAPS_DE_DEV-3640\Geocoding-NMAPS_DE_DEV-3640</t>
  </si>
  <si>
    <t>X:\06.DE_DEV_DOC\02.開発ドキュメント\プロジェクト管理ツール、チケット\Backlog\NMAPS_DE_DEV-3640\JapanMapKKK</t>
  </si>
  <si>
    <t>X:\06.DE_DEV_DOC\02.開発ドキュメント\プロジェクト管理ツール、チケット\Backlog\NMAPS_DE_DEV-3640\河川水位</t>
  </si>
  <si>
    <t>X:\06.DE_DEV_DOC\02.開発ドキュメント\プロジェクト管理ツール、チケット\Backlog\NMAPS_DE_DEV-3657</t>
  </si>
  <si>
    <t>X:\06.DE_DEV_DOC\02.開発ドキュメント\プロジェクト管理ツール、チケット\Backlog\NMAPS_DE_DEV-3657\Geocoding</t>
  </si>
  <si>
    <t>X:\06.DE_DEV_DOC\02.開発ドキュメント\プロジェクト管理ツール、チケット\Backlog\NMAPS_DE_DEV-3657\Geocoding-NMAPS_DE_DEV-3657</t>
  </si>
  <si>
    <t>X:\06.DE_DEV_DOC\02.開発ドキュメント\プロジェクト管理ツール、チケット\Backlog\NMAPS_DE_DEV-3657\JapanMapKKK</t>
  </si>
  <si>
    <t>X:\06.DE_DEV_DOC\02.開発ドキュメント\プロジェクト管理ツール、チケット\Backlog\NMAPS_DE_DEV-3718</t>
  </si>
  <si>
    <t>X:\06.DE_DEV_DOC\02.開発ドキュメント\プロジェクト管理ツール、チケット\Backlog\NMAPS_DE_DEV-3723</t>
  </si>
  <si>
    <t>X:\06.DE_DEV_DOC\02.開発ドキュメント\プロジェクト管理ツール、チケット\Backlog\NMAPS_DE_DEV-3739</t>
  </si>
  <si>
    <t>X:\06.DE_DEV_DOC\02.開発ドキュメント\プロジェクト管理ツール、チケット\Backlog\NMAPS_DE_DEV-3745</t>
  </si>
  <si>
    <t>X:\06.DE_DEV_DOC\02.開発ドキュメント\プロジェクト管理ツール、チケット\Backlog\NMAPS_DE_DEV-3752</t>
  </si>
  <si>
    <t>X:\06.DE_DEV_DOC\02.開発ドキュメント\プロジェクト管理ツール、チケット\Backlog\NMAPS_DE_DEV-3752\Australia</t>
  </si>
  <si>
    <t>X:\06.DE_DEV_DOC\02.開発ドキュメント\プロジェクト管理ツール、チケット\Backlog\NMAPS_DE_DEV-3752\Brazil</t>
  </si>
  <si>
    <t>X:\06.DE_DEV_DOC\02.開発ドキュメント\プロジェクト管理ツール、チケット\Backlog\NMAPS_DE_DEV-3752\California</t>
  </si>
  <si>
    <t>X:\06.DE_DEV_DOC\02.開発ドキュメント\プロジェクト管理ツール、チケット\Backlog\NMAPS_DE_DEV-3752\国境線</t>
  </si>
  <si>
    <t>X:\06.DE_DEV_DOC\02.開発ドキュメント\プロジェクト管理ツール、チケット\Backlog\NMAPS_DE_DEV-3777</t>
  </si>
  <si>
    <t>X:\06.DE_DEV_DOC\02.開発ドキュメント\プロジェクト管理ツール、チケット\Backlog\NMAPS_DE_DEV-3777\あい う</t>
  </si>
  <si>
    <t>X:\06.DE_DEV_DOC\02.開発ドキュメント\プロジェクト管理ツール、チケット\Backlog\NMAPS_DE_DEV-3791</t>
  </si>
  <si>
    <t>X:\06.DE_DEV_DOC\02.開発ドキュメント\プロジェクト管理ツール、チケット\Backlog\NMAPS_DE_DEV-3791\NGDATA</t>
  </si>
  <si>
    <t>X:\06.DE_DEV_DOC\02.開発ドキュメント\プロジェクト管理ツール、チケット\Backlog\NMAPS_DE_DEV-3791\PS2999.shp</t>
  </si>
  <si>
    <t>X:\06.DE_DEV_DOC\02.開発ドキュメント\プロジェクト管理ツール、チケット\Backlog\NMAPS_DE_DEV-3791\PS3000.shp</t>
  </si>
  <si>
    <t>X:\06.DE_DEV_DOC\02.開発ドキュメント\プロジェクト管理ツール、チケット\Backlog\NMAPS_DE_DEV-3791\PS3001.shp</t>
  </si>
  <si>
    <t>X:\06.DE_DEV_DOC\02.開発ドキュメント\プロジェクト管理ツール、チケット\Backlog\NMAPS_DE_DEV-3822</t>
  </si>
  <si>
    <t>X:\06.DE_DEV_DOC\02.開発ドキュメント\プロジェクト管理ツール、チケット\Backlog\NMAPS_DE_DEV-3822\archive</t>
  </si>
  <si>
    <t>X:\06.DE_DEV_DOC\02.開発ドキュメント\プロジェクト管理ツール、チケット\Backlog\NMAPS_DE_DEV-3822\KokudoSuchiJohoJapanMapGraphSample</t>
  </si>
  <si>
    <t>X:\06.DE_DEV_DOC\02.開発ドキュメント\プロジェクト管理ツール、チケット\Backlog\NMAPS_DE_DEV-3822\TsunamiForecastArea</t>
  </si>
  <si>
    <t>X:\06.DE_DEV_DOC\02.開発ドキュメント\プロジェクト管理ツール、チケット\Backlog\NMAPS_DE_DEV-3846</t>
  </si>
  <si>
    <t>X:\06.DE_DEV_DOC\02.開発ドキュメント\プロジェクト管理ツール、チケット\Backlog\NMAPS_DE_DEV-3846\1</t>
  </si>
  <si>
    <t>X:\06.DE_DEV_DOC\02.開発ドキュメント\プロジェクト管理ツール、チケット\Backlog\NMAPS_DE_DEV-3846\2</t>
  </si>
  <si>
    <t>X:\06.DE_DEV_DOC\02.開発ドキュメント\プロジェクト管理ツール、チケット\Backlog\NMAPS_DE_DEV-3851</t>
  </si>
  <si>
    <t>X:\06.DE_DEV_DOC\02.開発ドキュメント\プロジェクト管理ツール、チケット\Backlog\NMAPS_DE_DEV-3856</t>
  </si>
  <si>
    <t>X:\06.DE_DEV_DOC\02.開発ドキュメント\プロジェクト管理ツール、チケット\Backlog\NMAPS_DE_DEV-3861</t>
  </si>
  <si>
    <t>X:\06.DE_DEV_DOC\02.開発ドキュメント\プロジェクト管理ツール、チケット\Backlog\NMAPS_DE_DEV-3876</t>
  </si>
  <si>
    <t>X:\06.DE_DEV_DOC\02.開発ドキュメント\プロジェクト管理ツール、チケット\Hansoft</t>
  </si>
  <si>
    <t>X:\06.DE_DEV_DOC\02.開発ドキュメント\プロジェクト管理ツール、チケット\Hansoft\DE_DEV-1367</t>
  </si>
  <si>
    <t>X:\06.DE_DEV_DOC\02.開発ドキュメント\プロジェクト管理ツール、チケット\Hansoft\DE_DEV-1367\default</t>
  </si>
  <si>
    <t>X:\06.DE_DEV_DOC\02.開発ドキュメント\プロジェクト管理ツール、チケット\Hansoft\DE_DEV-1367\kisyo-commentary</t>
  </si>
  <si>
    <t>X:\06.DE_DEV_DOC\02.開発ドキュメント\プロジェクト管理ツール、チケット\Hansoft\DE_DEV-1367\前の河川シェープ</t>
  </si>
  <si>
    <t>X:\06.DE_DEV_DOC\02.開発ドキュメント\プロジェクト管理ツール、チケット\Hansoft\DE_DEV-1428</t>
  </si>
  <si>
    <t>X:\06.DE_DEV_DOC\02.開発ドキュメント\プロジェクト管理ツール、チケット\Hansoft\DE_DEV-1460</t>
  </si>
  <si>
    <t>X:\06.DE_DEV_DOC\02.開発ドキュメント\プロジェクト管理ツール、チケット\Hansoft\DE_DEV-1460\噂</t>
  </si>
  <si>
    <t>X:\06.DE_DEV_DOC\02.開発ドキュメント\プロジェクト管理ツール、チケット\Hansoft\DE_DEV-1614</t>
  </si>
  <si>
    <t>X:\06.DE_DEV_DOC\02.開発ドキュメント\プロジェクト管理ツール、チケット\Hansoft\DE_DEV-1614\A1322</t>
  </si>
  <si>
    <t>X:\06.DE_DEV_DOC\02.開発ドキュメント\プロジェクト管理ツール、チケット\Hansoft\DE_DEV-1721</t>
  </si>
  <si>
    <t>X:\06.DE_DEV_DOC\02.開発ドキュメント\プロジェクト管理ツール、チケット\Hansoft\DE_DEV-1804</t>
  </si>
  <si>
    <t>X:\06.DE_DEV_DOC\02.開発ドキュメント\プロジェクト管理ツール、チケット\Hansoft\DE_DEV-2328</t>
  </si>
  <si>
    <t>X:\06.DE_DEV_DOC\02.開発ドキュメント\プロジェクト管理ツール、チケット\Hansoft\DE_DEV-2328\weatherData</t>
  </si>
  <si>
    <t>X:\06.DE_DEV_DOC\02.開発ドキュメント\プロジェクト管理ツール、チケット\Hansoft\DE_DEV-2359</t>
  </si>
  <si>
    <t>X:\06.DE_DEV_DOC\02.開発ドキュメント\プロジェクト管理ツール、チケット\Hansoft\DE_DEV-2363</t>
  </si>
  <si>
    <t>X:\06.DE_DEV_DOC\02.開発ドキュメント\プロジェクト管理ツール、チケット\Hansoft\DE_DEV-2363\2019</t>
  </si>
  <si>
    <t>X:\06.DE_DEV_DOC\02.開発ドキュメント\プロジェクト管理ツール、チケット\Hansoft\DE_DEV-2363-海面水温ユニット</t>
  </si>
  <si>
    <t>X:\06.DE_DEV_DOC\02.開発ドキュメント\プロジェクト管理ツール、チケット\Hansoft\DE_DEV-2363-海面水温ユニット\2019</t>
  </si>
  <si>
    <t>X:\06.DE_DEV_DOC\02.開発ドキュメント\プロジェクト管理ツール、チケット\Hansoft\DE_DEV-2378</t>
  </si>
  <si>
    <t>X:\06.DE_DEV_DOC\02.開発ドキュメント\プロジェクト管理ツール、チケット\Hansoft\DE_DEV-2412</t>
  </si>
  <si>
    <t>X:\06.DE_DEV_DOC\02.開発ドキュメント\プロジェクト管理ツール、チケット\Hansoft\DE_DEV-2413</t>
  </si>
  <si>
    <t>X:\06.DE_DEV_DOC\02.開発ドキュメント\プロジェクト管理ツール、チケット\Hansoft\DE_DEV-2413\realtime</t>
  </si>
  <si>
    <t>X:\06.DE_DEV_DOC\02.開発ドキュメント\プロジェクト管理ツール、チケット\Hansoft\DE_DEV-2413\RiverJMA</t>
  </si>
  <si>
    <t>X:\06.DE_DEV_DOC\02.開発ドキュメント\プロジェクト管理ツール、チケット\Hansoft\DE_DEV-2420</t>
  </si>
  <si>
    <t>X:\06.DE_DEV_DOC\02.開発ドキュメント\プロジェクト管理ツール、チケット\Hansoft\DE_DEV-2420\BKスライダー201706</t>
  </si>
  <si>
    <t>X:\06.DE_DEV_DOC\02.開発ドキュメント\プロジェクト管理ツール、チケット\Hansoft\DE_DEV-2420\BKスライダー201804</t>
  </si>
  <si>
    <t>X:\06.DE_DEV_DOC\02.開発ドキュメント\プロジェクト管理ツール、チケット\Hansoft\DE_DEV-2420\BKスライダー2019</t>
  </si>
  <si>
    <t>X:\06.DE_DEV_DOC\02.開発ドキュメント\プロジェクト管理ツール、チケット\Hansoft\DE_DEV-2564</t>
  </si>
  <si>
    <t>X:\06.DE_DEV_DOC\02.開発ドキュメント\プロジェクト管理ツール、チケット\Hansoft\DE_DEV-2590</t>
  </si>
  <si>
    <t>X:\06.DE_DEV_DOC\02.開発ドキュメント\プロジェクト管理ツール、チケット\Hansoft\DE_DEV-2590\Geocoding</t>
  </si>
  <si>
    <t>X:\06.DE_DEV_DOC\02.開発ドキュメント\プロジェクト管理ツール、チケット\Hansoft\DE_DEV-2590\もう少しまじめに作った混在表示テストデータ</t>
  </si>
  <si>
    <t>X:\06.DE_DEV_DOC\02.開発ドキュメント\プロジェクト管理ツール、チケット\Hansoft\DE_DEV-2590\混在表示テストデータ</t>
  </si>
  <si>
    <t>X:\06.DE_DEV_DOC\02.開発ドキュメント\プロジェクト管理ツール、チケット\Hansoft\DE_DEV-2812</t>
  </si>
  <si>
    <t>X:\06.DE_DEV_DOC\02.開発ドキュメント\プロジェクト管理ツール、チケット\Hansoft\DE_DEV-2812\修正前</t>
  </si>
  <si>
    <t>X:\06.DE_DEV_DOC\02.開発ドキュメント\プロジェクト管理ツール、チケット\Hansoft\DE_DEV-2812\修正後</t>
  </si>
  <si>
    <t>X:\06.DE_DEV_DOC\02.開発ドキュメント\プロジェクト管理ツール、チケット\Hansoft\DE_DEV-3038</t>
  </si>
  <si>
    <t>X:\06.DE_DEV_DOC\02.開発ドキュメント\プロジェクト管理ツール、チケット\Hansoft\DE_DEV-3038\変更前</t>
  </si>
  <si>
    <t>X:\06.DE_DEV_DOC\02.開発ドキュメント\プロジェクト管理ツール、チケット\Hansoft\DE_DEV-3038\変更後</t>
  </si>
  <si>
    <t>X:\06.DE_DEV_DOC\02.開発ドキュメント\プロジェクト管理ツール、チケット\Hansoft\DE_DEV-3063</t>
  </si>
  <si>
    <t>X:\06.DE_DEV_DOC\02.開発ドキュメント\プロジェクト管理ツール、チケット\Hansoft\DE_DEV-3063\default</t>
  </si>
  <si>
    <t>X:\06.DE_DEV_DOC\02.開発ドキュメント\プロジェクト管理ツール、チケット\Hansoft\DE_DEV-3065</t>
  </si>
  <si>
    <t>X:\06.DE_DEV_DOC\02.開発ドキュメント\プロジェクト管理ツール、チケット\Hansoft\DE_DEV-3065\egpConvertTool</t>
  </si>
  <si>
    <t>X:\06.DE_DEV_DOC\02.開発ドキュメント\プロジェクト管理ツール、チケット\Hansoft\DE_DEV-3099</t>
  </si>
  <si>
    <t>X:\06.DE_DEV_DOC\02.開発ドキュメント\プロジェクト管理ツール、チケット\Hansoft\DE_DEV-3099\修正前</t>
  </si>
  <si>
    <t>X:\06.DE_DEV_DOC\02.開発ドキュメント\プロジェクト管理ツール、チケット\Hansoft\DE_DEV-3099\修正後</t>
  </si>
  <si>
    <t>X:\06.DE_DEV_DOC\02.開発ドキュメント\プロジェクト管理ツール、チケット\Hansoft\DE_DEV-3139</t>
  </si>
  <si>
    <t>X:\06.DE_DEV_DOC\02.開発ドキュメント\プロジェクト管理ツール、チケット\Hansoft\DE_DEV-3139\変更前の凡例</t>
  </si>
  <si>
    <t>X:\06.DE_DEV_DOC\02.開発ドキュメント\プロジェクト管理ツール、チケット\Hansoft\DE_DEV-3139\変更後</t>
  </si>
  <si>
    <t>X:\06.DE_DEV_DOC\02.開発ドキュメント\プロジェクト管理ツール、チケット\Hansoft\DE_DEV-3177</t>
  </si>
  <si>
    <t>X:\06.DE_DEV_DOC\02.開発ドキュメント\プロジェクト管理ツール、チケット\Hansoft\DE_DEV-3177\20190807_最低・最高気温_冬</t>
  </si>
  <si>
    <t>X:\06.DE_DEV_DOC\02.開発ドキュメント\プロジェクト管理ツール、チケット\Hansoft\DE_DEV-3177\20190807_最低・最高気温_夏</t>
  </si>
  <si>
    <t>X:\06.DE_DEV_DOC\02.開発ドキュメント\プロジェクト管理ツール、チケット\Hansoft\DE_DEV-3177\telop</t>
  </si>
  <si>
    <t>X:\06.DE_DEV_DOC\02.開発ドキュメント\プロジェクト管理ツール、チケット\Hansoft\DE_DEV-3177-アメダス最高気温・最低気温</t>
  </si>
  <si>
    <t>X:\06.DE_DEV_DOC\02.開発ドキュメント\プロジェクト管理ツール、チケット\Hansoft\DE_DEV-3177-アメダス最高気温・最低気温\20190807_最低・最高気温_冬</t>
  </si>
  <si>
    <t>X:\06.DE_DEV_DOC\02.開発ドキュメント\プロジェクト管理ツール、チケット\Hansoft\DE_DEV-3177-アメダス最高気温・最低気温\20190807_最低・最高気温_夏</t>
  </si>
  <si>
    <t>X:\06.DE_DEV_DOC\02.開発ドキュメント\プロジェクト管理ツール、チケット\Hansoft\DE_DEV-3177-アメダス最高気温・最低気温\telop</t>
  </si>
  <si>
    <t>X:\06.DE_DEV_DOC\02.開発ドキュメント\プロジェクト管理ツール、チケット\Hansoft\DE_DEV-3219</t>
  </si>
  <si>
    <t>X:\06.DE_DEV_DOC\02.開発ドキュメント\プロジェクト管理ツール、チケット\Hansoft\DE_DEV-3377</t>
  </si>
  <si>
    <t>X:\06.DE_DEV_DOC\02.開発ドキュメント\プロジェクト管理ツール、チケット\Hansoft\DE_DEV-3377\20190917以前</t>
  </si>
  <si>
    <t>X:\06.DE_DEV_DOC\02.開発ドキュメント\プロジェクト管理ツール、チケット\Hansoft\DE_DEV-3377\修正後</t>
  </si>
  <si>
    <t>X:\06.DE_DEV_DOC\02.開発ドキュメント\プロジェクト管理ツール、チケット\Hansoft\DE_DEV-3377\紅葉_0913</t>
  </si>
  <si>
    <t>X:\06.DE_DEV_DOC\02.開発ドキュメント\プロジェクト管理ツール、チケット\Hansoft\DE_DEV-3430</t>
  </si>
  <si>
    <t>X:\06.DE_DEV_DOC\02.開発ドキュメント\プロジェクト管理ツール、チケット\Hansoft\DE_DEV-3430-解析降雪量・解析積雪深</t>
  </si>
  <si>
    <t>X:\06.DE_DEV_DOC\02.開発ドキュメント\プロジェクト管理ツール、チケット\Hansoft\DE_DEV-3436</t>
  </si>
  <si>
    <t>X:\06.DE_DEV_DOC\02.開発ドキュメント\プロジェクト管理ツール、チケット\Hansoft\DE_DEV-3718-背景ユニット化</t>
  </si>
  <si>
    <t>X:\06.DE_DEV_DOC\02.開発ドキュメント\プロジェクト管理ツール、チケット\Hansoft\DE_DEV-3760</t>
  </si>
  <si>
    <t>X:\06.DE_DEV_DOC\02.開発ドキュメント\プロジェクト管理ツール、チケット\Hansoft\DE_DEV-3799</t>
  </si>
  <si>
    <t>X:\06.DE_DEV_DOC\02.開発ドキュメント\プロジェクト管理ツール、チケット\Hansoft\DE_DEV-3799\変更前</t>
  </si>
  <si>
    <t>X:\06.DE_DEV_DOC\02.開発ドキュメント\プロジェクト管理ツール、チケット\Hansoft\DE_DEV-3802</t>
  </si>
  <si>
    <t>X:\06.DE_DEV_DOC\02.開発ドキュメント\プロジェクト管理ツール、チケット\Hansoft\DE_DEV-3802-黄砂ユニット</t>
  </si>
  <si>
    <t>X:\06.DE_DEV_DOC\02.開発ドキュメント\プロジェクト管理ツール、チケット\Hansoft\DE_DEV-3807</t>
  </si>
  <si>
    <t>X:\06.DE_DEV_DOC\02.開発ドキュメント\プロジェクト管理ツール、チケット\Hansoft\DE_DEV-3807\変更前</t>
  </si>
  <si>
    <t>X:\06.DE_DEV_DOC\02.開発ドキュメント\プロジェクト管理ツール、チケット\Hansoft\DE_DEV-3807\変更後</t>
  </si>
  <si>
    <t>X:\06.DE_DEV_DOC\02.開発ドキュメント\プロジェクト管理ツール、チケット\Hansoft\DE_DEV-3807-面塗り</t>
  </si>
  <si>
    <t>X:\06.DE_DEV_DOC\02.開発ドキュメント\プロジェクト管理ツール、チケット\Hansoft\DE_DEV-3807-面塗り\変更前</t>
  </si>
  <si>
    <t>X:\06.DE_DEV_DOC\02.開発ドキュメント\プロジェクト管理ツール、チケット\Hansoft\DE_DEV-3807-面塗り\変更後</t>
  </si>
  <si>
    <t>X:\06.DE_DEV_DOC\02.開発ドキュメント\プロジェクト管理ツール、チケット\Hansoft\DE_DEV-4001</t>
  </si>
  <si>
    <t>X:\06.DE_DEV_DOC\02.開発ドキュメント\プロジェクト管理ツール、チケット\Hansoft\DE_DEV-4001\変更前</t>
  </si>
  <si>
    <t>X:\06.DE_DEV_DOC\02.開発ドキュメント\プロジェクト管理ツール、チケット\Hansoft\DE_DEV-4001\変更後</t>
  </si>
  <si>
    <t>X:\06.DE_DEV_DOC\02.開発ドキュメント\プロジェクト管理ツール、チケット\Hansoft\DE_DEV-4102</t>
  </si>
  <si>
    <t>X:\06.DE_DEV_DOC\02.開発ドキュメント\プロジェクト管理ツール、チケット\Hansoft\DE_DEV-4102\変更前</t>
  </si>
  <si>
    <t>X:\06.DE_DEV_DOC\02.開発ドキュメント\プロジェクト管理ツール、チケット\Hansoft\DE_DEV-4102\変更後</t>
  </si>
  <si>
    <t>X:\06.DE_DEV_DOC\02.開発ドキュメント\プロジェクト管理ツール、チケット\Hansoft\DE_DEV-4200</t>
  </si>
  <si>
    <t>X:\06.DE_DEV_DOC\02.開発ドキュメント\プロジェクト管理ツール、チケット\Hansoft\DE_DEV-4200\変更前</t>
  </si>
  <si>
    <t>X:\06.DE_DEV_DOC\02.開発ドキュメント\プロジェクト管理ツール、チケット\Hansoft\DE_DEV-4200\変更後</t>
  </si>
  <si>
    <t>X:\06.DE_DEV_DOC\02.開発ドキュメント\プロジェクト管理ツール、チケット\Hansoft\DE_DEV-4210</t>
  </si>
  <si>
    <t>X:\06.DE_DEV_DOC\02.開発ドキュメント\プロジェクト管理ツール、チケット\Hansoft\DE_DEV-4210\v3.2</t>
  </si>
  <si>
    <t>X:\06.DE_DEV_DOC\02.開発ドキュメント\プロジェクト管理ツール、チケット\Hansoft\DE_DEV-4210\v3.3</t>
  </si>
  <si>
    <t>X:\06.DE_DEV_DOC\02.開発ドキュメント\プロジェクト管理ツール、チケット\Hansoft\DE_DEV-4277</t>
  </si>
  <si>
    <t>X:\06.DE_DEV_DOC\02.開発ドキュメント\プロジェクト管理ツール、チケット\Hansoft\DE_DEV-4277\変更前</t>
  </si>
  <si>
    <t>X:\06.DE_DEV_DOC\02.開発ドキュメント\プロジェクト管理ツール、チケット\Hansoft\DE_DEV-4277\変更後</t>
  </si>
  <si>
    <t>X:\06.DE_DEV_DOC\02.開発ドキュメント\プロジェクト管理ツール、チケット\Hansoft\DE_DEV-4279</t>
  </si>
  <si>
    <t>X:\06.DE_DEV_DOC\02.開発ドキュメント\プロジェクト管理ツール、チケット\Hansoft\DE_DEV-4279\frics</t>
  </si>
  <si>
    <t>X:\06.DE_DEV_DOC\02.開発ドキュメント\プロジェクト管理ツール、チケット\Hansoft\DE_DEV-4282</t>
  </si>
  <si>
    <t>X:\06.DE_DEV_DOC\02.開発ドキュメント\プロジェクト管理ツール、チケット\Hansoft\DE_DEV-4282\egj</t>
  </si>
  <si>
    <t>X:\06.DE_DEV_DOC\02.開発ドキュメント\プロジェクト管理ツール、チケット\Hansoft\DE_DEV-4282\Type1</t>
  </si>
  <si>
    <t>X:\06.DE_DEV_DOC\02.開発ドキュメント\プロジェクト管理ツール、チケット\Hansoft\DE_DEV-4282\Type2</t>
  </si>
  <si>
    <t>X:\06.DE_DEV_DOC\02.開発ドキュメント\プロジェクト管理ツール、チケット\Hansoft\DE_DEV-4440-データ取得サーバ指定・切り替え</t>
  </si>
  <si>
    <t>X:\06.DE_DEV_DOC\02.開発ドキュメント\プロジェクト管理ツール、チケット\Hansoft\DE_DEV-4573-アウト点表示</t>
  </si>
  <si>
    <t>X:\06.DE_DEV_DOC\02.開発ドキュメント\プロジェクト管理ツール、チケット\Hansoft\DE_DEV-4691 SVG出力対応</t>
  </si>
  <si>
    <t>X:\06.DE_DEV_DOC\02.開発ドキュメント\プロジェクト管理ツール、チケット\Hansoft\DE_DEV-4984</t>
  </si>
  <si>
    <t>X:\06.DE_DEV_DOC\02.開発ドキュメント\プロジェクト管理ツール、チケット\Hansoft\DE_DEV_3927</t>
  </si>
  <si>
    <t>X:\06.DE_DEV_DOC\02.開発ドキュメント\プロジェクト管理ツール、チケット\Hansoft\minemura</t>
  </si>
  <si>
    <t>X:\06.DE_DEV_DOC\02.開発ドキュメント\プロジェクト管理ツール、チケット\Hansoft\minemura\00概要テンプレ</t>
  </si>
  <si>
    <t>X:\06.DE_DEV_DOC\02.開発ドキュメント\プロジェクト管理ツール、チケット\Hansoft\minemura\20181219_NMAPS_DE_DEV-3861_地図書き出し(EPSG変換編)</t>
  </si>
  <si>
    <t>X:\06.DE_DEV_DOC\02.開発ドキュメント\プロジェクト管理ツール、チケット\Hansoft\minemura\20190107_DE_DEV-1665_ラージテクスチャの自動分割</t>
  </si>
  <si>
    <t>X:\06.DE_DEV_DOC\02.開発ドキュメント\プロジェクト管理ツール、チケット\Hansoft\minemura\20190117新フォントパック検討</t>
  </si>
  <si>
    <t>X:\06.DE_DEV_DOC\02.開発ドキュメント\プロジェクト管理ツール、チケット\Hansoft\minemura\20190118地図書き出し(EPSG変換)PNG,JPG</t>
  </si>
  <si>
    <t>X:\06.DE_DEV_DOC\02.開発ドキュメント\プロジェクト管理ツール、チケット\Hansoft\minemura\20190128_NMAPS_DE_DEV-3894_Tiffの読み込みが何かおかしい</t>
  </si>
  <si>
    <t>X:\06.DE_DEV_DOC\02.開発ドキュメント\プロジェクト管理ツール、チケット\Hansoft\minemura\20190205ライブモードスタジオテスト明けバグ修正</t>
  </si>
  <si>
    <t>X:\06.DE_DEV_DOC\02.開発ドキュメント\プロジェクト管理ツール、チケット\Hansoft\minemura\20190205ライブモードスタジオテスト明け要望追加</t>
  </si>
  <si>
    <t>X:\06.DE_DEV_DOC\02.開発ドキュメント\プロジェクト管理ツール、チケット\Hansoft\minemura\20190208FreeImageライセンス確認</t>
  </si>
  <si>
    <t>X:\06.DE_DEV_DOC\02.開発ドキュメント\プロジェクト管理ツール、チケット\Hansoft\minemura\20190219Luaコード規約決め</t>
  </si>
  <si>
    <t>X:\06.DE_DEV_DOC\02.開発ドキュメント\プロジェクト管理ツール、チケット\Hansoft\minemura\20190219ライブモードドキュメント整備</t>
  </si>
  <si>
    <t>X:\06.DE_DEV_DOC\02.開発ドキュメント\プロジェクト管理ツール、チケット\Hansoft\minemura\20190222NMAPS担当者アプリDocker実装</t>
  </si>
  <si>
    <t>X:\06.DE_DEV_DOC\02.開発ドキュメント\プロジェクト管理ツール、チケット\Hansoft\minemura\20190318NMAPSデバッグ機能調査</t>
  </si>
  <si>
    <t>X:\06.DE_DEV_DOC\02.開発ドキュメント\プロジェクト管理ツール、チケット\Hansoft\minemura\20190327NMAPS担当者アプリ初期追加機能</t>
  </si>
  <si>
    <t>X:\06.DE_DEV_DOC\02.開発ドキュメント\プロジェクト管理ツール、チケット\Hansoft\minemura\20190415FPS表示見づらい</t>
  </si>
  <si>
    <t>X:\06.DE_DEV_DOC\02.開発ドキュメント\プロジェクト管理ツール、チケット\Hansoft\minemura\20190417_DE_DEV-1267_【サポート】IVSフォントの配布に関する作業</t>
  </si>
  <si>
    <t>X:\06.DE_DEV_DOC\02.開発ドキュメント\プロジェクト管理ツール、チケット\Hansoft\minemura\20190419_DE_DEV-2472_【サポート】2019年度用マスコット差し替え</t>
  </si>
  <si>
    <t>X:\06.DE_DEV_DOC\02.開発ドキュメント\プロジェクト管理ツール、チケット\Hansoft\minemura\20190424_DE_DEV-2640_広範囲切り抜き時にたまにエラーがコンソールに出ている</t>
  </si>
  <si>
    <t>X:\06.DE_DEV_DOC\02.開発ドキュメント\プロジェクト管理ツール、チケット\Hansoft\minemura\20190509NAC制作記録</t>
  </si>
  <si>
    <t>X:\06.DE_DEV_DOC\02.開発ドキュメント\プロジェクト管理ツール、チケット\Hansoft\minemura\20190509デバッグ自動化</t>
  </si>
  <si>
    <t>X:\06.DE_DEV_DOC\02.開発ドキュメント\プロジェクト管理ツール、チケット\Hansoft\minemura\20190527OpenSSLからSSLeay32.dll取り出し</t>
  </si>
  <si>
    <t>X:\06.DE_DEV_DOC\02.開発ドキュメント\プロジェクト管理ツール、チケット\Hansoft\minemura\20190605NMAPSドキュメント</t>
  </si>
  <si>
    <t>X:\06.DE_DEV_DOC\02.開発ドキュメント\プロジェクト管理ツール、チケット\Hansoft\minemura\20190606DKツール追加機能</t>
  </si>
  <si>
    <t>X:\06.DE_DEV_DOC\02.開発ドキュメント\プロジェクト管理ツール、チケット\Hansoft\minemura\20190612_DE_DEV-2904_ラバーバンド初期は選択してくださいダイアログ</t>
  </si>
  <si>
    <t>X:\06.DE_DEV_DOC\02.開発ドキュメント\プロジェクト管理ツール、チケット\Hansoft\minemura\20190619_DE_DEV-2738_デフォルトフォント変更</t>
  </si>
  <si>
    <t>X:\06.DE_DEV_DOC\02.開発ドキュメント\プロジェクト管理ツール、チケット\Hansoft\minemura\20190624番組対応(LANAL)</t>
  </si>
  <si>
    <t>X:\06.DE_DEV_DOC\02.開発ドキュメント\プロジェクト管理ツール、チケット\Hansoft\minemura\20190809番組対応津波</t>
  </si>
  <si>
    <t>X:\06.DE_DEV_DOC\02.開発ドキュメント\プロジェクト管理ツール、チケット\Hansoft\minemura\P9自動書き出し関連</t>
  </si>
  <si>
    <t>X:\06.DE_DEV_DOC\02.開発ドキュメント\プロジェクト管理ツール、チケット\Hansoft\デジタルアース開発2018_添付ファイルエクスポート</t>
  </si>
  <si>
    <t>X:\06.DE_DEV_DOC\02.開発ドキュメント\プロジェクト管理ツール、チケット\Hansoft\デジタルアース開発2018_添付ファイルエクスポート\Backlog_4824</t>
  </si>
  <si>
    <t>X:\06.DE_DEV_DOC\02.開発ドキュメント\プロジェクト管理ツール、チケット\Hansoft\デジタルアース開発2018_添付ファイルエクスポート\Backlog_4746</t>
  </si>
  <si>
    <t>X:\06.DE_DEV_DOC\02.開発ドキュメント\プロジェクト管理ツール、チケット\Hansoft\デジタルアース開発2018_添付ファイルエクスポート\Bug_2997</t>
  </si>
  <si>
    <t>X:\06.DE_DEV_DOC\02.開発ドキュメント\プロジェクト管理ツール、チケット\Hansoft\デジタルアース開発2018_添付ファイルエクスポート\Backlog_2801</t>
  </si>
  <si>
    <t>X:\06.DE_DEV_DOC\02.開発ドキュメント\プロジェクト管理ツール、チケット\Hansoft\デジタルアース開発2018_添付ファイルエクスポート\Backlog_3884</t>
  </si>
  <si>
    <t>X:\06.DE_DEV_DOC\02.開発ドキュメント\プロジェクト管理ツール、チケット\Hansoft\デジタルアース開発2018_添付ファイルエクスポート\Backlog_2967</t>
  </si>
  <si>
    <t>X:\06.DE_DEV_DOC\02.開発ドキュメント\プロジェクト管理ツール、チケット\Hansoft\デジタルアース開発2018_添付ファイルエクスポート\Backlog_4279</t>
  </si>
  <si>
    <t>X:\06.DE_DEV_DOC\02.開発ドキュメント\プロジェクト管理ツール、チケット\Hansoft\デジタルアース開発2018_添付ファイルエクスポート\Backlog_3093</t>
  </si>
  <si>
    <t>X:\06.DE_DEV_DOC\02.開発ドキュメント\プロジェクト管理ツール、チケット\Hansoft\デジタルアース開発2018_添付ファイルエクスポート\Backlog_4159</t>
  </si>
  <si>
    <t>X:\06.DE_DEV_DOC\02.開発ドキュメント\プロジェクト管理ツール、チケット\Hansoft\デジタルアース開発2018_添付ファイルエクスポート\Backlog_4664</t>
  </si>
  <si>
    <t>X:\06.DE_DEV_DOC\02.開発ドキュメント\プロジェクト管理ツール、チケット\Hansoft\デジタルアース開発2018_添付ファイルエクスポート\Backlog_4479</t>
  </si>
  <si>
    <t>X:\06.DE_DEV_DOC\02.開発ドキュメント\プロジェクト管理ツール、チケット\Hansoft\デジタルアース開発2018_添付ファイルエクスポート\Bug_2981</t>
  </si>
  <si>
    <t>X:\06.DE_DEV_DOC\02.開発ドキュメント\プロジェクト管理ツール、チケット\Hansoft\デジタルアース開発2018_添付ファイルエクスポート\Backlog_4440</t>
  </si>
  <si>
    <t>X:\06.DE_DEV_DOC\02.開発ドキュメント\プロジェクト管理ツール、チケット\Hansoft\デジタルアース開発2018_添付ファイルエクスポート\Backlog_3516</t>
  </si>
  <si>
    <t>X:\06.DE_DEV_DOC\02.開発ドキュメント\プロジェクト管理ツール、チケット\Hansoft\デジタルアース開発2018_添付ファイルエクスポート\Backlog_4202</t>
  </si>
  <si>
    <t>X:\06.DE_DEV_DOC\02.開発ドキュメント\プロジェクト管理ツール、チケット\Hansoft\デジタルアース開発2018_添付ファイルエクスポート\Backlog_2802</t>
  </si>
  <si>
    <t>X:\06.DE_DEV_DOC\02.開発ドキュメント\プロジェクト管理ツール、チケット\Hansoft\デジタルアース開発2018_添付ファイルエクスポート\Backlog_2135</t>
  </si>
  <si>
    <t>X:\06.DE_DEV_DOC\02.開発ドキュメント\プロジェクト管理ツール、チケット\Hansoft\デジタルアース開発2018_添付ファイルエクスポート\Backlog_4337</t>
  </si>
  <si>
    <t>X:\06.DE_DEV_DOC\02.開発ドキュメント\プロジェクト管理ツール、チケット\Hansoft\デジタルアース開発2018_添付ファイルエクスポート\Bug_3026</t>
  </si>
  <si>
    <t>X:\06.DE_DEV_DOC\02.開発ドキュメント\プロジェクト管理ツール、チケット\Hansoft\デジタルアース開発2018_添付ファイルエクスポート\Backlog_3553</t>
  </si>
  <si>
    <t>X:\06.DE_DEV_DOC\02.開発ドキュメント\プロジェクト管理ツール、チケット\Hansoft\デジタルアース開発2018_添付ファイルエクスポート\Backlog_3096</t>
  </si>
  <si>
    <t>X:\06.DE_DEV_DOC\02.開発ドキュメント\プロジェクト管理ツール、チケット\Hansoft\デジタルアース開発2018_添付ファイルエクスポート\Backlog_3424</t>
  </si>
  <si>
    <t>X:\06.DE_DEV_DOC\02.開発ドキュメント\プロジェクト管理ツール、チケット\Hansoft\デジタルアース開発2018_添付ファイルエクスポート\Backlog_4798</t>
  </si>
  <si>
    <t>X:\06.DE_DEV_DOC\02.開発ドキュメント\プロジェクト管理ツール、チケット\Hansoft\デジタルアース開発2018_添付ファイルエクスポート\Backlog_4950</t>
  </si>
  <si>
    <t>X:\06.DE_DEV_DOC\02.開発ドキュメント\プロジェクト管理ツール、チケット\Hansoft\デジタルアース開発2018_添付ファイルエクスポート\Backlog_3637</t>
  </si>
  <si>
    <t>X:\06.DE_DEV_DOC\02.開発ドキュメント\プロジェクト管理ツール、チケット\Hansoft\デジタルアース開発2018_添付ファイルエクスポート\Backlog_2824</t>
  </si>
  <si>
    <t>X:\06.DE_DEV_DOC\02.開発ドキュメント\プロジェクト管理ツール、チケット\Hansoft\デジタルアース開発2018_添付ファイルエクスポート\Backlog_4960</t>
  </si>
  <si>
    <t>X:\06.DE_DEV_DOC\02.開発ドキュメント\プロジェクト管理ツール、チケット\Hansoft\デジタルアース開発2018_添付ファイルエクスポート\Backlog_3440</t>
  </si>
  <si>
    <t>X:\06.DE_DEV_DOC\02.開発ドキュメント\プロジェクト管理ツール、チケット\Hansoft\デジタルアース開発2018_添付ファイルエクスポート\Backlog_3388</t>
  </si>
  <si>
    <t>X:\06.DE_DEV_DOC\02.開発ドキュメント\プロジェクト管理ツール、チケット\Hansoft\デジタルアース開発2018_添付ファイルエクスポート\Backlog_3438</t>
  </si>
  <si>
    <t>X:\06.DE_DEV_DOC\02.開発ドキュメント\プロジェクト管理ツール、チケット\Hansoft\デジタルアース開発2018_添付ファイルエクスポート\Backlog_2399</t>
  </si>
  <si>
    <t>X:\06.DE_DEV_DOC\02.開発ドキュメント\プロジェクト管理ツール、チケット\Hansoft\デジタルアース開発2018_添付ファイルエクスポート\Backlog_2421</t>
  </si>
  <si>
    <t>X:\06.DE_DEV_DOC\02.開発ドキュメント\プロジェクト管理ツール、チケット\Hansoft\デジタルアース開発2018_添付ファイルエクスポート\Backlog_707</t>
  </si>
  <si>
    <t>X:\06.DE_DEV_DOC\02.開発ドキュメント\プロジェクト管理ツール、チケット\Hansoft\デジタルアース開発2018_添付ファイルエクスポート\Backlog_4931</t>
  </si>
  <si>
    <t>X:\06.DE_DEV_DOC\02.開発ドキュメント\プロジェクト管理ツール、チケット\Hansoft\デジタルアース開発2018_添付ファイルエクスポート\Backlog_2412</t>
  </si>
  <si>
    <t>X:\06.DE_DEV_DOC\02.開発ドキュメント\プロジェクト管理ツール、チケット\Hansoft\デジタルアース開発2018_添付ファイルエクスポート\Backlog_2977</t>
  </si>
  <si>
    <t>X:\06.DE_DEV_DOC\02.開発ドキュメント\プロジェクト管理ツール、チケット\Hansoft\デジタルアース開発2018_添付ファイルエクスポート\Bug_3122</t>
  </si>
  <si>
    <t>X:\06.DE_DEV_DOC\02.開発ドキュメント\プロジェクト管理ツール、チケット\Hansoft\デジタルアース開発2018_添付ファイルエクスポート\Backlog_4810</t>
  </si>
  <si>
    <t>X:\06.DE_DEV_DOC\02.開発ドキュメント\プロジェクト管理ツール、チケット\Hansoft\デジタルアース開発2018_添付ファイルエクスポート\Backlog_3647</t>
  </si>
  <si>
    <t>X:\06.DE_DEV_DOC\02.開発ドキュメント\プロジェクト管理ツール、チケット\Hansoft\デジタルアース開発2018_添付ファイルエクスポート\Backlog_4975</t>
  </si>
  <si>
    <t>X:\06.DE_DEV_DOC\02.開発ドキュメント\プロジェクト管理ツール、チケット\Hansoft\デジタルアース開発2018_添付ファイルエクスポート\Backlog_4521</t>
  </si>
  <si>
    <t>X:\06.DE_DEV_DOC\02.開発ドキュメント\プロジェクト管理ツール、チケット\Hansoft\デジタルアース開発2018_添付ファイルエクスポート\Backlog_3972</t>
  </si>
  <si>
    <t>X:\06.DE_DEV_DOC\02.開発ドキュメント\プロジェクト管理ツール、チケット\Hansoft\デジタルアース開発2018_添付ファイルエクスポート\Backlog_3803</t>
  </si>
  <si>
    <t>X:\06.DE_DEV_DOC\02.開発ドキュメント\プロジェクト管理ツール、チケット\Hansoft\デジタルアース開発2018_添付ファイルエクスポート\Backlog_4491</t>
  </si>
  <si>
    <t>X:\06.DE_DEV_DOC\02.開発ドキュメント\プロジェクト管理ツール、チケット\Hansoft\デジタルアース開発2018_添付ファイルエクスポート\Backlog_2747</t>
  </si>
  <si>
    <t>X:\06.DE_DEV_DOC\02.開発ドキュメント\プロジェクト管理ツール、チケット\Hansoft\デジタルアース開発2018_添付ファイルエクスポート\Backlog_1791</t>
  </si>
  <si>
    <t>X:\06.DE_DEV_DOC\02.開発ドキュメント\プロジェクト管理ツール、チケット\Hansoft\デジタルアース開発2018_添付ファイルエクスポート\Backlog_4628</t>
  </si>
  <si>
    <t>X:\06.DE_DEV_DOC\02.開発ドキュメント\プロジェクト管理ツール、チケット\Hansoft\デジタルアース開発2018_添付ファイルエクスポート\Backlog_1806</t>
  </si>
  <si>
    <t>X:\06.DE_DEV_DOC\02.開発ドキュメント\プロジェクト管理ツール、チケット\Hansoft\デジタルアース開発2018_添付ファイルエクスポート\Backlog_4476</t>
  </si>
  <si>
    <t>X:\06.DE_DEV_DOC\02.開発ドキュメント\プロジェクト管理ツール、チケット\Hansoft\デジタルアース開発2018_添付ファイルエクスポート\Backlog_3063</t>
  </si>
  <si>
    <t>X:\06.DE_DEV_DOC\02.開発ドキュメント\プロジェクト管理ツール、チケット\Hansoft\デジタルアース開発2018_添付ファイルエクスポート\Backlog_2699</t>
  </si>
  <si>
    <t>X:\06.DE_DEV_DOC\02.開発ドキュメント\プロジェクト管理ツール、チケット\Hansoft\デジタルアース開発2018_添付ファイルエクスポート\Backlog_4443</t>
  </si>
  <si>
    <t>X:\06.DE_DEV_DOC\02.開発ドキュメント\プロジェクト管理ツール、チケット\Hansoft\デジタルアース開発2018_添付ファイルエクスポート\Backlog_3369</t>
  </si>
  <si>
    <t>X:\06.DE_DEV_DOC\02.開発ドキュメント\プロジェクト管理ツール、チケット\Hansoft\デジタルアース開発2018_添付ファイルエクスポート\Backlog_3705</t>
  </si>
  <si>
    <t>X:\06.DE_DEV_DOC\02.開発ドキュメント\プロジェクト管理ツール、チケット\Hansoft\デジタルアース開発2018_添付ファイルエクスポート\Backlog_3358</t>
  </si>
  <si>
    <t>X:\06.DE_DEV_DOC\02.開発ドキュメント\プロジェクト管理ツール、チケット\Hansoft\デジタルアース開発2018_添付ファイルエクスポート\Backlog_2698</t>
  </si>
  <si>
    <t>X:\06.DE_DEV_DOC\02.開発ドキュメント\プロジェクト管理ツール、チケット\Hansoft\デジタルアース開発2018_添付ファイルエクスポート\Backlog_3344</t>
  </si>
  <si>
    <t>X:\06.DE_DEV_DOC\02.開発ドキュメント\プロジェクト管理ツール、チケット\Hansoft\デジタルアース開発2018_添付ファイルエクスポート\Backlog_3178</t>
  </si>
  <si>
    <t>X:\06.DE_DEV_DOC\02.開発ドキュメント\プロジェクト管理ツール、チケット\Hansoft\デジタルアース開発2018_添付ファイルエクスポート\Backlog_5031</t>
  </si>
  <si>
    <t>X:\06.DE_DEV_DOC\02.開発ドキュメント\プロジェクト管理ツール、チケット\Hansoft\デジタルアース開発2018_添付ファイルエクスポート\Backlog_5025</t>
  </si>
  <si>
    <t>X:\06.DE_DEV_DOC\02.開発ドキュメント\プロジェクト管理ツール、チケット\Hansoft\デジタルアース開発2018_添付ファイルエクスポート\Backlog_4841</t>
  </si>
  <si>
    <t>X:\06.DE_DEV_DOC\02.開発ドキュメント\プロジェクト管理ツール、チケット\Hansoft\デジタルアース開発2018_添付ファイルエクスポート\Backlog_4719</t>
  </si>
  <si>
    <t>X:\06.DE_DEV_DOC\02.開発ドキュメント\プロジェクト管理ツール、チケット\Hansoft\デジタルアース開発2018_添付ファイルエクスポート\Backlog_4877</t>
  </si>
  <si>
    <t>X:\06.DE_DEV_DOC\02.開発ドキュメント\プロジェクト管理ツール、チケット\Hansoft\デジタルアース開発2018_添付ファイルエクスポート\Backlog_3219</t>
  </si>
  <si>
    <t>X:\06.DE_DEV_DOC\02.開発ドキュメント\プロジェクト管理ツール、チケット\Hansoft\デジタルアース開発2018_添付ファイルエクスポート\Backlog_2834</t>
  </si>
  <si>
    <t>X:\06.DE_DEV_DOC\02.開発ドキュメント\プロジェクト管理ツール、チケット\Hansoft\デジタルアース開発2018_添付ファイルエクスポート\Backlog_3024</t>
  </si>
  <si>
    <t>X:\06.DE_DEV_DOC\02.開発ドキュメント\プロジェクト管理ツール、チケット\Hansoft\デジタルアース開発2018_添付ファイルエクスポート\Backlog_4174</t>
  </si>
  <si>
    <t>X:\06.DE_DEV_DOC\02.開発ドキュメント\プロジェクト管理ツール、チケット\Hansoft\デジタルアース開発2018_添付ファイルエクスポート\Backlog_4917</t>
  </si>
  <si>
    <t>X:\06.DE_DEV_DOC\02.開発ドキュメント\プロジェクト管理ツール、チケット\Hansoft\デジタルアース開発2018_添付ファイルエクスポート\Backlog_4876</t>
  </si>
  <si>
    <t>X:\06.DE_DEV_DOC\02.開発ドキュメント\プロジェクト管理ツール、チケット\Hansoft\デジタルアース開発2018_添付ファイルエクスポート\Backlog_2840</t>
  </si>
  <si>
    <t>X:\06.DE_DEV_DOC\02.開発ドキュメント\プロジェクト管理ツール、チケット\Hansoft\デジタルアース開発2018_添付ファイルエクスポート\Backlog_2733</t>
  </si>
  <si>
    <t>X:\06.DE_DEV_DOC\02.開発ドキュメント\プロジェクト管理ツール、チケット\Hansoft\デジタルアース開発2018_添付ファイルエクスポート\Backlog_3984</t>
  </si>
  <si>
    <t>X:\06.DE_DEV_DOC\02.開発ドキュメント\プロジェクト管理ツール、チケット\Hansoft\デジタルアース開発2018_添付ファイルエクスポート\Backlog_4277</t>
  </si>
  <si>
    <t>X:\06.DE_DEV_DOC\02.開発ドキュメント\プロジェクト管理ツール、チケット\Hansoft\デジタルアース開発2018_添付ファイルエクスポート\Backlog_4850</t>
  </si>
  <si>
    <t>X:\06.DE_DEV_DOC\02.開発ドキュメント\プロジェクト管理ツール、チケット\Hansoft\デジタルアース開発2018_添付ファイルエクスポート\Backlog_3535</t>
  </si>
  <si>
    <t>X:\06.DE_DEV_DOC\02.開発ドキュメント\プロジェクト管理ツール、チケット\Hansoft\デジタルアース開発2018_添付ファイルエクスポート\Backlog_2417</t>
  </si>
  <si>
    <t>X:\06.DE_DEV_DOC\02.開発ドキュメント\プロジェクト管理ツール、チケット\Hansoft\デジタルアース開発2018_添付ファイルエクスポート\Backlog_4416</t>
  </si>
  <si>
    <t>X:\06.DE_DEV_DOC\02.開発ドキュメント\プロジェクト管理ツール、チケット\Hansoft\デジタルアース開発2018_添付ファイルエクスポート\Backlog_4192</t>
  </si>
  <si>
    <t>X:\06.DE_DEV_DOC\02.開発ドキュメント\プロジェクト管理ツール、チケット\Hansoft\デジタルアース開発2018_添付ファイルエクスポート\Bug_2968</t>
  </si>
  <si>
    <t>X:\06.DE_DEV_DOC\02.開発ドキュメント\プロジェクト管理ツール、チケット\Hansoft\デジタルアース開発2018_添付ファイルエクスポート\Backlog_4983</t>
  </si>
  <si>
    <t>X:\06.DE_DEV_DOC\02.開発ドキュメント\プロジェクト管理ツール、チケット\Hansoft\デジタルアース開発2018_添付ファイルエクスポート\Backlog_2676</t>
  </si>
  <si>
    <t>X:\06.DE_DEV_DOC\02.開発ドキュメント\プロジェクト管理ツール、チケット\Hansoft\デジタルアース開発2018_添付ファイルエクスポート\Backlog_4725</t>
  </si>
  <si>
    <t>X:\06.DE_DEV_DOC\02.開発ドキュメント\プロジェクト管理ツール、チケット\Hansoft\デジタルアース開発2018_添付ファイルエクスポート\Backlog_2409</t>
  </si>
  <si>
    <t>X:\06.DE_DEV_DOC\02.開発ドキュメント\プロジェクト管理ツール、チケット\Hansoft\デジタルアース開発2018_添付ファイルエクスポート\Backlog_3397</t>
  </si>
  <si>
    <t>X:\06.DE_DEV_DOC\02.開発ドキュメント\プロジェクト管理ツール、チケット\Hansoft\デジタルアース開発2018_添付ファイルエクスポート\Backlog_4103</t>
  </si>
  <si>
    <t>X:\06.DE_DEV_DOC\02.開発ドキュメント\プロジェクト管理ツール、チケット\Hansoft\デジタルアース開発2018_添付ファイルエクスポート\Backlog_3394</t>
  </si>
  <si>
    <t>X:\06.DE_DEV_DOC\02.開発ドキュメント\プロジェクト管理ツール、チケット\Hansoft\デジタルアース開発2018_添付ファイルエクスポート\Backlog_2796</t>
  </si>
  <si>
    <t>X:\06.DE_DEV_DOC\02.開発ドキュメント\プロジェクト管理ツール、チケット\Hansoft\デジタルアース開発2018_添付ファイルエクスポート\Backlog_4846</t>
  </si>
  <si>
    <t>X:\06.DE_DEV_DOC\02.開発ドキュメント\プロジェクト管理ツール、チケット\Hansoft\デジタルアース開発2018_添付ファイルエクスポート\Backlog_4344</t>
  </si>
  <si>
    <t>X:\06.DE_DEV_DOC\02.開発ドキュメント\プロジェクト管理ツール、チケット\Hansoft\デジタルアース開発2018_添付ファイルエクスポート\Bug_3072</t>
  </si>
  <si>
    <t>X:\06.DE_DEV_DOC\02.開発ドキュメント\プロジェクト管理ツール、チケット\Hansoft\デジタルアース開発2018_添付ファイルエクスポート\Backlog_2574</t>
  </si>
  <si>
    <t>X:\06.DE_DEV_DOC\02.開発ドキュメント\プロジェクト管理ツール、チケット\Hansoft\デジタルアース開発2018_添付ファイルエクスポート\Backlog_3811</t>
  </si>
  <si>
    <t>X:\06.DE_DEV_DOC\02.開発ドキュメント\プロジェクト管理ツール、チケット\Hansoft\デジタルアース開発2018_添付ファイルエクスポート\Backlog_2905</t>
  </si>
  <si>
    <t>X:\06.DE_DEV_DOC\02.開発ドキュメント\プロジェクト管理ツール、チケット\Hansoft\デジタルアース開発2018_添付ファイルエクスポート\Backlog_3518</t>
  </si>
  <si>
    <t>X:\06.DE_DEV_DOC\02.開発ドキュメント\プロジェクト管理ツール、チケット\Hansoft\デジタルアース開発2018_添付ファイルエクスポート\Backlog_3925</t>
  </si>
  <si>
    <t>X:\06.DE_DEV_DOC\02.開発ドキュメント\プロジェクト管理ツール、チケット\Hansoft\デジタルアース開発2018_添付ファイルエクスポート\Backlog_2793</t>
  </si>
  <si>
    <t>X:\06.DE_DEV_DOC\02.開発ドキュメント\プロジェクト管理ツール、チケット\Hansoft\デジタルアース開発2018_添付ファイルエクスポート\Backlog_4009</t>
  </si>
  <si>
    <t>X:\06.DE_DEV_DOC\02.開発ドキュメント\プロジェクト管理ツール、チケット\Hansoft\デジタルアース開発2018_添付ファイルエクスポート\Backlog_4528</t>
  </si>
  <si>
    <t>X:\06.DE_DEV_DOC\02.開発ドキュメント\プロジェクト管理ツール、チケット\Hansoft\デジタルアース開発2018_添付ファイルエクスポート\Backlog_1560</t>
  </si>
  <si>
    <t>X:\06.DE_DEV_DOC\02.開発ドキュメント\プロジェクト管理ツール、チケット\Hansoft\デジタルアース開発2018_添付ファイルエクスポート\Backlog_4795</t>
  </si>
  <si>
    <t>X:\06.DE_DEV_DOC\02.開発ドキュメント\プロジェクト管理ツール、チケット\Hansoft\デジタルアース開発2018_添付ファイルエクスポート\Backlog_4640</t>
  </si>
  <si>
    <t>X:\06.DE_DEV_DOC\02.開発ドキュメント\プロジェクト管理ツール、チケット\Hansoft\デジタルアース開発2018_添付ファイルエクスポート\Backlog_4310</t>
  </si>
  <si>
    <t>X:\06.DE_DEV_DOC\02.開発ドキュメント\プロジェクト管理ツール、チケット\Hansoft\デジタルアース開発2018_添付ファイルエクスポート\Backlog_4783</t>
  </si>
  <si>
    <t>X:\06.DE_DEV_DOC\02.開発ドキュメント\プロジェクト管理ツール、チケット\Hansoft\デジタルアース開発2018_添付ファイルエクスポート\Backlog_3304</t>
  </si>
  <si>
    <t>X:\06.DE_DEV_DOC\02.開発ドキュメント\プロジェクト管理ツール、チケット\Hansoft\デジタルアース開発2018_添付ファイルエクスポート\Backlog_4183</t>
  </si>
  <si>
    <t>X:\06.DE_DEV_DOC\02.開発ドキュメント\プロジェクト管理ツール、チケット\Hansoft\デジタルアース開発2018_添付ファイルエクスポート\Backlog_3425</t>
  </si>
  <si>
    <t>X:\06.DE_DEV_DOC\02.開発ドキュメント\プロジェクト管理ツール、チケット\Hansoft\デジタルアース開発2018_添付ファイルエクスポート\Backlog_4330</t>
  </si>
  <si>
    <t>X:\06.DE_DEV_DOC\02.開発ドキュメント\プロジェクト管理ツール、チケット\Hansoft\デジタルアース開発2018_添付ファイルエクスポート\Backlog_3175</t>
  </si>
  <si>
    <t>X:\06.DE_DEV_DOC\02.開発ドキュメント\プロジェクト管理ツール、チケット\Hansoft\デジタルアース開発2018_添付ファイルエクスポート\Backlog_3866</t>
  </si>
  <si>
    <t>X:\06.DE_DEV_DOC\02.開発ドキュメント\プロジェクト管理ツール、チケット\Hansoft\デジタルアース開発2018_添付ファイルエクスポート\Backlog_1390</t>
  </si>
  <si>
    <t>X:\06.DE_DEV_DOC\02.開発ドキュメント\プロジェクト管理ツール、チケット\Hansoft\デジタルアース開発2018_添付ファイルエクスポート\Backlog_4730</t>
  </si>
  <si>
    <t>X:\06.DE_DEV_DOC\02.開発ドキュメント\プロジェクト管理ツール、チケット\Hansoft\デジタルアース開発2018_添付ファイルエクスポート\Backlog_2396</t>
  </si>
  <si>
    <t>X:\06.DE_DEV_DOC\02.開発ドキュメント\プロジェクト管理ツール、チケット\Hansoft\デジタルアース開発2018_添付ファイルエクスポート\Backlog_2994</t>
  </si>
  <si>
    <t>X:\06.DE_DEV_DOC\02.開発ドキュメント\プロジェクト管理ツール、チケット\Hansoft\デジタルアース開発2018_添付ファイルエクスポート\Backlog_2974</t>
  </si>
  <si>
    <t>X:\06.DE_DEV_DOC\02.開発ドキュメント\プロジェクト管理ツール、チケット\Hansoft\デジタルアース開発2018_添付ファイルエクスポート\Backlog_3422</t>
  </si>
  <si>
    <t>X:\06.DE_DEV_DOC\02.開発ドキュメント\プロジェクト管理ツール、チケット\Hansoft\デジタルアース開発2018_添付ファイルエクスポート\Backlog_2391</t>
  </si>
  <si>
    <t>X:\06.DE_DEV_DOC\02.開発ドキュメント\プロジェクト管理ツール、チケット\Hansoft\デジタルアース開発2018_添付ファイルエクスポート\Backlog_3241</t>
  </si>
  <si>
    <t>X:\06.DE_DEV_DOC\02.開発ドキュメント\プロジェクト管理ツール、チケット\Hansoft\デジタルアース開発2018_添付ファイルエクスポート\Backlog_2598</t>
  </si>
  <si>
    <t>X:\06.DE_DEV_DOC\02.開発ドキュメント\プロジェクト管理ツール、チケット\Hansoft\デジタルアース開発2018_添付ファイルエクスポート\Backlog_4787</t>
  </si>
  <si>
    <t>X:\06.DE_DEV_DOC\02.開発ドキュメント\プロジェクト管理ツール、チケット\Hansoft\デジタルアース開発2018_添付ファイルエクスポート\Backlog_3366</t>
  </si>
  <si>
    <t>X:\06.DE_DEV_DOC\02.開発ドキュメント\プロジェクト管理ツール、チケット\Hansoft\デジタルアース開発2018_添付ファイルエクスポート\Backlog_3606</t>
  </si>
  <si>
    <t>X:\06.DE_DEV_DOC\02.開発ドキュメント\プロジェクト管理ツール、チケット\Hansoft\デジタルアース開発2018_添付ファイルエクスポート\Backlog_4715</t>
  </si>
  <si>
    <t>X:\06.DE_DEV_DOC\02.開発ドキュメント\プロジェクト管理ツール、チケット\Hansoft\デジタルアース開発2018_添付ファイルエクスポート\Backlog_2820</t>
  </si>
  <si>
    <t>X:\06.DE_DEV_DOC\02.開発ドキュメント\プロジェクト管理ツール、チケット\Hansoft\デジタルアース開発2018_添付ファイルエクスポート\Backlog_4583</t>
  </si>
  <si>
    <t>X:\06.DE_DEV_DOC\02.開発ドキュメント\プロジェクト管理ツール、チケット\Hansoft\デジタルアース開発2018_添付ファイルエクスポート\Backlog_1267</t>
  </si>
  <si>
    <t>X:\06.DE_DEV_DOC\02.開発ドキュメント\プロジェクト管理ツール、チケット\Hansoft\デジタルアース開発2018_添付ファイルエクスポート\Backlog_4196</t>
  </si>
  <si>
    <t>X:\06.DE_DEV_DOC\02.開発ドキュメント\プロジェクト管理ツール、チケット\Hansoft\デジタルアース開発2018_添付ファイルエクスポート\Backlog_4335</t>
  </si>
  <si>
    <t>X:\06.DE_DEV_DOC\02.開発ドキュメント\プロジェクト管理ツール、チケット\Hansoft\デジタルアース開発2018_添付ファイルエクスポート\Backlog_2849</t>
  </si>
  <si>
    <t>X:\06.DE_DEV_DOC\02.開発ドキュメント\プロジェクト管理ツール、チケット\Hansoft\デジタルアース開発2018_添付ファイルエクスポート\Backlog_4483</t>
  </si>
  <si>
    <t>X:\06.DE_DEV_DOC\02.開発ドキュメント\プロジェクト管理ツール、チケット\Hansoft\デジタルアース開発2018_添付ファイルエクスポート\Backlog_4429</t>
  </si>
  <si>
    <t>X:\06.DE_DEV_DOC\02.開発ドキュメント\プロジェクト管理ツール、チケット\Hansoft\デジタルアース開発2018_添付ファイルエクスポート\Backlog_3346</t>
  </si>
  <si>
    <t>X:\06.DE_DEV_DOC\02.開発ドキュメント\プロジェクト管理ツール、チケット\Hansoft\デジタルアース開発2018_添付ファイルエクスポート\Backlog_4156</t>
  </si>
  <si>
    <t>X:\06.DE_DEV_DOC\02.開発ドキュメント\プロジェクト管理ツール、チケット\Hansoft\デジタルアース開発2018_添付ファイルエクスポート\Backlog_3408</t>
  </si>
  <si>
    <t>X:\06.DE_DEV_DOC\02.開発ドキュメント\プロジェクト管理ツール、チケット\Hansoft\デジタルアース開発2018_添付ファイルエクスポート\Backlog_2395</t>
  </si>
  <si>
    <t>X:\06.DE_DEV_DOC\02.開発ドキュメント\プロジェクト管理ツール、チケット\Hansoft\デジタルアース開発2018_添付ファイルエクスポート\Backlog_1804</t>
  </si>
  <si>
    <t>X:\06.DE_DEV_DOC\02.開発ドキュメント\プロジェクト管理ツール、チケット\Hansoft\デジタルアース開発2018_添付ファイルエクスポート\Backlog_1311</t>
  </si>
  <si>
    <t>X:\06.DE_DEV_DOC\02.開発ドキュメント\プロジェクト管理ツール、チケット\Hansoft\デジタルアース開発2018_添付ファイルエクスポート\Backlog_2933</t>
  </si>
  <si>
    <t>X:\06.DE_DEV_DOC\02.開発ドキュメント\プロジェクト管理ツール、チケット\Hansoft\デジタルアース開発2018_添付ファイルエクスポート\Backlog_2815</t>
  </si>
  <si>
    <t>X:\06.DE_DEV_DOC\02.開発ドキュメント\プロジェクト管理ツール、チケット\Hansoft\デジタルアース開発2018_添付ファイルエクスポート\Backlog_3172</t>
  </si>
  <si>
    <t>X:\06.DE_DEV_DOC\02.開発ドキュメント\プロジェクト管理ツール、チケット\Hansoft\デジタルアース開発2018_添付ファイルエクスポート\Backlog_4400</t>
  </si>
  <si>
    <t>X:\06.DE_DEV_DOC\02.開発ドキュメント\プロジェクト管理ツール、チケット\Hansoft\デジタルアース開発2018_添付ファイルエクスポート\Backlog_4256</t>
  </si>
  <si>
    <t>X:\06.DE_DEV_DOC\02.開発ドキュメント\プロジェクト管理ツール、チケット\Hansoft\デジタルアース開発2018_添付ファイルエクスポート\Backlog_4722</t>
  </si>
  <si>
    <t>X:\06.DE_DEV_DOC\02.開発ドキュメント\プロジェクト管理ツール、チケット\Hansoft\デジタルアース開発2018_添付ファイルエクスポート\Backlog_4693</t>
  </si>
  <si>
    <t>X:\06.DE_DEV_DOC\02.開発ドキュメント\プロジェクト管理ツール、チケット\Hansoft\デジタルアース開発2018_添付ファイルエクスポート\Backlog_3418</t>
  </si>
  <si>
    <t>X:\06.DE_DEV_DOC\02.開発ドキュメント\プロジェクト管理ツール、チケット\Hansoft\デジタルアース開発2018_添付ファイルエクスポート\Backlog_2365</t>
  </si>
  <si>
    <t>X:\06.DE_DEV_DOC\02.開発ドキュメント\プロジェクト管理ツール、チケット\Hansoft\デジタルアース開発2018_添付ファイルエクスポート\Backlog_3037</t>
  </si>
  <si>
    <t>X:\06.DE_DEV_DOC\02.開発ドキュメント\プロジェクト管理ツール、チケット\Hansoft\デジタルアース開発2018_添付ファイルエクスポート\Backlog_3308</t>
  </si>
  <si>
    <t>X:\06.DE_DEV_DOC\02.開発ドキュメント\プロジェクト管理ツール、チケット\Hansoft\デジタルアース開発2018_添付ファイルエクスポート\Backlog_4602</t>
  </si>
  <si>
    <t>X:\06.DE_DEV_DOC\02.開発ドキュメント\プロジェクト管理ツール、チケット\Hansoft\デジタルアース開発2018_添付ファイルエクスポート\Backlog_3357</t>
  </si>
  <si>
    <t>X:\06.DE_DEV_DOC\02.開発ドキュメント\プロジェクト管理ツール、チケット\Hansoft\デジタルアース開発2018_添付ファイルエクスポート\Backlog_4504</t>
  </si>
  <si>
    <t>X:\06.DE_DEV_DOC\02.開発ドキュメント\プロジェクト管理ツール、チケット\Hansoft\デジタルアース開発2018_添付ファイルエクスポート\Backlog_3247</t>
  </si>
  <si>
    <t>X:\06.DE_DEV_DOC\02.開発ドキュメント\プロジェクト管理ツール、チケット\Hansoft\デジタルアース開発2018_添付ファイルエクスポート\Backlog_2867</t>
  </si>
  <si>
    <t>X:\06.DE_DEV_DOC\02.開発ドキュメント\プロジェクト管理ツール、チケット\Hansoft\デジタルアース開発2018_添付ファイルエクスポート\Backlog_3650</t>
  </si>
  <si>
    <t>X:\06.DE_DEV_DOC\02.開発ドキュメント\プロジェクト管理ツール、チケット\Hansoft\デジタルアース開発2018_添付ファイルエクスポート\Backlog_4075</t>
  </si>
  <si>
    <t>X:\06.DE_DEV_DOC\02.開発ドキュメント\プロジェクト管理ツール、チケット\Hansoft\デジタルアース開発2018_添付ファイルエクスポート\Backlog_4388</t>
  </si>
  <si>
    <t>X:\06.DE_DEV_DOC\02.開発ドキュメント\プロジェクト管理ツール、チケット\Hansoft\デジタルアース開発2018_添付ファイルエクスポート\Backlog_4501</t>
  </si>
  <si>
    <t>X:\06.DE_DEV_DOC\02.開発ドキュメント\プロジェクト管理ツール、チケット\Hansoft\デジタルアース開発2018_添付ファイルエクスポート\Backlog_4669</t>
  </si>
  <si>
    <t>X:\06.DE_DEV_DOC\02.開発ドキュメント\プロジェクト管理ツール、チケット\Hansoft\デジタルアース開発2018_添付ファイルエクスポート\Backlog_4918</t>
  </si>
  <si>
    <t>X:\06.DE_DEV_DOC\02.開発ドキュメント\プロジェクト管理ツール、チケット\Hansoft\デジタルアース開発2018_添付ファイルエクスポート\Backlog_2640</t>
  </si>
  <si>
    <t>X:\06.DE_DEV_DOC\02.開発ドキュメント\プロジェクト管理ツール、チケット\Hansoft\デジタルアース開発2018_添付ファイルエクスポート\Backlog_2731</t>
  </si>
  <si>
    <t>X:\06.DE_DEV_DOC\02.開発ドキュメント\プロジェクト管理ツール、チケット\Hansoft\デジタルアース開発2018_添付ファイルエクスポート\Backlog_3982</t>
  </si>
  <si>
    <t>X:\06.DE_DEV_DOC\02.開発ドキュメント\プロジェクト管理ツール、チケット\Hansoft\デジタルアース開発2018_添付ファイルエクスポート\Backlog_3823</t>
  </si>
  <si>
    <t>X:\06.DE_DEV_DOC\02.開発ドキュメント\プロジェクト管理ツール、チケット\Hansoft\デジタルアース開発2018_添付ファイルエクスポート\Backlog_4042</t>
  </si>
  <si>
    <t>X:\06.DE_DEV_DOC\02.開発ドキュメント\プロジェクト管理ツール、チケット\Hansoft\デジタルアース開発2018_添付ファイルエクスポート\Backlog_2975</t>
  </si>
  <si>
    <t>X:\06.DE_DEV_DOC\02.開発ドキュメント\プロジェクト管理ツール、チケット\Hansoft\デジタルアース開発2018_添付ファイルエクスポート\Bug_2852</t>
  </si>
  <si>
    <t>X:\06.DE_DEV_DOC\02.開発ドキュメント\プロジェクト管理ツール、チケット\Hansoft\デジタルアース開発2018_添付ファイルエクスポート\Backlog_3550</t>
  </si>
  <si>
    <t>X:\06.DE_DEV_DOC\02.開発ドキュメント\プロジェクト管理ツール、チケット\Hansoft\デジタルアース開発2018_添付ファイルエクスポート\Backlog_2878</t>
  </si>
  <si>
    <t>X:\06.DE_DEV_DOC\02.開発ドキュメント\プロジェクト管理ツール、チケット\Hansoft\デジタルアース開発2018_添付ファイルエクスポート\Backlog_3053</t>
  </si>
  <si>
    <t>X:\06.DE_DEV_DOC\02.開発ドキュメント\プロジェクト管理ツール、チケット\Hansoft\デジタルアース開発2018_添付ファイルエクスポート\Backlog_3138</t>
  </si>
  <si>
    <t>X:\06.DE_DEV_DOC\02.開発ドキュメント\プロジェクト管理ツール、チケット\Hansoft\デジタルアース開発2018_添付ファイルエクスポート\Backlog_2786</t>
  </si>
  <si>
    <t>X:\06.DE_DEV_DOC\02.開発ドキュメント\プロジェクト管理ツール、チケット\Hansoft\デジタルアース開発2018_添付ファイルエクスポート\Backlog_3405</t>
  </si>
  <si>
    <t>X:\06.DE_DEV_DOC\02.開発ドキュメント\プロジェクト管理ツール、チケット\Hansoft\デジタルアース開発2018_添付ファイルエクスポート\Backlog_3310</t>
  </si>
  <si>
    <t>X:\06.DE_DEV_DOC\02.開発ドキュメント\プロジェクト管理ツール、チケット\Hansoft\デジタルアース開発2018_添付ファイルエクスポート\Backlog_3122</t>
  </si>
  <si>
    <t>X:\06.DE_DEV_DOC\02.開発ドキュメント\プロジェクト管理ツール、チケット\Hansoft\デジタルアース開発2018_添付ファイルエクスポート\Backlog_4656</t>
  </si>
  <si>
    <t>X:\06.DE_DEV_DOC\02.開発ドキュメント\プロジェクト管理ツール、チケット\Hansoft\デジタルアース開発2018_添付ファイルエクスポート\Backlog_4246</t>
  </si>
  <si>
    <t>X:\06.DE_DEV_DOC\02.開発ドキュメント\プロジェクト管理ツール、チケット\Hansoft\デジタルアース開発2018_添付ファイルエクスポート\Backlog_4929</t>
  </si>
  <si>
    <t>X:\06.DE_DEV_DOC\02.開発ドキュメント\プロジェクト管理ツール、チケット\Hansoft\デジタルアース開発2018_添付ファイルエクスポート\Backlog_3934</t>
  </si>
  <si>
    <t>X:\06.DE_DEV_DOC\02.開発ドキュメント\プロジェクト管理ツール、チケット\Hansoft\デジタルアース開発2018_添付ファイルエクスポート\Backlog_4171</t>
  </si>
  <si>
    <t>X:\06.DE_DEV_DOC\02.開発ドキュメント\プロジェクト管理ツール、チケット\Hansoft\デジタルアース開発2018_添付ファイルエクスポート\Backlog_3990</t>
  </si>
  <si>
    <t>X:\06.DE_DEV_DOC\02.開発ドキュメント\プロジェクト管理ツール、チケット\Hansoft\デジタルアース開発2018_添付ファイルエクスポート\Backlog_2789</t>
  </si>
  <si>
    <t>X:\06.DE_DEV_DOC\02.開発ドキュメント\プロジェクト管理ツール、チケット\Hansoft\デジタルアース開発2018_添付ファイルエクスポート\Backlog_3944</t>
  </si>
  <si>
    <t>X:\06.DE_DEV_DOC\02.開発ドキュメント\プロジェクト管理ツール、チケット\Hansoft\デジタルアース開発2018_添付ファイルエクスポート\Backlog_3621</t>
  </si>
  <si>
    <t>X:\06.DE_DEV_DOC\02.開発ドキュメント\プロジェクト管理ツール、チケット\Hansoft\デジタルアース開発2018_添付ファイルエクスポート\Backlog_2997</t>
  </si>
  <si>
    <t>X:\06.DE_DEV_DOC\02.開発ドキュメント\プロジェクト管理ツール、チケット\Hansoft\デジタルアース開発2018_添付ファイルエクスポート\Backlog_4569</t>
  </si>
  <si>
    <t>X:\06.DE_DEV_DOC\02.開発ドキュメント\プロジェクト管理ツール、チケット\Hansoft\デジタルアース開発2018_添付ファイルエクスポート\Backlog_2738</t>
  </si>
  <si>
    <t>X:\06.DE_DEV_DOC\02.開発ドキュメント\プロジェクト管理ツール、チケット\Hansoft\デジタルアース開発2018_添付ファイルエクスポート\Backlog_1837</t>
  </si>
  <si>
    <t>X:\06.DE_DEV_DOC\02.開発ドキュメント\プロジェクト管理ツール、チケット\Hansoft\デジタルアース開発2018_添付ファイルエクスポート\Backlog_3651</t>
  </si>
  <si>
    <t>X:\06.DE_DEV_DOC\02.開発ドキュメント\プロジェクト管理ツール、チケット\Hansoft\デジタルアース開発2018_添付ファイルエクスポート\Backlog_4558</t>
  </si>
  <si>
    <t>X:\06.DE_DEV_DOC\02.開発ドキュメント\プロジェクト管理ツール、チケット\Hansoft\デジタルアース開発2018_添付ファイルエクスポート\Backlog_2846</t>
  </si>
  <si>
    <t>X:\06.DE_DEV_DOC\02.開発ドキュメント\プロジェクト管理ツール、チケット\Hansoft\デジタルアース開発2018_添付ファイルエクスポート\Backlog_3591</t>
  </si>
  <si>
    <t>X:\06.DE_DEV_DOC\02.開発ドキュメント\プロジェクト管理ツール、チケット\Hansoft\デジタルアース開発2018_添付ファイルエクスポート\Backlog_4280</t>
  </si>
  <si>
    <t>X:\06.DE_DEV_DOC\02.開発ドキュメント\プロジェクト管理ツール、チケット\Hansoft\デジタルアース開発2018_添付ファイルエクスポート\Backlog_3416</t>
  </si>
  <si>
    <t>X:\06.DE_DEV_DOC\02.開発ドキュメント\プロジェクト管理ツール、チケット\Hansoft\デジタルアース開発2018_添付ファイルエクスポート\Backlog_3874</t>
  </si>
  <si>
    <t>X:\06.DE_DEV_DOC\02.開発ドキュメント\プロジェクト管理ツール、チケット\Hansoft\デジタルアース開発2018_添付ファイルエクスポート\Backlog_4896</t>
  </si>
  <si>
    <t>X:\06.DE_DEV_DOC\02.開発ドキュメント\プロジェクト管理ツール、チケット\Hansoft\デジタルアース開発2018_添付ファイルエクスポート\Backlog_4361</t>
  </si>
  <si>
    <t>X:\06.DE_DEV_DOC\02.開発ドキュメント\プロジェクト管理ツール、チケット\Hansoft\デジタルアース開発2018_添付ファイルエクスポート\Backlog_3895</t>
  </si>
  <si>
    <t>X:\06.DE_DEV_DOC\02.開発ドキュメント\プロジェクト管理ツール、チケット\Hansoft\デジタルアース開発2018_添付ファイルエクスポート\Backlog_3074</t>
  </si>
  <si>
    <t>X:\06.DE_DEV_DOC\02.開発ドキュメント\プロジェクト管理ツール、チケット\Hansoft\デジタルアース開発2018_添付ファイルエクスポート\Backlog_4024</t>
  </si>
  <si>
    <t>X:\06.DE_DEV_DOC\02.開発ドキュメント\プロジェクト管理ツール、チケット\Hansoft\デジタルアース開発2018_添付ファイルエクスポート\Backlog_3766</t>
  </si>
  <si>
    <t>X:\06.DE_DEV_DOC\02.開発ドキュメント\プロジェクト管理ツール、チケット\Hansoft\デジタルアース開発2018_添付ファイルエクスポート\Backlog_3983</t>
  </si>
  <si>
    <t>X:\06.DE_DEV_DOC\02.開発ドキュメント\プロジェクト管理ツール、チケット\Hansoft\デジタルアース開発2018_添付ファイルエクスポート\Backlog_4618</t>
  </si>
  <si>
    <t>X:\06.DE_DEV_DOC\02.開発ドキュメント\プロジェクト管理ツール、チケット\Hansoft\デジタルアース開発2018_添付ファイルエクスポート\Backlog_3570</t>
  </si>
  <si>
    <t>X:\06.DE_DEV_DOC\02.開発ドキュメント\プロジェクト管理ツール、チケット\Hansoft\デジタルアース開発2018_添付ファイルエクスポート\Backlog_4205</t>
  </si>
  <si>
    <t>X:\06.DE_DEV_DOC\02.開発ドキュメント\プロジェクト管理ツール、チケット\Hansoft\デジタルアース開発2018_添付ファイルエクスポート\Backlog_2762</t>
  </si>
  <si>
    <t>X:\06.DE_DEV_DOC\02.開発ドキュメント\プロジェクト管理ツール、チケット\Hansoft\デジタルアース開発2018_添付ファイルエクスポート\General_2678</t>
  </si>
  <si>
    <t>X:\06.DE_DEV_DOC\02.開発ドキュメント\プロジェクト管理ツール、チケット\Hansoft\デジタルアース開発2018_添付ファイルエクスポート\Backlog_5004</t>
  </si>
  <si>
    <t>X:\06.DE_DEV_DOC\02.開発ドキュメント\プロジェクト管理ツール、チケット\Hansoft\デジタルアース開発2018_添付ファイルエクスポート\Backlog_3962</t>
  </si>
  <si>
    <t>X:\06.DE_DEV_DOC\02.開発ドキュメント\プロジェクト管理ツール、チケット\Hansoft\デジタルアース開発2018_添付ファイルエクスポート\Backlog_4249</t>
  </si>
  <si>
    <t>X:\06.DE_DEV_DOC\02.開発ドキュメント\プロジェクト管理ツール、チケット\Hansoft\デジタルアース開発2018_添付ファイルエクスポート\Bug_2867</t>
  </si>
  <si>
    <t>X:\06.DE_DEV_DOC\02.開発ドキュメント\プロジェクト管理ツール、チケット\Hansoft\デジタルアース開発2018_添付ファイルエクスポート\Backlog_3257</t>
  </si>
  <si>
    <t>X:\06.DE_DEV_DOC\02.開発ドキュメント\プロジェクト管理ツール、チケット\Hansoft\デジタルアース開発2018_添付ファイルエクスポート\Backlog_2781</t>
  </si>
  <si>
    <t>X:\06.DE_DEV_DOC\02.開発ドキュメント\プロジェクト管理ツール、チケット\Hansoft\デジタルアース開発2018_添付ファイルエクスポート\Backlog_3755</t>
  </si>
  <si>
    <t>X:\06.DE_DEV_DOC\02.開発ドキュメント\プロジェクト管理ツール、チケット\Hansoft\デジタルアース開発2018_添付ファイルエクスポート\Backlog_1617</t>
  </si>
  <si>
    <t>X:\06.DE_DEV_DOC\02.開発ドキュメント\プロジェクト管理ツール、チケット\Hansoft\デジタルアース開発2018_添付ファイルエクスポート\Backlog_4748</t>
  </si>
  <si>
    <t>X:\06.DE_DEV_DOC\02.開発ドキュメント\プロジェクト管理ツール、チケット\Hansoft\デジタルアース開発2018_添付ファイルエクスポート\Backlog_4585</t>
  </si>
  <si>
    <t>X:\06.DE_DEV_DOC\02.開発ドキュメント\プロジェクト管理ツール、チケット\Hansoft\デジタルアース開発2018_添付ファイルエクスポート\Backlog_4592</t>
  </si>
  <si>
    <t>X:\06.DE_DEV_DOC\02.開発ドキュメント\プロジェクト管理ツール、チケット\Hansoft\デジタルアース開発2018_添付ファイルエクスポート\Bug_3043</t>
  </si>
  <si>
    <t>X:\06.DE_DEV_DOC\02.開発ドキュメント\プロジェクト管理ツール、チケット\Hansoft\デジタルアース開発2018_添付ファイルエクスポート\Backlog_4961</t>
  </si>
  <si>
    <t>X:\06.DE_DEV_DOC\02.開発ドキュメント\プロジェクト管理ツール、チケット\Hansoft\デジタルアース開発2018_添付ファイルエクスポート\Backlog_3052</t>
  </si>
  <si>
    <t>X:\06.DE_DEV_DOC\02.開発ドキュメント\プロジェクト管理ツール、チケット\Hansoft\デジタルアース開発2018_添付ファイルエクスポート\Backlog_4099</t>
  </si>
  <si>
    <t>X:\06.DE_DEV_DOC\02.開発ドキュメント\プロジェクト管理ツール、チケット\Hansoft\デジタルアース開発2018_添付ファイルエクスポート\Backlog_2850</t>
  </si>
  <si>
    <t>X:\06.DE_DEV_DOC\02.開発ドキュメント\プロジェクト管理ツール、チケット\Hansoft\デジタルアース開発2018_添付ファイルエクスポート\Bug_1460</t>
  </si>
  <si>
    <t>X:\06.DE_DEV_DOC\02.開発ドキュメント\プロジェクト管理ツール、チケット\Hansoft\デジタルアース開発2018_添付ファイルエクスポート\Backlog_2635</t>
  </si>
  <si>
    <t>X:\06.DE_DEV_DOC\02.開発ドキュメント\プロジェクト管理ツール、チケット\Hansoft\デジタルアース開発2018_添付ファイルエクスポート\Backlog_4463</t>
  </si>
  <si>
    <t>X:\06.DE_DEV_DOC\02.開発ドキュメント\プロジェクト管理ツール、チケット\Hansoft\デジタルアース開発2018_添付ファイルエクスポート\Backlog_3634</t>
  </si>
  <si>
    <t>X:\06.DE_DEV_DOC\02.開発ドキュメント\プロジェクト管理ツール、チケット\Hansoft\デジタルアース開発2018_添付ファイルエクスポート\Backlog_4838</t>
  </si>
  <si>
    <t>X:\06.DE_DEV_DOC\02.開発ドキュメント\プロジェクト管理ツール、チケット\Hansoft\デジタルアース開発2018_添付ファイルエクスポート\Backlog_3890</t>
  </si>
  <si>
    <t>X:\06.DE_DEV_DOC\02.開発ドキュメント\プロジェクト管理ツール、チケット\Hansoft\デジタルアース開発2018_添付ファイルエクスポート\Backlog_1795</t>
  </si>
  <si>
    <t>X:\06.DE_DEV_DOC\02.開発ドキュメント\プロジェクト管理ツール、チケット\Hansoft\デジタルアース開発2018_添付ファイルエクスポート\Backlog_3609</t>
  </si>
  <si>
    <t>X:\06.DE_DEV_DOC\02.開発ドキュメント\プロジェクト管理ツール、チケット\Hansoft\デジタルアース開発2018_添付ファイルエクスポート\Backlog_2934</t>
  </si>
  <si>
    <t>X:\06.DE_DEV_DOC\02.開発ドキュメント\プロジェクト管理ツール、チケット\Hansoft\デジタルアース開発2018_添付ファイルエクスポート\Backlog_3845</t>
  </si>
  <si>
    <t>X:\06.DE_DEV_DOC\02.開発ドキュメント\プロジェクト管理ツール、チケット\Hansoft\デジタルアース開発2018_添付ファイルエクスポート\Backlog_4494</t>
  </si>
  <si>
    <t>X:\06.DE_DEV_DOC\02.開発ドキュメント\プロジェクト管理ツール、チケット\Hansoft\デジタルアース開発2018_添付ファイルエクスポート\Backlog_4614</t>
  </si>
  <si>
    <t>X:\06.DE_DEV_DOC\02.開発ドキュメント\プロジェクト管理ツール、チケット\Hansoft\デジタルアース開発2018_添付ファイルエクスポート\Backlog_3254</t>
  </si>
  <si>
    <t>X:\06.DE_DEV_DOC\02.開発ドキュメント\プロジェクト管理ツール、チケット\Hansoft\デジタルアース開発2018_添付ファイルエクスポート\Backlog_4553</t>
  </si>
  <si>
    <t>X:\06.DE_DEV_DOC\02.開発ドキュメント\プロジェクト管理ツール、チケット\Hansoft\デジタルアース開発2018_添付ファイルエクスポート\Backlog_4883</t>
  </si>
  <si>
    <t>X:\06.DE_DEV_DOC\02.開発ドキュメント\プロジェクト管理ツール、チケット\Hansoft\デジタルアース開発2018_添付ファイルエクスポート\Backlog_4108</t>
  </si>
  <si>
    <t>X:\06.DE_DEV_DOC\02.開発ドキュメント\プロジェクト管理ツール、チケット\Hansoft\デジタルアース開発2018_添付ファイルエクスポート\Backlog_3709</t>
  </si>
  <si>
    <t>X:\06.DE_DEV_DOC\02.開発ドキュメント\プロジェクト管理ツール、チケット\Hansoft\デジタルアース開発2018_添付ファイルエクスポート\Backlog_4232</t>
  </si>
  <si>
    <t>X:\06.DE_DEV_DOC\02.開発ドキュメント\プロジェクト管理ツール、チケット\Hansoft\デジタルアース開発2018_添付ファイルエクスポート\Backlog_3607</t>
  </si>
  <si>
    <t>X:\06.DE_DEV_DOC\02.開発ドキュメント\プロジェクト管理ツール、チケット\Hansoft\デジタルアース開発2018_添付ファイルエクスポート\Backlog_3259</t>
  </si>
  <si>
    <t>X:\06.DE_DEV_DOC\02.開発ドキュメント\プロジェクト管理ツール、チケット\Hansoft\デジタルアース開発2018_添付ファイルエクスポート\Backlog_4686</t>
  </si>
  <si>
    <t>X:\06.DE_DEV_DOC\02.開発ドキュメント\プロジェクト管理ツール、チケット\Hansoft\デジタルアース開発2018_添付ファイルエクスポート\Backlog_4680</t>
  </si>
  <si>
    <t>X:\06.DE_DEV_DOC\02.開発ドキュメント\プロジェクト管理ツール、チケット\Hansoft\デジタルアース開発2018_添付ファイルエクスポート\Backlog_3085</t>
  </si>
  <si>
    <t>X:\06.DE_DEV_DOC\02.開発ドキュメント\プロジェクト管理ツール、チケット\Hansoft\デジタルアース開発2018_添付ファイルエクスポート\Backlog_4589</t>
  </si>
  <si>
    <t>X:\06.DE_DEV_DOC\02.開発ドキュメント\プロジェクト管理ツール、チケット\Hansoft\デジタルアース開発2018_添付ファイルエクスポート\Backlog_1304</t>
  </si>
  <si>
    <t>X:\06.DE_DEV_DOC\02.開発ドキュメント\プロジェクト管理ツール、チケット\Hansoft\デジタルアース開発2018_添付ファイルエクスポート\Backlog_2791</t>
  </si>
  <si>
    <t>X:\06.DE_DEV_DOC\02.開発ドキュメント\プロジェクト管理ツール、チケット\Hansoft\デジタルアース開発2018_添付ファイルエクスポート\Backlog_4224</t>
  </si>
  <si>
    <t>X:\06.DE_DEV_DOC\02.開発ドキュメント\プロジェクト管理ツール、チケット\Hansoft\デジタルアース開発2018_添付ファイルエクスポート\Backlog_4565</t>
  </si>
  <si>
    <t>X:\06.DE_DEV_DOC\02.開発ドキュメント\プロジェクト管理ツール、チケット\Hansoft\デジタルアース開発2018_添付ファイルエクスポート\Backlog_3421</t>
  </si>
  <si>
    <t>X:\06.DE_DEV_DOC\02.開発ドキュメント\プロジェクト管理ツール、チケット\Hansoft\デジタルアース開発2018_添付ファイルエクスポート\Backlog_4328</t>
  </si>
  <si>
    <t>X:\06.DE_DEV_DOC\02.開発ドキュメント\プロジェクト管理ツール、チケット\Hansoft\デジタルアース開発2018_添付ファイルエクスポート\Backlog_4921</t>
  </si>
  <si>
    <t>X:\06.DE_DEV_DOC\02.開発ドキュメント\プロジェクト管理ツール、チケット\Hansoft\デジタルアース開発2018_添付ファイルエクスポート\Backlog_3830</t>
  </si>
  <si>
    <t>X:\06.DE_DEV_DOC\02.開発ドキュメント\プロジェクト管理ツール、チケット\Hansoft\デジタルアース開発2018_添付ファイルエクスポート\Backlog_2472</t>
  </si>
  <si>
    <t>X:\06.DE_DEV_DOC\02.開発ドキュメント\プロジェクト管理ツール、チケット\Hansoft\デジタルアース開発2018_添付ファイルエクスポート\Backlog_2539</t>
  </si>
  <si>
    <t>X:\06.DE_DEV_DOC\02.開発ドキュメント\プロジェクト管理ツール、チケット\Hansoft\デジタルアース開発2018_添付ファイルエクスポート\Backlog_4173</t>
  </si>
  <si>
    <t>X:\06.DE_DEV_DOC\02.開発ドキュメント\プロジェクト管理ツール、チケット\Hansoft\デジタルアース開発2018_添付ファイルエクスポート\Backlog_4908</t>
  </si>
  <si>
    <t>X:\06.DE_DEV_DOC\02.開発ドキュメント\プロジェクト管理ツール、チケット\Hansoft\デジタルアース開発2018_添付ファイルエクスポート\Backlog_2966</t>
  </si>
  <si>
    <t>X:\06.DE_DEV_DOC\02.開発ドキュメント\プロジェクト管理ツール、チケット\Hansoft\デジタルアース開発2018_添付ファイルエクスポート\Backlog_3779</t>
  </si>
  <si>
    <t>X:\06.DE_DEV_DOC\02.開発ドキュメント\プロジェクト管理ツール、チケット\Hansoft\デジタルアース開発2018_添付ファイルエクスポート\Backlog_2630</t>
  </si>
  <si>
    <t>X:\06.DE_DEV_DOC\02.開発ドキュメント\プロジェクト管理ツール、チケット\Hansoft\デジタルアース開発2018_添付ファイルエクスポート\Backlog_2674</t>
  </si>
  <si>
    <t>X:\06.DE_DEV_DOC\02.開発ドキュメント\プロジェクト管理ツール、チケット\Hansoft\デジタルアース開発2018_添付ファイルエクスポート\Backlog_3430</t>
  </si>
  <si>
    <t>X:\06.DE_DEV_DOC\02.開発ドキュメント\プロジェクト管理ツール、チケット\Hansoft\デジタルアース開発2018_添付ファイルエクスポート\Backlog_3838</t>
  </si>
  <si>
    <t>X:\06.DE_DEV_DOC\02.開発ドキュメント\プロジェクト管理ツール、チケット\Hansoft\デジタルアース開発2018_添付ファイルエクスポート\Backlog_3251</t>
  </si>
  <si>
    <t>X:\06.DE_DEV_DOC\02.開発ドキュメント\プロジェクト管理ツール、チケット\Hansoft\デジタルアース開発2018_添付ファイルエクスポート\Backlog_3439</t>
  </si>
  <si>
    <t>X:\06.DE_DEV_DOC\02.開発ドキュメント\プロジェクト管理ツール、チケット\Hansoft\デジタルアース開発2018_添付ファイルエクスポート\Backlog_3240</t>
  </si>
  <si>
    <t>X:\06.DE_DEV_DOC\02.開発ドキュメント\プロジェクト管理ツール、チケット\Hansoft\デジタルアース開発2018_添付ファイルエクスポート\Backlog_4598</t>
  </si>
  <si>
    <t>X:\06.DE_DEV_DOC\02.開発ドキュメント\プロジェクト管理ツール、チケット\Hansoft\デジタルアース開発2018_添付ファイルエクスポート\Backlog_4737</t>
  </si>
  <si>
    <t>X:\06.DE_DEV_DOC\02.開発ドキュメント\プロジェクト管理ツール、チケット\Hansoft\デジタルアース開発2018_添付ファイルエクスポート\Backlog_4661</t>
  </si>
  <si>
    <t>X:\06.DE_DEV_DOC\02.開発ドキュメント\プロジェクト管理ツール、チケット\Hansoft\デジタルアース開発2018_添付ファイルエクスポート\Backlog_4236</t>
  </si>
  <si>
    <t>X:\06.DE_DEV_DOC\02.開発ドキュメント\プロジェクト管理ツール、チケット\Hansoft\デジタルアース開発2018_添付ファイルエクスポート\Backlog_3356</t>
  </si>
  <si>
    <t>X:\06.DE_DEV_DOC\02.開発ドキュメント\プロジェクト管理ツール、チケット\Hansoft\デジタルアース開発2018_添付ファイルエクスポート\Backlog_4997</t>
  </si>
  <si>
    <t>X:\06.DE_DEV_DOC\02.開発ドキュメント\プロジェクト管理ツール、チケット\Hansoft\デジタルアース開発2018_添付ファイルエクスポート\Backlog_4995</t>
  </si>
  <si>
    <t>X:\06.DE_DEV_DOC\02.開発ドキュメント\プロジェクト管理ツール、チケット\Hansoft\デジタルアース開発2018_添付ファイルエクスポート\Backlog_1721</t>
  </si>
  <si>
    <t>X:\06.DE_DEV_DOC\02.開発ドキュメント\プロジェクト管理ツール、チケット\Hansoft\デジタルアース開発2018_添付ファイルエクスポート\Bug_3088</t>
  </si>
  <si>
    <t>X:\06.DE_DEV_DOC\02.開発ドキュメント\プロジェクト管理ツール、チケット\Hansoft\デジタルアース開発2018_添付ファイルエクスポート\Backlog_2746</t>
  </si>
  <si>
    <t>X:\06.DE_DEV_DOC\02.開発ドキュメント\プロジェクト管理ツール、チケット\Hansoft\デジタルアース開発2018_添付ファイルエクスポート\Backlog_4165</t>
  </si>
  <si>
    <t>X:\06.DE_DEV_DOC\02.開発ドキュメント\プロジェクト管理ツール、チケット\Hansoft\デジタルアース開発2018_添付ファイルエクスポート\Backlog_3659</t>
  </si>
  <si>
    <t>X:\06.DE_DEV_DOC\02.開発ドキュメント\プロジェクト管理ツール、チケット\Hansoft\デジタルアース開発2018_添付ファイルエクスポート\Backlog_3807</t>
  </si>
  <si>
    <t>X:\06.DE_DEV_DOC\02.開発ドキュメント\プロジェクト管理ツール、チケット\Hansoft\デジタルアース開発2018_添付ファイルエクスポート\Backlog_4797</t>
  </si>
  <si>
    <t>X:\06.DE_DEV_DOC\02.開発ドキュメント\プロジェクト管理ツール、チケット\Hansoft\デジタルアース開発2018_添付ファイルエクスポート\Backlog_4247</t>
  </si>
  <si>
    <t>X:\06.DE_DEV_DOC\02.開発ドキュメント\プロジェクト管理ツール、チケット\Hansoft\デジタルアース開発2018_添付ファイルエクスポート\Backlog_4059</t>
  </si>
  <si>
    <t>X:\06.DE_DEV_DOC\02.開発ドキュメント\プロジェクト管理ツール、チケット\Hansoft\デジタルアース開発2018_添付ファイルエクスポート\Backlog_3827</t>
  </si>
  <si>
    <t>X:\06.DE_DEV_DOC\02.開発ドキュメント\プロジェクト管理ツール、チケット\Hansoft\デジタルアース開発2018_添付ファイルエクスポート\Backlog_4382</t>
  </si>
  <si>
    <t>X:\06.DE_DEV_DOC\02.開発ドキュメント\プロジェクト管理ツール、チケット\Hansoft\デジタルアース開発2018_添付ファイルエクスポート\Backlog_4782</t>
  </si>
  <si>
    <t>X:\06.DE_DEV_DOC\02.開発ドキュメント\プロジェクト管理ツール、チケット\Hansoft\デジタルアース開発2018_添付ファイルエクスポート\Backlog_4447</t>
  </si>
  <si>
    <t>X:\06.DE_DEV_DOC\02.開発ドキュメント\プロジェクト管理ツール、チケット\Hansoft\デジタルアース開発2018_添付ファイルエクスポート\Backlog_3161</t>
  </si>
  <si>
    <t>X:\06.DE_DEV_DOC\02.開発ドキュメント\プロジェクト管理ツール、チケット\Hansoft\デジタルアース開発2018_添付ファイルエクスポート\Backlog_3218</t>
  </si>
  <si>
    <t>X:\06.DE_DEV_DOC\02.開発ドキュメント\プロジェクト管理ツール、チケット\Hansoft\デジタルアース開発2018_添付ファイルエクスポート\Backlog_4077</t>
  </si>
  <si>
    <t>X:\06.DE_DEV_DOC\02.開発ドキュメント\プロジェクト管理ツール、チケット\Hansoft\デジタルアース開発2018_添付ファイルエクスポート\Backlog_3997</t>
  </si>
  <si>
    <t>X:\06.DE_DEV_DOC\02.開発ドキュメント\プロジェクト管理ツール、チケット\Hansoft\デジタルアース開発2018_添付ファイルエクスポート\Backlog_4525</t>
  </si>
  <si>
    <t>X:\06.DE_DEV_DOC\02.開発ドキュメント\プロジェクト管理ツール、チケット\Hansoft\デジタルアース開発2018_添付ファイルエクスポート\Backlog_4904</t>
  </si>
  <si>
    <t>X:\06.DE_DEV_DOC\02.開発ドキュメント\プロジェクト管理ツール、チケット\Hansoft\デジタルアース開発2018_添付ファイルエクスポート\Backlog_3757</t>
  </si>
  <si>
    <t>X:\06.DE_DEV_DOC\02.開発ドキュメント\プロジェクト管理ツール、チケット\Hansoft\デジタルアース開発2018_添付ファイルエクスポート\Backlog_3399</t>
  </si>
  <si>
    <t>X:\06.DE_DEV_DOC\02.開発ドキュメント\プロジェクト管理ツール、チケット\Hansoft\デジタルアース開発2018_添付ファイルエクスポート\Backlog_1582</t>
  </si>
  <si>
    <t>X:\06.DE_DEV_DOC\02.開発ドキュメント\プロジェクト管理ツール、チケット\Hansoft\デジタルアース開発2018_添付ファイルエクスポート\Backlog_2661</t>
  </si>
  <si>
    <t>X:\06.DE_DEV_DOC\02.開発ドキュメント\プロジェクト管理ツール、チケット\Hansoft\デジタルアース開発2018_添付ファイルエクスポート\Backlog_4622</t>
  </si>
  <si>
    <t>X:\06.DE_DEV_DOC\02.開発ドキュメント\プロジェクト管理ツール、チケット\Hansoft\デジタルアース開発2018_添付ファイルエクスポート\Backlog_3026</t>
  </si>
  <si>
    <t>X:\06.DE_DEV_DOC\02.開発ドキュメント\プロジェクト管理ツール、チケット\Hansoft\デジタルアース開発2018_添付ファイルエクスポート\Backlog_3706</t>
  </si>
  <si>
    <t>X:\06.DE_DEV_DOC\02.開発ドキュメント\プロジェクト管理ツール、チケット\Hansoft\デジタルアース開発2018_添付ファイルエクスポート\Backlog_4369</t>
  </si>
  <si>
    <t>X:\06.DE_DEV_DOC\02.開発ドキュメント\プロジェクト管理ツール、チケット\Hansoft\デジタルアース開発2018_添付ファイルエクスポート\Backlog_2904</t>
  </si>
  <si>
    <t>X:\06.DE_DEV_DOC\02.開発ドキュメント\プロジェクト管理ツール、チケット\Hansoft\デジタルアース開発2018_添付ファイルエクスポート\Backlog_3636</t>
  </si>
  <si>
    <t>X:\06.DE_DEV_DOC\02.開発ドキュメント\プロジェクト管理ツール、チケット\Hansoft\デジタルアース開発2018_添付ファイルエクスポート\Backlog_4349</t>
  </si>
  <si>
    <t>X:\06.DE_DEV_DOC\02.開発ドキュメント\プロジェクト管理ツール、チケット\Hansoft\デジタルアース開発2018_添付ファイルエクスポート\Backlog_2782</t>
  </si>
  <si>
    <t>X:\06.DE_DEV_DOC\02.開発ドキュメント\プロジェクト管理ツール、チケット\Hansoft\デジタルアース開発2018_添付ファイルエクスポート\Backlog_4340</t>
  </si>
  <si>
    <t>X:\06.DE_DEV_DOC\02.開発ドキュメント\プロジェクト管理ツール、チケット\Hansoft\デジタルアース開発2018_添付ファイルエクスポート\Backlog_3699</t>
  </si>
  <si>
    <t>X:\06.DE_DEV_DOC\02.開発ドキュメント\プロジェクト管理ツール、チケット\Hansoft\デジタルアース開発2018_添付ファイルエクスポート\Backlog_3385</t>
  </si>
  <si>
    <t>X:\06.DE_DEV_DOC\02.開発ドキュメント\プロジェクト管理ツール、チケット\Hansoft\デジタルアース開発2018_添付ファイルエクスポート\Backlog_2431</t>
  </si>
  <si>
    <t>X:\06.DE_DEV_DOC\02.開発ドキュメント\プロジェクト管理ツール、チケット\Hansoft\デジタルアース開発2018_添付ファイルエクスポート\Backlog_4597</t>
  </si>
  <si>
    <t>X:\06.DE_DEV_DOC\02.開発ドキュメント\プロジェクト管理ツール、チケット\Hansoft\デジタルアース開発2018_添付ファイルエクスポート\Backlog_3047</t>
  </si>
  <si>
    <t>X:\06.DE_DEV_DOC\02.開発ドキュメント\プロジェクト管理ツール、チケット\Hansoft\デジタルアース開発2018_添付ファイルエクスポート\Backlog_3367</t>
  </si>
  <si>
    <t>X:\06.DE_DEV_DOC\02.開発ドキュメント\プロジェクト管理ツール、チケット\Hansoft\デジタルアース開発2018_添付ファイルエクスポート\Backlog_4208</t>
  </si>
  <si>
    <t>X:\06.DE_DEV_DOC\02.開発ドキュメント\プロジェクト管理ツール、チケット\Hansoft\デジタルアース開発2018_添付ファイルエクスポート\Bug_3000</t>
  </si>
  <si>
    <t>X:\06.DE_DEV_DOC\02.開発ドキュメント\プロジェクト管理ツール、チケット\Hansoft\デジタルアース開発2018_添付ファイルエクスポート\Backlog_2981</t>
  </si>
  <si>
    <t>X:\06.DE_DEV_DOC\02.開発ドキュメント\プロジェクト管理ツール、チケット\Hansoft\デジタルアース開発2018_添付ファイルエクスポート\Backlog_3373</t>
  </si>
  <si>
    <t>X:\06.DE_DEV_DOC\02.開発ドキュメント\プロジェクト管理ツール、チケット\Hansoft\デジタルアース開発2018_添付ファイルエクスポート\Backlog_4341</t>
  </si>
  <si>
    <t>X:\06.DE_DEV_DOC\02.開発ドキュメント\プロジェクト管理ツール、チケット\Hansoft\デジタルアース開発2018_添付ファイルエクスポート\Backlog_4762</t>
  </si>
  <si>
    <t>X:\06.DE_DEV_DOC\02.開発ドキュメント\プロジェクト管理ツール、チケット\Hansoft\デジタルアース開発2018_添付ファイルエクスポート\General_4283</t>
  </si>
  <si>
    <t>X:\06.DE_DEV_DOC\02.開発ドキュメント\プロジェクト管理ツール、チケット\Hansoft\デジタルアース開発2018_添付ファイルエクスポート\Backlog_4127</t>
  </si>
  <si>
    <t>X:\06.DE_DEV_DOC\02.開発ドキュメント\プロジェクト管理ツール、チケット\Hansoft\デジタルアース開発2018_添付ファイルエクスポート\Backlog_3611</t>
  </si>
  <si>
    <t>X:\06.DE_DEV_DOC\02.開発ドキュメント\プロジェクト管理ツール、チケット\Hansoft\デジタルアース開発2018_添付ファイルエクスポート\Backlog_4659</t>
  </si>
  <si>
    <t>X:\06.DE_DEV_DOC\02.開発ドキュメント\プロジェクト管理ツール、チケット\Hansoft\デジタルアース開発2018_添付ファイルエクスポート\Backlog_3986</t>
  </si>
  <si>
    <t>X:\06.DE_DEV_DOC\02.開発ドキュメント\プロジェクト管理ツール、チケット\Hansoft\デジタルアース開発2018_添付ファイルエクスポート\Backlog_4829</t>
  </si>
  <si>
    <t>X:\06.DE_DEV_DOC\02.開発ドキュメント\プロジェクト管理ツール、チケット\Hansoft\デジタルアース開発2018_添付ファイルエクスポート\Backlog_4909</t>
  </si>
  <si>
    <t>X:\06.DE_DEV_DOC\02.開発ドキュメント\プロジェクト管理ツール、チケット\Hansoft\デジタルアース開発2018_添付ファイルエクスポート\Bug_3035</t>
  </si>
  <si>
    <t>X:\06.DE_DEV_DOC\02.開発ドキュメント\プロジェクト管理ツール、チケット\Hansoft\デジタルアース開発2018_添付ファイルエクスポート\Backlog_4947</t>
  </si>
  <si>
    <t>X:\06.DE_DEV_DOC\02.開発ドキュメント\プロジェクト管理ツール、チケット\Hansoft\デジタルアース開発2018_添付ファイルエクスポート\Backlog_3262</t>
  </si>
  <si>
    <t>X:\06.DE_DEV_DOC\02.開発ドキュメント\プロジェクト管理ツール、チケット\Hansoft\デジタルアース開発2018_添付ファイルエクスポート\Backlog_2572</t>
  </si>
  <si>
    <t>X:\06.DE_DEV_DOC\02.開発ドキュメント\プロジェクト管理ツール、チケット\Hansoft\デジタルアース開発2018_添付ファイルエクスポート\Backlog_3038</t>
  </si>
  <si>
    <t>X:\06.DE_DEV_DOC\02.開発ドキュメント\プロジェクト管理ツール、チケット\Hansoft\デジタルアース開発2018_添付ファイルエクスポート\Backlog_4402</t>
  </si>
  <si>
    <t>X:\06.DE_DEV_DOC\02.開発ドキュメント\プロジェクト管理ツール、チケット\Hansoft\デジタルアース開発2018_添付ファイルエクスポート\Backlog_4283</t>
  </si>
  <si>
    <t>X:\06.DE_DEV_DOC\02.開発ドキュメント\プロジェクト管理ツール、チケット\Hansoft\デジタルアース開発2018_添付ファイルエクスポート\Backlog_4893</t>
  </si>
  <si>
    <t>X:\06.DE_DEV_DOC\02.開発ドキュメント\プロジェクト管理ツール、チケット\Hansoft\デジタルアース開発2018_添付ファイルエクスポート\Backlog_4422</t>
  </si>
  <si>
    <t>X:\06.DE_DEV_DOC\02.開発ドキュメント\プロジェクト管理ツール、チケット\Hansoft\デジタルアース開発2018_添付ファイルエクスポート\Backlog_4647</t>
  </si>
  <si>
    <t>X:\06.DE_DEV_DOC\02.開発ドキュメント\プロジェクト管理ツール、チケット\Hansoft\デジタルアース開発2018_添付ファイルエクスポート\Backlog_3111</t>
  </si>
  <si>
    <t>X:\06.DE_DEV_DOC\02.開発ドキュメント\プロジェクト管理ツール、チケット\Hansoft\デジタルアース開発2018_添付ファイルエクスポート\Backlog_4572</t>
  </si>
  <si>
    <t>X:\06.DE_DEV_DOC\02.開発ドキュメント\プロジェクト管理ツール、チケット\Hansoft\デジタルアース開発2018_添付ファイルエクスポート\Backlog_2847</t>
  </si>
  <si>
    <t>X:\06.DE_DEV_DOC\02.開発ドキュメント\プロジェクト管理ツール、チケット\Hansoft\デジタルアース開発2018_添付ファイルエクスポート\Backlog_4043</t>
  </si>
  <si>
    <t>X:\06.DE_DEV_DOC\02.開発ドキュメント\プロジェクト管理ツール、チケット\Hansoft\デジタルアース開発2018_添付ファイルエクスポート\Backlog_4989</t>
  </si>
  <si>
    <t>X:\06.DE_DEV_DOC\02.開発ドキュメント\プロジェクト管理ツール、チケット\Hansoft\デジタルアース開発2018_添付ファイルエクスポート\Backlog_2571</t>
  </si>
  <si>
    <t>X:\06.DE_DEV_DOC\02.開発ドキュメント\プロジェクト管理ツール、チケット\Hansoft\デジタルアース開発2018_添付ファイルエクスポート\Backlog_3959</t>
  </si>
  <si>
    <t>X:\06.DE_DEV_DOC\02.開発ドキュメント\プロジェクト管理ツール、チケット\Hansoft\デジタルアース開発2018_添付ファイルエクスポート\Backlog_3020</t>
  </si>
  <si>
    <t>X:\06.DE_DEV_DOC\02.開発ドキュメント\プロジェクト管理ツール、チケット\Hansoft\デジタルアース開発2018_添付ファイルエクスポート\Backlog_2767</t>
  </si>
  <si>
    <t>X:\06.DE_DEV_DOC\02.開発ドキュメント\プロジェクト管理ツール、チケット\Hansoft\デジタルアース開発2018_添付ファイルエクスポート\Backlog_3649</t>
  </si>
  <si>
    <t>X:\06.DE_DEV_DOC\02.開発ドキュメント\プロジェクト管理ツール、チケット\Hansoft\デジタルアース開発2018_添付ファイルエクスポート\Backlog_4679</t>
  </si>
  <si>
    <t>X:\06.DE_DEV_DOC\02.開発ドキュメント\プロジェクト管理ツール、チケット\Hansoft\デジタルアース開発2018_添付ファイルエクスポート\Backlog_3618</t>
  </si>
  <si>
    <t>X:\06.DE_DEV_DOC\02.開発ドキュメント\プロジェクト管理ツール、チケット\Hansoft\デジタルアース開発2018_添付ファイルエクスポート\Backlog_2434</t>
  </si>
  <si>
    <t>X:\06.DE_DEV_DOC\02.開発ドキュメント\プロジェクト管理ツール、チケット\Hansoft\デジタルアース開発2018_添付ファイルエクスポート\Backlog_2687</t>
  </si>
  <si>
    <t>X:\06.DE_DEV_DOC\02.開発ドキュメント\プロジェクト管理ツール、チケット\Hansoft\デジタルアース開発2018_添付ファイルエクスポート\Backlog_4753</t>
  </si>
  <si>
    <t>X:\06.DE_DEV_DOC\02.開発ドキュメント\プロジェクト管理ツール、チケット\Hansoft\デジタルアース開発2018_添付ファイルエクスポート\Backlog_4255</t>
  </si>
  <si>
    <t>X:\06.DE_DEV_DOC\02.開発ドキュメント\プロジェクト管理ツール、チケット\Hansoft\デジタルアース開発2018_添付ファイルエクスポート\Backlog_3348</t>
  </si>
  <si>
    <t>X:\06.DE_DEV_DOC\02.開発ドキュメント\プロジェクト管理ツール、チケット\Hansoft\デジタルアース開発2018_添付ファイルエクスポート\Backlog_2703</t>
  </si>
  <si>
    <t>X:\06.DE_DEV_DOC\02.開発ドキュメント\プロジェクト管理ツール、チケット\Hansoft\デジタルアース開発2018_添付ファイルエクスポート\Backlog_3876</t>
  </si>
  <si>
    <t>X:\06.DE_DEV_DOC\02.開発ドキュメント\プロジェクト管理ツール、チケット\Hansoft\デジタルアース開発2018_添付ファイルエクスポート\Backlog_4387</t>
  </si>
  <si>
    <t>X:\06.DE_DEV_DOC\02.開発ドキュメント\プロジェクト管理ツール、チケット\Hansoft\デジタルアース開発2018_添付ファイルエクスポート\Backlog_3072</t>
  </si>
  <si>
    <t>X:\06.DE_DEV_DOC\02.開発ドキュメント\プロジェクト管理ツール、チケット\Hansoft\デジタルアース開発2018_添付ファイルエクスポート\Backlog_3352</t>
  </si>
  <si>
    <t>X:\06.DE_DEV_DOC\02.開発ドキュメント\プロジェクト管理ツール、チケット\Hansoft\デジタルアース開発2018_添付ファイルエクスポート\Bug_3087</t>
  </si>
  <si>
    <t>X:\06.DE_DEV_DOC\02.開発ドキュメント\プロジェクト管理ツール、チケット\Hansoft\デジタルアース開発2018_添付ファイルエクスポート\Bug_2800</t>
  </si>
  <si>
    <t>X:\06.DE_DEV_DOC\02.開発ドキュメント\プロジェクト管理ツール、チケット\Hansoft\デジタルアース開発2018_添付ファイルエクスポート\Backlog_3429</t>
  </si>
  <si>
    <t>X:\06.DE_DEV_DOC\02.開発ドキュメント\プロジェクト管理ツール、チケット\Hansoft\デジタルアース開発2018_添付ファイルエクスポート\Backlog_4977</t>
  </si>
  <si>
    <t>X:\06.DE_DEV_DOC\02.開発ドキュメント\プロジェクト管理ツール、チケット\Hansoft\デジタルアース開発2018_添付ファイルエクスポート\Backlog_4755</t>
  </si>
  <si>
    <t>X:\06.DE_DEV_DOC\02.開発ドキュメント\プロジェクト管理ツール、チケット\Hansoft\デジタルアース開発2018_添付ファイルエクスポート\Backlog_4488</t>
  </si>
  <si>
    <t>X:\06.DE_DEV_DOC\02.開発ドキュメント\プロジェクト管理ツール、チケット\Hansoft\デジタルアース開発2018_添付ファイルエクスポート\Backlog_4005</t>
  </si>
  <si>
    <t>X:\06.DE_DEV_DOC\02.開発ドキュメント\プロジェクト管理ツール、チケット\Hansoft\デジタルアース開発2018_添付ファイルエクスポート\Backlog_3144</t>
  </si>
  <si>
    <t>X:\06.DE_DEV_DOC\02.開発ドキュメント\プロジェクト管理ツール、チケット\Hansoft\デジタルアース開発2018_添付ファイルエクスポート\Backlog_4193</t>
  </si>
  <si>
    <t>X:\06.DE_DEV_DOC\02.開発ドキュメント\プロジェクト管理ツール、チケット\Hansoft\デジタルアース開発2018_添付ファイルエクスポート\Backlog_4957</t>
  </si>
  <si>
    <t>X:\06.DE_DEV_DOC\02.開発ドキュメント\プロジェクト管理ツール、チケット\Hansoft\デジタルアース開発2018_添付ファイルエクスポート\Backlog_2976</t>
  </si>
  <si>
    <t>X:\06.DE_DEV_DOC\02.開発ドキュメント\プロジェクト管理ツール、チケット\Hansoft\デジタルアース開発2018_添付ファイルエクスポート\Backlog_4026</t>
  </si>
  <si>
    <t>X:\06.DE_DEV_DOC\02.開発ドキュメント\プロジェクト管理ツール、チケット\Hansoft\デジタルアース開発2018_添付ファイルエクスポート\Backlog_3226</t>
  </si>
  <si>
    <t>X:\06.DE_DEV_DOC\02.開発ドキュメント\プロジェクト管理ツール、チケット\Hansoft\デジタルアース開発2018_添付ファイルエクスポート\Backlog_5024</t>
  </si>
  <si>
    <t>X:\06.DE_DEV_DOC\02.開発ドキュメント\プロジェクト管理ツール、チケット\Hansoft\デジタルアース開発2018_添付ファイルエクスポート\Backlog_2928</t>
  </si>
  <si>
    <t>X:\06.DE_DEV_DOC\02.開発ドキュメント\プロジェクト管理ツール、チケット\Hansoft\デジタルアース開発2018_添付ファイルエクスポート\Backlog_3708</t>
  </si>
  <si>
    <t>X:\06.DE_DEV_DOC\02.開発ドキュメント\プロジェクト管理ツール、チケット\Hansoft\デジタルアース開発2018_添付ファイルエクスポート\Backlog_3608</t>
  </si>
  <si>
    <t>X:\06.DE_DEV_DOC\02.開発ドキュメント\プロジェクト管理ツール、チケット\Hansoft\デジタルアース開発2018_添付ファイルエクスポート\Backlog_3857</t>
  </si>
  <si>
    <t>X:\06.DE_DEV_DOC\02.開発ドキュメント\プロジェクト管理ツール、チケット\Hansoft\デジタルアース開発2018_添付ファイルエクスポート\Backlog_1730</t>
  </si>
  <si>
    <t>X:\06.DE_DEV_DOC\02.開発ドキュメント\プロジェクト管理ツール、チケット\Hansoft\デジタルアース開発2018_添付ファイルエクスポート\Backlog_2386</t>
  </si>
  <si>
    <t>X:\06.DE_DEV_DOC\02.開発ドキュメント\プロジェクト管理ツール、チケット\Hansoft\デジタルアース開発2018_添付ファイルエクスポート\Backlog_2682</t>
  </si>
  <si>
    <t>X:\06.DE_DEV_DOC\02.開発ドキュメント\プロジェクト管理ツール、チケット\Hansoft\デジタルアース開発2018_添付ファイルエクスポート\Backlog_3722</t>
  </si>
  <si>
    <t>X:\06.DE_DEV_DOC\02.開発ドキュメント\プロジェクト管理ツール、チケット\Hansoft\デジタルアース開発2018_添付ファイルエクスポート\Backlog_4237</t>
  </si>
  <si>
    <t>X:\06.DE_DEV_DOC\02.開発ドキュメント\プロジェクト管理ツール、チケット\Hansoft\デジタルアース開発2018_添付ファイルエクスポート\Backlog_3642</t>
  </si>
  <si>
    <t>X:\06.DE_DEV_DOC\02.開発ドキュメント\プロジェクト管理ツール、チケット\Hansoft\デジタルアース開発2018_添付ファイルエクスポート\Backlog_3293</t>
  </si>
  <si>
    <t>X:\06.DE_DEV_DOC\02.開発ドキュメント\プロジェクト管理ツール、チケット\Hansoft\デジタルアース開発2018_添付ファイルエクスポート\Backlog_2843</t>
  </si>
  <si>
    <t>X:\06.DE_DEV_DOC\02.開発ドキュメント\プロジェクト管理ツール、チケット\Hansoft\デジタルアース開発2018_添付ファイルエクスポート\Backlog_2424</t>
  </si>
  <si>
    <t>X:\06.DE_DEV_DOC\02.開発ドキュメント\プロジェクト管理ツール、チケット\Hansoft\デジタルアース開発2018_添付ファイルエクスポート\Backlog_4459</t>
  </si>
  <si>
    <t>X:\06.DE_DEV_DOC\02.開発ドキュメント\プロジェクト管理ツール、チケット\Hansoft\デジタルアース開発2018_添付ファイルエクスポート\Backlog_3710</t>
  </si>
  <si>
    <t>X:\06.DE_DEV_DOC\02.開発ドキュメント\プロジェクト管理ツール、チケット\Hansoft\デジタルアース開発2018_添付ファイルエクスポート\Backlog_2932</t>
  </si>
  <si>
    <t>X:\06.DE_DEV_DOC\02.開発ドキュメント\プロジェクト管理ツール、チケット\Hansoft\デジタルアース開発2018_添付ファイルエクスポート\Backlog_4788</t>
  </si>
  <si>
    <t>X:\06.DE_DEV_DOC\02.開発ドキュメント\プロジェクト管理ツール、チケット\Hansoft\デジタルアース開発2018_添付ファイルエクスポート\Backlog_3991</t>
  </si>
  <si>
    <t>X:\06.DE_DEV_DOC\02.開発ドキュメント\プロジェクト管理ツール、チケット\Hansoft\デジタルアース開発2018_添付ファイルエクスポート\Backlog_4849</t>
  </si>
  <si>
    <t>X:\06.DE_DEV_DOC\02.開発ドキュメント\プロジェクト管理ツール、チケット\Hansoft\デジタルアース開発2018_添付ファイルエクスポート\Backlog_3835</t>
  </si>
  <si>
    <t>X:\06.DE_DEV_DOC\02.開発ドキュメント\プロジェクト管理ツール、チケット\Hansoft\デジタルアース開発2018_添付ファイルエクスポート\Backlog_3724</t>
  </si>
  <si>
    <t>X:\06.DE_DEV_DOC\02.開発ドキュメント\プロジェクト管理ツール、チケット\Hansoft\デジタルアース開発2018_添付ファイルエクスポート\Backlog_4002</t>
  </si>
  <si>
    <t>X:\06.DE_DEV_DOC\02.開発ドキュメント\プロジェクト管理ツール、チケット\Hansoft\デジタルアース開発2018_添付ファイルエクスポート\Backlog_1320</t>
  </si>
  <si>
    <t>X:\06.DE_DEV_DOC\02.開発ドキュメント\プロジェクト管理ツール、チケット\Hansoft\デジタルアース開発2018_添付ファイルエクスポート\Backlog_3891</t>
  </si>
  <si>
    <t>X:\06.DE_DEV_DOC\02.開発ドキュメント\プロジェクト管理ツール、チケット\Hansoft\デジタルアース開発2018_添付ファイルエクスポート\Backlog_1662</t>
  </si>
  <si>
    <t>X:\06.DE_DEV_DOC\02.開発ドキュメント\プロジェクト管理ツール、チケット\Hansoft\デジタルアース開発2018_添付ファイルエクスポート\Backlog_3863</t>
  </si>
  <si>
    <t>X:\06.DE_DEV_DOC\02.開発ドキュメント\プロジェクト管理ツール、チケット\Hansoft\デジタルアース開発2018_添付ファイルエクスポート\Backlog_3808</t>
  </si>
  <si>
    <t>X:\06.DE_DEV_DOC\02.開発ドキュメント\プロジェクト管理ツール、チケット\Hansoft\デジタルアース開発2018_添付ファイルエクスポート\Backlog_2408</t>
  </si>
  <si>
    <t>X:\06.DE_DEV_DOC\02.開発ドキュメント\プロジェクト管理ツール、チケット\Hansoft\デジタルアース開発2018_添付ファイルエクスポート\Backlog_4689</t>
  </si>
  <si>
    <t>X:\06.DE_DEV_DOC\02.開発ドキュメント\プロジェクト管理ツール、チケット\Hansoft\デジタルアース開発2018_添付ファイルエクスポート\Backlog_2863</t>
  </si>
  <si>
    <t>X:\06.DE_DEV_DOC\02.開発ドキュメント\プロジェクト管理ツール、チケット\Hansoft\デジタルアース開発2018_添付ファイルエクスポート\Backlog_3284</t>
  </si>
  <si>
    <t>X:\06.DE_DEV_DOC\02.開発ドキュメント\プロジェクト管理ツール、チケット\Hansoft\デジタルアース開発2018_添付ファイルエクスポート\Backlog_3309</t>
  </si>
  <si>
    <t>X:\06.DE_DEV_DOC\02.開発ドキュメント\プロジェクト管理ツール、チケット\Hansoft\デジタルアース開発2018_添付ファイルエクスポート\Backlog_3818</t>
  </si>
  <si>
    <t>X:\06.DE_DEV_DOC\02.開発ドキュメント\プロジェクト管理ツール、チケット\Hansoft\デジタルアース開発2018_添付ファイルエクスポート\Backlog_4651</t>
  </si>
  <si>
    <t>X:\06.DE_DEV_DOC\02.開発ドキュメント\プロジェクト管理ツール、チケット\Hansoft\デジタルアース開発2018_添付ファイルエクスポート\Backlog_3952</t>
  </si>
  <si>
    <t>X:\06.DE_DEV_DOC\02.開発ドキュメント\プロジェクト管理ツール、チケット\Hansoft\デジタルアース開発2018_添付ファイルエクスポート\Backlog_3387</t>
  </si>
  <si>
    <t>X:\06.DE_DEV_DOC\02.開発ドキュメント\プロジェクト管理ツール、チケット\Hansoft\デジタルアース開発2018_添付ファイルエクスポート\Backlog_3975</t>
  </si>
  <si>
    <t>X:\06.DE_DEV_DOC\02.開発ドキュメント\プロジェクト管理ツール、チケット\Hansoft\デジタルアース開発2018_添付ファイルエクスポート\Backlog_2983</t>
  </si>
  <si>
    <t>X:\06.DE_DEV_DOC\02.開発ドキュメント\プロジェクト管理ツール、チケット\Hansoft\デジタルアース開発2018_添付ファイルエクスポート\Backlog_3711</t>
  </si>
  <si>
    <t>X:\06.DE_DEV_DOC\02.開発ドキュメント\プロジェクト管理ツール、チケット\Hansoft\デジタルアース開発2018_添付ファイルエクスポート\Backlog_1818</t>
  </si>
  <si>
    <t>X:\06.DE_DEV_DOC\02.開発ドキュメント\プロジェクト管理ツール、チケット\Hansoft\デジタルアース開発2018_添付ファイルエクスポート\Backlog_3135</t>
  </si>
  <si>
    <t>X:\06.DE_DEV_DOC\02.開発ドキュメント\プロジェクト管理ツール、チケット\Hansoft\デジタルアース開発2018_添付ファイルエクスポート\Backlog_1699</t>
  </si>
  <si>
    <t>X:\06.DE_DEV_DOC\02.開発ドキュメント\プロジェクト管理ツール、チケット\Hansoft\デジタルアース開発2018_添付ファイルエクスポート\Backlog_4014</t>
  </si>
  <si>
    <t>X:\06.DE_DEV_DOC\02.開発ドキュメント\プロジェクト管理ツール、チケット\Hansoft\デジタルアース開発2018_添付ファイルエクスポート\Backlog_3286</t>
  </si>
  <si>
    <t>X:\06.DE_DEV_DOC\02.開発ドキュメント\プロジェクト管理ツール、チケット\Hansoft\デジタルアース開発2018_添付ファイルエクスポート\Bug_2934</t>
  </si>
  <si>
    <t>X:\06.DE_DEV_DOC\02.開発ドキュメント\プロジェクト管理ツール、チケット\Hansoft\デジタルアース開発2018_添付ファイルエクスポート\Backlog_4305</t>
  </si>
  <si>
    <t>X:\06.DE_DEV_DOC\02.開発ドキュメント\プロジェクト管理ツール、チケット\Hansoft\デジタルアース開発2018_添付ファイルエクスポート\Backlog_4336</t>
  </si>
  <si>
    <t>X:\06.DE_DEV_DOC\02.開発ドキュメント\プロジェクト管理ツール、チケット\Hansoft\デジタルアース開発2018_添付ファイルエクスポート\Backlog_3768</t>
  </si>
  <si>
    <t>X:\06.DE_DEV_DOC\02.開発ドキュメント\プロジェクト管理ツール、チケット\Hansoft\デジタルアース開発2018_添付ファイルエクスポート\Backlog_4003</t>
  </si>
  <si>
    <t>X:\06.DE_DEV_DOC\02.開発ドキュメント\プロジェクト管理ツール、チケット\Hansoft\デジタルアース開発2018_添付ファイルエクスポート\Backlog_4560</t>
  </si>
  <si>
    <t>X:\06.DE_DEV_DOC\02.開発ドキュメント\プロジェクト管理ツール、チケット\Hansoft\デジタルアース開発2018_添付ファイルエクスポート\Backlog_2723</t>
  </si>
  <si>
    <t>X:\06.DE_DEV_DOC\02.開発ドキュメント\プロジェクト管理ツール、チケット\Hansoft\デジタルアース開発2018_添付ファイルエクスポート\Backlog_4691</t>
  </si>
  <si>
    <t>X:\06.DE_DEV_DOC\02.開発ドキュメント\プロジェクト管理ツール、チケット\Hansoft\デジタルアース開発2018_添付ファイルエクスポート\Backlog_3968</t>
  </si>
  <si>
    <t>X:\06.DE_DEV_DOC\02.開発ドキュメント\プロジェクト管理ツール、チケット\Hansoft\デジタルアース開発2018_添付ファイルエクスポート\Backlog_4206</t>
  </si>
  <si>
    <t>X:\06.DE_DEV_DOC\02.開発ドキュメント\プロジェクト管理ツール、チケット\Hansoft\デジタルアース開発2018_添付ファイルエクスポート\Backlog_3956</t>
  </si>
  <si>
    <t>X:\06.DE_DEV_DOC\02.開発ドキュメント\プロジェクト管理ツール、チケット\Hansoft\デジタルアース開発2018_添付ファイルエクスポート\Backlog_4906</t>
  </si>
  <si>
    <t>X:\06.DE_DEV_DOC\02.開発ドキュメント\プロジェクト管理ツール、チケット\Hansoft\デジタルアース開発2018_添付ファイルエクスポート\Backlog_3136</t>
  </si>
  <si>
    <t>X:\06.DE_DEV_DOC\02.開発ドキュメント\プロジェクト管理ツール、チケット\Hansoft\デジタルアース開発2018_添付ファイルエクスポート\Backlog_4564</t>
  </si>
  <si>
    <t>X:\06.DE_DEV_DOC\02.開発ドキュメント\プロジェクト管理ツール、チケット\Hansoft\デジタルアース開発2018_添付ファイルエクスポート\Backlog_4863</t>
  </si>
  <si>
    <t>X:\06.DE_DEV_DOC\02.開発ドキュメント\プロジェクト管理ツール、チケット\Hansoft\デジタルアース開発2018_添付ファイルエクスポート\Backlog_3861</t>
  </si>
  <si>
    <t>X:\06.DE_DEV_DOC\02.開発ドキュメント\プロジェクト管理ツール、チケット\Hansoft\デジタルアース開発2018_添付ファイルエクスポート\Backlog_4343</t>
  </si>
  <si>
    <t>X:\06.DE_DEV_DOC\02.開発ドキュメント\プロジェクト管理ツール、チケット\Hansoft\デジタルアース開発2018_添付ファイルエクスポート\Backlog_2597</t>
  </si>
  <si>
    <t>X:\06.DE_DEV_DOC\02.開発ドキュメント\プロジェクト管理ツール、チケット\Hansoft\デジタルアース開発2018_添付ファイルエクスポート\Backlog_4978</t>
  </si>
  <si>
    <t>X:\06.DE_DEV_DOC\02.開発ドキュメント\プロジェクト管理ツール、チケット\Hansoft\デジタルアース開発2018_添付ファイルエクスポート\Backlog_3770</t>
  </si>
  <si>
    <t>X:\06.DE_DEV_DOC\02.開発ドキュメント\プロジェクト管理ツール、チケット\Hansoft\デジタルアース開発2018_添付ファイルエクスポート\Backlog_4288</t>
  </si>
  <si>
    <t>X:\06.DE_DEV_DOC\02.開発ドキュメント\プロジェクト管理ツール、チケット\Hansoft\デジタルアース開発2018_添付ファイルエクスポート\Backlog_2879</t>
  </si>
  <si>
    <t>X:\06.DE_DEV_DOC\02.開発ドキュメント\プロジェクト管理ツール、チケット\Hansoft\デジタルアース開発2018_添付ファイルエクスポート\Backlog_3658</t>
  </si>
  <si>
    <t>X:\06.DE_DEV_DOC\02.開発ドキュメント\プロジェクト管理ツール、チケット\Hansoft\デジタルアース開発2018_添付ファイルエクスポート\Backlog_3872</t>
  </si>
  <si>
    <t>X:\06.DE_DEV_DOC\02.開発ドキュメント\プロジェクト管理ツール、チケット\Hansoft\デジタルアース開発2018_添付ファイルエクスポート\Backlog_2986</t>
  </si>
  <si>
    <t>X:\06.DE_DEV_DOC\02.開発ドキュメント\プロジェクト管理ツール、チケット\Hansoft\デジタルアース開発2018_添付ファイルエクスポート\Backlog_4292</t>
  </si>
  <si>
    <t>X:\06.DE_DEV_DOC\02.開発ドキュメント\プロジェクト管理ツール、チケット\Hansoft\デジタルアース開発2018_添付ファイルエクスポート\Backlog_3847</t>
  </si>
  <si>
    <t>X:\06.DE_DEV_DOC\02.開発ドキュメント\プロジェクト管理ツール、チケット\Hansoft\デジタルアース開発2018_添付ファイルエクスポート\Backlog_1869</t>
  </si>
  <si>
    <t>X:\06.DE_DEV_DOC\02.開発ドキュメント\プロジェクト管理ツール、チケット\Hansoft\デジタルアース開発2018_添付ファイルエクスポート\Backlog_3273</t>
  </si>
  <si>
    <t>X:\06.DE_DEV_DOC\02.開発ドキュメント\プロジェクト管理ツール、チケット\Hansoft\デジタルアース開発2018_添付ファイルエクスポート\Backlog_4391</t>
  </si>
  <si>
    <t>X:\06.DE_DEV_DOC\02.開発ドキュメント\プロジェクト管理ツール、チケット\Hansoft\デジタルアース開発2018_添付ファイルエクスポート\Backlog_3353</t>
  </si>
  <si>
    <t>X:\06.DE_DEV_DOC\02.開発ドキュメント\プロジェクト管理ツール、チケット\Hansoft\デジタルアース開発2018_添付ファイルエクスポート\Backlog_4282</t>
  </si>
  <si>
    <t>X:\06.DE_DEV_DOC\02.開発ドキュメント\プロジェクト管理ツール、チケット\Hansoft\デジタルアース開発2018_添付ファイルエクスポート\Backlog_4938</t>
  </si>
  <si>
    <t>X:\06.DE_DEV_DOC\02.開発ドキュメント\プロジェクト管理ツール、チケット\Hansoft\デジタルアース開発2018_添付ファイルエクスポート\Backlog_4704</t>
  </si>
  <si>
    <t>X:\06.DE_DEV_DOC\02.開発ドキュメント\プロジェクト管理ツール、チケット\Hansoft\デジタルアース開発2018_添付ファイルエクスポート\Backlog_4690</t>
  </si>
  <si>
    <t>X:\06.DE_DEV_DOC\02.開発ドキュメント\プロジェクト管理ツール、チケット\Hansoft\デジタルアース開発2018_添付ファイルエクスポート\Backlog_3377</t>
  </si>
  <si>
    <t>X:\06.DE_DEV_DOC\02.開発ドキュメント\プロジェクト管理ツール、チケット\Hansoft\デジタルアース開発2018_添付ファイルエクスポート\Backlog_3396</t>
  </si>
  <si>
    <t>X:\06.DE_DEV_DOC\02.開発ドキュメント\プロジェクト管理ツール、チケット\Hansoft\デジタルアース開発2018_添付ファイルエクスポート\Backlog_4506</t>
  </si>
  <si>
    <t>X:\06.DE_DEV_DOC\02.開発ドキュメント\プロジェクト管理ツール、チケット\Hansoft\デジタルアース開発2018_添付ファイルエクスポート\Backlog_3375</t>
  </si>
  <si>
    <t>X:\06.DE_DEV_DOC\02.開発ドキュメント\プロジェクト管理ツール、チケット\Hansoft\デジタルアース開発2018_添付ファイルエクスポート\Backlog_4158</t>
  </si>
  <si>
    <t>X:\06.DE_DEV_DOC\02.開発ドキュメント\プロジェクト管理ツール、チケット\Hansoft\デジタルアース開発2018_添付ファイルエクスポート\Backlog_4309</t>
  </si>
  <si>
    <t>X:\06.DE_DEV_DOC\02.開発ドキュメント\プロジェクト管理ツール、チケット\Hansoft\デジタルアース開発2018_添付ファイルエクスポート\Backlog_4370</t>
  </si>
  <si>
    <t>X:\06.DE_DEV_DOC\02.開発ドキュメント\プロジェクト管理ツール、チケット\Hansoft\デジタルアース開発2018_添付ファイルエクスポート\Backlog_3769</t>
  </si>
  <si>
    <t>X:\06.DE_DEV_DOC\02.開発ドキュメント\プロジェクト管理ツール、チケット\Hansoft\デジタルアース開発2018_添付ファイルエクスポート\Backlog_2590</t>
  </si>
  <si>
    <t>X:\06.DE_DEV_DOC\02.開発ドキュメント\プロジェクト管理ツール、チケット\Hansoft\デジタルアース開発2018_添付ファイルエクスポート\Backlog_4663</t>
  </si>
  <si>
    <t>X:\06.DE_DEV_DOC\02.開発ドキュメント\プロジェクト管理ツール、チケット\Hansoft\デジタルアース開発2018_添付ファイルエクスポート\Backlog_3614</t>
  </si>
  <si>
    <t>X:\06.DE_DEV_DOC\02.開発ドキュメント\プロジェクト管理ツール、チケット\Hansoft\デジタルアース開発2018_添付ファイルエクスポート\Backlog_2420</t>
  </si>
  <si>
    <t>X:\06.DE_DEV_DOC\02.開発ドキュメント\プロジェクト管理ツール、チケット\Hansoft\デジタルアース開発2018_添付ファイルエクスポート\Backlog_3998</t>
  </si>
  <si>
    <t>X:\06.DE_DEV_DOC\02.開発ドキュメント\プロジェクト管理ツール、チケット\Hansoft\デジタルアース開発2018_添付ファイルエクスポート\Backlog_4444</t>
  </si>
  <si>
    <t>X:\06.DE_DEV_DOC\02.開発ドキュメント\プロジェクト管理ツール、チケット\Hansoft\デジタルアース開発2018_添付ファイルエクスポート\Backlog_1367</t>
  </si>
  <si>
    <t>X:\06.DE_DEV_DOC\02.開発ドキュメント\プロジェクト管理ツール、チケット\Hansoft\デジタルアース開発2018_添付ファイルエクスポート\Backlog_3371</t>
  </si>
  <si>
    <t>X:\06.DE_DEV_DOC\02.開発ドキュメント\プロジェクト管理ツール、チケット\Hansoft\デジタルアース開発2018_添付ファイルエクスポート\Backlog_3828</t>
  </si>
  <si>
    <t>X:\06.DE_DEV_DOC\02.開発ドキュメント\プロジェクト管理ツール、チケット\Hansoft\デジタルアース開発2018_添付ファイルエクスポート\Backlog_4276</t>
  </si>
  <si>
    <t>X:\06.DE_DEV_DOC\02.開発ドキュメント\プロジェクト管理ツール、チケット\Hansoft\デジタルアース開発2018_添付ファイルエクスポート\Backlog_4366</t>
  </si>
  <si>
    <t>X:\06.DE_DEV_DOC\02.開発ドキュメント\プロジェクト管理ツール、チケット\Hansoft\デジタルアース開発2018_添付ファイルエクスポート\Backlog_4574</t>
  </si>
  <si>
    <t>X:\06.DE_DEV_DOC\02.開発ドキュメント\プロジェクト管理ツール、チケット\Hansoft\デジタルアース開発2018_添付ファイルエクスポート\Backlog_2752</t>
  </si>
  <si>
    <t>X:\06.DE_DEV_DOC\02.開発ドキュメント\プロジェクト管理ツール、チケット\Hansoft\デジタルアース開発2018_添付ファイルエクスポート\Backlog_2876</t>
  </si>
  <si>
    <t>X:\06.DE_DEV_DOC\02.開発ドキュメント\プロジェクト管理ツール、チケット\Hansoft\デジタルアース開発2018_添付ファイルエクスポート\Backlog_4671</t>
  </si>
  <si>
    <t>X:\06.DE_DEV_DOC\02.開発ドキュメント\プロジェクト管理ツール、チケット\Hansoft\デジタルアース開発2018_添付ファイルエクスポート\Backlog_3370</t>
  </si>
  <si>
    <t>X:\06.DE_DEV_DOC\02.開発ドキュメント\プロジェクト管理ツール、チケット\Hansoft\デジタルアース開発2018_添付ファイルエクスポート\Bug_3077</t>
  </si>
  <si>
    <t>X:\06.DE_DEV_DOC\02.開発ドキュメント\プロジェクト管理ツール、チケット\Hansoft\デジタルアース開発2018_添付ファイルエクスポート\Bug_2966</t>
  </si>
  <si>
    <t>X:\06.DE_DEV_DOC\02.開発ドキュメント\プロジェクト管理ツール、チケット\Hansoft\デジタルアース開発2018_添付ファイルエクスポート\Backlog_1370</t>
  </si>
  <si>
    <t>X:\06.DE_DEV_DOC\02.開発ドキュメント\プロジェクト管理ツール、チケット\Hansoft\デジタルアース開発2018_添付ファイルエクスポート\Backlog_5014</t>
  </si>
  <si>
    <t>X:\06.DE_DEV_DOC\02.開発ドキュメント\プロジェクト管理ツール、チケット\Hansoft\デジタルアース開発2018_添付ファイルエクスポート\Bug_2850</t>
  </si>
  <si>
    <t>X:\06.DE_DEV_DOC\02.開発ドキュメント\プロジェクト管理ツール、チケット\Hansoft\デジタルアース開発2018_添付ファイルエクスポート\Backlog_2744</t>
  </si>
  <si>
    <t>X:\06.DE_DEV_DOC\02.開発ドキュメント\プロジェクト管理ツール、チケット\Hansoft\デジタルアース開発2018_添付ファイルエクスポート\Backlog_2924</t>
  </si>
  <si>
    <t>X:\06.DE_DEV_DOC\02.開発ドキュメント\プロジェクト管理ツール、チケット\Hansoft\デジタルアース開発2018_添付ファイルエクスポート\Backlog_1732</t>
  </si>
  <si>
    <t>X:\06.DE_DEV_DOC\02.開発ドキュメント\プロジェクト管理ツール、チケット\Hansoft\デジタルアース開発2018_添付ファイルエクスポート\Backlog_4167</t>
  </si>
  <si>
    <t>X:\06.DE_DEV_DOC\02.開発ドキュメント\プロジェクト管理ツール、チケット\Hansoft\デジタルアース開発2018_添付ファイルエクスポート\Backlog_3289</t>
  </si>
  <si>
    <t>X:\06.DE_DEV_DOC\02.開発ドキュメント\プロジェクト管理ツール、チケット\Hansoft\デジタルアース開発2018_添付ファイルエクスポート\Backlog_4674</t>
  </si>
  <si>
    <t>X:\06.DE_DEV_DOC\02.開発ドキュメント\プロジェクト管理ツール、チケット\Hansoft\デジタルアース開発2018_添付ファイルエクスポート\Backlog_4858</t>
  </si>
  <si>
    <t>X:\06.DE_DEV_DOC\02.開発ドキュメント\プロジェクト管理ツール、チケット\Hansoft\デジタルアース開発2018_添付ファイルエクスポート\Backlog_4406</t>
  </si>
  <si>
    <t>X:\06.DE_DEV_DOC\02.開発ドキュメント\プロジェクト管理ツール、チケット\Hansoft\デジタルアース開発2018_添付ファイルエクスポート\Backlog_3265</t>
  </si>
  <si>
    <t>X:\06.DE_DEV_DOC\02.開発ドキュメント\プロジェクト管理ツール、チケット\Hansoft\デジタルアース開発2018_添付ファイルエクスポート\Backlog_5017</t>
  </si>
  <si>
    <t>X:\06.DE_DEV_DOC\02.開発ドキュメント\プロジェクト管理ツール、チケット\Hansoft\デジタルアース開発2018_添付ファイルエクスポート\Backlog_3996</t>
  </si>
  <si>
    <t>X:\06.DE_DEV_DOC\02.開発ドキュメント\プロジェクト管理ツール、チケット\Hansoft\デジタルアース開発2018_添付ファイルエクスポート\Backlog_1770</t>
  </si>
  <si>
    <t>X:\06.DE_DEV_DOC\02.開発ドキュメント\プロジェクト管理ツール、チケット\Hansoft\デジタルアース開発2018_添付ファイルエクスポート\Bug_2791</t>
  </si>
  <si>
    <t>X:\06.DE_DEV_DOC\02.開発ドキュメント\プロジェクト管理ツール、チケット\Hansoft\デジタルアース開発2018_添付ファイルエクスポート\Backlog_3985</t>
  </si>
  <si>
    <t>X:\06.DE_DEV_DOC\02.開発ドキュメント\プロジェクト管理ツール、チケット\Hansoft\デジタルアース開発2018_添付ファイルエクスポート\Backlog_4822</t>
  </si>
  <si>
    <t>X:\06.DE_DEV_DOC\02.開発ドキュメント\プロジェクト管理ツール、チケット\Hansoft\デジタルアース開発2018_添付ファイルエクスポート\Backlog_2870</t>
  </si>
  <si>
    <t>X:\06.DE_DEV_DOC\02.開発ドキュメント\プロジェクト管理ツール、チケット\Hansoft\デジタルアース開発2018_添付ファイルエクスポート\Backlog_3814</t>
  </si>
  <si>
    <t>X:\06.DE_DEV_DOC\02.開発ドキュメント\プロジェクト管理ツール、チケット\Hansoft\デジタルアース開発2018_添付ファイルエクスポート\Backlog_4386</t>
  </si>
  <si>
    <t>X:\06.DE_DEV_DOC\02.開発ドキュメント\プロジェクト管理ツール、チケット\Hansoft\デジタルアース開発2018_添付ファイルエクスポート\Backlog_4616</t>
  </si>
  <si>
    <t>X:\06.DE_DEV_DOC\02.開発ドキュメント\プロジェクト管理ツール、チケット\Hansoft\デジタルアース開発2018_添付ファイルエクスポート\Backlog_4987</t>
  </si>
  <si>
    <t>X:\06.DE_DEV_DOC\02.開発ドキュメント\プロジェクト管理ツール、チケット\Hansoft\デジタルアース開発2018_添付ファイルエクスポート\Bug_2931</t>
  </si>
  <si>
    <t>X:\06.DE_DEV_DOC\02.開発ドキュメント\プロジェクト管理ツール、チケット\Hansoft\デジタルアース開発2018_添付ファイルエクスポート\Backlog_3513</t>
  </si>
  <si>
    <t>X:\06.DE_DEV_DOC\02.開発ドキュメント\プロジェクト管理ツール、チケット\Hansoft\デジタルアース開発2018_添付ファイルエクスポート\Backlog_3762</t>
  </si>
  <si>
    <t>X:\06.DE_DEV_DOC\02.開発ドキュメント\プロジェクト管理ツール、チケット\Hansoft\デジタルアース開発2018_添付ファイルエクスポート\Backlog_4365</t>
  </si>
  <si>
    <t>X:\06.DE_DEV_DOC\02.開発ドキュメント\プロジェクト管理ツール、チケット\Hansoft\デジタルアース開発2018_添付ファイルエクスポート\Backlog_3626</t>
  </si>
  <si>
    <t>X:\06.DE_DEV_DOC\02.開発ドキュメント\プロジェクト管理ツール、チケット\Hansoft\デジタルアース開発2018_添付ファイルエクスポート\Backlog_4760</t>
  </si>
  <si>
    <t>X:\06.DE_DEV_DOC\02.開発ドキュメント\プロジェクト管理ツール、チケット\Hansoft\デジタルアース開発2018_添付ファイルエクスポート\Backlog_3250</t>
  </si>
  <si>
    <t>X:\06.DE_DEV_DOC\02.開発ドキュメント\プロジェクト管理ツール、チケット\Hansoft\デジタルアース開発2018_添付ファイルエクスポート\Backlog_2387</t>
  </si>
  <si>
    <t>X:\06.DE_DEV_DOC\02.開発ドキュメント\プロジェクト管理ツール、チケット\Hansoft\デジタルアース開発2018_添付ファイルエクスポート\Bug_2855</t>
  </si>
  <si>
    <t>X:\06.DE_DEV_DOC\02.開発ドキュメント\プロジェクト管理ツール、チケット\Hansoft\デジタルアース開発2018_添付ファイルエクスポート\Backlog_2958</t>
  </si>
  <si>
    <t>X:\06.DE_DEV_DOC\02.開発ドキュメント\プロジェクト管理ツール、チケット\Hansoft\デジタルアース開発2018_添付ファイルエクスポート\Backlog_3088</t>
  </si>
  <si>
    <t>X:\06.DE_DEV_DOC\02.開発ドキュメント\プロジェクト管理ツール、チケット\Hansoft\デジタルアース開発2018_添付ファイルエクスポート\Bug_1445</t>
  </si>
  <si>
    <t>X:\06.DE_DEV_DOC\02.開発ドキュメント\プロジェクト管理ツール、チケット\Hansoft\デジタルアース開発2018_添付ファイルエクスポート\Backlog_3748</t>
  </si>
  <si>
    <t>X:\06.DE_DEV_DOC\02.開発ドキュメント\プロジェクト管理ツール、チケット\Hansoft\デジタルアース開発2018_添付ファイルエクスポート\Backlog_4538</t>
  </si>
  <si>
    <t>X:\06.DE_DEV_DOC\02.開発ドキュメント\プロジェクト管理ツール、チケット\Hansoft\デジタルアース開発2018_添付ファイルエクスポート\Backlog_4209</t>
  </si>
  <si>
    <t>X:\06.DE_DEV_DOC\02.開発ドキュメント\プロジェクト管理ツール、チケット\Hansoft\デジタルアース開発2018_添付ファイルエクスポート\Backlog_3992</t>
  </si>
  <si>
    <t>X:\06.DE_DEV_DOC\02.開発ドキュメント\プロジェクト管理ツール、チケット\Hansoft\デジタルアース開発2018_添付ファイルエクスポート\Backlog_3155</t>
  </si>
  <si>
    <t>X:\06.DE_DEV_DOC\02.開発ドキュメント\プロジェクト管理ツール、チケット\Hansoft\デジタルアース開発2018_添付ファイルエクスポート\Backlog_3714</t>
  </si>
  <si>
    <t>X:\06.DE_DEV_DOC\02.開発ドキュメント\プロジェクト管理ツール、チケット\Hansoft\デジタルアース開発2018_添付ファイルエクスポート\General_4715</t>
  </si>
  <si>
    <t>X:\06.DE_DEV_DOC\02.開発ドキュメント\プロジェクト管理ツール、チケット\Hansoft\デジタルアース開発2018_添付ファイルエクスポート\Backlog_4567</t>
  </si>
  <si>
    <t>X:\06.DE_DEV_DOC\02.開発ドキュメント\プロジェクト管理ツール、チケット\Hansoft\デジタルアース開発2018_添付ファイルエクスポート\Backlog_4372</t>
  </si>
  <si>
    <t>X:\06.DE_DEV_DOC\02.開発ドキュメント\プロジェクト管理ツール、チケット\Hansoft\デジタルアース開発2018_添付ファイルエクスポート\Backlog_4555</t>
  </si>
  <si>
    <t>X:\06.DE_DEV_DOC\02.開発ドキュメント\プロジェクト管理ツール、チケット\Hansoft\デジタルアース開発2018_添付ファイルエクスポート\Backlog_2527</t>
  </si>
  <si>
    <t>X:\06.DE_DEV_DOC\02.開発ドキュメント\プロジェクト管理ツール、チケット\Hansoft\デジタルアース開発2018_添付ファイルエクスポート\Bug_1510</t>
  </si>
  <si>
    <t>X:\06.DE_DEV_DOC\02.開発ドキュメント\プロジェクト管理ツール、チケット\Hansoft\デジタルアース開発2018_添付ファイルエクスポート\Backlog_4198</t>
  </si>
  <si>
    <t>X:\06.DE_DEV_DOC\02.開発ドキュメント\プロジェクト管理ツール、チケット\Hansoft\デジタルアース開発2018_添付ファイルエクスポート\Backlog_3536</t>
  </si>
  <si>
    <t>X:\06.DE_DEV_DOC\02.開発ドキュメント\プロジェクト管理ツール、チケット\Hansoft\デジタルアース開発2018_添付ファイルエクスポート\Bug_3027</t>
  </si>
  <si>
    <t>X:\06.DE_DEV_DOC\02.開発ドキュメント\プロジェクト管理ツール、チケット\Hansoft\デジタルアース開発2018_添付ファイルエクスポート\Backlog_3384</t>
  </si>
  <si>
    <t>X:\06.DE_DEV_DOC\02.開発ドキュメント\プロジェクト管理ツール、チケット\Hansoft\デジタルアース開発2018_添付ファイルエクスポート\Backlog_4355</t>
  </si>
  <si>
    <t>X:\06.DE_DEV_DOC\02.開発ドキュメント\プロジェクト管理ツール、チケット\Hansoft\デジタルアース開発2018_添付ファイルエクスポート\Backlog_4711</t>
  </si>
  <si>
    <t>X:\06.DE_DEV_DOC\02.開発ドキュメント\プロジェクト管理ツール、チケット\Hansoft\デジタルアース開発2018_添付ファイルエクスポート\Backlog_4546</t>
  </si>
  <si>
    <t>X:\06.DE_DEV_DOC\02.開発ドキュメント\プロジェクト管理ツール、チケット\Hansoft\デジタルアース開発2018_添付ファイルエクスポート\Backlog_4168</t>
  </si>
  <si>
    <t>X:\06.DE_DEV_DOC\02.開発ドキュメント\プロジェクト管理ツール、チケット\Hansoft\デジタルアース開発2018_添付ファイルエクスポート\Backlog_4250</t>
  </si>
  <si>
    <t>X:\06.DE_DEV_DOC\02.開発ドキュメント\プロジェクト管理ツール、チケット\Hansoft\デジタルアース開発2018_添付ファイルエクスポート\Backlog_2432</t>
  </si>
  <si>
    <t>X:\06.DE_DEV_DOC\02.開発ドキュメント\プロジェクト管理ツール、チケット\Hansoft\デジタルアース開発2018_添付ファイルエクスポート\Backlog_3017</t>
  </si>
  <si>
    <t>X:\06.DE_DEV_DOC\02.開発ドキュメント\プロジェクト管理ツール、チケット\Hansoft\デジタルアース開発2018_添付ファイルエクスポート\Backlog_3022</t>
  </si>
  <si>
    <t>X:\06.DE_DEV_DOC\02.開発ドキュメント\プロジェクト管理ツール、チケット\Hansoft\デジタルアース開発2018_添付ファイルエクスポート\Backlog_2949</t>
  </si>
  <si>
    <t>X:\06.DE_DEV_DOC\02.開発ドキュメント\プロジェクト管理ツール、チケット\Hansoft\デジタルアース開発2018_添付ファイルエクスポート\Backlog_4878</t>
  </si>
  <si>
    <t>X:\06.DE_DEV_DOC\02.開発ドキュメント\プロジェクト管理ツール、チケット\Hansoft\デジタルアース開発2018_添付ファイルエクスポート\Backlog_4286</t>
  </si>
  <si>
    <t>X:\06.DE_DEV_DOC\02.開発ドキュメント\プロジェクト管理ツール、チケット\Hansoft\デジタルアース開発2018_添付ファイルエクスポート\Backlog_4359</t>
  </si>
  <si>
    <t>X:\06.DE_DEV_DOC\02.開発ドキュメント\プロジェクト管理ツール、チケット\Hansoft\デジタルアース開発2018_添付ファイルエクスポート\Backlog_4764</t>
  </si>
  <si>
    <t>X:\06.DE_DEV_DOC\02.開発ドキュメント\プロジェクト管理ツール、チケット\Hansoft\デジタルアース開発2018_添付ファイルエクスポート\Backlog_4469</t>
  </si>
  <si>
    <t>X:\06.DE_DEV_DOC\02.開発ドキュメント\プロジェクト管理ツール、チケット\Hansoft\デジタルアース開発2018_添付ファイルエクスポート\Backlog_2389</t>
  </si>
  <si>
    <t>X:\06.DE_DEV_DOC\02.開発ドキュメント\プロジェクト管理ツール、チケット\Hansoft\デジタルアース開発2018_添付ファイルエクスポート\Backlog_3638</t>
  </si>
  <si>
    <t>X:\06.DE_DEV_DOC\02.開発ドキュメント\プロジェクト管理ツール、チケット\Hansoft\デジタルアース開発2018_添付ファイルエクスポート\Backlog_3086</t>
  </si>
  <si>
    <t>X:\06.DE_DEV_DOC\02.開発ドキュメント\プロジェクト管理ツール、チケット\Hansoft\デジタルアース開発2018_添付ファイルエクスポート\Backlog_3902</t>
  </si>
  <si>
    <t>X:\06.DE_DEV_DOC\02.開発ドキュメント\プロジェクト管理ツール、チケット\Hansoft\デジタルアース開発2018_添付ファイルエクスポート\Backlog_2973</t>
  </si>
  <si>
    <t>X:\06.DE_DEV_DOC\02.開発ドキュメント\プロジェクト管理ツール、チケット\Hansoft\デジタルアース開発2018_添付ファイルエクスポート\Backlog_4389</t>
  </si>
  <si>
    <t>X:\06.DE_DEV_DOC\02.開発ドキュメント\プロジェクト管理ツール、チケット\Hansoft\デジタルアース開発2018_添付ファイルエクスポート\Backlog_3928</t>
  </si>
  <si>
    <t>X:\06.DE_DEV_DOC\02.開発ドキュメント\プロジェクト管理ツール、チケット\Hansoft\デジタルアース開発2018_添付ファイルエクスポート\Backlog_4149</t>
  </si>
  <si>
    <t>X:\06.DE_DEV_DOC\02.開発ドキュメント\プロジェクト管理ツール、チケット\Hansoft\デジタルアース開発2018_添付ファイルエクスポート\Backlog_2855</t>
  </si>
  <si>
    <t>X:\06.DE_DEV_DOC\02.開発ドキュメント\プロジェクト管理ツール、チケット\Hansoft\デジタルアース開発2018_添付ファイルエクスポート\Backlog_4527</t>
  </si>
  <si>
    <t>X:\06.DE_DEV_DOC\02.開発ドキュメント\プロジェクト管理ツール、チケット\Hansoft\デジタルアース開発2018_添付ファイルエクスポート\Backlog_2654</t>
  </si>
  <si>
    <t>X:\06.DE_DEV_DOC\02.開発ドキュメント\プロジェクト管理ツール、チケット\Hansoft\デジタルアース開発2018_添付ファイルエクスポート\Backlog_3177</t>
  </si>
  <si>
    <t>X:\06.DE_DEV_DOC\02.開発ドキュメント\プロジェクト管理ツール、チケット\Hansoft\デジタルアース開発2018_添付ファイルエクスポート\Backlog_3050</t>
  </si>
  <si>
    <t>X:\06.DE_DEV_DOC\02.開発ドキュメント\プロジェクト管理ツール、チケット\Hansoft\デジタルアース開発2018_添付ファイルエクスポート\Backlog_3222</t>
  </si>
  <si>
    <t>X:\06.DE_DEV_DOC\02.開発ドキュメント\プロジェクト管理ツール、チケット\Hansoft\デジタルアース開発2018_添付ファイルエクスポート\Backlog_2864</t>
  </si>
  <si>
    <t>X:\06.DE_DEV_DOC\02.開発ドキュメント\プロジェクト管理ツール、チケット\Hansoft\デジタルアース開発2018_添付ファイルエクスポート\Backlog_4676</t>
  </si>
  <si>
    <t>X:\06.DE_DEV_DOC\02.開発ドキュメント\プロジェクト管理ツール、チケット\Hansoft\デジタルアース開発2018_添付ファイルエクスポート\Backlog_4110</t>
  </si>
  <si>
    <t>X:\06.DE_DEV_DOC\02.開発ドキュメント\プロジェクト管理ツール、チケット\Hansoft\デジタルアース開発2018_添付ファイルエクスポート\Backlog_4358</t>
  </si>
  <si>
    <t>X:\06.DE_DEV_DOC\02.開発ドキュメント\プロジェクト管理ツール、チケット\Hansoft\デジタルアース開発2018_添付ファイルエクスポート\Backlog_4519</t>
  </si>
  <si>
    <t>X:\06.DE_DEV_DOC\02.開発ドキュメント\プロジェクト管理ツール、チケット\Hansoft\デジタルアース開発2018_添付ファイルエクスポート\Backlog_4203</t>
  </si>
  <si>
    <t>X:\06.DE_DEV_DOC\02.開発ドキュメント\プロジェクト管理ツール、チケット\Hansoft\デジタルアース開発2018_添付ファイルエクスポート\Backlog_4687</t>
  </si>
  <si>
    <t>X:\06.DE_DEV_DOC\02.開発ドキュメント\プロジェクト管理ツール、チケット\Hansoft\デジタルアース開発2018_添付ファイルエクスポート\Backlog_4620</t>
  </si>
  <si>
    <t>X:\06.DE_DEV_DOC\02.開発ドキュメント\プロジェクト管理ツール、チケット\Hansoft\デジタルアース開発2018_添付ファイルエクスポート\Bug_2820</t>
  </si>
  <si>
    <t>X:\06.DE_DEV_DOC\02.開発ドキュメント\プロジェクト管理ツール、チケット\Hansoft\デジタルアース開発2018_添付ファイルエクスポート\Backlog_4804</t>
  </si>
  <si>
    <t>X:\06.DE_DEV_DOC\02.開発ドキュメント\プロジェクト管理ツール、チケット\Hansoft\デジタルアース開発2018_添付ファイルエクスポート\Backlog_3065</t>
  </si>
  <si>
    <t>X:\06.DE_DEV_DOC\02.開発ドキュメント\プロジェクト管理ツール、チケット\Hansoft\デジタルアース開発2018_添付ファイルエクスポート\Backlog_2678</t>
  </si>
  <si>
    <t>X:\06.DE_DEV_DOC\02.開発ドキュメント\プロジェクト管理ツール、チケット\Hansoft\デジタルアース開発2018_添付ファイルエクスポート\Backlog_2797</t>
  </si>
  <si>
    <t>X:\06.DE_DEV_DOC\02.開発ドキュメント\プロジェクト管理ツール、チケット\Hansoft\デジタルアース開発2018_添付ファイルエクスポート\Backlog_2679</t>
  </si>
  <si>
    <t>X:\06.DE_DEV_DOC\02.開発ドキュメント\プロジェクト管理ツール、チケット\Hansoft\デジタルアース開発2018_添付ファイルエクスポート\Backlog_2534</t>
  </si>
  <si>
    <t>X:\06.DE_DEV_DOC\02.開発ドキュメント\プロジェクト管理ツール、チケット\Hansoft\デジタルアース開発2018_添付ファイルエクスポート\Backlog_4617</t>
  </si>
  <si>
    <t>X:\06.DE_DEV_DOC\02.開発ドキュメント\プロジェクト管理ツール、チケット\Hansoft\デジタルアース開発2018_添付ファイルエクスポート\Backlog_3721</t>
  </si>
  <si>
    <t>X:\06.DE_DEV_DOC\02.開発ドキュメント\プロジェクト管理ツール、チケット\Hansoft\デジタルアース開発2018_添付ファイルエクスポート\Backlog_2447</t>
  </si>
  <si>
    <t>X:\06.DE_DEV_DOC\02.開発ドキュメント\プロジェクト管理ツール、チケット\Hansoft\デジタルアース開発2018_添付ファイルエクスポート\Backlog_2683</t>
  </si>
  <si>
    <t>X:\06.DE_DEV_DOC\02.開発ドキュメント\プロジェクト管理ツール、チケット\Hansoft\デジタルアース開発2018_添付ファイルエクスポート\Backlog_1768</t>
  </si>
  <si>
    <t>X:\06.DE_DEV_DOC\02.開発ドキュメント\プロジェクト管理ツール、チケット\Hansoft\デジタルアース開発2018_添付ファイルエクスポート\Backlog_3796</t>
  </si>
  <si>
    <t>X:\06.DE_DEV_DOC\02.開発ドキュメント\プロジェクト管理ツール、チケット\Hansoft\デジタルアース開発2018_添付ファイルエクスポート\Backlog_4962</t>
  </si>
  <si>
    <t>X:\06.DE_DEV_DOC\02.開発ドキュメント\プロジェクト管理ツール、チケット\Hansoft\デジタルアース開発2018_添付ファイルエクスポート\Backlog_3398</t>
  </si>
  <si>
    <t>X:\06.DE_DEV_DOC\02.開発ドキュメント\プロジェクト管理ツール、チケット\Hansoft\デジタルアース開発2018_添付ファイルエクスポート\Backlog_2377</t>
  </si>
  <si>
    <t>X:\06.DE_DEV_DOC\02.開発ドキュメント\プロジェクト管理ツール、チケット\Hansoft\デジタルアース開発2018_添付ファイルエクスポート\Backlog_3761</t>
  </si>
  <si>
    <t>X:\06.DE_DEV_DOC\02.開発ドキュメント\プロジェクト管理ツール、チケット\Hansoft\デジタルアース開発2018_添付ファイルエクスポート\Backlog_4881</t>
  </si>
  <si>
    <t>X:\06.DE_DEV_DOC\02.開発ドキュメント\プロジェクト管理ツール、チケット\Hansoft\デジタルアース開発2018_添付ファイルエクスポート\Backlog_2405</t>
  </si>
  <si>
    <t>X:\06.DE_DEV_DOC\02.開発ドキュメント\プロジェクト管理ツール、チケット\Hansoft\デジタルアース開発2018_添付ファイルエクスポート\Backlog_4229</t>
  </si>
  <si>
    <t>X:\06.DE_DEV_DOC\02.開発ドキュメント\プロジェクト管理ツール、チケット\Hansoft\デジタルアース開発2018_添付ファイルエクスポート\Bug_2879</t>
  </si>
  <si>
    <t>X:\06.DE_DEV_DOC\02.開発ドキュメント\プロジェクト管理ツール、チケット\Hansoft\デジタルアース開発2018_添付ファイルエクスポート\Backlog_3687</t>
  </si>
  <si>
    <t>X:\06.DE_DEV_DOC\02.開発ドキュメント\プロジェクト管理ツール、チケット\Hansoft\デジタルアース開発2018_添付ファイルエクスポート\Backlog_2770</t>
  </si>
  <si>
    <t>X:\06.DE_DEV_DOC\02.開発ドキュメント\プロジェクト管理ツール、チケット\Hansoft\デジタルアース開発2018_添付ファイルエクスポート\Backlog_3514</t>
  </si>
  <si>
    <t>X:\06.DE_DEV_DOC\02.開発ドキュメント\プロジェクト管理ツール、チケット\Hansoft\デジタルアース開発2018_添付ファイルエクスポート\Backlog_3245</t>
  </si>
  <si>
    <t>X:\06.DE_DEV_DOC\02.開発ドキュメント\プロジェクト管理ツール、チケット\Hansoft\デジタルアース開発2018_添付ファイルエクスポート\Backlog_2573</t>
  </si>
  <si>
    <t>X:\06.DE_DEV_DOC\02.開発ドキュメント\プロジェクト管理ツール、チケット\Hansoft\デジタルアース開発2018_添付ファイルエクスポート\Backlog_4688</t>
  </si>
  <si>
    <t>X:\06.DE_DEV_DOC\02.開発ドキュメント\プロジェクト管理ツール、チケット\Hansoft\デジタルアース開発2018_添付ファイルエクスポート\Backlog_4102</t>
  </si>
  <si>
    <t>X:\06.DE_DEV_DOC\02.開発ドキュメント\プロジェクト管理ツール、チケット\Hansoft\デジタルアース開発2018_添付ファイルエクスポート\Backlog_3368</t>
  </si>
  <si>
    <t>X:\06.DE_DEV_DOC\02.開発ドキュメント\プロジェクト管理ツール、チケット\Hansoft\デジタルアース開発2018_添付ファイルエクスポート\Backlog_2448</t>
  </si>
  <si>
    <t>X:\06.DE_DEV_DOC\02.開発ドキュメント\プロジェクト管理ツール、チケット\Hansoft\デジタルアース開発2018_添付ファイルエクスポート\Backlog_3600</t>
  </si>
  <si>
    <t>X:\06.DE_DEV_DOC\02.開発ドキュメント\プロジェクト管理ツール、チケット\Hansoft\デジタルアース開発2018_添付ファイルエクスポート\Backlog_1614</t>
  </si>
  <si>
    <t>X:\06.DE_DEV_DOC\02.開発ドキュメント\プロジェクト管理ツール、チケット\Hansoft\デジタルアース開発2018_添付ファイルエクスポート\Backlog_4596</t>
  </si>
  <si>
    <t>X:\06.DE_DEV_DOC\02.開発ドキュメント\プロジェクト管理ツール、チケット\Hansoft\デジタルアース開発2018_添付ファイルエクスポート\Backlog_3035</t>
  </si>
  <si>
    <t>X:\06.DE_DEV_DOC\02.開発ドキュメント\プロジェクト管理ツール、チケット\Hansoft\デジタルアース開発2018_添付ファイルエクスポート\Backlog_4586</t>
  </si>
  <si>
    <t>X:\06.DE_DEV_DOC\02.開発ドキュメント\プロジェクト管理ツール、チケット\Hansoft\デジタルアース開発2018_添付ファイルエクスポート\Backlog_2368</t>
  </si>
  <si>
    <t>X:\06.DE_DEV_DOC\02.開発ドキュメント\プロジェクト管理ツール、チケット\Hansoft\デジタルアース開発2018_添付ファイルエクスポート\Backlog_1444</t>
  </si>
  <si>
    <t>X:\06.DE_DEV_DOC\02.開発ドキュメント\プロジェクト管理ツール、チケット\Hansoft\デジタルアース開発2018_添付ファイルエクスポート\Backlog_4307</t>
  </si>
  <si>
    <t>X:\06.DE_DEV_DOC\02.開発ドキュメント\プロジェクト管理ツール、チケット\Hansoft\デジタルアース開発2018_添付ファイルエクスポート\Backlog_4932</t>
  </si>
  <si>
    <t>X:\06.DE_DEV_DOC\02.開発ドキュメント\プロジェクト管理ツール、チケット\Hansoft\デジタルアース開発2018_添付ファイルエクスポート\Backlog_3883</t>
  </si>
  <si>
    <t>X:\06.DE_DEV_DOC\02.開発ドキュメント\プロジェクト管理ツール、チケット\Hansoft\デジタルアース開発2018_添付ファイルエクスポート\Backlog_1787</t>
  </si>
  <si>
    <t>X:\06.DE_DEV_DOC\02.開発ドキュメント\プロジェクト管理ツール、チケット\Hansoft\デジタルアース開発2018_添付ファイルエクスポート\Backlog_4728</t>
  </si>
  <si>
    <t>X:\06.DE_DEV_DOC\02.開発ドキュメント\プロジェクト管理ツール、チケット\Hansoft\デジタルアース開発2018_添付ファイルエクスポート\Backlog_2464</t>
  </si>
  <si>
    <t>X:\06.DE_DEV_DOC\02.開発ドキュメント\プロジェクト管理ツール、チケット\Hansoft\デジタルアース開発2018_添付ファイルエクスポート\Backlog_4350</t>
  </si>
  <si>
    <t>X:\06.DE_DEV_DOC\02.開発ドキュメント\プロジェクト管理ツール、チケット\Hansoft\デジタルアース開発2018_添付ファイルエクスポート\Backlog_4816</t>
  </si>
  <si>
    <t>X:\06.DE_DEV_DOC\02.開発ドキュメント\プロジェクト管理ツール、チケット\Hansoft\デジタルアース開発2018_添付ファイルエクスポート\Backlog_3112</t>
  </si>
  <si>
    <t>X:\06.DE_DEV_DOC\02.開発ドキュメント\プロジェクト管理ツール、チケット\Hansoft\デジタルアース開発2018_添付ファイルエクスポート\Backlog_2956</t>
  </si>
  <si>
    <t>X:\06.DE_DEV_DOC\02.開発ドキュメント\プロジェクト管理ツール、チケット\Hansoft\デジタルアース開発2018_添付ファイルエクスポート\Backlog_4907</t>
  </si>
  <si>
    <t>X:\06.DE_DEV_DOC\02.開発ドキュメント\プロジェクト管理ツール、チケット\Hansoft\デジタルアース開発2018_添付ファイルエクスポート\Backlog_3169</t>
  </si>
  <si>
    <t>X:\06.DE_DEV_DOC\02.開発ドキュメント\プロジェクト管理ツール、チケット\Hansoft\デジタルアース開発2018_添付ファイルエクスポート\Backlog_2426</t>
  </si>
  <si>
    <t>X:\06.DE_DEV_DOC\02.開発ドキュメント\プロジェクト管理ツール、チケット\Hansoft\デジタルアース開発2018_添付ファイルエクスポート\Backlog_2576</t>
  </si>
  <si>
    <t>X:\06.DE_DEV_DOC\02.開発ドキュメント\プロジェクト管理ツール、チケット\Hansoft\デジタルアース開発2018_添付ファイルエクスポート\Backlog_4117</t>
  </si>
  <si>
    <t>X:\06.DE_DEV_DOC\02.開発ドキュメント\プロジェクト管理ツール、チケット\Hansoft\デジタルアース開発2018_添付ファイルエクスポート\Backlog_4461</t>
  </si>
  <si>
    <t>X:\06.DE_DEV_DOC\02.開発ドキュメント\プロジェクト管理ツール、チケット\Hansoft\デジタルアース開発2018_添付ファイルエクスポート\Backlog_3087</t>
  </si>
  <si>
    <t>X:\06.DE_DEV_DOC\02.開発ドキュメント\プロジェクト管理ツール、チケット\Hansoft\デジタルアース開発2018_添付ファイルエクスポート\Backlog_4855</t>
  </si>
  <si>
    <t>X:\06.DE_DEV_DOC\02.開発ドキュメント\プロジェクト管理ツール、チケット\Hansoft\デジタルアース開発2018_添付ファイルエクスポート\Backlog_4401</t>
  </si>
  <si>
    <t>X:\06.DE_DEV_DOC\02.開発ドキュメント\プロジェクト管理ツール、チケット\Hansoft\デジタルアース開発2018_添付ファイルエクスポート\Backlog_2359</t>
  </si>
  <si>
    <t>X:\06.DE_DEV_DOC\02.開発ドキュメント\プロジェクト管理ツール、チケット\Hansoft\デジタルアース開発2018_添付ファイルエクスポート\Backlog_4903</t>
  </si>
  <si>
    <t>X:\06.DE_DEV_DOC\02.開発ドキュメント\プロジェクト管理ツール、チケット\Hansoft\デジタルアース開発2018_添付ファイルエクスポート\Backlog_3778</t>
  </si>
  <si>
    <t>X:\06.DE_DEV_DOC\02.開発ドキュメント\プロジェクト管理ツール、チケット\Hansoft\デジタルアース開発2018_添付ファイルエクスポート\Backlog_1661</t>
  </si>
  <si>
    <t>X:\06.DE_DEV_DOC\02.開発ドキュメント\プロジェクト管理ツール、チケット\Hansoft\デジタルアース開発2018_添付ファイルエクスポート\Backlog_4338</t>
  </si>
  <si>
    <t>X:\06.DE_DEV_DOC\02.開発ドキュメント\プロジェクト管理ツール、チケット\Hansoft\デジタルアース開発2018_添付ファイルエクスポート\Backlog_3027</t>
  </si>
  <si>
    <t>X:\06.DE_DEV_DOC\02.開発ドキュメント\プロジェクト管理ツール、チケット\Hansoft\デジタルアース開発2018_添付ファイルエクスポート\Bug_3144</t>
  </si>
  <si>
    <t>X:\06.DE_DEV_DOC\02.開発ドキュメント\プロジェクト管理ツール、チケット\Hansoft\デジタルアース開発2018_添付ファイルエクスポート\Backlog_3860</t>
  </si>
  <si>
    <t>X:\06.DE_DEV_DOC\02.開発ドキュメント\プロジェクト管理ツール、チケット\Hansoft\デジタルアース開発2018_添付ファイルエクスポート\Backlog_4976</t>
  </si>
  <si>
    <t>X:\06.DE_DEV_DOC\02.開発ドキュメント\プロジェクト管理ツール、チケット\Hansoft\デジタルアース開発2018_添付ファイルエクスポート\Backlog_3173</t>
  </si>
  <si>
    <t>X:\06.DE_DEV_DOC\02.開発ドキュメント\プロジェクト管理ツール、チケット\Hansoft\デジタルアース開発2018_添付ファイルエクスポート\Backlog_4792</t>
  </si>
  <si>
    <t>X:\06.DE_DEV_DOC\02.開発ドキュメント\プロジェクト管理ツール、チケット\Hansoft\デジタルアース開発2018_添付ファイルエクスポート\Bug_3037</t>
  </si>
  <si>
    <t>X:\06.DE_DEV_DOC\02.開発ドキュメント\プロジェクト管理ツール、チケット\Hansoft\デジタルアース開発2018_添付ファイルエクスポート\Backlog_1400</t>
  </si>
  <si>
    <t>X:\06.DE_DEV_DOC\02.開発ドキュメント\プロジェクト管理ツール、チケット\Hansoft\デジタルアース開発2018_添付ファイルエクスポート\Backlog_2857</t>
  </si>
  <si>
    <t>X:\06.DE_DEV_DOC\02.開発ドキュメント\プロジェクト管理ツール、チケット\Hansoft\デジタルアース開発2018_添付ファイルエクスポート\Backlog_2968</t>
  </si>
  <si>
    <t>X:\06.DE_DEV_DOC\02.開発ドキュメント\プロジェクト管理ツール、チケット\Hansoft\デジタルアース開発2018_添付ファイルエクスポート\Backlog_3797</t>
  </si>
  <si>
    <t>X:\06.DE_DEV_DOC\02.開発ドキュメント\プロジェクト管理ツール、チケット\Hansoft\デジタルアース開発2018_添付ファイルエクスポート\Backlog_3000</t>
  </si>
  <si>
    <t>X:\06.DE_DEV_DOC\02.開発ドキュメント\プロジェクト管理ツール、チケット\Hansoft\デジタルアース開発2018_添付ファイルエクスポート\Bug_2815</t>
  </si>
  <si>
    <t>X:\06.DE_DEV_DOC\02.開発ドキュメント\プロジェクト管理ツール、チケット\Hansoft\デジタルアース開発2018_添付ファイルエクスポート\Backlog_4591</t>
  </si>
  <si>
    <t>X:\06.DE_DEV_DOC\02.開発ドキュメント\プロジェクト管理ツール、チケット\Hansoft\デジタルアース開発2018_添付ファイルエクスポート\Backlog_4329</t>
  </si>
  <si>
    <t>X:\06.DE_DEV_DOC\02.開発ドキュメント\プロジェクト管理ツール、チケット\Hansoft\デジタルアース開発2018_添付ファイルエクスポート\Backlog_4278</t>
  </si>
  <si>
    <t>X:\06.DE_DEV_DOC\02.開発ドキュメント\プロジェクト管理ツール、チケット\Hansoft\デジタルアース開発2018_添付ファイルエクスポート\Bug_3049</t>
  </si>
  <si>
    <t>X:\06.DE_DEV_DOC\02.開発ドキュメント\プロジェクト管理ツール、チケット\Hansoft\デジタルアース開発2018_添付ファイルエクスポート\Backlog_3924</t>
  </si>
  <si>
    <t>X:\06.DE_DEV_DOC\02.開発ドキュメント\プロジェクト管理ツール、チケット\Hansoft\デジタルアース開発2018_添付ファイルエクスポート\Backlog_4179</t>
  </si>
  <si>
    <t>X:\06.DE_DEV_DOC\02.開発ドキュメント\プロジェクト管理ツール、チケット\Hansoft\デジタルアース開発2018_添付ファイルエクスポート\Backlog_4377</t>
  </si>
  <si>
    <t>X:\06.DE_DEV_DOC\02.開発ドキュメント\プロジェクト管理ツール、チケット\Hansoft\デジタルアース開発2018_添付ファイルエクスポート\Backlog_3043</t>
  </si>
  <si>
    <t>X:\06.DE_DEV_DOC\02.開発ドキュメント\プロジェクト管理ツール、チケット\Hansoft\デジタルアース開発2018_添付ファイルエクスポート\Backlog_4672</t>
  </si>
  <si>
    <t>X:\06.DE_DEV_DOC\02.開発ドキュメント\プロジェクト管理ツール、チケット\Hansoft\デジタルアース開発2018_添付ファイルエクスポート\Backlog_3064</t>
  </si>
  <si>
    <t>X:\06.DE_DEV_DOC\02.開発ドキュメント\プロジェクト管理ツール、チケット\Hansoft\デジタルアース開発2018_添付ファイルエクスポート\Backlog_2413</t>
  </si>
  <si>
    <t>X:\06.DE_DEV_DOC\02.開発ドキュメント\プロジェクト管理ツール、チケット\Hansoft\デジタルアース開発2018_添付ファイルエクスポート\Backlog_4251</t>
  </si>
  <si>
    <t>X:\06.DE_DEV_DOC\02.開発ドキュメント\プロジェクト管理ツール、チケット\Hansoft\デジタルアース開発2018_添付ファイルエクスポート\Backlog_4630</t>
  </si>
  <si>
    <t>X:\06.DE_DEV_DOC\02.開発ドキュメント\プロジェクト管理ツール、チケット\Hansoft\デジタルアース開発2018_添付ファイルエクスポート\Backlog_4170</t>
  </si>
  <si>
    <t>X:\06.DE_DEV_DOC\02.開発ドキュメント\プロジェクト管理ツール、チケット\Hansoft\デジタルアース開発2018_添付ファイルエクスポート\Backlog_4493</t>
  </si>
  <si>
    <t>X:\06.DE_DEV_DOC\02.開発ドキュメント\プロジェクト管理ツール、チケット\Hansoft\デジタルアース開発2018_添付ファイルエクスポート\Backlog_3812</t>
  </si>
  <si>
    <t>X:\06.DE_DEV_DOC\02.開発ドキュメント\プロジェクト管理ツール、チケット\Hansoft\デジタルアース開発2018_添付ファイルエクスポート\Backlog_3523</t>
  </si>
  <si>
    <t>X:\06.DE_DEV_DOC\02.開発ドキュメント\プロジェクト管理ツール、チケット\Hansoft\デジタルアース開発2018_添付ファイルエクスポート\Backlog_4951</t>
  </si>
  <si>
    <t>X:\06.DE_DEV_DOC\02.開発ドキュメント\プロジェクト管理ツール、チケット\Hansoft\デジタルアース開発2018_添付ファイルエクスポート\Backlog_3414</t>
  </si>
  <si>
    <t>X:\06.DE_DEV_DOC\02.開発ドキュメント\プロジェクト管理ツール、チケット\Hansoft\デジタルアース開発2018_添付ファイルエクスポート\Backlog_3049</t>
  </si>
  <si>
    <t>X:\06.DE_DEV_DOC\02.開発ドキュメント\プロジェクト管理ツール、チケット\Hansoft\デジタルアース開発2018_添付ファイルエクスポート\Backlog_2519</t>
  </si>
  <si>
    <t>X:\06.DE_DEV_DOC\02.開発ドキュメント\プロジェクト管理ツール、チケット\Hansoft\デジタルアース開発2018_添付ファイルエクスポート\Backlog_3139</t>
  </si>
  <si>
    <t>X:\06.DE_DEV_DOC\02.開発ドキュメント\プロジェクト管理ツール、チケット\Hansoft\デジタルアース開発2018_添付ファイルエクスポート\Backlog_3077</t>
  </si>
  <si>
    <t>X:\06.DE_DEV_DOC\02.開発ドキュメント\プロジェクト管理ツール、チケット\Hansoft\デジタルアース開発2018_添付ファイルエクスポート\Backlog_3825</t>
  </si>
  <si>
    <t>X:\06.DE_DEV_DOC\02.開発ドキュメント\プロジェクト管理ツール、チケット\Hansoft\デジタルアース開発2018_添付ファイルエクスポート\Backlog_4116</t>
  </si>
  <si>
    <t>X:\06.DE_DEV_DOC\02.開発ドキュメント\プロジェクト管理ツール、チケット\Hansoft\デジタルアース開発2018_添付ファイルエクスポート\Backlog_1286</t>
  </si>
  <si>
    <t>X:\06.DE_DEV_DOC\02.開発ドキュメント\プロジェクト管理ツール、チケット\Hansoft\デジタルアース開発2018_添付ファイルエクスポート\Backlog_4928</t>
  </si>
  <si>
    <t>X:\06.DE_DEV_DOC\02.開発ドキュメント\プロジェクト管理ツール、チケット\Hansoft\デジタルアース開発2018_添付ファイルエクスポート\Backlog_3994</t>
  </si>
  <si>
    <t>X:\06.DE_DEV_DOC\02.開発ドキュメント\プロジェクト管理ツール、チケット\Hansoft\デジタルアース開発2018_添付ファイルエクスポート\Backlog_3263</t>
  </si>
  <si>
    <t>X:\06.DE_DEV_DOC\02.開発ドキュメント\プロジェクト管理ツール、チケット\Hansoft\デジタルアース開発2018_添付ファイルエクスポート\Backlog_3146</t>
  </si>
  <si>
    <t>X:\06.DE_DEV_DOC\02.開発ドキュメント\プロジェクト管理ツール、チケット\Hansoft\デジタルアース開発2018_添付ファイルエクスポート\Backlog_2562</t>
  </si>
  <si>
    <t>X:\06.DE_DEV_DOC\02.開発ドキュメント\プロジェクト管理ツール、チケット\Hansoft\デジタルアース開発2018_添付ファイルエクスポート\Backlog_3095</t>
  </si>
  <si>
    <t>X:\06.DE_DEV_DOC\02.開発ドキュメント\プロジェクト管理ツール、チケット\Hansoft\デジタルアース開発2018_添付ファイルエクスポート\Backlog_4181</t>
  </si>
  <si>
    <t>X:\06.DE_DEV_DOC\02.開発ドキュメント\プロジェクト管理ツール、チケット\Hansoft\デジタルアース開発2018_添付ファイルエクスポート\Backlog_4302</t>
  </si>
  <si>
    <t>X:\06.DE_DEV_DOC\02.開発ドキュメント\プロジェクト管理ツール、チケット\Hansoft\デジタルアース開発2018_添付ファイルエクスポート\Backlog_3260</t>
  </si>
  <si>
    <t>X:\06.DE_DEV_DOC\02.開発ドキュメント\プロジェクト管理ツール、チケット\Hansoft\デジタルアース開発2018_添付ファイルエクスポート\Backlog_4299</t>
  </si>
  <si>
    <t>X:\06.DE_DEV_DOC\02.開発ドキュメント\プロジェクト管理ツール、チケット\Hansoft\デジタルアース開発2018_添付ファイルエクスポート\Bug_2973</t>
  </si>
  <si>
    <t>X:\06.DE_DEV_DOC\02.開発ドキュメント\プロジェクト管理ツール、チケット\Hansoft\デジタルアース開発2018_添付ファイルエクスポート\Bug_2789</t>
  </si>
  <si>
    <t>X:\06.DE_DEV_DOC\02.開発ドキュメント\プロジェクト管理ツール、チケット\Hansoft\デジタルアース開発2018_添付ファイルエクスポート\Backlog_3016</t>
  </si>
  <si>
    <t>X:\06.DE_DEV_DOC\02.開発ドキュメント\プロジェクト管理ツール、チケット\Hansoft\デジタルアース開発2018_添付ファイルエクスポート\Backlog_2829</t>
  </si>
  <si>
    <t>X:\06.DE_DEV_DOC\02.開発ドキュメント\プロジェクト管理ツール、チケット\Hansoft\デジタルアース開発2018_添付ファイルエクスポート\Backlog_3720</t>
  </si>
  <si>
    <t>X:\06.DE_DEV_DOC\02.開発ドキュメント\プロジェクト管理ツール、チケット\Hansoft\デジタルアース開発2018_添付ファイルエクスポート\Backlog_4593</t>
  </si>
  <si>
    <t>X:\06.DE_DEV_DOC\02.開発ドキュメント\プロジェクト管理ツール、チケット\Hansoft\デジタルアース開発2018_添付ファイルエクスポート\Backlog_4419</t>
  </si>
  <si>
    <t>X:\06.DE_DEV_DOC\02.開発ドキュメント\プロジェクト管理ツール、チケット\Hansoft\デジタルアース開発2018_添付ファイルエクスポート\Backlog_4926</t>
  </si>
  <si>
    <t>X:\06.DE_DEV_DOC\02.開発ドキュメント\プロジェクト管理ツール、チケット\Hansoft\デジタルアース開発2018_添付ファイルエクスポート\Backlog_2737</t>
  </si>
  <si>
    <t>X:\06.DE_DEV_DOC\02.開発ドキュメント\プロジェクト管理ツール、チケット\Hansoft\デジタルアース開発2018_添付ファイルエクスポート\Bug_2843</t>
  </si>
  <si>
    <t>X:\06.DE_DEV_DOC\02.開発ドキュメント\プロジェクト管理ツール、チケット\Hansoft\デジタルアース開発2018_添付ファイルエクスポート\Backlog_3764</t>
  </si>
  <si>
    <t>X:\06.DE_DEV_DOC\02.開発ドキュメント\プロジェクト管理ツール、チケット\Hansoft\デジタルアース開発2018_添付ファイルエクスポート\Backlog_4738</t>
  </si>
  <si>
    <t>X:\06.DE_DEV_DOC\02.開発ドキュメント\プロジェクト管理ツール、チケット\Hansoft\デジタルアース開発2018_添付ファイルエクスポート\Backlog_3360</t>
  </si>
  <si>
    <t>X:\06.DE_DEV_DOC\02.開発ドキュメント\プロジェクト管理ツール、チケット\Hansoft\デジタルアース開発2018_添付ファイルエクスポート\Backlog_3843</t>
  </si>
  <si>
    <t>X:\06.DE_DEV_DOC\02.開発ドキュメント\プロジェクト管理ツール、チケット\Hansoft\デジタルアース開発2018_添付ファイルエクスポート\Backlog_4273</t>
  </si>
  <si>
    <t>X:\06.DE_DEV_DOC\02.開発ドキュメント\プロジェクト管理ツール、チケット\Hansoft\デジタルアース開発2018_添付ファイルエクスポート\Backlog_4201</t>
  </si>
  <si>
    <t>X:\06.DE_DEV_DOC\02.開発ドキュメント\プロジェクト管理ツール、チケット\Hansoft\デジタルアース開発2018_添付ファイルエクスポート\Backlog_4901</t>
  </si>
  <si>
    <t>X:\06.DE_DEV_DOC\02.開発ドキュメント\プロジェクト管理ツール、チケット\Hansoft\デジタルアース開発2018_添付ファイルエクスポート\Backlog_4703</t>
  </si>
  <si>
    <t>X:\06.DE_DEV_DOC\02.開発ドキュメント\プロジェクト管理ツール、チケット\Hansoft\デジタルアース開発2018_添付ファイルエクスポート\Backlog_2410</t>
  </si>
  <si>
    <t>X:\06.DE_DEV_DOC\02.開発ドキュメント\プロジェクト管理ツール、チケット\Hansoft\デジタルアース開発2018_添付ファイルエクスポート\Backlog_2844</t>
  </si>
  <si>
    <t>X:\06.DE_DEV_DOC\02.開発ドキュメント\プロジェクト管理ツール、チケット\Hansoft\デジタルアース開発2018_添付ファイルエクスポート\Backlog_3099</t>
  </si>
  <si>
    <t>X:\06.DE_DEV_DOC\02.開発ドキュメント\プロジェクト管理ツール、チケット\Hansoft\デジタルアース開発2018_添付ファイルエクスポート\Backlog_2835</t>
  </si>
  <si>
    <t>X:\06.DE_DEV_DOC\02.開発ドキュメント\プロジェクト管理ツール、チケット\Hansoft\デジタルアース開発2018_添付ファイルエクスポート\Backlog_3974</t>
  </si>
  <si>
    <t>X:\06.DE_DEV_DOC\02.開発ドキュメント\プロジェクト管理ツール、チケット\Hansoft\デジタルアース開発2018_添付ファイルエクスポート\Backlog_4119</t>
  </si>
  <si>
    <t>X:\06.DE_DEV_DOC\02.開発ドキュメント\プロジェクト管理ツール、チケット\Hansoft\デジタルアース開発2018_添付ファイルエクスポート\Backlog_4582</t>
  </si>
  <si>
    <t>X:\06.DE_DEV_DOC\02.開発ドキュメント\プロジェクト管理ツール、チケット\Hansoft\デジタルアース開発2018_添付ファイルエクスポート\Backlog_2918</t>
  </si>
  <si>
    <t>X:\06.DE_DEV_DOC\02.開発ドキュメント\プロジェクト管理ツール、チケット\Hansoft\デジタルアース開発2018_添付ファイルエクスポート\Backlog_3832</t>
  </si>
  <si>
    <t>X:\06.DE_DEV_DOC\02.開発ドキュメント\プロジェクト管理ツール、チケット\Hansoft\デジタルアース開発2018_添付ファイルエクスポート\Backlog_3712</t>
  </si>
  <si>
    <t>X:\06.DE_DEV_DOC\02.開発ドキュメント\プロジェクト管理ツール、チケット\Hansoft\デジタルアース開発2018_添付ファイルエクスポート\Backlog_2931</t>
  </si>
  <si>
    <t>X:\06.DE_DEV_DOC\02.開発ドキュメント\プロジェクト管理ツール、チケット\Hansoft\デジタルアース開発2018_添付ファイルエクスポート\Backlog_2766</t>
  </si>
  <si>
    <t>X:\06.DE_DEV_DOC\02.開発ドキュメント\プロジェクト管理ツール、チケット\Hansoft\デジタルアース開発2018_添付ファイルエクスポート\Backlog_4924</t>
  </si>
  <si>
    <t>X:\06.DE_DEV_DOC\02.開発ドキュメント\プロジェクト管理ツール、チケット\Hansoft\デジタルアース開発2018_添付ファイルエクスポート\Backlog_3275</t>
  </si>
  <si>
    <t>X:\06.DE_DEV_DOC\02.開発ドキュメント\プロジェクト管理ツール、チケット\Hansoft\デジタルアース開発2018_添付ファイルエクスポート\Backlog_1624</t>
  </si>
  <si>
    <t>X:\06.DE_DEV_DOC\02.開発ドキュメント\プロジェクト管理ツール、チケット\Hansoft\デジタルアース開発2018_添付ファイルエクスポート\Backlog_2982</t>
  </si>
  <si>
    <t>X:\06.DE_DEV_DOC\02.開発ドキュメント\プロジェクト管理ツール、チケット\Hansoft\デジタルアース開発2018_添付ファイルエクスポート\Backlog_4854</t>
  </si>
  <si>
    <t>X:\06.DE_DEV_DOC\02.開発ドキュメント\プロジェクト管理ツール、チケット\Hansoft\デジタルアース開発2018_添付ファイルエクスポート\Backlog_2945</t>
  </si>
  <si>
    <t>X:\06.DE_DEV_DOC\02.開発ドキュメント\プロジェクト管理ツール、チケット\Hansoft\デジタルアース開発2018_添付ファイルエクスポート\Backlog_2453</t>
  </si>
  <si>
    <t>X:\06.DE_DEV_DOC\02.開発ドキュメント\プロジェクト管理ツール、チケット\Hansoft\デジタルアース開発2018_添付ファイルエクスポート\Bug_3047</t>
  </si>
  <si>
    <t>X:\06.DE_DEV_DOC\02.開発ドキュメント\プロジェクト管理ツール、チケット\Hansoft\デジタルアース開発2018_添付ファイルエクスポート\Backlog_3867</t>
  </si>
  <si>
    <t>X:\06.DE_DEV_DOC\02.開発ドキュメント\プロジェクト管理ツール、チケット\Hansoft\デジタルアース開発2018_添付ファイルエクスポート\Backlog_4734</t>
  </si>
  <si>
    <t>X:\06.DE_DEV_DOC\02.開発ドキュメント\プロジェクト管理ツール、チケット\Hansoft\デジタルアース開発2018_添付ファイルエクスポート\Backlog_4739</t>
  </si>
  <si>
    <t>X:\06.DE_DEV_DOC\02.開発ドキュメント\プロジェクト管理ツール、チケット\Hansoft\デジタルアース開発2018_添付ファイルエクスポート\Backlog_3822</t>
  </si>
  <si>
    <t>X:\06.DE_DEV_DOC\02.開発ドキュメント\プロジェクト管理ツール、チケット\Hansoft\デジタルアース開発2018_添付ファイルエクスポート\Backlog_4379</t>
  </si>
  <si>
    <t>X:\06.DE_DEV_DOC\02.開発ドキュメント\プロジェクト管理ツール、チケット\Hansoft\デジタルアース開発2018_添付ファイルエクスポート\Backlog_3920</t>
  </si>
  <si>
    <t>X:\06.DE_DEV_DOC\02.開発ドキュメント\プロジェクト管理ツール、チケット\Hansoft\デジタルアース開発2018_添付ファイルエクスポート\Backlog_4085</t>
  </si>
  <si>
    <t>X:\06.DE_DEV_DOC\02.開発ドキュメント\プロジェクト管理ツール、チケット\Hansoft\デジタルアース開発2018_添付ファイルエクスポート\Backlog_3400</t>
  </si>
  <si>
    <t>X:\06.DE_DEV_DOC\02.開発ドキュメント\プロジェクト管理ツール、チケット\Hansoft\デジタルアース開発2018_添付ファイルエクスポート\Backlog_2404</t>
  </si>
  <si>
    <t>X:\06.DE_DEV_DOC\02.開発ドキュメント\プロジェクト管理ツール、チケット\Hansoft\デジタルアース開発2018_添付ファイルエクスポート\Backlog_4856</t>
  </si>
  <si>
    <t>X:\06.DE_DEV_DOC\02.開発ドキュメント\プロジェクト管理ツール、チケット\Hansoft\デジタルアース開発2018_添付ファイルエクスポート\Bug_3146</t>
  </si>
  <si>
    <t>X:\06.DE_DEV_DOC\02.開発ドキュメント\プロジェクト管理ツール、チケット\Hansoft\デジタルアース開発2018_添付ファイルエクスポート\Backlog_3150</t>
  </si>
  <si>
    <t>X:\06.DE_DEV_DOC\02.開発ドキュメント\プロジェクト管理ツール、チケット\Hansoft\デジタルアース開発2018_添付ファイルエクスポート\Backlog_3713</t>
  </si>
  <si>
    <t>X:\06.DE_DEV_DOC\02.開発ドキュメント\プロジェクト管理ツール、チケット\Hansoft\デジタルアース開発2018_添付ファイルエクスポート\Backlog_4001</t>
  </si>
  <si>
    <t>X:\06.DE_DEV_DOC\02.開発ドキュメント\プロジェクト管理ツール、チケット\Hansoft\デジタルアース開発2018_添付ファイルエクスポート\Backlog_3437</t>
  </si>
  <si>
    <t>X:\06.DE_DEV_DOC\02.開発ドキュメント\プロジェクト管理ツール、チケット\Hansoft\デジタルアース開発2018_添付ファイルエクスポート\Backlog_4784</t>
  </si>
  <si>
    <t>X:\06.DE_DEV_DOC\02.開発ドキュメント\プロジェクト管理ツール、チケット\Hansoft\デジタルアース開発2018_添付ファイルエクスポート\Backlog_2360</t>
  </si>
  <si>
    <t>X:\06.DE_DEV_DOC\02.開発ドキュメント\プロジェクト管理ツール、チケット\Hansoft\デジタルアース開発2018_添付ファイルエクスポート\Backlog_3214</t>
  </si>
  <si>
    <t>X:\06.DE_DEV_DOC\02.開発ドキュメント\プロジェクト管理ツール、チケット\Hansoft\デジタルアース開発2018_添付ファイルエクスポート\Backlog_4478</t>
  </si>
  <si>
    <t>X:\06.DE_DEV_DOC\02.開発ドキュメント\プロジェクト管理ツール、チケット\Hansoft\デジタルアース開発2018_添付ファイルエクスポート\Backlog_3307</t>
  </si>
  <si>
    <t>X:\06.DE_DEV_DOC\02.開発ドキュメント\プロジェクト管理ツール、チケット\Hansoft\デジタルアース開発2018_添付ファイルエクスポート\Backlog_4136</t>
  </si>
  <si>
    <t>X:\06.DE_DEV_DOC\02.開発ドキュメント\プロジェクト管理ツール、チケット\Hansoft\デジタルアース開発2018_添付ファイルエクスポート\Backlog_4010</t>
  </si>
  <si>
    <t>X:\06.DE_DEV_DOC\02.開発ドキュメント\プロジェクト管理ツール、チケット\Hansoft\デジタルアース開発2018_添付ファイルエクスポート\Backlog_4554</t>
  </si>
  <si>
    <t>X:\06.DE_DEV_DOC\02.開発ドキュメント\プロジェクト管理ツール、チケット\Hansoft\デジタルアース開発2018_添付ファイルエクスポート\Backlog_2971</t>
  </si>
  <si>
    <t>X:\06.DE_DEV_DOC\02.開発ドキュメント\プロジェクト管理ツール、チケット\Hansoft\デジタルアース開発2018_添付ファイルエクスポート\Backlog_2760</t>
  </si>
  <si>
    <t>X:\06.DE_DEV_DOC\02.開発ドキュメント\プロジェクト管理ツール、チケット\Hansoft\デジタルアース開発2018_添付ファイルエクスポート\Backlog_4708</t>
  </si>
  <si>
    <t>X:\06.DE_DEV_DOC\02.開発ドキュメント\プロジェクト管理ツール、チケット\Hansoft\デジタルアース開発2018_添付ファイルエクスポート\Backlog_3987</t>
  </si>
  <si>
    <t>X:\06.DE_DEV_DOC\02.開発ドキュメント\プロジェクト管理ツール、チケット\Hansoft\デジタルアース開発2018_添付ファイルエクスポート\Backlog_2695</t>
  </si>
  <si>
    <t>X:\06.DE_DEV_DOC\02.開発ドキュメント\プロジェクト管理ツール、チケット\Hansoft\デジタルアース開発2018_添付ファイルエクスポート\Backlog_4499</t>
  </si>
  <si>
    <t>X:\06.DE_DEV_DOC\02.開発ドキュメント\プロジェクト管理ツール、チケット\Hansoft\デジタルアース開発2018_添付ファイルエクスポート\Backlog_3885</t>
  </si>
  <si>
    <t>X:\06.DE_DEV_DOC\02.開発ドキュメント\プロジェクト管理ツール、チケット\Hansoft\デジタルアース開発2018_添付ファイルエクスポート\Backlog_4935</t>
  </si>
  <si>
    <t>X:\06.DE_DEV_DOC\02.開発ドキュメント\プロジェクト管理ツール、チケット\Hansoft\デジタルアース開発2018_添付ファイルエクスポート\Backlog_2708</t>
  </si>
  <si>
    <t>X:\06.DE_DEV_DOC\02.開発ドキュメント\プロジェクト管理ツール、チケット\Hansoft\デジタルアース開発2018_添付ファイルエクスポート\Backlog_4420</t>
  </si>
  <si>
    <t>X:\06.DE_DEV_DOC\02.開発ドキュメント\プロジェクト管理ツール、チケット\Hansoft\デジタルアース開発2018_添付ファイルエクスポート\Backlog_3223</t>
  </si>
  <si>
    <t>X:\06.DE_DEV_DOC\02.開発ドキュメント\プロジェクト管理ツール、チケット\Hansoft\デジタルアース開発2018_添付ファイルエクスポート\Bug_2857</t>
  </si>
  <si>
    <t>X:\06.DE_DEV_DOC\02.開発ドキュメント\プロジェクト管理ツール、チケット\Hansoft\デジタルアース開発2018_添付ファイルエクスポート\Backlog_2812</t>
  </si>
  <si>
    <t>X:\06.DE_DEV_DOC\02.開発ドキュメント\プロジェクト管理ツール、チケット\Hansoft\デジタルアース開発2018_添付ファイルエクスポート\Backlog_3152</t>
  </si>
  <si>
    <t>X:\06.DE_DEV_DOC\02.開発ドキュメント\プロジェクト管理ツール、チケット\Hansoft\デジタルアース開発2018_添付ファイルエクスポート\Backlog_2390</t>
  </si>
  <si>
    <t>X:\06.DE_DEV_DOC\02.開発ドキュメント\プロジェクト管理ツール、チケット\Hansoft\デジタルアース開発2018_添付ファイルエクスポート\Backlog_4298</t>
  </si>
  <si>
    <t>X:\06.DE_DEV_DOC\02.開発ドキュメント\プロジェクト管理ツール、チケット\Hansoft\デジタルアース開発2018_添付ファイルエクスポート\Backlog_4035</t>
  </si>
  <si>
    <t>X:\06.DE_DEV_DOC\02.開発ドキュメント\プロジェクト管理ツール、チケット\Hansoft\デジタルアース開発2018_添付ファイルエクスポート\Backlog_4897</t>
  </si>
  <si>
    <t>X:\06.DE_DEV_DOC\02.開発ドキュメント\プロジェクト管理ツール、チケット\Hansoft\デジタルアース開発2018_添付ファイルエクスポート\Backlog_4860</t>
  </si>
  <si>
    <t>X:\06.DE_DEV_DOC\02.開発ドキュメント\プロジェクト管理ツール、チケット\Hansoft\デジタルアース開発2018_添付ファイルエクスポート\Backlog_3068</t>
  </si>
  <si>
    <t>X:\06.DE_DEV_DOC\02.開発ドキュメント\プロジェクト管理ツール、チケット\Hansoft\デジタルアース開発2018_添付ファイルエクスポート\Backlog_2677</t>
  </si>
  <si>
    <t>X:\06.DE_DEV_DOC\02.開発ドキュメント\プロジェクト管理ツール、チケット\Hansoft\デジタルアース開発2018_添付ファイルエクスポート\Backlog_2732</t>
  </si>
  <si>
    <t>X:\06.DE_DEV_DOC\02.開発ドキュメント\プロジェクト管理ツール、チケット\Hansoft\デジタルアース開発2018_添付ファイルエクスポート\Backlog_1957</t>
  </si>
  <si>
    <t>X:\06.DE_DEV_DOC\02.開発ドキュメント\プロジェクト管理ツール、チケット\Hansoft\デジタルアース開発2018_添付ファイルエクスポート\Backlog_3349</t>
  </si>
  <si>
    <t>X:\06.DE_DEV_DOC\02.開発ドキュメント\プロジェクト管理ツール、チケット\Hansoft\デジタルアース開発2018_添付ファイルエクスポート\Backlog_4844</t>
  </si>
  <si>
    <t>X:\06.DE_DEV_DOC\02.開発ドキュメント\プロジェクト管理ツール、チケット\Hansoft\デジタルアース開発2018_添付ファイルエクスポート\Backlog_3604</t>
  </si>
  <si>
    <t>X:\06.DE_DEV_DOC\02.開発ドキュメント\プロジェクト管理ツール、チケット\Hansoft\デジタルアース開発2018_添付ファイルエクスポート\Bug_3020</t>
  </si>
  <si>
    <t>X:\06.DE_DEV_DOC\02.開発ドキュメント\プロジェクト管理ツール、チケット\Hansoft\デジタルアース開発2018_添付ファイルエクスポート\Backlog_3700</t>
  </si>
  <si>
    <t>X:\06.DE_DEV_DOC\02.開発ドキュメント\プロジェクト管理ツール、チケット\Hansoft\デジタルアース開発2018_添付ファイルエクスポート\Backlog_3865</t>
  </si>
  <si>
    <t>X:\06.DE_DEV_DOC\02.開発ドキュメント\プロジェクト管理ツール、チケット\Hansoft\デジタルアース開発2018_添付ファイルエクスポート\Backlog_2419</t>
  </si>
  <si>
    <t>X:\06.DE_DEV_DOC\02.開発ドキュメント\プロジェクト管理ツール、チケット\Hansoft\デジタルアース開発2018_添付ファイルエクスポート\Backlog_2473</t>
  </si>
  <si>
    <t>X:\06.DE_DEV_DOC\02.開発ドキュメント\プロジェクト管理ツール、チケット\Hansoft\デジタルアース開発2018_添付ファイルエクスポート\Backlog_1918</t>
  </si>
  <si>
    <t>X:\06.DE_DEV_DOC\02.開発ドキュメント\プロジェクト管理ツール、チケット\Hansoft\デジタルアース開発2018_添付ファイルエクスポート\Backlog_3167</t>
  </si>
  <si>
    <t>X:\06.DE_DEV_DOC\02.開発ドキュメント\プロジェクト管理ツール、チケット\Hansoft\デジタルアース開発2018_添付ファイルエクスポート\Backlog_2742</t>
  </si>
  <si>
    <t>X:\06.DE_DEV_DOC\02.開発ドキュメント\プロジェクト管理ツール、チケット\Hansoft\デジタルアース開発2018_添付ファイルエクスポート\Backlog_4757</t>
  </si>
  <si>
    <t>X:\06.DE_DEV_DOC\02.開発ドキュメント\プロジェクト管理ツール、チケット\Hansoft\デジタルアース開発2018_添付ファイルエクスポート\Backlog_4590</t>
  </si>
  <si>
    <t>X:\06.DE_DEV_DOC\02.開発ドキュメント\プロジェクト管理ツール、チケット\Hansoft\デジタルアース開発2018_添付ファイルエクスポート\Backlog_3565</t>
  </si>
  <si>
    <t>X:\06.DE_DEV_DOC\02.開発ドキュメント\プロジェクト管理ツール、チケット\Hansoft\デジタルアース開発2018_添付ファイルエクスポート\Backlog_4074</t>
  </si>
  <si>
    <t>X:\06.DE_DEV_DOC\02.開発ドキュメント\プロジェクト管理ツール、チケット\Hansoft\デジタルアース開発2018_添付ファイルエクスポート\Backlog_3806</t>
  </si>
  <si>
    <t>X:\06.DE_DEV_DOC\02.開発ドキュメント\プロジェクト管理ツール、チケット\Hansoft\デジタルアース開発2018_添付ファイルエクスポート\Backlog_4319</t>
  </si>
  <si>
    <t>X:\06.DE_DEV_DOC\02.開発ドキュメント\プロジェクト管理ツール、チケット\Hansoft\デジタルアース開発2018_添付ファイルエクスポート\Backlog_4376</t>
  </si>
  <si>
    <t>X:\06.DE_DEV_DOC\02.開発ドキュメント\プロジェクト管理ツール、チケット\Hansoft\デジタルアース開発2018_添付ファイルエクスポート\Backlog_4982</t>
  </si>
  <si>
    <t>X:\06.DE_DEV_DOC\02.開発ドキュメント\プロジェクト管理ツール、チケット\Hansoft\デジタルアース開発2018_添付ファイルエクスポート\Backlog_3646</t>
  </si>
  <si>
    <t>X:\06.DE_DEV_DOC\02.開発ドキュメント\プロジェクト管理ツール、チケット\Hansoft\デジタルアース開発2018_添付ファイルエクスポート\Backlog_4216</t>
  </si>
  <si>
    <t>X:\06.DE_DEV_DOC\02.開発ドキュメント\プロジェクト管理ツール、チケット\Hansoft\デジタルアース開発2018_添付ファイルエクスポート\Backlog_4065</t>
  </si>
  <si>
    <t>X:\06.DE_DEV_DOC\02.開発ドキュメント\プロジェクト管理ツール、チケット\Hansoft\デジタルアース開発2018_添付ファイルエクスポート\Backlog_4439</t>
  </si>
  <si>
    <t>X:\06.DE_DEV_DOC\02.開発ドキュメント\プロジェクト管理ツール、チケット\Hansoft\デジタルアース開発2018_添付ファイルエクスポート\Backlog_4269</t>
  </si>
  <si>
    <t>X:\06.DE_DEV_DOC\02.開発ドキュメント\プロジェクト管理ツール、チケット\Hansoft\デジタルアース開発2018_添付ファイルエクスポート\Backlog_4031</t>
  </si>
  <si>
    <t>X:\06.DE_DEV_DOC\02.開発ドキュメント\プロジェクト管理ツール、チケット\Hansoft\デジタルアース開発2018_添付ファイルエクスポート\Backlog_3859</t>
  </si>
  <si>
    <t>X:\06.DE_DEV_DOC\02.開発ドキュメント\プロジェクト管理ツール、チケット\Hansoft\デジタルアース開発2018_添付ファイルエクスポート\Backlog_4806</t>
  </si>
  <si>
    <t>X:\06.DE_DEV_DOC\02.開発ドキュメント\プロジェクト管理ツール、チケット\Hansoft\デジタルアース開発2018_添付ファイルエクスポート\Backlog_1428</t>
  </si>
  <si>
    <t>X:\06.DE_DEV_DOC\02.開発ドキュメント\プロジェクト管理ツール、チケット\Hansoft\デジタルアース開発2018_添付ファイルエクスポート\Backlog_1664</t>
  </si>
  <si>
    <t>X:\06.DE_DEV_DOC\02.開発ドキュメント\プロジェクト管理ツール、チケット\Hansoft\デジタルアース開発2018_添付ファイルエクスポート\Backlog_2655</t>
  </si>
  <si>
    <t>X:\06.DE_DEV_DOC\02.開発ドキュメント\プロジェクト管理ツール、チケット\Hansoft\デジタルアース開発2018_添付ファイルエクスポート\Backlog_3804</t>
  </si>
  <si>
    <t>X:\06.DE_DEV_DOC\02.開発ドキュメント\プロジェクト管理ツール、チケット\Hansoft\デジタルアース開発2018_添付ファイルエクスポート\Backlog_3350</t>
  </si>
  <si>
    <t>X:\06.DE_DEV_DOC\02.開発ドキュメント\プロジェクト管理ツール、チケット\Hansoft\デジタルアース開発2018_添付ファイルエクスポート\Backlog_4427</t>
  </si>
  <si>
    <t>X:\06.DE_DEV_DOC\02.開発ドキュメント\プロジェクト管理ツール、チケット\Hansoft\デジタルアース開発2018_添付ファイルエクスポート\Backlog_4211</t>
  </si>
  <si>
    <t>X:\06.DE_DEV_DOC\02.開発ドキュメント\プロジェクト管理ツール、チケット\Hansoft\デジタルアース開発2018_添付ファイルエクスポート\Backlog_1932</t>
  </si>
  <si>
    <t>X:\06.DE_DEV_DOC\02.開発ドキュメント\プロジェクト管理ツール、チケット\Hansoft\デジタルアース開発2018_添付ファイルエクスポート\Backlog_2535</t>
  </si>
  <si>
    <t>X:\06.DE_DEV_DOC\02.開発ドキュメント\プロジェクト管理ツール、チケット\Hansoft\デジタルアース開発2018_添付ファイルエクスポート\Backlog_4927</t>
  </si>
  <si>
    <t>X:\06.DE_DEV_DOC\02.開発ドキュメント\プロジェクト管理ツール、チケット\Hansoft\デジタルアース開発2018_添付ファイルエクスポート\Backlog_2523</t>
  </si>
  <si>
    <t>X:\06.DE_DEV_DOC\02.開発ドキュメント\プロジェクト管理ツール、チケット\Hansoft\デジタルアース開発2018_添付ファイルエクスポート\Backlog_2422</t>
  </si>
  <si>
    <t>X:\06.DE_DEV_DOC\02.開発ドキュメント\プロジェクト管理ツール、チケット\Hansoft\デジタルアース開発2018_添付ファイルエクスポート\Backlog_2800</t>
  </si>
  <si>
    <t>X:\06.DE_DEV_DOC\02.開発ドキュメント\プロジェクト管理ツール、チケット\Hansoft\デジタルアース開発2018_添付ファイルエクスポート\Backlog_2354</t>
  </si>
  <si>
    <t>X:\06.DE_DEV_DOC\02.開発ドキュメント\プロジェクト管理ツール、チケット\Hansoft\デジタルアース開発2018_添付ファイルエクスポート\Backlog_3645</t>
  </si>
  <si>
    <t>X:\06.DE_DEV_DOC\02.開発ドキュメント\プロジェクト管理ツール、チケット\Hansoft\デジタルアース開発2018_添付ファイルエクスポート\Backlog_4470</t>
  </si>
  <si>
    <t>X:\06.DE_DEV_DOC\02.開発ドキュメント\プロジェクト管理ツール、チケット\Hansoft\デジタルアース開発2018_添付ファイルエクスポート\Backlog_4842</t>
  </si>
  <si>
    <t>X:\06.DE_DEV_DOC\02.開発ドキュメント\プロジェクト管理ツール、チケット\Hansoft\デジタルアース開発2018_添付ファイルエクスポート\Backlog_3760</t>
  </si>
  <si>
    <t>X:\06.DE_DEV_DOC\02.開発ドキュメント\プロジェクト管理ツール、チケット\Hansoft\デジタルアース開発2018_添付ファイルエクスポート\Backlog_3616</t>
  </si>
  <si>
    <t>X:\06.DE_DEV_DOC\02.開発ドキュメント\プロジェクト管理ツール、チケット\Hansoft\デジタルアース開発2018_添付ファイルエクスポート\Backlog_3113</t>
  </si>
  <si>
    <t>X:\06.DE_DEV_DOC\02.開発ドキュメント\プロジェクト管理ツール、チケット\Hansoft\デジタルアース開発2018_添付ファイルエクスポート\Backlog_2393</t>
  </si>
  <si>
    <t>X:\06.DE_DEV_DOC\02.開発ドキュメント\プロジェクト管理ツール、チケット\Hansoft\デジタルアース開発2018_添付ファイルエクスポート\Bug_2994</t>
  </si>
  <si>
    <t>X:\06.DE_DEV_DOC\02.開発ドキュメント\プロジェクト管理ツール、チケット\Hansoft\デジタルアース開発2018_添付ファイルエクスポート\Backlog_3420</t>
  </si>
  <si>
    <t>X:\06.DE_DEV_DOC\02.開発ドキュメント\プロジェクト管理ツール、チケット\Hansoft\デジタルアース開発2018_添付ファイルエクスポート\Backlog_4177</t>
  </si>
  <si>
    <t>X:\06.DE_DEV_DOC\02.開発ドキュメント\プロジェクト管理ツール、チケット\Hansoft\デジタルアース開発2018_添付ファイルエクスポート\Backlog_4064</t>
  </si>
  <si>
    <t>X:\06.DE_DEV_DOC\02.開発ドキュメント\プロジェクト管理ツール、チケット\Hansoft\デジタルアース開発2018_添付ファイルエクスポート\Backlog_4866</t>
  </si>
  <si>
    <t>X:\06.DE_DEV_DOC\02.開発ドキュメント\プロジェクト管理ツール、チケット\Hansoft\デジタルアース開発2018_添付ファイルエクスポート\Backlog_4526</t>
  </si>
  <si>
    <t>X:\06.DE_DEV_DOC\02.開発ドキュメント\プロジェクト管理ツール、チケット\Hansoft\デジタルアース開発2018_添付ファイルエクスポート\Backlog_4176</t>
  </si>
  <si>
    <t>X:\06.DE_DEV_DOC\02.開発ドキュメント\プロジェクト管理ツール、チケット\Hansoft\デジタルアース開発2018_添付ファイルエクスポート\Bug_2840</t>
  </si>
  <si>
    <t>X:\06.DE_DEV_DOC\02.開発ドキュメント\プロジェクト管理ツール、チケット\Hansoft\デジタルアース開発2018_添付ファイルエクスポート\Backlog_4937</t>
  </si>
  <si>
    <t>X:\06.DE_DEV_DOC\02.開発ドキュメント\プロジェクト管理ツール、チケット\Hansoft\デジタルアース開発2018_添付ファイルエクスポート\Backlog_4571</t>
  </si>
  <si>
    <t>X:\06.DE_DEV_DOC\02.開発ドキュメント\プロジェクト管理ツール、チケット\Hansoft\デジタルアース開発2018_添付ファイルエクスポート\Backlog_3278</t>
  </si>
  <si>
    <t>X:\06.DE_DEV_DOC\02.開発ドキュメント\プロジェクト管理ツール、チケット\Hansoft\デジタルアース開発2018_添付ファイルエクスポート\Backlog_2358</t>
  </si>
  <si>
    <t>X:\06.DE_DEV_DOC\02.開発ドキュメント\プロジェクト管理ツール、チケット\Hansoft\デジタルアース開発2018_添付ファイルエクスポート\Backlog_3145</t>
  </si>
  <si>
    <t>X:\06.DE_DEV_DOC\02.開発ドキュメント\プロジェクト管理ツール、チケット\Hansoft\デジタルアース開発2018_添付ファイルエクスポート\Backlog_1789</t>
  </si>
  <si>
    <t>X:\06.DE_DEV_DOC\02.開発ドキュメント\プロジェクト管理ツール、チケット\Hansoft\デジタルアース開発2018_添付ファイルエクスポート\Backlog_3281</t>
  </si>
  <si>
    <t>X:\06.DE_DEV_DOC\02.開発ドキュメント\プロジェクト管理ツール、チケット\Hansoft\デジタルアース開発2018_添付ファイルエクスポート\Backlog_4836</t>
  </si>
  <si>
    <t>X:\06.DE_DEV_DOC\02.開発ドキュメント\プロジェクト管理ツール、チケット\Trello</t>
  </si>
  <si>
    <t>X:\06.DE_DEV_DOC\02.開発ドキュメント\プロジェクト管理ツール、チケット\Trello\Attachments</t>
  </si>
  <si>
    <t>X:\06.DE_DEV_DOC\02.開発ドキュメント\プロジェクト管理ツール、チケット\Trello\cards_files</t>
  </si>
  <si>
    <t>X:\06.DE_DEV_DOC\02.開発ドキュメント\プロジェクト管理ツール、チケット\Trello\作業フォルダ</t>
  </si>
  <si>
    <t>X:\06.DE_DEV_DOC\02.開発ドキュメント\プロジェクト管理ツール、チケット\佐藤</t>
  </si>
  <si>
    <t>X:\06.DE_DEV_DOC\02.開発ドキュメント\プロジェクト管理ツール、チケット\佐藤\20170720-InperlTerrain</t>
  </si>
  <si>
    <t>X:\06.DE_DEV_DOC\02.開発ドキュメント\プロジェクト管理ツール、チケット\佐藤\20170720-InperlTerrain\ImperlTerrain</t>
  </si>
  <si>
    <t>X:\06.DE_DEV_DOC\02.開発ドキュメント\プロジェクト管理ツール、チケット\佐藤\20180208-BUFR4FallenSnow-UpdateEGJ</t>
  </si>
  <si>
    <t>X:\06.DE_DEV_DOC\02.開発ドキュメント\プロジェクト管理ツール、チケット\佐藤\20180208-BUFR4FallenSnow-UpdateEGJ\BarGraphGenerator</t>
  </si>
  <si>
    <t>X:\06.DE_DEV_DOC\02.開発ドキュメント\プロジェクト管理ツール、チケット\佐藤\20180208-BUFR4FallenSnow-UpdateEGJ\BUFR4FallenSnow</t>
  </si>
  <si>
    <t>X:\06.DE_DEV_DOC\02.開発ドキュメント\プロジェクト管理ツール、チケット\佐藤\20180208-BUFR4FallenSnow-UpdateEGJ\BUFR4FallenSnowParser</t>
  </si>
  <si>
    <t>X:\06.DE_DEV_DOC\02.開発ドキュメント\プロジェクト管理ツール、チケット\佐藤\20180228-SendaikyokuTsunamiSim</t>
  </si>
  <si>
    <t>X:\06.DE_DEV_DOC\02.開発ドキュメント\プロジェクト管理ツール、チケット\佐藤\20180228-SendaikyokuTsunamiSim\LclModules</t>
  </si>
  <si>
    <t>X:\06.DE_DEV_DOC\02.開発ドキュメント\プロジェクト管理ツール、チケット\佐藤\20180228-SendaikyokuTsunamiSim\SendaikyokuTsunamiSim</t>
  </si>
  <si>
    <t>X:\06.DE_DEV_DOC\02.開発ドキュメント\プロジェクト管理ツール、チケット\佐藤\20180228-SendaikyokuTsunamiSim\vcproj_2015</t>
  </si>
  <si>
    <t>X:\06.DE_DEV_DOC\02.開発ドキュメント\プロジェクト管理ツール、チケット\佐藤\20180302-NMAPS-DEVH02-Data</t>
  </si>
  <si>
    <t>X:\06.DE_DEV_DOC\02.開発ドキュメント\プロジェクト管理ツール、チケット\佐藤\20180302-NMAPS-DEVH02-Data\C-Drive</t>
  </si>
  <si>
    <t>X:\06.DE_DEV_DOC\02.開発ドキュメント\プロジェクト管理ツール、チケット\佐藤\20180302-NMAPS-DEVH02-Data\E-Drive</t>
  </si>
  <si>
    <t>X:\06.DE_DEV_DOC\02.開発ドキュメント\プロジェクト管理ツール、チケット\佐藤\20191126-AgoopShimaneFBX</t>
  </si>
  <si>
    <t>X:\06.DE_DEV_DOC\02.開発ドキュメント\プロジェクト管理ツール、チケット\佐藤\20191129-記録的短時間大雨情報通知表示</t>
  </si>
  <si>
    <t>X:\06.DE_DEV_DOC\02.開発ドキュメント\プロジェクト管理ツール、チケット\佐藤\20191129-記録的短時間大雨情報通知表示\20191128-災害ニュースモード</t>
  </si>
  <si>
    <t>X:\06.DE_DEV_DOC\02.開発ドキュメント\プロジェクト管理ツール、チケット\佐藤\20200414-河川水位v2v3データ比較</t>
  </si>
  <si>
    <t>X:\06.DE_DEV_DOC\02.開発ドキュメント\プロジェクト管理ツール、チケット\佐藤\20200414-河川水位v2v3データ比較\v2</t>
  </si>
  <si>
    <t>X:\06.DE_DEV_DOC\02.開発ドキュメント\プロジェクト管理ツール、チケット\佐藤\20200414-河川水位v2v3データ比較\v3</t>
  </si>
  <si>
    <t>X:\06.DE_DEV_DOC\02.開発ドキュメント\プロジェクト管理ツール、チケット\佐藤\20200615-災害通知モードが落ちていた時のログ</t>
  </si>
  <si>
    <t>X:\06.DE_DEV_DOC\02.開発ドキュメント\プロジェクト管理ツール、チケット\佐藤\20200615-災害通知モードが落ちていた時のログ\NMAPS-P16</t>
  </si>
  <si>
    <t>X:\06.DE_DEV_DOC\02.開発ドキュメント\プロジェクト管理ツール、チケット\佐藤\20200615-災害通知モードが落ちていた時のログ\NMAPS-P17</t>
  </si>
  <si>
    <t>X:\06.DE_DEV_DOC\02.開発ドキュメント\プロジェクト管理ツール、チケット\佐藤\20200617-再び災害通知モードが落ちていた時のログ</t>
  </si>
  <si>
    <t>X:\06.DE_DEV_DOC\02.開発ドキュメント\プロジェクト管理ツール、チケット\佐藤\20200617-再び災害通知モードが落ちていた時のログ\NMAPS-P16</t>
  </si>
  <si>
    <t>X:\06.DE_DEV_DOC\02.開発ドキュメント\プロジェクト管理ツール、チケット\佐藤\20200617-再び災害通知モードが落ちていた時のログ\NMAPS-P17</t>
  </si>
  <si>
    <t>X:\06.DE_DEV_DOC\02.開発ドキュメント\プロジェクト管理ツール、チケット\佐藤\20200706-記録的短時間大雨情報-ナウキャスト描画できていない問題</t>
  </si>
  <si>
    <t>X:\06.DE_DEV_DOC\02.開発ドキュメント\プロジェクト管理ツール、チケット\佐藤\20201112-PNT</t>
  </si>
  <si>
    <t>X:\06.DE_DEV_DOC\02.開発ドキュメント\プロジェクト管理ツール、チケット\佐藤\20201112-PNT\PNT</t>
  </si>
  <si>
    <t>X:\06.DE_DEV_DOC\02.開発ドキュメント\プロジェクト管理ツール、チケット\佐藤\backup</t>
  </si>
  <si>
    <t>X:\06.DE_DEV_DOC\02.開発ドキュメント\プロジェクト管理ツール、チケット\佐藤\backup\20111127-DataPackUpdateNotify-Success</t>
  </si>
  <si>
    <t>X:\06.DE_DEV_DOC\02.開発ドキュメント\プロジェクト管理ツール、チケット\佐藤\backup\20111129-UpdateNotifyFix</t>
  </si>
  <si>
    <t>X:\06.DE_DEV_DOC\02.開発ドキュメント\プロジェクト管理ツール、チケット\佐藤\backup\20150525-TsunamiForecastPoint</t>
  </si>
  <si>
    <t>X:\06.DE_DEV_DOC\02.開発ドキュメント\プロジェクト管理ツール、チケット\佐藤\backup\20160309-UpdateGeoNodeOnGUI-Optimizing</t>
  </si>
  <si>
    <t>X:\06.DE_DEV_DOC\02.開発ドキュメント\プロジェクト管理ツール、チケット\佐藤\backup\20160310-UpdateGeoNodeOnGUI-EventSendTimingAdjusting</t>
  </si>
  <si>
    <t>X:\06.DE_DEV_DOC\02.開発ドキュメント\プロジェクト管理ツール、チケット\佐藤\backup\20160311-gui_help_page-find-layout-adjust</t>
  </si>
  <si>
    <t>X:\06.DE_DEV_DOC\02.開発ドキュメント\プロジェクト管理ツール、チケット\佐藤\backup\20160323-LoadMRZ-Fast</t>
  </si>
  <si>
    <t>X:\06.DE_DEV_DOC\02.開発ドキュメント\プロジェクト管理ツール、チケット\佐藤\backup\20160401-SaveEGJ-ScrapFileDelete</t>
  </si>
  <si>
    <t>X:\06.DE_DEV_DOC\02.開発ドキュメント\プロジェクト管理ツール、チケット\佐藤\backup\20160411-ShrinkTimeAndCollectRemove</t>
  </si>
  <si>
    <t>X:\06.DE_DEV_DOC\02.開発ドキュメント\プロジェクト管理ツール、チケット\佐藤\backup\20170217-ObjManyVerticesPerFace</t>
  </si>
  <si>
    <t>X:\06.DE_DEV_DOC\02.開発ドキュメント\プロジェクト管理ツール、チケット\佐藤\backup\20170220-FixObjLoaderForAventaDol</t>
  </si>
  <si>
    <t>X:\06.DE_DEV_DOC\02.開発ドキュメント\プロジェクト管理ツール、チケット\佐藤\backup\20170301-ObjCutPlaneContour</t>
  </si>
  <si>
    <t>X:\06.DE_DEV_DOC\02.開発ドキュメント\プロジェクト管理ツール、チケット\佐藤\backup\20170313-Grid</t>
  </si>
  <si>
    <t>X:\06.DE_DEV_DOC\02.開発ドキュメント\プロジェクト管理ツール、チケット\佐藤\backup\20170414-TsunamiHeight</t>
  </si>
  <si>
    <t>X:\06.DE_DEV_DOC\02.開発ドキュメント\プロジェクト管理ツール、チケット\佐藤\backup\20170421-CircleRangeFunction</t>
  </si>
  <si>
    <t>X:\06.DE_DEV_DOC\02.開発ドキュメント\プロジェクト管理ツール、チケット\佐藤\backup\20170424-CircleRangeFunction-Success</t>
  </si>
  <si>
    <t>X:\06.DE_DEV_DOC\02.開発ドキュメント\プロジェクト管理ツール、チケット\佐藤\backup\20170424-TsunamiForecast</t>
  </si>
  <si>
    <t>X:\06.DE_DEV_DOC\02.開発ドキュメント\プロジェクト管理ツール、チケット\佐藤\backup\20170501-CircleRange</t>
  </si>
  <si>
    <t>X:\06.DE_DEV_DOC\02.開発ドキュメント\プロジェクト管理ツール、チケット\佐藤\backup\20170510-TsunamiForecast</t>
  </si>
  <si>
    <t>X:\06.DE_DEV_DOC\02.開発ドキュメント\プロジェクト管理ツール、チケット\佐藤\backup\20170511-TsunamiForecast</t>
  </si>
  <si>
    <t>X:\06.DE_DEV_DOC\02.開発ドキュメント\プロジェクト管理ツール、チケット\佐藤\backup\20170512-ReverseLoadUnloadInNative-Scrapped</t>
  </si>
  <si>
    <t>X:\06.DE_DEV_DOC\02.開発ドキュメント\プロジェクト管理ツール、チケット\佐藤\backup\20170524-TsunamiForecastPoint</t>
  </si>
  <si>
    <t>X:\06.DE_DEV_DOC\02.開発ドキュメント\プロジェクト管理ツール、チケット\佐藤\backup\20170530-TsunamiForecastArea-Glow</t>
  </si>
  <si>
    <t>X:\06.DE_DEV_DOC\02.開発ドキュメント\プロジェクト管理ツール、チケット\佐藤\backup\20170531-FeatureBranch</t>
  </si>
  <si>
    <t>X:\06.DE_DEV_DOC\02.開発ドキュメント\プロジェクト管理ツール、チケット\佐藤\backup\20170531-TsunamiForecastArea-Glow2</t>
  </si>
  <si>
    <t>X:\06.DE_DEV_DOC\02.開発ドキュメント\プロジェクト管理ツール、チケット\佐藤\backup\20170601-BacupForGitResetForEG2.8_NW</t>
  </si>
  <si>
    <t>X:\06.DE_DEV_DOC\02.開発ドキュメント\プロジェクト管理ツール、チケット\佐藤\backup\20170601-TsunamiForecastArea-NewGUI</t>
  </si>
  <si>
    <t>X:\06.DE_DEV_DOC\02.開発ドキュメント\プロジェクト管理ツール、チケット\佐藤\backup\20170602-AlignPopupUI-1FrameDelay</t>
  </si>
  <si>
    <t>X:\06.DE_DEV_DOC\02.開発ドキュメント\プロジェクト管理ツール、チケット\佐藤\backup\20170608-sdf-optimized-not-speedup</t>
  </si>
  <si>
    <t>X:\06.DE_DEV_DOC\02.開発ドキュメント\プロジェクト管理ツール、チケット\佐藤\backup\20170608-sdf-perpixel-multithread</t>
  </si>
  <si>
    <t>X:\06.DE_DEV_DOC\02.開発ドキュメント\プロジェクト管理ツール、チケット\佐藤\backup\20170608-sdf-subimage-divide</t>
  </si>
  <si>
    <t>X:\06.DE_DEV_DOC\02.開発ドキュメント\プロジェクト管理ツール、チケット\佐藤\backup\20170608-sdf-subimage-divide-modified</t>
  </si>
  <si>
    <t>X:\06.DE_DEV_DOC\02.開発ドキュメント\プロジェクト管理ツール、チケット\佐藤\backup\20170609-sdf-subimage-divide-mo-tyoi</t>
  </si>
  <si>
    <t>X:\06.DE_DEV_DOC\02.開発ドキュメント\プロジェクト管理ツール、チケット\佐藤\backup\20170612-sdf-subimage-divide-line-tugime-kieta</t>
  </si>
  <si>
    <t>X:\06.DE_DEV_DOC\02.開発ドキュメント\プロジェクト管理ツール、チケット\佐藤\backup\20170612-sdf-subimage-divide-mo-tyio-linenokoru</t>
  </si>
  <si>
    <t>X:\06.DE_DEV_DOC\02.開発ドキュメント\プロジェクト管理ツール、チケット\佐藤\backup\20170612-sdf-subimage-OK</t>
  </si>
  <si>
    <t>X:\06.DE_DEV_DOC\02.開発ドキュメント\プロジェクト管理ツール、チケット\佐藤\backup\20170612-sdf-subimage-texnode-destruct-error-problem</t>
  </si>
  <si>
    <t>X:\06.DE_DEV_DOC\02.開発ドキュメント\プロジェクト管理ツール、チケット\佐藤\backup\20170613-sdf-subimage-before-tbb</t>
  </si>
  <si>
    <t>X:\06.DE_DEV_DOC\02.開発ドキュメント\プロジェクト管理ツール、チケット\佐藤\backup\20170613-sdf-subimage-refacotr-totyu-</t>
  </si>
  <si>
    <t>X:\06.DE_DEV_DOC\02.開発ドキュメント\プロジェクト管理ツール、チケット\佐藤\backup\20170613-sdf-subimage-refactor-after</t>
  </si>
  <si>
    <t>X:\06.DE_DEV_DOC\02.開発ドキュメント\プロジェクト管理ツール、チケット\佐藤\backup\20170613-sdf-subimage-use_tbb</t>
  </si>
  <si>
    <t>X:\06.DE_DEV_DOC\02.開発ドキュメント\プロジェクト管理ツール、チケット\佐藤\backup\20170614-TimeSliderLiveMode</t>
  </si>
  <si>
    <t>X:\06.DE_DEV_DOC\02.開発ドキュメント\プロジェクト管理ツール、チケット\佐藤\backup\20170616-UpdateDeleteReport</t>
  </si>
  <si>
    <t>X:\06.DE_DEV_DOC\02.開発ドキュメント\プロジェクト管理ツール、チケット\佐藤\backup\20170619-UpdateDeleteReport2</t>
  </si>
  <si>
    <t>X:\06.DE_DEV_DOC\02.開発ドキュメント\プロジェクト管理ツール、チケット\佐藤\backup\20170620-UpdateDeleteReport-Refactored</t>
  </si>
  <si>
    <t>X:\06.DE_DEV_DOC\02.開発ドキュメント\プロジェクト管理ツール、チケット\佐藤\backup\20170620-UpdateDeleteReport-Success</t>
  </si>
  <si>
    <t>X:\06.DE_DEV_DOC\02.開発ドキュメント\プロジェクト管理ツール、チケット\佐藤\backup\20170620-Utility</t>
  </si>
  <si>
    <t>X:\06.DE_DEV_DOC\02.開発ドキュメント\プロジェクト管理ツール、チケット\佐藤\backup\20170623-AlignPopupUI-Modify1-StepMove</t>
  </si>
  <si>
    <t>X:\06.DE_DEV_DOC\02.開発ドキュメント\プロジェクト管理ツール、チケット\佐藤\backup\20170623-AlignPopupUI-Modify2-EachFrameMove</t>
  </si>
  <si>
    <t>X:\06.DE_DEV_DOC\02.開発ドキュメント\プロジェクト管理ツール、チケット\佐藤\backup\20170623-AlignPopupUI-Modify3-EachFrameMove-StartTimingControl</t>
  </si>
  <si>
    <t>X:\06.DE_DEV_DOC\02.開発ドキュメント\プロジェクト管理ツール、チケット\佐藤\backup\20170623-AlignPopupUI-Modify4-EachFrameMove-GoodTrigger</t>
  </si>
  <si>
    <t>X:\06.DE_DEV_DOC\02.開発ドキュメント\プロジェクト管理ツール、チケット\佐藤\backup\20170623-AlignPopupUI-Modify5-EachFrameMove-GoodTrigger-Refactor</t>
  </si>
  <si>
    <t>X:\06.DE_DEV_DOC\02.開発ドキュメント\プロジェクト管理ツール、チケット\佐藤\backup\20170626-AlignPopupUI-Modify-TsunamiForecastAreaAndPoint</t>
  </si>
  <si>
    <t>X:\06.DE_DEV_DOC\02.開発ドキュメント\プロジェクト管理ツール、チケット\佐藤\backup\20170626-AlignPopupUI-Modify-WithLine</t>
  </si>
  <si>
    <t>X:\06.DE_DEV_DOC\02.開発ドキュメント\プロジェクト管理ツール、チケット\佐藤\backup\20170628-AlignPopupUI-Modify-WithLine2</t>
  </si>
  <si>
    <t>X:\06.DE_DEV_DOC\02.開発ドキュメント\プロジェクト管理ツール、チケット\佐藤\backup\20170721-ImperlTerrain</t>
  </si>
  <si>
    <t>X:\06.DE_DEV_DOC\02.開発ドキュメント\プロジェクト管理ツール、チケット\佐藤\backup\20170726-ImperlTerrain-Mapped</t>
  </si>
  <si>
    <t>X:\06.DE_DEV_DOC\02.開発ドキュメント\プロジェクト管理ツール、チケット\佐藤\backup\20170919-NMAPSSelector</t>
  </si>
  <si>
    <t>X:\06.DE_DEV_DOC\02.開発ドキュメント\プロジェクト管理ツール、チケット\佐藤\backup\20170922-TerminateOtherNMAPSProcessFromSelector</t>
  </si>
  <si>
    <t>X:\06.DE_DEV_DOC\02.開発ドキュメント\プロジェクト管理ツール、チケット\佐藤\backup\20171017-NetCDF-MultiSum</t>
  </si>
  <si>
    <t>X:\06.DE_DEV_DOC\02.開発ドキュメント\プロジェクト管理ツール、チケット\佐藤\backup\20171018-NetCDF-MultiSum-MultiThread</t>
  </si>
  <si>
    <t>X:\06.DE_DEV_DOC\02.開発ドキュメント\プロジェクト管理ツール、チケット\佐藤\backup\20171018-WindowSizer</t>
  </si>
  <si>
    <t>X:\06.DE_DEV_DOC\02.開発ドキュメント\プロジェクト管理ツール、チケット\佐藤\backup\20171102-NMAPS3.0UpdateNotifySuccess</t>
  </si>
  <si>
    <t>X:\06.DE_DEV_DOC\02.開発ドキュメント\プロジェクト管理ツール、チケット\佐藤\backup\20171117-ProgramPackNofityAndControllerWhiteOut</t>
  </si>
  <si>
    <t>X:\06.DE_DEV_DOC\02.開発ドキュメント\プロジェクト管理ツール、チケット\佐藤\backup\20171120-LauncherNotifyLoop</t>
  </si>
  <si>
    <t>X:\06.DE_DEV_DOC\02.開発ドキュメント\プロジェクト管理ツール、チケット\佐藤\backup\20171121-LauncherProgramPackUpdateNotifySuccess</t>
  </si>
  <si>
    <t>X:\06.DE_DEV_DOC\02.開発ドキュメント\プロジェクト管理ツール、チケット\佐藤\backup\20171122-DataPackUpdateNotify</t>
  </si>
  <si>
    <t>X:\06.DE_DEV_DOC\02.開発ドキュメント\プロジェクト管理ツール、チケット\佐藤\backup\20171122-RetryConnectionOfT8</t>
  </si>
  <si>
    <t>X:\06.DE_DEV_DOC\02.開発ドキュメント\プロジェクト管理ツール、チケット\佐藤\backup\20171226-WSPEED</t>
  </si>
  <si>
    <t>X:\06.DE_DEV_DOC\02.開発ドキュメント\プロジェクト管理ツール、チケット\佐藤\backup\20171228-WSPEED</t>
  </si>
  <si>
    <t>X:\06.DE_DEV_DOC\02.開発ドキュメント\プロジェクト管理ツール、チケット\佐藤\backup\20180125-GSMTemp500hPa</t>
  </si>
  <si>
    <t>X:\06.DE_DEV_DOC\02.開発ドキュメント\プロジェクト管理ツール、チケット\佐藤\backup\20180206-GRIB2TEmperatureGSMGlobal-DisplayTargetGeoNodeInfo</t>
  </si>
  <si>
    <t>X:\06.DE_DEV_DOC\02.開発ドキュメント\プロジェクト管理ツール、チケット\佐藤\backup\20180208-BUFR4FallenSnowGeoNodeUpdate</t>
  </si>
  <si>
    <t>X:\06.DE_DEV_DOC\02.開発ドキュメント\プロジェクト管理ツール、チケット\佐藤\backup\20180214-GRIB2TemperatureGSMGlobal-ShowDataInfo</t>
  </si>
  <si>
    <t>X:\06.DE_DEV_DOC\02.開発ドキュメント\プロジェクト管理ツール、チケット\佐藤\backup\20180215-GRIB2TemperatureGSMGlobal-WithControllerSetting</t>
  </si>
  <si>
    <t>X:\06.DE_DEV_DOC\02.開発ドキュメント\プロジェクト管理ツール、チケット\佐藤\backup\20180216-BUFR4FallenSnowGeoNodeUpdate-EachUpdateSuccess</t>
  </si>
  <si>
    <t>X:\06.DE_DEV_DOC\02.開発ドキュメント\プロジェクト管理ツール、チケット\佐藤\backup\20180216-BUFR4FallenSnowGeoNodeUpdate-NearlySuccess</t>
  </si>
  <si>
    <t>X:\06.DE_DEV_DOC\02.開発ドキュメント\プロジェクト管理ツール、チケット\佐藤\backup\20180221-BUFR4FallenSnowUpdating</t>
  </si>
  <si>
    <t>X:\06.DE_DEV_DOC\02.開発ドキュメント\プロジェクト管理ツール、チケット\佐藤\backup\20180222-BUFR4FallenSnowNealySuccess</t>
  </si>
  <si>
    <t>X:\06.DE_DEV_DOC\02.開発ドキュメント\プロジェクト管理ツール、チケット\佐藤\backup\20180222-BUFR4FallenSnowSuccess</t>
  </si>
  <si>
    <t>X:\06.DE_DEV_DOC\02.開発ドキュメント\プロジェクト管理ツール、チケット\佐藤\backup\20180223-backgroundegp-path-setting</t>
  </si>
  <si>
    <t>X:\06.DE_DEV_DOC\02.開発ドキュメント\プロジェクト管理ツール、チケット\佐藤\backup\20180223-BUFR4FallenSnow-ExtractCCFiles</t>
  </si>
  <si>
    <t>X:\06.DE_DEV_DOC\02.開発ドキュメント\プロジェクト管理ツール、チケット\佐藤\backup\20180226-SendaikyokuTsunamiSim</t>
  </si>
  <si>
    <t>X:\06.DE_DEV_DOC\02.開発ドキュメント\プロジェクト管理ツール、チケット\佐藤\backup\20180227-SendaikyokuTsunamiSim</t>
  </si>
  <si>
    <t>X:\06.DE_DEV_DOC\02.開発ドキュメント\プロジェクト管理ツール、チケット\佐藤\backup\20180227-SendaikyokuTsunamiSim-Native</t>
  </si>
  <si>
    <t>X:\06.DE_DEV_DOC\02.開発ドキュメント\プロジェクト管理ツール、チケット\佐藤\backup\20180227-SendaikyokuTsunamiSim-NativeIgnoreRange</t>
  </si>
  <si>
    <t>X:\06.DE_DEV_DOC\02.開発ドキュメント\プロジェクト管理ツール、チケット\佐藤\backup\20180227-SendaikyokuTsunamiSim-SuccessButHeavy</t>
  </si>
  <si>
    <t>X:\06.DE_DEV_DOC\02.開発ドキュメント\プロジェクト管理ツール、チケット\佐藤\backup\20180307-NotifyNetworkDisconnectFromNMAPSClient</t>
  </si>
  <si>
    <t>X:\06.DE_DEV_DOC\02.開発ドキュメント\プロジェクト管理ツール、チケット\佐藤\backup\20180315-BUFR4FallenSnow-UpdateSuccess</t>
  </si>
  <si>
    <t>X:\06.DE_DEV_DOC\02.開発ドキュメント\プロジェクト管理ツール、チケット\佐藤\backup\20180319-NMAPSClientErrorCodeNotify</t>
  </si>
  <si>
    <t>X:\06.DE_DEV_DOC\02.開発ドキュメント\プロジェクト管理ツール、チケット\佐藤\backup\20180412-applicationModeAtConverter</t>
  </si>
  <si>
    <t>X:\06.DE_DEV_DOC\02.開発ドキュメント\プロジェクト管理ツール、チケット\佐藤\backup\20180412-ShapeFileWizard</t>
  </si>
  <si>
    <t>X:\06.DE_DEV_DOC\02.開発ドキュメント\プロジェクト管理ツール、チケット\佐藤\backup\20180413-RestoreEGJByScene-Success</t>
  </si>
  <si>
    <t>X:\06.DE_DEV_DOC\02.開発ドキュメント\プロジェクト管理ツール、チケット\佐藤\backup\20180413-RestoreEGSByScene-Failed</t>
  </si>
  <si>
    <t>X:\06.DE_DEV_DOC\02.開発ドキュメント\プロジェクト管理ツール、チケット\佐藤\backup\20180521-FloodRiskShape-UnderDev</t>
  </si>
  <si>
    <t>X:\06.DE_DEV_DOC\02.開発ドキュメント\プロジェクト管理ツール、チケット\佐藤\backup\20180522-FloodRiskShape-AlmostOK</t>
  </si>
  <si>
    <t>X:\06.DE_DEV_DOC\02.開発ドキュメント\プロジェクト管理ツール、チケット\佐藤\backup\20180622-気象データ表示期間設定一覧表</t>
  </si>
  <si>
    <t>X:\06.DE_DEV_DOC\02.開発ドキュメント\プロジェクト管理ツール、チケット\佐藤\backup\20180720-RiverJMA</t>
  </si>
  <si>
    <t>X:\06.DE_DEV_DOC\02.開発ドキュメント\プロジェクト管理ツール、チケット\佐藤\backup\20180724-JapanMapKKK-FBXExport-Failed</t>
  </si>
  <si>
    <t>X:\06.DE_DEV_DOC\02.開発ドキュメント\プロジェクト管理ツール、チケット\佐藤\backup\20180724-RiverJMA-Generalize</t>
  </si>
  <si>
    <t>X:\06.DE_DEV_DOC\02.開発ドキュメント\プロジェクト管理ツール、チケット\佐藤\backup\20180724-TrafficOccupancyOnOlympic</t>
  </si>
  <si>
    <t>X:\06.DE_DEV_DOC\02.開発ドキュメント\プロジェクト管理ツール、チケット\佐藤\backup\20180725-FloodRiskShape-MostlyRefactored</t>
  </si>
  <si>
    <t>X:\06.DE_DEV_DOC\02.開発ドキュメント\プロジェクト管理ツール、チケット\佐藤\backup\20180730-FloodRiskIntegrate-Telop</t>
  </si>
  <si>
    <t>X:\06.DE_DEV_DOC\02.開発ドキュメント\プロジェクト管理ツール、チケット\佐藤\backup\20180807-FloodRisk-BeforeMerge</t>
  </si>
  <si>
    <t>X:\06.DE_DEV_DOC\02.開発ドキュメント\プロジェクト管理ツール、チケット\佐藤\backup\20180814-AnalyzePopulationDensity</t>
  </si>
  <si>
    <t>X:\06.DE_DEV_DOC\02.開発ドキュメント\プロジェクト管理ツール、チケット\佐藤\backup\20180911-FloodRiskIntegrate-3.2Dev-Latest</t>
  </si>
  <si>
    <t>X:\06.DE_DEV_DOC\02.開発ドキュメント\プロジェクト管理ツール、チケット\佐藤\backup\20181005-GSMForecastUpdate</t>
  </si>
  <si>
    <t>X:\06.DE_DEV_DOC\02.開発ドキュメント\プロジェクト管理ツール、チケット\佐藤\backup\20181012_SendUnitNameFromCotnrollerForTelop</t>
  </si>
  <si>
    <t>X:\06.DE_DEV_DOC\02.開発ドキュメント\プロジェクト管理ツール、チケット\佐藤\backup\20181015-SendUnitNameFromControllerForTelop</t>
  </si>
  <si>
    <t>X:\06.DE_DEV_DOC\02.開発ドキュメント\プロジェクト管理ツール、チケット\佐藤\backup\20181031-PLYLoader</t>
  </si>
  <si>
    <t>X:\06.DE_DEV_DOC\02.開発ドキュメント\プロジェクト管理ツール、チケット\佐藤\backup\20181101-BinaryParser-Totyu-</t>
  </si>
  <si>
    <t>X:\06.DE_DEV_DOC\02.開発ドキュメント\プロジェクト管理ツール、チケット\佐藤\backup\20181106-NotifyClient</t>
  </si>
  <si>
    <t>X:\06.DE_DEV_DOC\02.開発ドキュメント\プロジェクト管理ツール、チケット\佐藤\backup\20181107-NotifyClient-Success</t>
  </si>
  <si>
    <t>X:\06.DE_DEV_DOC\02.開発ドキュメント\プロジェクト管理ツール、チケット\佐藤\backup\20181113-BakfooEstimateTemperatureTest</t>
  </si>
  <si>
    <t>X:\06.DE_DEV_DOC\02.開発ドキュメント\プロジェクト管理ツール、チケット\佐藤\backup\20181119-PLYLoaderModify</t>
  </si>
  <si>
    <t>X:\06.DE_DEV_DOC\02.開発ドキュメント\プロジェクト管理ツール、チケット\佐藤\backup\20181120-ShapeToKML</t>
  </si>
  <si>
    <t>X:\06.DE_DEV_DOC\02.開発ドキュメント\プロジェクト管理ツール、チケット\佐藤\backup\20181121-ShapeFileWizardShader</t>
  </si>
  <si>
    <t>X:\06.DE_DEV_DOC\02.開発ドキュメント\プロジェクト管理ツール、チケット\佐藤\backup\20181211-LESWindToWND</t>
  </si>
  <si>
    <t>X:\06.DE_DEV_DOC\02.開発ドキュメント\プロジェクト管理ツール、チケット\佐藤\backup\20181212-LESWindToWND-Success</t>
  </si>
  <si>
    <t>X:\06.DE_DEV_DOC\02.開発ドキュメント\プロジェクト管理ツール、チケット\佐藤\backup\20181213-LESWindToWND-Modified</t>
  </si>
  <si>
    <t>X:\06.DE_DEV_DOC\02.開発ドキュメント\プロジェクト管理ツール、チケット\佐藤\backup\20181213-LESWindToWND-TimeSupport</t>
  </si>
  <si>
    <t>X:\06.DE_DEV_DOC\02.開発ドキュメント\プロジェクト管理ツール、チケット\佐藤\backup\20181226-SnowRain-Success</t>
  </si>
  <si>
    <t>X:\06.DE_DEV_DOC\02.開発ドキュメント\プロジェクト管理ツール、チケット\佐藤\backup\20181227-Snowrain-TestEachDataTimeOffset</t>
  </si>
  <si>
    <t>X:\06.DE_DEV_DOC\02.開発ドキュメント\プロジェクト管理ツール、チケット\佐藤\backup\20190316-ビューア仕様書</t>
  </si>
  <si>
    <t>X:\06.DE_DEV_DOC\02.開発ドキュメント\プロジェクト管理ツール、チケット\佐藤\backup\20190318-ビューア仕様書</t>
  </si>
  <si>
    <t>X:\06.DE_DEV_DOC\02.開発ドキュメント\プロジェクト管理ツール、チケット\佐藤\backup\20190319-ビューアー仕様書</t>
  </si>
  <si>
    <t>X:\06.DE_DEV_DOC\02.開発ドキュメント\プロジェクト管理ツール、チケット\佐藤\backup\20190328-FrameworkLecture</t>
  </si>
  <si>
    <t>X:\06.DE_DEV_DOC\02.開発ドキュメント\プロジェクト管理ツール、チケット\佐藤\backup\20190509-AgoopMesh10</t>
  </si>
  <si>
    <t>X:\06.DE_DEV_DOC\02.開発ドキュメント\プロジェクト管理ツール、チケット\佐藤\backup\20190527-OkadaiSimulation</t>
  </si>
  <si>
    <t>X:\06.DE_DEV_DOC\02.開発ドキュメント\プロジェクト管理ツール、チケット\佐藤\backup\20190528-OkayamaFloodSimulation</t>
  </si>
  <si>
    <t>X:\06.DE_DEV_DOC\02.開発ドキュメント\プロジェクト管理ツール、チケット\佐藤\backup\20190529-OkayamaFloodSimulation</t>
  </si>
  <si>
    <t>X:\06.DE_DEV_DOC\02.開発ドキュメント\プロジェクト管理ツール、チケット\佐藤\backup\20190613-GRIB2VerticalFlux-Success</t>
  </si>
  <si>
    <t>X:\06.DE_DEV_DOC\02.開発ドキュメント\プロジェクト管理ツール、チケット\佐藤\backup\20190621-CReSS-VectorField</t>
  </si>
  <si>
    <t>X:\06.DE_DEV_DOC\02.開発ドキュメント\プロジェクト管理ツール、チケット\佐藤\backup\20190805-NodeJSDummyDataGenerator</t>
  </si>
  <si>
    <t>X:\06.DE_DEV_DOC\02.開発ドキュメント\プロジェクト管理ツール、チケット\佐藤\backup\20190809-NodeJSDummyDataGenerator</t>
  </si>
  <si>
    <t>X:\06.DE_DEV_DOC\02.開発ドキュメント\プロジェクト管理ツール、チケット\佐藤\backup\20190909-T8CriterionTotyu-</t>
  </si>
  <si>
    <t>X:\06.DE_DEV_DOC\02.開発ドキュメント\プロジェクト管理ツール、チケット\佐藤\backup\20191108_ConvertAmedasColormap</t>
  </si>
  <si>
    <t>X:\06.DE_DEV_DOC\02.開発ドキュメント\プロジェクト管理ツール、チケット\佐藤\backup\20210302-土壌雨量指数軽量化</t>
  </si>
  <si>
    <t>X:\06.DE_DEV_DOC\02.開発ドキュメント\プロジェクト管理ツール、チケット\佐藤\backup\CSharpShapeLoader</t>
  </si>
  <si>
    <t>X:\06.DE_DEV_DOC\02.開発ドキュメント\調査、検証、デバッグ</t>
  </si>
  <si>
    <t>X:\06.DE_DEV_DOC\02.開発ドキュメント\調査、検証、デバッグ\20180810_チェックボックスがひとつだけコンポーネント由来になっていない</t>
  </si>
  <si>
    <t>X:\06.DE_DEV_DOC\02.開発ドキュメント\調査、検証、デバッグ\20180816_凡例テロップ</t>
  </si>
  <si>
    <t>X:\06.DE_DEV_DOC\02.開発ドキュメント\調査、検証、デバッグ\20180914_凡例</t>
  </si>
  <si>
    <t>X:\06.DE_DEV_DOC\02.開発ドキュメント\調査、検証、デバッグ\20181119_表示期間</t>
  </si>
  <si>
    <t>X:\06.DE_DEV_DOC\02.開発ドキュメント\調査、検証、デバッグ\20190909_ビューアーが落ちる問題</t>
  </si>
  <si>
    <t>X:\06.DE_DEV_DOC\02.開発ドキュメント\調査、検証、デバッグ\20190909_ビューアーが落ちる問題\ビューアーが落ちる問題で得た知見</t>
  </si>
  <si>
    <t>X:\06.DE_DEV_DOC\02.開発ドキュメント\調査、検証、デバッグ\20190909_ビューアーが落ちる問題\途中経過メモ(1週目)</t>
  </si>
  <si>
    <t>X:\06.DE_DEV_DOC\02.開発ドキュメント\調査、検証、デバッグ\20191105_シェーダープライオリティ調査</t>
  </si>
  <si>
    <t>X:\06.DE_DEV_DOC\02.開発ドキュメント\調査、検証、デバッグ\20200630-変換ウィザード-ゼロ付近の値調査依頼</t>
  </si>
  <si>
    <t>X:\06.DE_DEV_DOC\02.開発ドキュメント\調査、検証、デバッグ\20200630-変換ウィザード-ゼロ付近の値調査依頼\変換ウィザードでの処理</t>
  </si>
  <si>
    <t>X:\06.DE_DEV_DOC\02.開発ドキュメント\調査、検証、デバッグ\20200630-変換ウィザード-ゼロ付近の値調査依頼\変換ウィザードでの処理\NetCDF_mesh</t>
  </si>
  <si>
    <t>X:\06.DE_DEV_DOC\02.開発ドキュメント\調査、検証、デバッグ\20200630-変換ウィザード-ゼロ付近の値調査依頼\変換対象データ</t>
  </si>
  <si>
    <t>X:\06.DE_DEV_DOC\02.開発ドキュメント\調査、検証、デバッグ\20200630-変換ウィザード-ゼロ付近の値調査依頼\比較元となるmatplotlibを用いた変換</t>
  </si>
  <si>
    <t>X:\06.DE_DEV_DOC\02.開発ドキュメント\調査、検証、デバッグ\20201216-東大データモアレ確認</t>
  </si>
  <si>
    <t>X:\06.DE_DEV_DOC\02.開発ドキュメント\調査、検証、デバッグ\20201216-東大データモアレ確認\シーンファイルとデータファイル</t>
  </si>
  <si>
    <t>X:\06.DE_DEV_DOC\02.開発ドキュメント\調査、検証、デバッグ\20201216-東大データモアレ確認\シーンファイルとデータファイル\Forecast2019101100</t>
  </si>
  <si>
    <t>X:\06.DE_DEV_DOC\02.開発ドキュメント\調査、検証、デバッグ\20201216-東大データモアレ確認\ミップマップあり(DE_DEV-4400)</t>
  </si>
  <si>
    <t>X:\06.DE_DEV_DOC\02.開発ドキュメント\調査、検証、デバッグ\20201216-東大データモアレ確認\ミップマップなし(3.3.20201216)</t>
  </si>
  <si>
    <t>X:\06.DE_DEV_DOC\02.開発ドキュメント\調査、検証、デバッグ\51時間予報テスト</t>
  </si>
  <si>
    <t>X:\06.DE_DEV_DOC\02.開発ドキュメント\調査、検証、デバッグ\CSVコンテンツ_未対応文字コード別挙動検証結果</t>
  </si>
  <si>
    <t>X:\06.DE_DEV_DOC\02.開発ドキュメント\調査、検証、デバッグ\MSM風、気温51時間対応</t>
  </si>
  <si>
    <t>X:\06.DE_DEV_DOC\02.開発ドキュメント\調査、検証、デバッグ\NMAPSクライアント挙動調査</t>
  </si>
  <si>
    <t>X:\06.DE_DEV_DOC\02.開発ドキュメント\調査、検証、デバッグ\不具合画像集</t>
  </si>
  <si>
    <t>X:\06.DE_DEV_DOC\02.開発ドキュメント\調査、検証、デバッグ\不具合画像集\ABC日本語パス</t>
  </si>
  <si>
    <t>X:\06.DE_DEV_DOC\02.開発ドキュメント\調査、検証、デバッグ\不具合画像集\ASL_Min_Max</t>
  </si>
  <si>
    <t>X:\06.DE_DEV_DOC\02.開発ドキュメント\調査、検証、デバッグ\不具合画像集\ASLリセットボックス2個</t>
  </si>
  <si>
    <t>X:\06.DE_DEV_DOC\02.開発ドキュメント\調査、検証、デバッグ\不具合画像集\ASL透明にすると表示バグ</t>
  </si>
  <si>
    <t>X:\06.DE_DEV_DOC\02.開発ドキュメント\調査、検証、デバッグ\不具合画像集\clampoffsetが他のGeoNodeにも影響している</t>
  </si>
  <si>
    <t>X:\06.DE_DEV_DOC\02.開発ドキュメント\調査、検証、デバッグ\不具合画像集\japan_8Kが？</t>
  </si>
  <si>
    <t>X:\06.DE_DEV_DOC\02.開発ドキュメント\調査、検証、デバッグ\不具合画像集\KML光って出現バグ</t>
  </si>
  <si>
    <t>X:\06.DE_DEV_DOC\02.開発ドキュメント\調査、検証、デバッグ\不具合画像集\Near_Far自動計算バグ</t>
  </si>
  <si>
    <t>X:\06.DE_DEV_DOC\02.開発ドキュメント\調査、検証、デバッグ\不具合画像集\NMAPS謎エラー</t>
  </si>
  <si>
    <t>X:\06.DE_DEV_DOC\02.開発ドキュメント\調査、検証、デバッグ\不具合画像集\OBJライト設定</t>
  </si>
  <si>
    <t>X:\06.DE_DEV_DOC\02.開発ドキュメント\調査、検証、デバッグ\不具合画像集\OBJライト設定\0813修正済み</t>
  </si>
  <si>
    <t>X:\06.DE_DEV_DOC\02.開発ドキュメント\調査、検証、デバッグ\不具合画像集\OBJライト設定\misyuusei</t>
  </si>
  <si>
    <t>X:\06.DE_DEV_DOC\02.開発ドキュメント\調査、検証、デバッグ\不具合画像集\TIFFだけ読み込みおかしい</t>
  </si>
  <si>
    <t>X:\06.DE_DEV_DOC\02.開発ドキュメント\調査、検証、デバッグ\不具合画像集\ver3.2タイル書き出し</t>
  </si>
  <si>
    <t>X:\06.DE_DEV_DOC\02.開発ドキュメント\調査、検証、デバッグ\不具合画像集\アスペクト比ずれる</t>
  </si>
  <si>
    <t>X:\06.DE_DEV_DOC\02.開発ドキュメント\調査、検証、デバッグ\不具合画像集\クリックした際にポップアップの市区町村名がずれている</t>
  </si>
  <si>
    <t>X:\06.DE_DEV_DOC\02.開発ドキュメント\調査、検証、デバッグ\不具合画像集\ジンバルロック(仕様)</t>
  </si>
  <si>
    <t>X:\06.DE_DEV_DOC\02.開発ドキュメント\調査、検証、デバッグ\不具合画像集\タイルマップ左上ずれ</t>
  </si>
  <si>
    <t>X:\06.DE_DEV_DOC\02.開発ドキュメント\調査、検証、デバッグ\不具合画像集\タスクマネージャーで即終了するとロード画面で停止</t>
  </si>
  <si>
    <t>X:\06.DE_DEV_DOC\02.開発ドキュメント\調査、検証、デバッグ\不具合画像集\ダイアログ右寄り</t>
  </si>
  <si>
    <t>X:\06.DE_DEV_DOC\02.開発ドキュメント\調査、検証、デバッグ\不具合画像集\ネットを切るとタイルマップ切り出せない</t>
  </si>
  <si>
    <t>X:\06.DE_DEV_DOC\02.開発ドキュメント\調査、検証、デバッグ\不具合画像集\ノートPCでGDALが動かない</t>
  </si>
  <si>
    <t>X:\06.DE_DEV_DOC\02.開発ドキュメント\調査、検証、デバッグ\不具合画像集\ファイル読み込みポップアップ</t>
  </si>
  <si>
    <t>X:\06.DE_DEV_DOC\02.開発ドキュメント\調査、検証、デバッグ\不具合画像集\ポップアップが残り続ける</t>
  </si>
  <si>
    <t>X:\06.DE_DEV_DOC\02.開発ドキュメント\調査、検証、デバッグ\不具合画像集\ポーリングレート(レポートレート)が高いとマウス動かしてDEが重い</t>
  </si>
  <si>
    <t>X:\06.DE_DEV_DOC\02.開発ドキュメント\調査、検証、デバッグ\不具合画像集\ライブモードかくつき</t>
  </si>
  <si>
    <t>X:\06.DE_DEV_DOC\02.開発ドキュメント\調査、検証、デバッグ\不具合画像集\ラバーバンド隠れる</t>
  </si>
  <si>
    <t>X:\06.DE_DEV_DOC\02.開発ドキュメント\調査、検証、デバッグ\不具合画像集\レベル1ラバーバンドおかしい</t>
  </si>
  <si>
    <t>X:\06.DE_DEV_DOC\02.開発ドキュメント\調査、検証、デバッグ\不具合画像集\レベル表示が出ない</t>
  </si>
  <si>
    <t>X:\06.DE_DEV_DOC\02.開発ドキュメント\調査、検証、デバッグ\不具合画像集\ワンタッチ⇔コンテンツ切り替えになる</t>
  </si>
  <si>
    <t>X:\06.DE_DEV_DOC\02.開発ドキュメント\調査、検証、デバッグ\不具合画像集\動画書き出し停止</t>
  </si>
  <si>
    <t>X:\06.DE_DEV_DOC\02.開発ドキュメント\調査、検証、デバッグ\不具合画像集\大きすぎて読み込めない</t>
  </si>
  <si>
    <t>X:\06.DE_DEV_DOC\02.開発ドキュメント\調査、検証、デバッグ\不具合画像集\大きすぎて読み込めない\BlackMarble</t>
  </si>
  <si>
    <t>X:\06.DE_DEV_DOC\02.開発ドキュメント\調査、検証、デバッグ\不具合画像集\端ワールドファイル画像見えない</t>
  </si>
  <si>
    <t>X:\06.DE_DEV_DOC\02.開発ドキュメント\調査、検証、デバッグ\不具合画像集\紫外線ヘルプ変更前</t>
  </si>
  <si>
    <t>X:\06.DE_DEV_DOC\02.開発ドキュメント\調査、検証、デバッグ\不具合画像集\進捗60％から動かない</t>
  </si>
  <si>
    <t>X:\06.DE_DEV_DOC\02.開発ドキュメント\調査、検証、デバッグ\更新時カクつき調査</t>
  </si>
  <si>
    <t>X:\06.DE_DEV_DOC\02.開発ドキュメント\調査、検証、デバッグ\更新時カクつき調査\$RECYCLE.BIN</t>
  </si>
  <si>
    <t>X:\06.DE_DEV_DOC\02.開発ドキュメント\調査、検証、デバッグ\更新時カクつき調査\ソースファイル</t>
  </si>
  <si>
    <t>X:\06.DE_DEV_DOC\02.開発ドキュメント\調査、検証、デバッグ\更新時カクつき調査\ソースファイル\20191218040733_download</t>
  </si>
  <si>
    <t>X:\06.DE_DEV_DOC\02.開発ドキュメント\調査、検証、デバッグ\更新時カクつき調査\ソースファイル\20191218040743_download</t>
  </si>
  <si>
    <t>X:\06.DE_DEV_DOC\02.開発ドキュメント\調査、検証、デバッグ\更新時カクつき調査\ソースファイル\20191218040756_download</t>
  </si>
  <si>
    <t>X:\06.DE_DEV_DOC\02.開発ドキュメント\調査、検証、デバッグ\更新時カクつき調査\ソースファイル\20191218040805_download</t>
  </si>
  <si>
    <t>X:\06.DE_DEV_DOC\02.開発ドキュメント\調査、検証、デバッグ\更新時カクつき調査\ソースファイル\20191218040815_download</t>
  </si>
  <si>
    <t>X:\06.DE_DEV_DOC\02.開発ドキュメント\調査、検証、デバッグ\更新時カクつき調査\ソースファイル\20191218040821_download</t>
  </si>
  <si>
    <t>X:\06.DE_DEV_DOC\02.開発ドキュメント\調査、検証、デバッグ\更新時カクつき調査\テスト用カメラモーション</t>
  </si>
  <si>
    <t>X:\06.DE_DEV_DOC\02.開発ドキュメント\調査、検証、デバッグ\更新時カクつき調査\動画</t>
  </si>
  <si>
    <t>X:\06.DE_DEV_DOC\02.開発ドキュメント\調査、検証、デバッグ\複数データにアクセスしているかチェック</t>
  </si>
  <si>
    <t>X:\06.DE_DEV_DOC\02.開発ドキュメント\開発支援ツール</t>
  </si>
  <si>
    <t>X:\06.DE_DEV_DOC\02.開発ドキュメント\開発支援ツール\Dadroid JSON Viewer</t>
  </si>
  <si>
    <t>X:\06.DE_DEV_DOC\02.開発ドキュメント\開発支援ツール\GitHub</t>
  </si>
  <si>
    <t>X:\06.DE_DEV_DOC\02.開発ドキュメント\開発支援ツール\Jenkins</t>
  </si>
  <si>
    <t>X:\06.DE_DEV_DOC\02.開発ドキュメント\開発支援ツール\Jenkins\リプレース計画</t>
  </si>
  <si>
    <t>X:\06.DE_DEV_DOC\02.開発ドキュメント\開発支援ツール\Jenkins\リプレース計画\images</t>
  </si>
  <si>
    <t>X:\06.DE_DEV_DOC\02.開発ドキュメント\開発支援ツール\jenkins(旧)</t>
  </si>
  <si>
    <t>X:\06.DE_DEV_DOC\02.開発ドキュメント\開発支援ツール\jenkins(旧)\峯村</t>
  </si>
  <si>
    <t>X:\06.DE_DEV_DOC\02.開発ドキュメント\開発支援ツール\NAC</t>
  </si>
  <si>
    <t>X:\06.DE_DEV_DOC\02.開発ドキュメント\開発支援ツール\NAC\プロト(スプレッドシート)</t>
  </si>
  <si>
    <t>X:\06.DE_DEV_DOC\02.開発ドキュメント\開発支援ツール\NAC\プロト(スプレッドシート)\1.担当者検索ツール(SpreadSheet)</t>
  </si>
  <si>
    <t>X:\06.DE_DEV_DOC\02.開発ドキュメント\開発支援ツール\SouceTree</t>
  </si>
  <si>
    <t>X:\06.DE_DEV_DOC\02.開発ドキュメント\開発支援ツール\T8切り替え</t>
  </si>
  <si>
    <t>X:\06.DE_DEV_DOC\02.開発ドキュメント\開発支援ツール\T8切り替え\bk</t>
  </si>
  <si>
    <t>X:\06.DE_DEV_DOC\02.開発ドキュメント\開発支援ツール\VirturlBox</t>
  </si>
  <si>
    <t>X:\06.DE_DEV_DOC\02.開発ドキュメント\開発支援ツール\デイリービルドアシスタント</t>
  </si>
  <si>
    <t>X:\06.DE_DEV_DOC\02.開発ドキュメント\開発支援ツール\フォルダツリー作成ツール</t>
  </si>
  <si>
    <t>X:\06.DE_DEV_DOC\02.開発ドキュメント\開発支援ツール\マルチアイコン作成</t>
  </si>
  <si>
    <t>X:\06.DE_DEV_DOC\03.テスト、テストデータ</t>
  </si>
  <si>
    <t>X:\06.DE_DEV_DOC\03.テスト、テストデータ\02.汎用系</t>
  </si>
  <si>
    <t>X:\06.DE_DEV_DOC\03.テスト、テストデータ\02.汎用系\14.ALOS_M</t>
  </si>
  <si>
    <t>X:\06.DE_DEV_DOC\03.テスト、テストデータ\02.汎用系\14.ALOS_M\ALOS_M_2020_連番付き 作業用</t>
  </si>
  <si>
    <t>X:\06.DE_DEV_DOC\03.テスト、テストデータ\02.汎用系\2-1. BG3D</t>
  </si>
  <si>
    <t>X:\06.DE_DEV_DOC\03.テスト、テストデータ\02.汎用系\2-1. BG3D\capture</t>
  </si>
  <si>
    <t>X:\06.DE_DEV_DOC\03.テスト、テストデータ\02.汎用系\2-10. TRAFFIC</t>
  </si>
  <si>
    <t>X:\06.DE_DEV_DOC\03.テスト、テストデータ\02.汎用系\2-11. PIN</t>
  </si>
  <si>
    <t>X:\06.DE_DEV_DOC\03.テスト、テストデータ\02.汎用系\2-11. PIN\20200305_防災訓練津波減衰シミュレーション_PINに変換済み</t>
  </si>
  <si>
    <t>X:\06.DE_DEV_DOC\03.テスト、テストデータ\02.汎用系\2-11. PIN\NG_メモリ不足コンバートが失敗する</t>
  </si>
  <si>
    <t>X:\06.DE_DEV_DOC\03.テスト、テストデータ\02.汎用系\2-11. PIN\NG_メモリ不足コンバートが失敗する\capture</t>
  </si>
  <si>
    <t>X:\06.DE_DEV_DOC\03.テスト、テストデータ\02.汎用系\2-11. PIN\日本の主な山岳標高</t>
  </si>
  <si>
    <t>X:\06.DE_DEV_DOC\03.テスト、テストデータ\02.汎用系\2-11. PIN\日本の主な山岳標高\capture</t>
  </si>
  <si>
    <t>X:\06.DE_DEV_DOC\03.テスト、テストデータ\02.汎用系\2-11. PIN\日本の主な山岳標高\シーンアーカイブ</t>
  </si>
  <si>
    <t>X:\06.DE_DEV_DOC\03.テスト、テストデータ\02.汎用系\2-11. PIN\日本の主な山岳標高_priority逆順</t>
  </si>
  <si>
    <t>X:\06.DE_DEV_DOC\03.テスト、テストデータ\02.汎用系\2-11. PIN\日本の主な山岳標高_priority逆順\capture</t>
  </si>
  <si>
    <t>X:\06.DE_DEV_DOC\03.テスト、テストデータ\02.汎用系\2-2. CITYBG3D</t>
  </si>
  <si>
    <t>X:\06.DE_DEV_DOC\03.テスト、テストデータ\02.汎用系\2-2. CITYBG3D\capture</t>
  </si>
  <si>
    <t>X:\06.DE_DEV_DOC\03.テスト、テストデータ\02.汎用系\2-3. ASL</t>
  </si>
  <si>
    <t>X:\06.DE_DEV_DOC\03.テスト、テストデータ\02.汎用系\2-3. ASL\capture</t>
  </si>
  <si>
    <t>X:\06.DE_DEV_DOC\03.テスト、テストデータ\02.汎用系\2-4. PNT</t>
  </si>
  <si>
    <t>X:\06.DE_DEV_DOC\03.テスト、テストデータ\02.汎用系\2-4. PNT\PNT(EQ)</t>
  </si>
  <si>
    <t>X:\06.DE_DEV_DOC\03.テスト、テストデータ\02.汎用系\2-4. PNT\PNT(EQ)\capture</t>
  </si>
  <si>
    <t>X:\06.DE_DEV_DOC\03.テスト、テストデータ\02.汎用系\2-4. PNT\PNT(HAMON)</t>
  </si>
  <si>
    <t>X:\06.DE_DEV_DOC\03.テスト、テストデータ\02.汎用系\2-4. PNT\PNT(HAMON)\capture</t>
  </si>
  <si>
    <t>X:\06.DE_DEV_DOC\03.テスト、テストデータ\02.汎用系\2-4. PNT\PNT(ICON)</t>
  </si>
  <si>
    <t>X:\06.DE_DEV_DOC\03.テスト、テストデータ\02.汎用系\2-4. PNT\PNT(ICON)\capture</t>
  </si>
  <si>
    <t>X:\06.DE_DEV_DOC\03.テスト、テストデータ\02.汎用系\2-4. PNT\PNT(ICON) lonN,LatN</t>
  </si>
  <si>
    <t>X:\06.DE_DEV_DOC\03.テスト、テストデータ\02.汎用系\2-4. PNT\PNT(ICON) lonN,LatN\capture</t>
  </si>
  <si>
    <t>X:\06.DE_DEV_DOC\03.テスト、テストデータ\02.汎用系\2-4. PNT\PNT(ICON) xyz</t>
  </si>
  <si>
    <t>X:\06.DE_DEV_DOC\03.テスト、テストデータ\02.汎用系\2-4. PNT\PNT(ICON) xyz - 碁</t>
  </si>
  <si>
    <t>X:\06.DE_DEV_DOC\03.テスト、テストデータ\02.汎用系\2-4. PNT\PNT(ICON) xyz(三次元測量) - 照準</t>
  </si>
  <si>
    <t>X:\06.DE_DEV_DOC\03.テスト、テストデータ\02.汎用系\2-4. PNT\PNT(ICON) xyz(三次元測量) - 照準、相対パス</t>
  </si>
  <si>
    <t>X:\06.DE_DEV_DOC\03.テスト、テストデータ\02.汎用系\2-4. PNT\PNT(ICON) xyz(三次元測量) - 照準、相対パス\サブディレクトリ</t>
  </si>
  <si>
    <t>X:\06.DE_DEV_DOC\03.テスト、テストデータ\02.汎用系\2-4. PNT\PNT(MULTI-PNG)</t>
  </si>
  <si>
    <t>X:\06.DE_DEV_DOC\03.テスト、テストデータ\02.汎用系\2-4. PNT\PNT(MULTI-PNG)\capture</t>
  </si>
  <si>
    <t>X:\06.DE_DEV_DOC\03.テスト、テストデータ\02.汎用系\2-4. PNT\PNT(MULTI-PNG)\giphy</t>
  </si>
  <si>
    <t>X:\06.DE_DEV_DOC\03.テスト、テストデータ\02.汎用系\2-4. PNT\PNT(MULTI-PNG)\pin</t>
  </si>
  <si>
    <t>X:\06.DE_DEV_DOC\03.テスト、テストデータ\02.汎用系\2-4. PNT\PNT(OBJ)</t>
  </si>
  <si>
    <t>X:\06.DE_DEV_DOC\03.テスト、テストデータ\02.汎用系\2-4. PNT\PNT(OBJ)\capture</t>
  </si>
  <si>
    <t>X:\06.DE_DEV_DOC\03.テスト、テストデータ\02.汎用系\2-4. PNT\PNT(動画1)</t>
  </si>
  <si>
    <t>X:\06.DE_DEV_DOC\03.テスト、テストデータ\02.汎用系\2-4. PNT\PNT(動画1)\capture</t>
  </si>
  <si>
    <t>X:\06.DE_DEV_DOC\03.テスト、テストデータ\02.汎用系\2-4. PNT\PNT(動画1)\NMAPS_DE_DEV-3151</t>
  </si>
  <si>
    <t>X:\06.DE_DEV_DOC\03.テスト、テストデータ\02.汎用系\2-4. PNT\PNT(動画2)</t>
  </si>
  <si>
    <t>X:\06.DE_DEV_DOC\03.テスト、テストデータ\02.汎用系\2-4. PNT\PNT(動画2)\capture</t>
  </si>
  <si>
    <t>X:\06.DE_DEV_DOC\03.テスト、テストデータ\02.汎用系\2-4. PNT\PNT(動画2)\NMAPS_DE_DEV-3065</t>
  </si>
  <si>
    <t>X:\06.DE_DEV_DOC\03.テスト、テストデータ\02.汎用系\2-4. PNT\PNT(動画3)</t>
  </si>
  <si>
    <t>X:\06.DE_DEV_DOC\03.テスト、テストデータ\02.汎用系\2-4. PNT\PNT-値のあるデータのポップアップテスト</t>
  </si>
  <si>
    <t>X:\06.DE_DEV_DOC\03.テスト、テストデータ\02.汎用系\2-4. PNT\PNT-値のあるデータのポップアップテスト\3次元形状</t>
  </si>
  <si>
    <t>X:\06.DE_DEV_DOC\03.テスト、テストデータ\02.汎用系\2-4. PNT\PNT-値のあるデータのポップアップテスト\アイコン</t>
  </si>
  <si>
    <t>X:\06.DE_DEV_DOC\03.テスト、テストデータ\02.汎用系\2-4. PNT\PNT-値のあるデータのポップアップテスト\地震</t>
  </si>
  <si>
    <t>X:\06.DE_DEV_DOC\03.テスト、テストデータ\02.汎用系\2-4. PNT\PNT-値のあるデータのポップアップテスト\連番画像</t>
  </si>
  <si>
    <t>X:\06.DE_DEV_DOC\03.テスト、テストデータ\02.汎用系\2-4. PNT\PNT_PNG_サンプル2018</t>
  </si>
  <si>
    <t>X:\06.DE_DEV_DOC\03.テスト、テストデータ\02.汎用系\2-5. PRB</t>
  </si>
  <si>
    <t>X:\06.DE_DEV_DOC\03.テスト、テストデータ\02.汎用系\2-5. PRB\capture</t>
  </si>
  <si>
    <t>X:\06.DE_DEV_DOC\03.テスト、テストデータ\02.汎用系\2-5. PRB\CSVオブジェクト</t>
  </si>
  <si>
    <t>X:\06.DE_DEV_DOC\03.テスト、テストデータ\02.汎用系\2-5. PRB\CSV連番アニメーション</t>
  </si>
  <si>
    <t>X:\06.DE_DEV_DOC\03.テスト、テストデータ\02.汎用系\2-5. PRB\CSV連番アニメーション\anim</t>
  </si>
  <si>
    <t>X:\06.DE_DEV_DOC\03.テスト、テストデータ\02.汎用系\2-5. PRB\CSV連番アニメーション\CSVアイコン</t>
  </si>
  <si>
    <t>X:\06.DE_DEV_DOC\03.テスト、テストデータ\02.汎用系\2-5. PRB\PRB_OBJ</t>
  </si>
  <si>
    <t>X:\06.DE_DEV_DOC\03.テスト、テストデータ\02.汎用系\2-5. PRB\PRB_OBJ\PRB_OBJ</t>
  </si>
  <si>
    <t>X:\06.DE_DEV_DOC\03.テスト、テストデータ\02.汎用系\2-5. PRB\PRB_軌跡矢印</t>
  </si>
  <si>
    <t>X:\06.DE_DEV_DOC\03.テスト、テストデータ\02.汎用系\2-5. PRB\その他</t>
  </si>
  <si>
    <t>X:\06.DE_DEV_DOC\03.テスト、テストデータ\02.汎用系\2-5. PRB\デフォルト</t>
  </si>
  <si>
    <t>X:\06.DE_DEV_DOC\03.テスト、テストデータ\02.汎用系\2-5. PRB\デフォルト\test</t>
  </si>
  <si>
    <t>X:\06.DE_DEV_DOC\03.テスト、テストデータ\02.汎用系\2-5. PRB\固定アイコン</t>
  </si>
  <si>
    <t>X:\06.DE_DEV_DOC\03.テスト、テストデータ\02.汎用系\2-5. PRB\固定連番アニメーション</t>
  </si>
  <si>
    <t>X:\06.DE_DEV_DOC\03.テスト、テストデータ\02.汎用系\2-5. PRB\固定連番アニメーション\PRB_multiPNG</t>
  </si>
  <si>
    <t>X:\06.DE_DEV_DOC\03.テスト、テストデータ\02.汎用系\2-5. PRB\組み合わせ(固定アイコン_CSVオブジェクト_連番画像ファイル)</t>
  </si>
  <si>
    <t>X:\06.DE_DEV_DOC\03.テスト、テストデータ\02.汎用系\2-5. PRB\組み合わせ(固定アイコン_CSVオブジェクト_連番画像ファイル)\anim</t>
  </si>
  <si>
    <t>X:\06.DE_DEV_DOC\03.テスト、テストデータ\02.汎用系\2-5. PRB\組み合わせ(固定アイコン_CSVオブジェクト_連番画像ファイル)\bus</t>
  </si>
  <si>
    <t>X:\06.DE_DEV_DOC\03.テスト、テストデータ\02.汎用系\2-6. HANABI</t>
  </si>
  <si>
    <t>X:\06.DE_DEV_DOC\03.テスト、テストデータ\02.汎用系\2-6. HANABI\capture</t>
  </si>
  <si>
    <t>X:\06.DE_DEV_DOC\03.テスト、テストデータ\02.汎用系\2-7. IMG</t>
  </si>
  <si>
    <t>X:\06.DE_DEV_DOC\03.テスト、テストデータ\02.汎用系\2-7. IMG\capture</t>
  </si>
  <si>
    <t>X:\06.DE_DEV_DOC\03.テスト、テストデータ\02.汎用系\2-7. IMG\images</t>
  </si>
  <si>
    <t>X:\06.DE_DEV_DOC\03.テスト、テストデータ\02.汎用系\2-7. IMG\IMG_グレースケール32bit</t>
  </si>
  <si>
    <t>X:\06.DE_DEV_DOC\03.テスト、テストデータ\02.汎用系\2-7. IMG\IMG_グレースケール32bit\グレースケール_色設定テスト</t>
  </si>
  <si>
    <t>X:\06.DE_DEV_DOC\03.テスト、テストデータ\02.汎用系\2-8. MESH</t>
  </si>
  <si>
    <t>X:\06.DE_DEV_DOC\03.テスト、テストデータ\02.汎用系\2-8. MESH\capture</t>
  </si>
  <si>
    <t>X:\06.DE_DEV_DOC\03.テスト、テストデータ\02.汎用系\2-9. MESH10</t>
  </si>
  <si>
    <t>X:\06.DE_DEV_DOC\03.テスト、テストデータ\02.汎用系\2-9. MESH10\capture</t>
  </si>
  <si>
    <t>X:\06.DE_DEV_DOC\03.テスト、テストデータ\02.汎用系\3-1. KML</t>
  </si>
  <si>
    <t>X:\06.DE_DEV_DOC\03.テスト、テストデータ\02.汎用系\3-1. KML\capture</t>
  </si>
  <si>
    <t>X:\06.DE_DEV_DOC\03.テスト、テストデータ\02.汎用系\3-1. KML\junko-a</t>
  </si>
  <si>
    <t>X:\06.DE_DEV_DOC\03.テスト、テストデータ\02.汎用系\3-1. KML\minemura</t>
  </si>
  <si>
    <t>X:\06.DE_DEV_DOC\03.テスト、テストデータ\02.汎用系\3-1. KML\minemura\GoogleEarth</t>
  </si>
  <si>
    <t>X:\06.DE_DEV_DOC\03.テスト、テストデータ\02.汎用系\3-1. KML\minemura\OGCKML</t>
  </si>
  <si>
    <t>X:\06.DE_DEV_DOC\03.テスト、テストデータ\02.汎用系\3-1. KML\minemura\TimeSpan</t>
  </si>
  <si>
    <t>X:\06.DE_DEV_DOC\03.テスト、テストデータ\02.汎用系\3-1. KML\minemura\TimeStamp</t>
  </si>
  <si>
    <t>X:\06.DE_DEV_DOC\03.テスト、テストデータ\02.汎用系\3-1. KML\minemura\地理院地図KML</t>
  </si>
  <si>
    <t>X:\06.DE_DEV_DOC\03.テスト、テストデータ\02.汎用系\3-2. ESRI World File</t>
  </si>
  <si>
    <t>X:\06.DE_DEV_DOC\03.テスト、テストデータ\02.汎用系\3-2. ESRI World File\capture</t>
  </si>
  <si>
    <t>X:\06.DE_DEV_DOC\03.テスト、テストデータ\02.汎用系\3-3. HousePolygon</t>
  </si>
  <si>
    <t>X:\06.DE_DEV_DOC\03.テスト、テストデータ\02.汎用系\3-4. 地図データ(GMT)</t>
  </si>
  <si>
    <t>X:\06.DE_DEV_DOC\03.テスト、テストデータ\02.汎用系\3-4. 地図データ(GMT)\capture</t>
  </si>
  <si>
    <t>X:\06.DE_DEV_DOC\03.テスト、テストデータ\02.汎用系\3-5. Alembic</t>
  </si>
  <si>
    <t>X:\06.DE_DEV_DOC\03.テスト、テストデータ\02.汎用系\3-5. Alembic\capture</t>
  </si>
  <si>
    <t>X:\06.DE_DEV_DOC\03.テスト、テストデータ\02.汎用系\3-5. Alembic\sample</t>
  </si>
  <si>
    <t>X:\06.DE_DEV_DOC\03.テスト、テストデータ\02.汎用系\3-6. OBJ</t>
  </si>
  <si>
    <t>X:\06.DE_DEV_DOC\03.テスト、テストデータ\02.汎用系\3-6. OBJ\capture</t>
  </si>
  <si>
    <t>X:\06.DE_DEV_DOC\03.テスト、テストデータ\02.汎用系\3-6. OBJ\minemura</t>
  </si>
  <si>
    <t>X:\06.DE_DEV_DOC\03.テスト、テストデータ\02.汎用系\3-6. OBJ\minemura\0425</t>
  </si>
  <si>
    <t>X:\06.DE_DEV_DOC\03.テスト、テストデータ\02.汎用系\3-6. OBJ\minemura\box</t>
  </si>
  <si>
    <t>X:\06.DE_DEV_DOC\03.テスト、テストデータ\02.汎用系\3-6. OBJ\minemura\bunny</t>
  </si>
  <si>
    <t>X:\06.DE_DEV_DOC\03.テスト、テストデータ\02.汎用系\3-6. OBJ\minemura\Iida_Yagura_20170111_again</t>
  </si>
  <si>
    <t>X:\06.DE_DEV_DOC\03.テスト、テストデータ\02.汎用系\3-6. OBJ\minemura\jet</t>
  </si>
  <si>
    <t>X:\06.DE_DEV_DOC\03.テスト、テストデータ\02.汎用系\3-6. OBJ\minemura\manipulator_scale</t>
  </si>
  <si>
    <t>X:\06.DE_DEV_DOC\03.テスト、テストデータ\02.汎用系\3-6. OBJ\minemura\manipulator_translate</t>
  </si>
  <si>
    <t>X:\06.DE_DEV_DOC\03.テスト、テストデータ\02.汎用系\3-6. OBJ\minemura\monipulator_rotate</t>
  </si>
  <si>
    <t>X:\06.DE_DEV_DOC\03.テスト、テストデータ\02.汎用系\3-6. OBJ\minemura\OBJ_Base</t>
  </si>
  <si>
    <t>X:\06.DE_DEV_DOC\03.テスト、テストデータ\02.汎用系\3-6. OBJ\minemura\OBJ_Castle</t>
  </si>
  <si>
    <t>X:\06.DE_DEV_DOC\03.テスト、テストデータ\02.汎用系\3-6. OBJ\minemura\triangular_pyramid</t>
  </si>
  <si>
    <t>X:\06.DE_DEV_DOC\03.テスト、テストデータ\02.汎用系\3-6. OBJ\obj_import_test</t>
  </si>
  <si>
    <t>X:\06.DE_DEV_DOC\03.テスト、テストデータ\02.汎用系\3-6. OBJ\obj_import_test\capture</t>
  </si>
  <si>
    <t>X:\06.DE_DEV_DOC\03.テスト、テストデータ\02.汎用系\3-7. FBX</t>
  </si>
  <si>
    <t>X:\06.DE_DEV_DOC\03.テスト、テストデータ\02.汎用系\3-7. FBX\capture</t>
  </si>
  <si>
    <t>X:\06.DE_DEV_DOC\03.テスト、テストデータ\02.汎用系\3-7. FBX\CONFIDENCIAL</t>
  </si>
  <si>
    <t>X:\06.DE_DEV_DOC\03.テスト、テストデータ\02.汎用系\3-7. FBX\CONFIDENCIAL\kansyu_1111_art.fbm</t>
  </si>
  <si>
    <t>X:\06.DE_DEV_DOC\03.テスト、テストデータ\02.汎用系\3-7. FBX\CONFIDENCIAL\m015_main_gun_v02.fbm</t>
  </si>
  <si>
    <t>X:\06.DE_DEV_DOC\03.テスト、テストデータ\02.汎用系\3-7. FBX\fire_truckA01</t>
  </si>
  <si>
    <t>X:\06.DE_DEV_DOC\03.テスト、テストデータ\02.汎用系\3-7. FBX\fire_truckA01\maps</t>
  </si>
  <si>
    <t>X:\06.DE_DEV_DOC\03.テスト、テストデータ\02.汎用系\3.3リリース用</t>
  </si>
  <si>
    <t>X:\06.DE_DEV_DOC\03.テスト、テストデータ\02.汎用系\3.3リリース用\データサンプル</t>
  </si>
  <si>
    <t>X:\06.DE_DEV_DOC\03.テスト、テストデータ\02.汎用系\3.3リリース用\操作マニュアル</t>
  </si>
  <si>
    <t>X:\06.DE_DEV_DOC\03.テスト、テストデータ\02.汎用系\3.3リリース用\気象サンプル</t>
  </si>
  <si>
    <t>X:\06.DE_DEV_DOC\03.テスト、テストデータ\02.汎用系\3.3リリース用\気象サンプル\海面水温</t>
  </si>
  <si>
    <t>X:\06.DE_DEV_DOC\03.テスト、テストデータ\02.汎用系\3.3リリース用\気象サンプル\解析積雪深</t>
  </si>
  <si>
    <t>X:\06.DE_DEV_DOC\03.テスト、テストデータ\02.汎用系\3.3リリース用\気象サンプル\解析降雪量</t>
  </si>
  <si>
    <t>X:\06.DE_DEV_DOC\03.テスト、テストデータ\02.汎用系\4-1. 風速気温</t>
  </si>
  <si>
    <t>X:\06.DE_DEV_DOC\03.テスト、テストデータ\02.汎用系\4-1. 風速気温\capture</t>
  </si>
  <si>
    <t>X:\06.DE_DEV_DOC\03.テスト、テストデータ\02.汎用系\4-1. 風速気温\MSM気温</t>
  </si>
  <si>
    <t>X:\06.DE_DEV_DOC\03.テスト、テストデータ\02.汎用系\4-1. 風速気温\MSM気温\20190301064010_download</t>
  </si>
  <si>
    <t>X:\06.DE_DEV_DOC\03.テスト、テストデータ\02.汎用系\4-1. 風速気温\MSM気温\20190301064022_cache</t>
  </si>
  <si>
    <t>X:\06.DE_DEV_DOC\03.テスト、テストデータ\02.汎用系\4-12.地域気象観測報(アメダス)</t>
  </si>
  <si>
    <t>X:\06.DE_DEV_DOC\03.テスト、テストデータ\02.汎用系\4-13.実況天気図</t>
  </si>
  <si>
    <t>X:\06.DE_DEV_DOC\03.テスト、テストデータ\02.汎用系\4-2. 全球風速</t>
  </si>
  <si>
    <t>X:\06.DE_DEV_DOC\03.テスト、テストデータ\02.汎用系\4-2. 全球風速\capture</t>
  </si>
  <si>
    <t>X:\06.DE_DEV_DOC\03.テスト、テストデータ\02.汎用系\4-3. 局地風速</t>
  </si>
  <si>
    <t>X:\06.DE_DEV_DOC\03.テスト、テストデータ\02.汎用系\4-3. 局地風速\capture</t>
  </si>
  <si>
    <t>X:\06.DE_DEV_DOC\03.テスト、テストデータ\02.汎用系\4-4. 雨量</t>
  </si>
  <si>
    <t>X:\06.DE_DEV_DOC\03.テスト、テストデータ\02.汎用系\4-4. 雨量\capture</t>
  </si>
  <si>
    <t>X:\06.DE_DEV_DOC\03.テスト、テストデータ\02.汎用系\4-5. 雨量予報</t>
  </si>
  <si>
    <t>X:\06.DE_DEV_DOC\03.テスト、テストデータ\02.汎用系\4-5. 雨量予報\capture</t>
  </si>
  <si>
    <t>X:\06.DE_DEV_DOC\03.テスト、テストデータ\02.汎用系\4-6. 高解像度降水ナウキャスト</t>
  </si>
  <si>
    <t>X:\06.DE_DEV_DOC\03.テスト、テストデータ\02.汎用系\4-6. 高解像度降水ナウキャスト\capture</t>
  </si>
  <si>
    <t>X:\06.DE_DEV_DOC\03.テスト、テストデータ\02.汎用系\5-x. 震源データ</t>
  </si>
  <si>
    <t>X:\06.DE_DEV_DOC\03.テスト、テストデータ\02.汎用系\5-x. 震源データ\capture</t>
  </si>
  <si>
    <t>X:\06.DE_DEV_DOC\03.テスト、テストデータ\02.汎用系\ABC</t>
  </si>
  <si>
    <t>X:\06.DE_DEV_DOC\03.テスト、テストデータ\02.汎用系\ABC\OCTOPUS</t>
  </si>
  <si>
    <t>X:\06.DE_DEV_DOC\03.テスト、テストデータ\02.汎用系\CircleGraph_円グラフ</t>
  </si>
  <si>
    <t>X:\06.DE_DEV_DOC\03.テスト、テストデータ\02.汎用系\CircleGraph_円グラフ\capture</t>
  </si>
  <si>
    <t>X:\06.DE_DEV_DOC\03.テスト、テストデータ\02.汎用系\CircleRange_同心円</t>
  </si>
  <si>
    <t>X:\06.DE_DEV_DOC\03.テスト、テストデータ\02.汎用系\CircleRange_同心円\capture</t>
  </si>
  <si>
    <t>X:\06.DE_DEV_DOC\03.テスト、テストデータ\02.汎用系\GeoTiff</t>
  </si>
  <si>
    <t>X:\06.DE_DEV_DOC\03.テスト、テストデータ\02.汎用系\GeoTiff・ワールドファイルサンプル</t>
  </si>
  <si>
    <t>X:\06.DE_DEV_DOC\03.テスト、テストデータ\02.汎用系\GeoTiff・ワールドファイルサンプル\1</t>
  </si>
  <si>
    <t>X:\06.DE_DEV_DOC\03.テスト、テストデータ\02.汎用系\GeoTiff・ワールドファイルサンプル\1\0_masters</t>
  </si>
  <si>
    <t>X:\06.DE_DEV_DOC\03.テスト、テストデータ\02.汎用系\GeoTiff・ワールドファイルサンプル\1\geotiff</t>
  </si>
  <si>
    <t>X:\06.DE_DEV_DOC\03.テスト、テストデータ\02.汎用系\GeoTiff・ワールドファイルサンプル\1\jgw</t>
  </si>
  <si>
    <t>X:\06.DE_DEV_DOC\03.テスト、テストデータ\02.汎用系\GeoTiff・ワールドファイルサンプル\1\pgw</t>
  </si>
  <si>
    <t>X:\06.DE_DEV_DOC\03.テスト、テストデータ\02.汎用系\GeoTiff・ワールドファイルサンプル\1\tfw</t>
  </si>
  <si>
    <t>X:\06.DE_DEV_DOC\03.テスト、テストデータ\02.汎用系\GeoTiff・ワールドファイルサンプル\2</t>
  </si>
  <si>
    <t>X:\06.DE_DEV_DOC\03.テスト、テストデータ\02.汎用系\GeoTiff・ワールドファイルサンプル\2\GDAL</t>
  </si>
  <si>
    <t>X:\06.DE_DEV_DOC\03.テスト、テストデータ\02.汎用系\GeoTiff・ワールドファイルサンプル\2\geotiff</t>
  </si>
  <si>
    <t>X:\06.DE_DEV_DOC\03.テスト、テストデータ\02.汎用系\GeoTiff・ワールドファイルサンプル\2\jgw</t>
  </si>
  <si>
    <t>X:\06.DE_DEV_DOC\03.テスト、テストデータ\02.汎用系\GeoTiff・ワールドファイルサンプル\2\pgw</t>
  </si>
  <si>
    <t>X:\06.DE_DEV_DOC\03.テスト、テストデータ\02.汎用系\GeoTiff・ワールドファイルサンプル\2\tfw</t>
  </si>
  <si>
    <t>X:\06.DE_DEV_DOC\03.テスト、テストデータ\02.汎用系\GeoTiff・ワールドファイルサンプル\3</t>
  </si>
  <si>
    <t>X:\06.DE_DEV_DOC\03.テスト、テストデータ\02.汎用系\GeoTiff・ワールドファイルサンプル\3\GeoTiff_Tiff_TFW</t>
  </si>
  <si>
    <t>X:\06.DE_DEV_DOC\03.テスト、テストデータ\02.汎用系\GUI開発用</t>
  </si>
  <si>
    <t>X:\06.DE_DEV_DOC\03.テスト、テストデータ\02.汎用系\JPG</t>
  </si>
  <si>
    <t>X:\06.DE_DEV_DOC\03.テスト、テストデータ\02.汎用系\MP4</t>
  </si>
  <si>
    <t>X:\06.DE_DEV_DOC\03.テスト、テストデータ\02.汎用系\NMAPSで使えるフォント一覧</t>
  </si>
  <si>
    <t>X:\06.DE_DEV_DOC\03.テスト、テストデータ\02.汎用系\old</t>
  </si>
  <si>
    <t>X:\06.DE_DEV_DOC\03.テスト、テストデータ\02.汎用系\old\2-1. BG3D</t>
  </si>
  <si>
    <t>X:\06.DE_DEV_DOC\03.テスト、テストデータ\02.汎用系\old\2-1. BG3D\capture</t>
  </si>
  <si>
    <t>X:\06.DE_DEV_DOC\03.テスト、テストデータ\02.汎用系\old\2-10. TRAFFIC</t>
  </si>
  <si>
    <t>X:\06.DE_DEV_DOC\03.テスト、テストデータ\02.汎用系\old\2-2. CITYBG3D</t>
  </si>
  <si>
    <t>X:\06.DE_DEV_DOC\03.テスト、テストデータ\02.汎用系\old\2-2. CITYBG3D\capture</t>
  </si>
  <si>
    <t>X:\06.DE_DEV_DOC\03.テスト、テストデータ\02.汎用系\old\2-3. ASL</t>
  </si>
  <si>
    <t>X:\06.DE_DEV_DOC\03.テスト、テストデータ\02.汎用系\old\2-3. ASL\capture</t>
  </si>
  <si>
    <t>X:\06.DE_DEV_DOC\03.テスト、テストデータ\02.汎用系\old\2-4. PNT</t>
  </si>
  <si>
    <t>X:\06.DE_DEV_DOC\03.テスト、テストデータ\02.汎用系\old\2-4. PNT\PNT(EQ)</t>
  </si>
  <si>
    <t>X:\06.DE_DEV_DOC\03.テスト、テストデータ\02.汎用系\old\2-4. PNT\PNT(HAMON)</t>
  </si>
  <si>
    <t>X:\06.DE_DEV_DOC\03.テスト、テストデータ\02.汎用系\old\2-4. PNT\PNT(ICON)</t>
  </si>
  <si>
    <t>X:\06.DE_DEV_DOC\03.テスト、テストデータ\02.汎用系\old\2-4. PNT\PNT(MULTI-PNG)</t>
  </si>
  <si>
    <t>X:\06.DE_DEV_DOC\03.テスト、テストデータ\02.汎用系\old\2-4. PNT\PNT(OBJ)</t>
  </si>
  <si>
    <t>X:\06.DE_DEV_DOC\03.テスト、テストデータ\02.汎用系\old\2-5. PRB</t>
  </si>
  <si>
    <t>X:\06.DE_DEV_DOC\03.テスト、テストデータ\02.汎用系\old\2-5. PRB\PRB</t>
  </si>
  <si>
    <t>X:\06.DE_DEV_DOC\03.テスト、テストデータ\02.汎用系\old\2-5. PRB\PRB_E_TokyoBay</t>
  </si>
  <si>
    <t>X:\06.DE_DEV_DOC\03.テスト、テストデータ\02.汎用系\old\2-5. PRB\PRB_multiPNG_fire</t>
  </si>
  <si>
    <t>X:\06.DE_DEV_DOC\03.テスト、テストデータ\02.汎用系\old\2-5. PRB\PRB_OBJ</t>
  </si>
  <si>
    <t>X:\06.DE_DEV_DOC\03.テスト、テストデータ\02.汎用系\old\2-5. PRB\PRB_obj_2</t>
  </si>
  <si>
    <t>X:\06.DE_DEV_DOC\03.テスト、テストデータ\02.汎用系\old\2-6. HANABI</t>
  </si>
  <si>
    <t>X:\06.DE_DEV_DOC\03.テスト、テストデータ\02.汎用系\old\2-7. IMG</t>
  </si>
  <si>
    <t>X:\06.DE_DEV_DOC\03.テスト、テストデータ\02.汎用系\old\2-7. IMG\capture</t>
  </si>
  <si>
    <t>X:\06.DE_DEV_DOC\03.テスト、テストデータ\02.汎用系\old\2-7. IMG\images</t>
  </si>
  <si>
    <t>X:\06.DE_DEV_DOC\03.テスト、テストデータ\02.汎用系\old\2-8. MESH</t>
  </si>
  <si>
    <t>X:\06.DE_DEV_DOC\03.テスト、テストデータ\02.汎用系\old\2-8. MESH\capture</t>
  </si>
  <si>
    <t>X:\06.DE_DEV_DOC\03.テスト、テストデータ\02.汎用系\old\2-9. MESH10</t>
  </si>
  <si>
    <t>X:\06.DE_DEV_DOC\03.テスト、テストデータ\02.汎用系\old\2-9. MESH10\capture</t>
  </si>
  <si>
    <t>X:\06.DE_DEV_DOC\03.テスト、テストデータ\02.汎用系\old\3-1. KML</t>
  </si>
  <si>
    <t>X:\06.DE_DEV_DOC\03.テスト、テストデータ\02.汎用系\old\3-1. KML\capture</t>
  </si>
  <si>
    <t>X:\06.DE_DEV_DOC\03.テスト、テストデータ\02.汎用系\old\3-2. ESRI World File</t>
  </si>
  <si>
    <t>X:\06.DE_DEV_DOC\03.テスト、テストデータ\02.汎用系\old\3-2. ESRI World File\capture</t>
  </si>
  <si>
    <t>X:\06.DE_DEV_DOC\03.テスト、テストデータ\02.汎用系\old\3-3. HousePolygon</t>
  </si>
  <si>
    <t>X:\06.DE_DEV_DOC\03.テスト、テストデータ\02.汎用系\old\3-3. HousePolygon\capture</t>
  </si>
  <si>
    <t>X:\06.DE_DEV_DOC\03.テスト、テストデータ\02.汎用系\PIN</t>
  </si>
  <si>
    <t>X:\06.DE_DEV_DOC\03.テスト、テストデータ\02.汎用系\PIN\and_priority</t>
  </si>
  <si>
    <t>X:\06.DE_DEV_DOC\03.テスト、テストデータ\02.汎用系\PIN\capture</t>
  </si>
  <si>
    <t>X:\06.DE_DEV_DOC\03.テスト、テストデータ\02.汎用系\PIN\pin</t>
  </si>
  <si>
    <t>X:\06.DE_DEV_DOC\03.テスト、テストデータ\02.汎用系\PIN\pin\telops</t>
  </si>
  <si>
    <t>X:\06.DE_DEV_DOC\03.テスト、テストデータ\02.汎用系\PIN\startdate_and_enddate</t>
  </si>
  <si>
    <t>X:\06.DE_DEV_DOC\03.テスト、テストデータ\02.汎用系\PIN\startdate_only</t>
  </si>
  <si>
    <t>X:\06.DE_DEV_DOC\03.テスト、テストデータ\02.汎用系\PIN\startdate_only_NG</t>
  </si>
  <si>
    <t>X:\06.DE_DEV_DOC\03.テスト、テストデータ\02.汎用系\PIN\Zip2Geoc</t>
  </si>
  <si>
    <t>X:\06.DE_DEV_DOC\03.テスト、テストデータ\02.汎用系\PIN\Zip2Geoc\org</t>
  </si>
  <si>
    <t>X:\06.DE_DEV_DOC\03.テスト、テストデータ\02.汎用系\PNG</t>
  </si>
  <si>
    <t>X:\06.DE_DEV_DOC\03.テスト、テストデータ\02.汎用系\Shapefile</t>
  </si>
  <si>
    <t>X:\06.DE_DEV_DOC\03.テスト、テストデータ\02.汎用系\Shapefile\20180707_西日本豪雨</t>
  </si>
  <si>
    <t>X:\06.DE_DEV_DOC\03.テスト、テストデータ\02.汎用系\Shapefile\20180707_西日本豪雨\20180707064308_download</t>
  </si>
  <si>
    <t>X:\06.DE_DEV_DOC\03.テスト、テストデータ\02.汎用系\Shapefile\20180707_西日本豪雨\flood_risk_map_all.tar</t>
  </si>
  <si>
    <t>X:\06.DE_DEV_DOC\03.テスト、テストデータ\02.汎用系\Shapefile\antarctica-latest-free.shp</t>
  </si>
  <si>
    <t>X:\06.DE_DEV_DOC\03.テスト、テストデータ\02.汎用系\Shapefile\Extrude</t>
  </si>
  <si>
    <t>X:\06.DE_DEV_DOC\03.テスト、テストデータ\02.汎用系\Shapefile\Fujimi</t>
  </si>
  <si>
    <t>X:\06.DE_DEV_DOC\03.テスト、テストデータ\02.汎用系\Shapefile\FujimiLine</t>
  </si>
  <si>
    <t>X:\06.DE_DEV_DOC\03.テスト、テストデータ\02.汎用系\Shapefile\gadm36_JPN_shp</t>
  </si>
  <si>
    <t>X:\06.DE_DEV_DOC\03.テスト、テストデータ\02.汎用系\Shapefile\gumma</t>
  </si>
  <si>
    <t>X:\06.DE_DEV_DOC\03.テスト、テストデータ\02.汎用系\Shapefile\HanshinAwajiPolygonTest</t>
  </si>
  <si>
    <t>X:\06.DE_DEV_DOC\03.テスト、テストデータ\02.汎用系\Shapefile\ibarakiline</t>
  </si>
  <si>
    <t>X:\06.DE_DEV_DOC\03.テスト、テストデータ\02.汎用系\Shapefile\japan_ver81</t>
  </si>
  <si>
    <t>X:\06.DE_DEV_DOC\03.テスト、テストデータ\02.汎用系\Shapefile\KenShapeFileSample</t>
  </si>
  <si>
    <t>X:\06.DE_DEV_DOC\03.テスト、テストデータ\02.汎用系\Shapefile\KenShapeFileSample\08_ibaraki</t>
  </si>
  <si>
    <t>X:\06.DE_DEV_DOC\03.テスト、テストデータ\02.汎用系\Shapefile\KenShapeFileSample\15_niigata</t>
  </si>
  <si>
    <t>X:\06.DE_DEV_DOC\03.テスト、テストデータ\02.汎用系\Shapefile\KenShapeFileSample\42_nagasaki</t>
  </si>
  <si>
    <t>X:\06.DE_DEV_DOC\03.テスト、テストデータ\02.汎用系\Shapefile\onepoint</t>
  </si>
  <si>
    <t>X:\06.DE_DEV_DOC\03.テスト、テストデータ\02.汎用系\Shapefile\P30-13</t>
  </si>
  <si>
    <t>X:\06.DE_DEV_DOC\03.テスト、テストデータ\02.汎用系\Shapefile\PS2015saitama</t>
  </si>
  <si>
    <t>X:\06.DE_DEV_DOC\03.テスト、テストデータ\02.汎用系\Shapefile\saitama</t>
  </si>
  <si>
    <t>X:\06.DE_DEV_DOC\03.テスト、テストデータ\02.汎用系\Shapefile\senkyoku289polygon_byku_11</t>
  </si>
  <si>
    <t>X:\06.DE_DEV_DOC\03.テスト、テストデータ\02.汎用系\Shapefile\Shp_Recommend</t>
  </si>
  <si>
    <t>X:\06.DE_DEV_DOC\03.テスト、テストデータ\02.汎用系\Shapefile\Shp_Recommend\population</t>
  </si>
  <si>
    <t>X:\06.DE_DEV_DOC\03.テスト、テストデータ\02.汎用系\Shapefile\Shp_Recommend\PriceOfLand</t>
  </si>
  <si>
    <t>X:\06.DE_DEV_DOC\03.テスト、テストデータ\02.汎用系\Shapefile\Shp_Recommend\rail</t>
  </si>
  <si>
    <t>X:\06.DE_DEV_DOC\03.テスト、テストデータ\02.汎用系\Shapefile\Shp_Recommend\浸水継続時間</t>
  </si>
  <si>
    <t>X:\06.DE_DEV_DOC\03.テスト、テストデータ\02.汎用系\Shapefile\tl_2018_us_county</t>
  </si>
  <si>
    <t>X:\06.DE_DEV_DOC\03.テスト、テストデータ\02.汎用系\Shapefile\tokyo_mesh</t>
  </si>
  <si>
    <t>X:\06.DE_DEV_DOC\03.テスト、テストデータ\02.汎用系\Shapefile\tokyo_utm51</t>
  </si>
  <si>
    <t>X:\06.DE_DEV_DOC\03.テスト、テストデータ\02.汎用系\STL</t>
  </si>
  <si>
    <t>X:\06.DE_DEV_DOC\03.テスト、テストデータ\02.汎用系\WMV</t>
  </si>
  <si>
    <t>X:\06.DE_DEV_DOC\03.テスト、テストデータ\02.汎用系\アメダスBUFR4</t>
  </si>
  <si>
    <t>X:\06.DE_DEV_DOC\03.テスト、テストデータ\02.汎用系\アメダスBUFR4\アメダス降雪量-雪のあるデータ</t>
  </si>
  <si>
    <t>X:\06.DE_DEV_DOC\03.テスト、テストデータ\02.汎用系\アメダスBUFR4\アメダス降雪量-雪のないデータ</t>
  </si>
  <si>
    <t>X:\06.DE_DEV_DOC\03.テスト、テストデータ\02.汎用系\アメダスBUFR4\冬季_201901120000_201901130000</t>
  </si>
  <si>
    <t>X:\06.DE_DEV_DOC\03.テスト、テストデータ\02.汎用系\アメダスBUFR4\夏季_201807310000_201808020000</t>
  </si>
  <si>
    <t>X:\06.DE_DEV_DOC\03.テスト、テストデータ\02.汎用系\アメダスBUFR4\平成30年7月豪雨_201806280000_201807090000</t>
  </si>
  <si>
    <t>X:\06.DE_DEV_DOC\03.テスト、テストデータ\02.汎用系\アーカイブ</t>
  </si>
  <si>
    <t>X:\06.DE_DEV_DOC\03.テスト、テストデータ\02.汎用系\アーカイブ\jgw</t>
  </si>
  <si>
    <t>X:\06.DE_DEV_DOC\03.テスト、テストデータ\02.汎用系\アーカイブ\jgw\contents</t>
  </si>
  <si>
    <t>X:\06.DE_DEV_DOC\03.テスト、テストデータ\02.汎用系\アーカイブ\jgw2</t>
  </si>
  <si>
    <t>X:\06.DE_DEV_DOC\03.テスト、テストデータ\02.汎用系\アーカイブ\jgw2\contents</t>
  </si>
  <si>
    <t>X:\06.DE_DEV_DOC\03.テスト、テストデータ\02.汎用系\アーカイブ\pwg</t>
  </si>
  <si>
    <t>X:\06.DE_DEV_DOC\03.テスト、テストデータ\02.汎用系\アーカイブ\pwg\contents</t>
  </si>
  <si>
    <t>X:\06.DE_DEV_DOC\03.テスト、テストデータ\02.汎用系\アーカイブ\pwg3</t>
  </si>
  <si>
    <t>X:\06.DE_DEV_DOC\03.テスト、テストデータ\02.汎用系\アーカイブ\pwg3\contents</t>
  </si>
  <si>
    <t>X:\06.DE_DEV_DOC\03.テスト、テストデータ\02.汎用系\アーカイブ\tfw</t>
  </si>
  <si>
    <t>X:\06.DE_DEV_DOC\03.テスト、テストデータ\02.汎用系\アーカイブ\tfw\contents</t>
  </si>
  <si>
    <t>X:\06.DE_DEV_DOC\03.テスト、テストデータ\02.汎用系\アーカイブ\tfw2</t>
  </si>
  <si>
    <t>X:\06.DE_DEV_DOC\03.テスト、テストデータ\02.汎用系\アーカイブ\tfw2\contents</t>
  </si>
  <si>
    <t>X:\06.DE_DEV_DOC\03.テスト、テストデータ\02.汎用系\暑さ指数</t>
  </si>
  <si>
    <t>X:\06.DE_DEV_DOC\03.テスト、テストデータ\02.汎用系\東通さん向けサンプル</t>
  </si>
  <si>
    <t>X:\06.DE_DEV_DOC\03.テスト、テストデータ\02.汎用系\東通さん向けサンプル\ESRI World File</t>
  </si>
  <si>
    <t>X:\06.DE_DEV_DOC\03.テスト、テストデータ\02.汎用系\東通さん向けサンプル\GeoTiff・ワールドファイルサンプル</t>
  </si>
  <si>
    <t>X:\06.DE_DEV_DOC\03.テスト、テストデータ\02.汎用系\東通さん向けサンプル\GeoTiff・ワールドファイルサンプル\0_masters</t>
  </si>
  <si>
    <t>X:\06.DE_DEV_DOC\03.テスト、テストデータ\02.汎用系\東通さん向けサンプル\GeoTiff・ワールドファイルサンプル\geotiff</t>
  </si>
  <si>
    <t>X:\06.DE_DEV_DOC\03.テスト、テストデータ\02.汎用系\東通さん向けサンプル\GeoTiff・ワールドファイルサンプル\jgw</t>
  </si>
  <si>
    <t>X:\06.DE_DEV_DOC\03.テスト、テストデータ\02.汎用系\東通さん向けサンプル\GeoTiff・ワールドファイルサンプル\pgw</t>
  </si>
  <si>
    <t>X:\06.DE_DEV_DOC\03.テスト、テストデータ\02.汎用系\東通さん向けサンプル\GeoTiff・ワールドファイルサンプル\tfw</t>
  </si>
  <si>
    <t>X:\06.DE_DEV_DOC\03.テスト、テストデータ\02.汎用系\東通さん向けサンプル\IMG</t>
  </si>
  <si>
    <t>X:\06.DE_DEV_DOC\03.テスト、テストデータ\02.汎用系\東通さん向けサンプル\IMG\images</t>
  </si>
  <si>
    <t>X:\06.DE_DEV_DOC\03.テスト、テストデータ\02.汎用系\東通さん向けサンプル\KML</t>
  </si>
  <si>
    <t>X:\06.DE_DEV_DOC\03.テスト、テストデータ\02.汎用系\東通さん向けサンプル\Mesh</t>
  </si>
  <si>
    <t>X:\06.DE_DEV_DOC\03.テスト、テストデータ\02.汎用系\東通さん向けサンプル\Mesh10</t>
  </si>
  <si>
    <t>X:\06.DE_DEV_DOC\03.テスト、テストデータ\02.汎用系\東通さん向けサンプル\OBJ</t>
  </si>
  <si>
    <t>X:\06.DE_DEV_DOC\03.テスト、テストデータ\02.汎用系\東通さん向けサンプル\OBJ\capture</t>
  </si>
  <si>
    <t>X:\06.DE_DEV_DOC\03.テスト、テストデータ\02.汎用系\東通さん向けサンプル\OBJ\obj_import_test</t>
  </si>
  <si>
    <t>X:\06.DE_DEV_DOC\03.テスト、テストデータ\02.汎用系\東通さん向けサンプル\PNT</t>
  </si>
  <si>
    <t>X:\06.DE_DEV_DOC\03.テスト、テストデータ\02.汎用系\東通さん向けサンプル\PNT\OBJ</t>
  </si>
  <si>
    <t>X:\06.DE_DEV_DOC\03.テスト、テストデータ\02.汎用系\東通さん向けサンプル\PNT\画像</t>
  </si>
  <si>
    <t>X:\06.DE_DEV_DOC\03.テスト、テストデータ\02.汎用系\東通さん向けサンプル\PNT\連番画像</t>
  </si>
  <si>
    <t>X:\06.DE_DEV_DOC\03.テスト、テストデータ\02.汎用系\東通さん向けサンプル\PRB</t>
  </si>
  <si>
    <t>X:\06.DE_DEV_DOC\03.テスト、テストデータ\02.汎用系\東通さん向けサンプル\震源データ</t>
  </si>
  <si>
    <t>X:\06.DE_DEV_DOC\03.テスト、テストデータ\02.汎用系\東通さん向けサンプル\震源データ\capture</t>
  </si>
  <si>
    <t>X:\06.DE_DEV_DOC\03.テスト、テストデータ\02.汎用系\気象データサンプル</t>
  </si>
  <si>
    <t>X:\06.DE_DEV_DOC\03.テスト、テストデータ\02.汎用系\気象データサンプル\24時間降水量</t>
  </si>
  <si>
    <t>X:\06.DE_DEV_DOC\03.テスト、テストデータ\02.汎用系\気象データサンプル\24時間降水量\20190301063000_download</t>
  </si>
  <si>
    <t>X:\06.DE_DEV_DOC\03.テスト、テストデータ\02.汎用系\気象データサンプル\24時間降水量\20190301063009_cache</t>
  </si>
  <si>
    <t>X:\06.DE_DEV_DOC\03.テスト、テストデータ\02.汎用系\河川水位 - 西日本豪雨 20180707</t>
  </si>
  <si>
    <t>X:\06.DE_DEV_DOC\03.テスト、テストデータ\02.汎用系\河川水位 - 西日本豪雨 20180707\河川水位_20180707一部抜粋</t>
  </si>
  <si>
    <t>X:\06.DE_DEV_DOC\03.テスト、テストデータ\IDS林</t>
  </si>
  <si>
    <t>X:\06.DE_DEV_DOC\03.テスト、テストデータ\IDS林\DataBackup_20180604</t>
  </si>
  <si>
    <t>X:\06.DE_DEV_DOC\03.テスト、テストデータ\IDS林\DataBackup_20180604\10.PROJECTS</t>
  </si>
  <si>
    <t>X:\06.DE_DEV_DOC\03.テスト、テストデータ\IDS林\DataBackup_20180604\10.PROJECTS\26.ライフ・アップ</t>
  </si>
  <si>
    <t>X:\06.DE_DEV_DOC\03.テスト、テストデータ\IDS林\DataBackup_20180604\10.PROJECTS\28.クロ現後期高齢者</t>
  </si>
  <si>
    <t>X:\06.DE_DEV_DOC\03.テスト、テストデータ\IDS林\DataBackup_20180604\10.PROJECTS\29.自治体</t>
  </si>
  <si>
    <t>X:\06.DE_DEV_DOC\03.テスト、テストデータ\IDS林\DataBackup_20180604\10.PROJECTS\35.都知事選</t>
  </si>
  <si>
    <t>X:\06.DE_DEV_DOC\03.テスト、テストデータ\IDS林\DataBackup_20180604\10.PROJECTS\37.全壊・焼失棟数</t>
  </si>
  <si>
    <t>X:\06.DE_DEV_DOC\03.テスト、テストデータ\IDS林\DataBackup_20180604\10.PROJECTS\フィルター確認</t>
  </si>
  <si>
    <t>X:\06.DE_DEV_DOC\03.テスト、テストデータ\IDS林\DataBackup_20180604\10.PROJECTS\参院選 DATA NAVIGATOR</t>
  </si>
  <si>
    <t>X:\06.DE_DEV_DOC\03.テスト、テストデータ\IDS林\DataBackup_20180604\10.PROJECTS\都知事候補者トラッキング2016</t>
  </si>
  <si>
    <t>X:\06.DE_DEV_DOC\03.テスト、テストデータ\IDS林\DataBackup_20180604\15.疑似人流データ</t>
  </si>
  <si>
    <t>X:\06.DE_DEV_DOC\03.テスト、テストデータ\IDS林\DataBackup_20180604\15.疑似人流データ\giji_chukyo_20141015</t>
  </si>
  <si>
    <t>X:\06.DE_DEV_DOC\03.テスト、テストデータ\IDS林\DataBackup_20180604\15.疑似人流データ\giji_kansai_20141015</t>
  </si>
  <si>
    <t>X:\06.DE_DEV_DOC\03.テスト、テストデータ\IDS林\DataBackup_20180604\15.疑似人流データ\giji_kanto_20140808</t>
  </si>
  <si>
    <t>X:\06.DE_DEV_DOC\03.テスト、テストデータ\IDS林\DataBackup_20180604\15.疑似人流データ\memo</t>
  </si>
  <si>
    <t>X:\06.DE_DEV_DOC\03.テスト、テストデータ\IDS林\DataBackup_20180604\15.疑似人流データ\nmaps_tmp</t>
  </si>
  <si>
    <t>X:\06.DE_DEV_DOC\03.テスト、テストデータ\IDS林\DataBackup_20180604\2137テストデータ</t>
  </si>
  <si>
    <t>X:\06.DE_DEV_DOC\03.テスト、テストデータ\IDS林\DataBackup_20180604\2137テストデータ\CircleGraph</t>
  </si>
  <si>
    <t>X:\06.DE_DEV_DOC\03.テスト、テストデータ\IDS林\DataBackup_20180604\2137テストデータ\CircleRange</t>
  </si>
  <si>
    <t>X:\06.DE_DEV_DOC\03.テスト、テストデータ\IDS林\DataBackup_20180604\2137テストデータ\PNT</t>
  </si>
  <si>
    <t>X:\06.DE_DEV_DOC\03.テスト、テストデータ\IDS林\DataBackup_20180604\2137テストデータ\河川水位</t>
  </si>
  <si>
    <t>X:\06.DE_DEV_DOC\03.テスト、テストデータ\IDS林\DataBackup_20180604\38.紅林さんリクエストフォルダ</t>
  </si>
  <si>
    <t>X:\06.DE_DEV_DOC\03.テスト、テストデータ\IDS林\DataBackup_20180604\data</t>
  </si>
  <si>
    <t>X:\06.DE_DEV_DOC\03.テスト、テストデータ\IDS林\DataBackup_20180604\data\1023確認用</t>
  </si>
  <si>
    <t>X:\06.DE_DEV_DOC\03.テスト、テストデータ\IDS林\DataBackup_20180604\data\20160312_NMAPSデータ_ABE</t>
  </si>
  <si>
    <t>X:\06.DE_DEV_DOC\03.テスト、テストデータ\IDS林\DataBackup_20180604\data\20180412_No.70</t>
  </si>
  <si>
    <t>X:\06.DE_DEV_DOC\03.テスト、テストデータ\IDS林\DataBackup_20180604\data\20180516_北九州浸水想定区域</t>
  </si>
  <si>
    <t>X:\06.DE_DEV_DOC\03.テスト、テストデータ\IDS林\DataBackup_20180604\data\25.河川情報数値データ配信サービス</t>
  </si>
  <si>
    <t>X:\06.DE_DEV_DOC\03.テスト、テストデータ\IDS林\DataBackup_20180604\data\ABC</t>
  </si>
  <si>
    <t>X:\06.DE_DEV_DOC\03.テスト、テストデータ\IDS林\DataBackup_20180604\data\Accommodation</t>
  </si>
  <si>
    <t>X:\06.DE_DEV_DOC\03.テスト、テストデータ\IDS林\DataBackup_20180604\data\Amedas</t>
  </si>
  <si>
    <t>X:\06.DE_DEV_DOC\03.テスト、テストデータ\IDS林\DataBackup_20180604\data\ArcStreamLine</t>
  </si>
  <si>
    <t>X:\06.DE_DEV_DOC\03.テスト、テストデータ\IDS林\DataBackup_20180604\data\BG3D</t>
  </si>
  <si>
    <t>X:\06.DE_DEV_DOC\03.テスト、テストデータ\IDS林\DataBackup_20180604\data\BG3D_test</t>
  </si>
  <si>
    <t>X:\06.DE_DEV_DOC\03.テスト、テストデータ\IDS林\DataBackup_20180604\data\BG3D_test_01</t>
  </si>
  <si>
    <t>X:\06.DE_DEV_DOC\03.テスト、テストデータ\IDS林\DataBackup_20180604\data\BUFR4FallenSnow</t>
  </si>
  <si>
    <t>X:\06.DE_DEV_DOC\03.テスト、テストデータ\IDS林\DataBackup_20180604\data\BUFR4TidalLevel(潮位実況報-5分更新）</t>
  </si>
  <si>
    <t>X:\06.DE_DEV_DOC\03.テスト、テストデータ\IDS林\DataBackup_20180604\data\BUFR4WatershedRainFall</t>
  </si>
  <si>
    <t>X:\06.DE_DEV_DOC\03.テスト、テストデータ\IDS林\DataBackup_20180604\data\BUFR4_RainFall_Data</t>
  </si>
  <si>
    <t>X:\06.DE_DEV_DOC\03.テスト、テストデータ\IDS林\DataBackup_20180604\data\CircleGraph</t>
  </si>
  <si>
    <t>X:\06.DE_DEV_DOC\03.テスト、テストデータ\IDS林\DataBackup_20180604\data\CircleRange</t>
  </si>
  <si>
    <t>X:\06.DE_DEV_DOC\03.テスト、テストデータ\IDS林\DataBackup_20180604\data\CITYBG3D</t>
  </si>
  <si>
    <t>X:\06.DE_DEV_DOC\03.テスト、テストデータ\IDS林\DataBackup_20180604\data\Dam</t>
  </si>
  <si>
    <t>X:\06.DE_DEV_DOC\03.テスト、テストデータ\IDS林\DataBackup_20180604\data\egj</t>
  </si>
  <si>
    <t>X:\06.DE_DEV_DOC\03.テスト、テストデータ\IDS林\DataBackup_20180604\data\EmergencyRoute</t>
  </si>
  <si>
    <t>X:\06.DE_DEV_DOC\03.テスト、テストデータ\IDS林\DataBackup_20180604\data\FBX</t>
  </si>
  <si>
    <t>X:\06.DE_DEV_DOC\03.テスト、テストデータ\IDS林\DataBackup_20180604\data\FBXTEST</t>
  </si>
  <si>
    <t>X:\06.DE_DEV_DOC\03.テスト、テストデータ\IDS林\DataBackup_20180604\data\FloodedArea</t>
  </si>
  <si>
    <t>X:\06.DE_DEV_DOC\03.テスト、テストデータ\IDS林\DataBackup_20180604\data\FloodRisk</t>
  </si>
  <si>
    <t>X:\06.DE_DEV_DOC\03.テスト、テストデータ\IDS林\DataBackup_20180604\data\FRICS</t>
  </si>
  <si>
    <t>X:\06.DE_DEV_DOC\03.テスト、テストデータ\IDS林\DataBackup_20180604\data\GMT</t>
  </si>
  <si>
    <t>X:\06.DE_DEV_DOC\03.テスト、テストデータ\IDS林\DataBackup_20180604\data\GRIB2FloodRisk</t>
  </si>
  <si>
    <t>X:\06.DE_DEV_DOC\03.テスト、テストデータ\IDS林\DataBackup_20180604\data\GRIB2Rain</t>
  </si>
  <si>
    <t>X:\06.DE_DEV_DOC\03.テスト、テストデータ\IDS林\DataBackup_20180604\data\GRIB2RainTest</t>
  </si>
  <si>
    <t>X:\06.DE_DEV_DOC\03.テスト、テストデータ\IDS林\DataBackup_20180604\data\GRIB2SoilWaterIndex</t>
  </si>
  <si>
    <t>X:\06.DE_DEV_DOC\03.テスト、テストデータ\IDS林\DataBackup_20180604\data\GRIB2SoilWaterIndex_01</t>
  </si>
  <si>
    <t>X:\06.DE_DEV_DOC\03.テスト、テストデータ\IDS林\DataBackup_20180604\data\GRIB2UVAnalysis</t>
  </si>
  <si>
    <t>X:\06.DE_DEV_DOC\03.テスト、テストデータ\IDS林\DataBackup_20180604\data\GRIB2UVForecastWeather</t>
  </si>
  <si>
    <t>X:\06.DE_DEV_DOC\03.テスト、テストデータ\IDS林\DataBackup_20180604\data\GRIB2Wind</t>
  </si>
  <si>
    <t>X:\06.DE_DEV_DOC\03.テスト、テストデータ\IDS林\DataBackup_20180604\data\GRIB2WindGSM</t>
  </si>
  <si>
    <t>X:\06.DE_DEV_DOC\03.テスト、テストデータ\IDS林\DataBackup_20180604\data\GRIB2WindLFM</t>
  </si>
  <si>
    <t>X:\06.DE_DEV_DOC\03.テスト、テストデータ\IDS林\DataBackup_20180604\data\HANABI</t>
  </si>
  <si>
    <t>X:\06.DE_DEV_DOC\03.テスト、テストデータ\IDS林\DataBackup_20180604\data\IMG</t>
  </si>
  <si>
    <t>X:\06.DE_DEV_DOC\03.テスト、テストデータ\IDS林\DataBackup_20180604\data\JapanMapKKK</t>
  </si>
  <si>
    <t>X:\06.DE_DEV_DOC\03.テスト、テストデータ\IDS林\DataBackup_20180604\data\KML</t>
  </si>
  <si>
    <t>X:\06.DE_DEV_DOC\03.テスト、テストデータ\IDS林\DataBackup_20180604\data\Lake</t>
  </si>
  <si>
    <t>X:\06.DE_DEV_DOC\03.テスト、テストデータ\IDS林\DataBackup_20180604\data\LAlert</t>
  </si>
  <si>
    <t>X:\06.DE_DEV_DOC\03.テスト、テストデータ\IDS林\DataBackup_20180604\data\LAlert2</t>
  </si>
  <si>
    <t>X:\06.DE_DEV_DOC\03.テスト、テストデータ\IDS林\DataBackup_20180604\data\Landslide</t>
  </si>
  <si>
    <t>X:\06.DE_DEV_DOC\03.テスト、テストデータ\IDS林\DataBackup_20180604\data\Location</t>
  </si>
  <si>
    <t>X:\06.DE_DEV_DOC\03.テスト、テストデータ\IDS林\DataBackup_20180604\data\log</t>
  </si>
  <si>
    <t>X:\06.DE_DEV_DOC\03.テスト、テストデータ\IDS林\DataBackup_20180604\data\Mesh</t>
  </si>
  <si>
    <t>X:\06.DE_DEV_DOC\03.テスト、テストデータ\IDS林\DataBackup_20180604\data\netcdf</t>
  </si>
  <si>
    <t>X:\06.DE_DEV_DOC\03.テスト、テストデータ\IDS林\DataBackup_20180604\data\NowCastHighResolution</t>
  </si>
  <si>
    <t>X:\06.DE_DEV_DOC\03.テスト、テストデータ\IDS林\DataBackup_20180604\data\Object</t>
  </si>
  <si>
    <t>X:\06.DE_DEV_DOC\03.テスト、テストデータ\IDS林\DataBackup_20180604\data\PNT</t>
  </si>
  <si>
    <t>X:\06.DE_DEV_DOC\03.テスト、テストデータ\IDS林\DataBackup_20180604\data\PNT_XYZ</t>
  </si>
  <si>
    <t>X:\06.DE_DEV_DOC\03.テスト、テストデータ\IDS林\DataBackup_20180604\data\PopulationDensity</t>
  </si>
  <si>
    <t>X:\06.DE_DEV_DOC\03.テスト、テストデータ\IDS林\DataBackup_20180604\data\PopulationDensity_cacne</t>
  </si>
  <si>
    <t>X:\06.DE_DEV_DOC\03.テスト、テストデータ\IDS林\DataBackup_20180604\data\PRB</t>
  </si>
  <si>
    <t>X:\06.DE_DEV_DOC\03.テスト、テストデータ\IDS林\DataBackup_20180604\data\PRB_ANIM_ICON</t>
  </si>
  <si>
    <t>X:\06.DE_DEV_DOC\03.テスト、テストデータ\IDS林\DataBackup_20180604\data\PRB_OBJ_sample</t>
  </si>
  <si>
    <t>X:\06.DE_DEV_DOC\03.テスト、テストデータ\IDS林\DataBackup_20180604\data\Railroad</t>
  </si>
  <si>
    <t>X:\06.DE_DEV_DOC\03.テスト、テストデータ\IDS林\DataBackup_20180604\data\River</t>
  </si>
  <si>
    <t>X:\06.DE_DEV_DOC\03.テスト、テストデータ\IDS林\DataBackup_20180604\data\RiverDepth</t>
  </si>
  <si>
    <t>X:\06.DE_DEV_DOC\03.テスト、テストデータ\IDS林\DataBackup_20180604\data\SceneFile</t>
  </si>
  <si>
    <t>X:\06.DE_DEV_DOC\03.テスト、テストデータ\IDS林\DataBackup_20180604\data\TestData</t>
  </si>
  <si>
    <t>X:\06.DE_DEV_DOC\03.テスト、テストデータ\IDS林\DataBackup_20180604\data\test_egs</t>
  </si>
  <si>
    <t>X:\06.DE_DEV_DOC\03.テスト、テストデータ\IDS林\DataBackup_20180604\data\TEXTIMG</t>
  </si>
  <si>
    <t>X:\06.DE_DEV_DOC\03.テスト、テストデータ\IDS林\DataBackup_20180604\data\tonegawa</t>
  </si>
  <si>
    <t>X:\06.DE_DEV_DOC\03.テスト、テストデータ\IDS林\DataBackup_20180604\data\TsunamiForecast(津波予報)</t>
  </si>
  <si>
    <t>X:\06.DE_DEV_DOC\03.テスト、テストデータ\IDS林\DataBackup_20180604\data\TsunamiInformation(津波情報)</t>
  </si>
  <si>
    <t>X:\06.DE_DEV_DOC\03.テスト、テストデータ\IDS林\DataBackup_20180604\data\UrbanArea</t>
  </si>
  <si>
    <t>X:\06.DE_DEV_DOC\03.テスト、テストデータ\IDS林\DataBackup_20180604\data\WBGT</t>
  </si>
  <si>
    <t>X:\06.DE_DEV_DOC\03.テスト、テストデータ\IDS林\DataBackup_20180604\data\WeatherMap2</t>
  </si>
  <si>
    <t>X:\06.DE_DEV_DOC\03.テスト、テストデータ\IDS林\DataBackup_20180604\data\WeatherMap（天気図）</t>
  </si>
  <si>
    <t>X:\06.DE_DEV_DOC\03.テスト、テストデータ\IDS林\DataBackup_20180604\data\WorldFile</t>
  </si>
  <si>
    <t>X:\06.DE_DEV_DOC\03.テスト、テストデータ\IDS林\DataBackup_20180604\data\WorldMap</t>
  </si>
  <si>
    <t>X:\06.DE_DEV_DOC\03.テスト、テストデータ\IDS林\DataBackup_20180604\data\アメダス実況降雪量</t>
  </si>
  <si>
    <t>X:\06.DE_DEV_DOC\03.テスト、テストデータ\IDS林\DataBackup_20180604\data\アーカイブ_No.23_20180416</t>
  </si>
  <si>
    <t>X:\06.DE_DEV_DOC\03.テスト、テストデータ\IDS林\DataBackup_20180604\data\カラーマップが出ないデータ</t>
  </si>
  <si>
    <t>X:\06.DE_DEV_DOC\03.テスト、テストデータ\IDS林\DataBackup_20180604\data\同心円サンプル</t>
  </si>
  <si>
    <t>X:\06.DE_DEV_DOC\03.テスト、テストデータ\IDS林\DataBackup_20180604\data\土砂災害警戒判定メッシュ</t>
  </si>
  <si>
    <t>X:\06.DE_DEV_DOC\03.テスト、テストデータ\IDS林\DataBackup_20180604\data\天気図</t>
  </si>
  <si>
    <t>X:\06.DE_DEV_DOC\03.テスト、テストデータ\IDS林\DataBackup_20180604\data\推計気象分布(天気)</t>
  </si>
  <si>
    <t>X:\06.DE_DEV_DOC\03.テスト、テストデータ\IDS林\DataBackup_20180604\data\推計気象分布(気温)</t>
  </si>
  <si>
    <t>X:\06.DE_DEV_DOC\03.テスト、テストデータ\IDS林\DataBackup_20180604\data\桜データ（ダウンロード版）</t>
  </si>
  <si>
    <t>X:\06.DE_DEV_DOC\03.テスト、テストデータ\IDS林\DataBackup_20180604\data\津波、地震テストデータ</t>
  </si>
  <si>
    <t>X:\06.DE_DEV_DOC\03.テスト、テストデータ\IDS林\DataBackup_20180604\data\洪水予報情報提供</t>
  </si>
  <si>
    <t>X:\06.DE_DEV_DOC\03.テスト、テストデータ\IDS林\DataBackup_20180604\data\総降水量24時間</t>
  </si>
  <si>
    <t>X:\06.DE_DEV_DOC\03.テスト、テストデータ\IDS林\DataBackup_20180604\data\黄砂(高解像度)</t>
  </si>
  <si>
    <t>X:\06.DE_DEV_DOC\03.テスト、テストデータ\IDS林\DataBackup_20180604\EG2.5_data</t>
  </si>
  <si>
    <t>X:\06.DE_DEV_DOC\03.テスト、テストデータ\IDS林\DataBackup_20180604\EG2.5_data\03.Nスペ沖縄戦没者</t>
  </si>
  <si>
    <t>X:\06.DE_DEV_DOC\03.テスト、テストデータ\IDS林\DataBackup_20180604\EG2.5_data\05.クロ現_口永良部島噴火</t>
  </si>
  <si>
    <t>X:\06.DE_DEV_DOC\03.テスト、テストデータ\IDS林\DataBackup_20180604\EG2.5_data\20150423_DataNavi</t>
  </si>
  <si>
    <t>X:\06.DE_DEV_DOC\03.テスト、テストデータ\IDS林\DataBackup_20180604\EG2.5_data\24.ニュースチェック11</t>
  </si>
  <si>
    <t>X:\06.DE_DEV_DOC\03.テスト、テストデータ\IDS林\DataBackup_20180604\EG2.5_data\DataNavi_20150425</t>
  </si>
  <si>
    <t>X:\06.DE_DEV_DOC\03.テスト、テストデータ\IDS林\DataBackup_20180604\EG2.5_data\kml</t>
  </si>
  <si>
    <t>X:\06.DE_DEV_DOC\03.テスト、テストデータ\IDS林\DataBackup_20180604\EG2.5_data\kml_popup</t>
  </si>
  <si>
    <t>X:\06.DE_DEV_DOC\03.テスト、テストデータ\IDS林\DataBackup_20180604\EG2.5_data\KML都市名クロス</t>
  </si>
  <si>
    <t>X:\06.DE_DEV_DOC\03.テスト、テストデータ\IDS林\DataBackup_20180604\EG2.5_data\neko</t>
  </si>
  <si>
    <t>X:\06.DE_DEV_DOC\03.テスト、テストデータ\IDS林\DataBackup_20180604\EG2.5_data\saigai0917_03</t>
  </si>
  <si>
    <t>X:\06.DE_DEV_DOC\03.テスト、テストデータ\IDS林\DataBackup_20180604\EG2.5_data\Sakurajima</t>
  </si>
  <si>
    <t>X:\06.DE_DEV_DOC\03.テスト、テストデータ\IDS林\DataBackup_20180604\EG2.5_data\Tokushima_w_Castle</t>
  </si>
  <si>
    <t>X:\06.DE_DEV_DOC\03.テスト、テストデータ\IDS林\DataBackup_20180604\EG2.5_data\第３回幸福度</t>
  </si>
  <si>
    <t>X:\06.DE_DEV_DOC\03.テスト、テストデータ\IDS林\DataBackup_20180604\EG2.8シーンデータ</t>
  </si>
  <si>
    <t>X:\06.DE_DEV_DOC\03.テスト、テストデータ\IDS林\DataBackup_20180604\EG2.8シーンデータ\CONFIDENCIAL</t>
  </si>
  <si>
    <t>X:\06.DE_DEV_DOC\03.テスト、テストデータ\IDS林\DataBackup_20180604\KMLサンプルデータ_20160606</t>
  </si>
  <si>
    <t>X:\06.DE_DEV_DOC\03.テスト、テストデータ\IDS林\DataBackup_20180604\Navitime</t>
  </si>
  <si>
    <t>X:\06.DE_DEV_DOC\03.テスト、テストデータ\IDS林\DataBackup_20180604\wide_from20110317</t>
  </si>
  <si>
    <t>X:\06.DE_DEV_DOC\03.テスト、テストデータ\IDS林\DataBackup_20180604\アメリカ対応</t>
  </si>
  <si>
    <t>X:\06.DE_DEV_DOC\03.テスト、テストデータ\IDS林\DataBackup_20180604\アメリカ対応\大統領選挙サンプル</t>
  </si>
  <si>
    <t>X:\06.DE_DEV_DOC\04.サポート、問い合わせ</t>
  </si>
  <si>
    <t>X:\06.DE_DEV_DOC\04.サポート、問い合わせ\20210622_問い合わせ内容</t>
  </si>
  <si>
    <t>X:\06.DE_DEV_DOC\04.サポート、問い合わせ\サポート_末次</t>
  </si>
  <si>
    <t>X:\06.DE_DEV_DOC\04.サポート、問い合わせ\サポート_末次\ライセンス管理システム_doc_2018年10月</t>
  </si>
  <si>
    <t>X:\06.DE_DEV_DOC\04.サポート、問い合わせ\サポート_末次\ライセンス管理システム_doc_2018年10月\img</t>
  </si>
  <si>
    <t>X:\06.DE_DEV_DOC\04.サポート、問い合わせ\サポート_末次\ライセンス管理システム_doc_2018年10月\ライセンス管理システム_doc_2018年10月</t>
  </si>
  <si>
    <t>X:\06.DE_DEV_DOC\04.サポート、問い合わせ\サポート_末次\ライセンス管理システム_doc_2018年10月\ライセンス管理システム_doc_2018年10月\img</t>
  </si>
  <si>
    <t>X:\06.DE_DEV_DOC\04.サポート、問い合わせ\サポート_末次\ライセンス自動発行doc_1115</t>
  </si>
  <si>
    <t>X:\06.DE_DEV_DOC\04.サポート、問い合わせ\サポート_末次\ライセンス自動発行doc_1115\ライセンス自動発行doc_1115</t>
  </si>
  <si>
    <t>X:\06.DE_DEV_DOC\04.サポート、問い合わせ\サポート_末次\各局連絡先2020</t>
  </si>
  <si>
    <t>X:\06.DE_DEV_DOC\04.サポート、問い合わせ\サポート_末次\各種テンプレ</t>
  </si>
  <si>
    <t>X:\06.DE_DEV_DOC\ドキュメントツリー分析ツール.xlsm</t>
  </si>
  <si>
    <t>X:\06.DE_DEV_DOC\ドキュメント整理スケジュール.pptx</t>
  </si>
  <si>
    <t>X:\06.DE_DEV_DOC\ドキュメント移動済み0607.xlsx</t>
  </si>
  <si>
    <t>X:\06.DE_DEV_DOC\ドキュメント移動済み作業中.xlsx</t>
  </si>
  <si>
    <t>X:\06.DE_DEV_DOC\01.オリジナルデータ\02.データパック用データ\bk_DE使用データ一覧.xlsx</t>
  </si>
  <si>
    <t>X:\06.DE_DEV_DOC\01.オリジナルデータ\02.データパック用データ\DE使用データ一覧.xlsx</t>
  </si>
  <si>
    <t>X:\06.DE_DEV_DOC\01.オリジナルデータ\02.データパック用データ\都道府県庁修正エビデンス.xlsx</t>
  </si>
  <si>
    <t>X:\06.DE_DEV_DOC\01.オリジナルデータ\02.データパック用データ\03.河川水位用国土数値情報1級・2級河川データ\02.ドキュメント\4704 - 日本地図-河川　国土数値情報データベースの修正_開発時資料\河川shp修正箇所確認用.xlsx</t>
  </si>
  <si>
    <t>X:\06.DE_DEV_DOC\01.オリジナルデータ\02.データパック用データ\03.河川水位用国土数値情報1級・2級河川データ\02.ドキュメント\4704 - 日本地図-河川　国土数値情報データベースの修正_開発時資料\河川データ修正手順.xlsx</t>
  </si>
  <si>
    <t>X:\06.DE_DEV_DOC\01.オリジナルデータ\03.フォントデータ\作業メモ\2019_フォント対応\DEフォント地名対応_ネットワーク報道部向け_20190528.pptx</t>
  </si>
  <si>
    <t>X:\06.DE_DEV_DOC\01.オリジナルデータ\03.フォントデータ\作業メモ\2019_フォント対応\IVSフォントパック_インストールガイド_20190625.pptx</t>
  </si>
  <si>
    <t>X:\06.DE_DEV_DOC\01.オリジナルデータ\03.フォントデータ\作業メモ\2019_フォント対応\ivs-fonts\DE2018フォント_要注意市区町村名対応_20190521.xlsx</t>
  </si>
  <si>
    <t>X:\06.DE_DEV_DOC\01.オリジナルデータ\03.フォントデータ\作業メモ\2019_フォント対応\ivs-fonts\DEフォント要注意市町村名対応_2019.pptx</t>
  </si>
  <si>
    <t>X:\06.DE_DEV_DOC\01.オリジナルデータ\03.フォントデータ\作業メモ\2019_フォント対応\ivs-fonts\DE・フォントについてのまとめ.pptx</t>
  </si>
  <si>
    <t>X:\06.DE_DEV_DOC\01.オリジナルデータ\03.フォントデータ\作業メモ\2019_フォント対応\ivs-fonts\IVSフォント.docx</t>
  </si>
  <si>
    <t>X:\06.DE_DEV_DOC\01.オリジナルデータ\03.フォントデータ\作業メモ\2019_フォント対応\ivs-fonts\NHKフォントインストール状況_20190111.xlsx</t>
  </si>
  <si>
    <t>X:\06.DE_DEV_DOC\01.オリジナルデータ\03.フォントデータ\作業メモ\2019_フォント対応\ivs-fonts\新フォントパック内容一覧_20190116.xlsx</t>
  </si>
  <si>
    <t>X:\06.DE_DEV_DOC\01.オリジナルデータ\03.フォントデータ\作業メモ\2019_フォント対応\ivs-fonts\新フォントパック内容一覧_20190426.xlsx</t>
  </si>
  <si>
    <t>X:\06.DE_DEV_DOC\02.開発ドキュメント\01.DE.開発アプリケーション\DE\エフェクトシェーダー.pptx</t>
  </si>
  <si>
    <t>X:\06.DE_DEV_DOC\02.開発ドキュメント\01.DE.開発アプリケーション\DE\コントローラー稼働チェック.xlsx</t>
  </si>
  <si>
    <t>X:\06.DE_DEV_DOC\02.開発ドキュメント\01.DE.開発アプリケーション\DE\ビューアー落ちる問題調査.xlsx</t>
  </si>
  <si>
    <t>X:\06.DE_DEV_DOC\02.開発ドキュメント\01.DE.開発アプリケーション\DE\プリセット・シーンファイルのバージョン通知.pptx</t>
  </si>
  <si>
    <t>X:\06.DE_DEV_DOC\02.開発ドキュメント\01.DE.開発アプリケーション\DE\リアルタイム解説仕様メモ.docx</t>
  </si>
  <si>
    <t>X:\06.DE_DEV_DOC\02.開発ドキュメント\01.DE.開発アプリケーション\DE\VRライブ連動機能インタフェース開発\20181116_Release\doc\Vizrt-NMAPSバーチャルカメラ連携_仕様書.docx</t>
  </si>
  <si>
    <t>X:\06.DE_DEV_DOC\02.開発ドキュメント\01.DE.開発アプリケーション\DE\VRライブ連動機能インタフェース開発\20181116_Release\doc\Vizrt-NMAPSバーチャルカメラ連携_取扱説明書.docx</t>
  </si>
  <si>
    <t>X:\06.DE_DEV_DOC\02.開発ドキュメント\01.DE.開発アプリケーション\DE\ライブモード\かくつき調査やったこと日記.docx</t>
  </si>
  <si>
    <t>X:\06.DE_DEV_DOC\02.開発ドキュメント\01.DE.開発アプリケーション\DE\ライブモード\ライブモード.docx</t>
  </si>
  <si>
    <t>X:\06.DE_DEV_DOC\02.開発ドキュメント\01.DE.開発アプリケーション\DE\ライブモード\20181001_1116Vizrt\Vizrt-NMAPSバーチャルカメラ連携_仕様書.docx</t>
  </si>
  <si>
    <t>X:\06.DE_DEV_DOC\02.開発ドキュメント\01.DE.開発アプリケーション\DE\ライブモード\20181001_1116Vizrt\Vizrt-NMAPSバーチャルカメラ連携_取扱説明書.docx</t>
  </si>
  <si>
    <t>X:\06.DE_DEV_DOC\02.開発ドキュメント\01.DE.開発アプリケーション\DE\ライブモード\20181001_1116Vizrt\Vizrt-NMAPSバーチャルカメラ連携_取扱説明書修正版(未渡し).docx</t>
  </si>
  <si>
    <t>X:\06.DE_DEV_DOC\02.開発ドキュメント\01.DE.開発アプリケーション\DE\ライブモード\20181001_1116Vizrt\仕様書用データ\プレゼンテーション1.pptx</t>
  </si>
  <si>
    <t>X:\06.DE_DEV_DOC\02.開発ドキュメント\01.DE.開発アプリケーション\DE\対応済みデータ\ユニット一覧_20190513＠template_rule_json出典追記.xlsx</t>
  </si>
  <si>
    <t>X:\06.DE_DEV_DOC\02.開発ドキュメント\01.DE.開発アプリケーション\DE\対応済みデータ\ユニット一覧_20201102.xlsx</t>
  </si>
  <si>
    <t>X:\06.DE_DEV_DOC\02.開発ドキュメント\01.DE.開発アプリケーション\DE\気象簡易\気象簡易カメラ位置 (デフォルト設定)_20190220.xlsx</t>
  </si>
  <si>
    <t>X:\06.DE_DEV_DOC\02.開発ドキュメント\01.DE.開発アプリケーション\DE\気象簡易\気象簡易作画仕様書.pptx</t>
  </si>
  <si>
    <t>X:\06.DE_DEV_DOC\02.開発ドキュメント\01.DE.開発アプリケーション\DE\気象簡易\気象簡易作画仕様書0319.pptx</t>
  </si>
  <si>
    <t>X:\06.DE_DEV_DOC\02.開発ドキュメント\01.DE.開発アプリケーション\DE\気象簡易\気象簡易作画操作マニュアル0319.pptx</t>
  </si>
  <si>
    <t>X:\06.DE_DEV_DOC\02.開発ドキュメント\01.DE.開発アプリケーション\DE\気象簡易\気象簡易作画操作マニュアル0515.pptx</t>
  </si>
  <si>
    <t>X:\06.DE_DEV_DOC\02.開発ドキュメント\01.DE.開発アプリケーション\DE.コントローラー、T8\T8再起動機能メモ.pptx</t>
  </si>
  <si>
    <t>X:\06.DE_DEV_DOC\02.開発ドキュメント\01.DE.開発アプリケーション\DE.コントローラー、T8\v3.3資料下書き_コントローラー編.pptx</t>
  </si>
  <si>
    <t>X:\06.DE_DEV_DOC\02.開発ドキュメント\01.DE.開発アプリケーション\DE.コントローラー、T8\v3クライアント、アクセステストPC環境.xlsx</t>
  </si>
  <si>
    <t>X:\06.DE_DEV_DOC\02.開発ドキュメント\01.DE.開発アプリケーション\DE.コントローラー、T8\元データ削除タイミング調査報告書.pptx</t>
  </si>
  <si>
    <t>X:\06.DE_DEV_DOC\02.開発ドキュメント\01.DE.開発アプリケーション\DE.コントローラー、T8\気象簡易モードの起動処理.pptx</t>
  </si>
  <si>
    <t>X:\06.DE_DEV_DOC\02.開発ドキュメント\01.DE.開発アプリケーション\DE.コントローラー、T8\番組選択からT8表示までの処理(v3.2).pptx</t>
  </si>
  <si>
    <t>X:\06.DE_DEV_DOC\02.開発ドキュメント\01.DE.開発アプリケーション\DE.コントローラー、T8\番組選択からT8表示までの処理.pptx</t>
  </si>
  <si>
    <t>X:\06.DE_DEV_DOC\02.開発ドキュメント\01.DE.開発アプリケーション\DE.コントローラー、T8\nmaps clientダウンロードタイムアウト調査\NMAPS Client インストール時の挙動.pptx</t>
  </si>
  <si>
    <t>X:\06.DE_DEV_DOC\02.開発ドキュメント\01.DE.開発アプリケーション\DE.コントローラー、T8\[DE_DEV-4905] サーバー障害切り分け、仮復旧方法\[4906] どのサーバーで障害が起きているかわかる方法.pptx</t>
  </si>
  <si>
    <t>X:\06.DE_DEV_DOC\02.開発ドキュメント\01.DE.開発アプリケーション\DE.コントローラー、T8\プリセット・シーンファイルのバージョン表示機能\プリセット・シーンファイルのバージョン表示機能追加.docx</t>
  </si>
  <si>
    <t>X:\06.DE_DEV_DOC\02.開発ドキュメント\01.DE.開発アプリケーション\DE.コントローラー、T8\参考ドキュメントなど\v3クライアント、アクセステストPC環境.xlsx</t>
  </si>
  <si>
    <t>X:\06.DE_DEV_DOC\02.開発ドキュメント\01.DE.開発アプリケーション\DE.ランチャー\[20171030]Node.jsで始めるC_Cpp.pptx</t>
  </si>
  <si>
    <t>X:\06.DE_DEV_DOC\02.開発ドキュメント\01.DE.開発アプリケーション\egpConvertTool\egp(プリセット)の作成とegpConvertTool.pptx</t>
  </si>
  <si>
    <t>X:\06.DE_DEV_DOC\02.開発ドキュメント\01.DE.開発アプリケーション\egpConvertTool\過去プリセット対応.pptx</t>
  </si>
  <si>
    <t>X:\06.DE_DEV_DOC\02.開発ドキュメント\01.DE.開発アプリケーション\NHKDigitalEarth.wiki\doc\EG2.8-NmapsGUI.pptx</t>
  </si>
  <si>
    <t>X:\06.DE_DEV_DOC\02.開発ドキュメント\01.DE.開発アプリケーション\NHKDigitalEarth.wiki\doc\EGReactGUI.pptx</t>
  </si>
  <si>
    <t>X:\06.DE_DEV_DOC\02.開発ドキュメント\01.DE.開発アプリケーション\NHKDigitalEarth.wiki\doc\GUIの実装について.pptx</t>
  </si>
  <si>
    <t>X:\06.DE_DEV_DOC\02.開発ドキュメント\01.DE.開発アプリケーション\NHKDigitalEarth.wiki\doc\NHKDigitalEarth_folder_structure.pptx</t>
  </si>
  <si>
    <t>X:\06.DE_DEV_DOC\02.開発ドキュメント\01.DE.開発アプリケーション\NHKDigitalEarth.wiki\doc\NMAPSGUIFuntionsTab.pptx</t>
  </si>
  <si>
    <t>X:\06.DE_DEV_DOC\02.開発ドキュメント\01.DE.開発アプリケーション\NHKDigitalEarth.wiki\doc\React+flux.pptx</t>
  </si>
  <si>
    <t>X:\06.DE_DEV_DOC\02.開発ドキュメント\01.DE.開発アプリケーション\NHKDigitalEarth.wiki\doc\ReactTutorial1.pptx</t>
  </si>
  <si>
    <t>X:\06.DE_DEV_DOC\02.開発ドキュメント\01.DE.開発アプリケーション\NHKDigitalEarth.wiki\doc\streamline-algorithm_20180907.pptx</t>
  </si>
  <si>
    <t>X:\06.DE_DEV_DOC\02.開発ドキュメント\01.DE.開発アプリケーション\NHKDigitalEarth.wiki\doc\TelopLegendList.xlsx</t>
  </si>
  <si>
    <t>X:\06.DE_DEV_DOC\02.開発ドキュメント\01.DE.開発アプリケーション\NHKDigitalEarth.wiki\doc\新ポップアップ解説.pptx</t>
  </si>
  <si>
    <t>X:\06.DE_DEV_DOC\02.開発ドキュメント\01.DE.開発アプリケーション\NHKDigitalEarth.wiki\doc\FrameworkLecture\デジタルアースビューアフレームワーク説明資料_20190329.pptx</t>
  </si>
  <si>
    <t>X:\06.DE_DEV_DOC\02.開発ドキュメント\01.DE.開発アプリケーション\NHKDigitalEarth.wiki\doc\FrameworkLecture\デジタルアースビューアフレームワーク説明資料_20190426.pptx</t>
  </si>
  <si>
    <t>X:\06.DE_DEV_DOC\02.開発ドキュメント\01.DE.開発アプリケーション\NHKDigitalEarth.wiki\doc\NMAPS4\ビューア仕様書\デジタルアースコンテンツ説明書.docx</t>
  </si>
  <si>
    <t>X:\06.DE_DEV_DOC\02.開発ドキュメント\01.DE.開発アプリケーション\NHKDigitalEarth.wiki\doc\NMAPS4\ビューア仕様書\デジタルアースビューアー要件定義書.docx</t>
  </si>
  <si>
    <t>X:\06.DE_DEV_DOC\02.開発ドキュメント\01.DE.開発アプリケーション\NHKDigitalEarth.wiki\doc\NMAPS4\ビューア仕様書\デジタルアース構成要素と処理シーケンス説明書.pptx</t>
  </si>
  <si>
    <t>X:\06.DE_DEV_DOC\02.開発ドキュメント\01.DE.開発アプリケーション\NHKDigitalEarth.wiki\pic\troubleshooting\configjson.pptx</t>
  </si>
  <si>
    <t>X:\06.DE_DEV_DOC\02.開発ドキュメント\01.DE.開発アプリケーション\NHKDigitalEarth.wiki\pic\troubleshooting\tostudio.pptx</t>
  </si>
  <si>
    <t>X:\06.DE_DEV_DOC\02.開発ドキュメント\01.DE.開発アプリケーション\NHKDigitalEarth.wiki\t8\backend_of_Trinity8.pptx</t>
  </si>
  <si>
    <t>X:\06.DE_DEV_DOC\02.開発ドキュメント\01.DE.開発アプリケーション\NHKDigitalEarth.wiki\var\DE_KeyShortcut_list_25.xlsx</t>
  </si>
  <si>
    <t>X:\06.DE_DEV_DOC\02.開発ドキュメント\01.DE.開発アプリケーション\NHKDigitalEarth.wiki\var\DE_KeyShortcut_list_28.xlsx</t>
  </si>
  <si>
    <t>X:\06.DE_DEV_DOC\02.開発ドキュメント\01.DE.開発アプリケーション\NHKDigitalEarth.wiki\var\NMAPSVersionUpdate.pptx</t>
  </si>
  <si>
    <t>X:\06.DE_DEV_DOC\02.開発ドキュメント\01.DE.開発アプリケーション\NHKDigitalEarth.wiki\var\RuleAndFileList.pptx</t>
  </si>
  <si>
    <t>X:\06.DE_DEV_DOC\02.開発ドキュメント\01.DE.開発アプリケーション\NHKDigitalEarth.wiki\var\Trinity8ExternalSpecification-2017.09.15.pptx</t>
  </si>
  <si>
    <t>X:\06.DE_DEV_DOC\02.開発ドキュメント\01.DE.開発アプリケーション\NHKDigitalEarth.wiki\var\Trinity8ExternalSpecification.pptx</t>
  </si>
  <si>
    <t>X:\06.DE_DEV_DOC\02.開発ドキュメント\01.DE.開発アプリケーション\NHKDigitalEarth.wiki\var\Trinity8Specification_20151029.pptx</t>
  </si>
  <si>
    <t>X:\06.DE_DEV_DOC\02.開発ドキュメント\01.DE.開発アプリケーション\NHKDigitalEarth.wiki\var\TS8_20150620.pptx</t>
  </si>
  <si>
    <t>X:\06.DE_DEV_DOC\02.開発ドキュメント\01.DE.開発アプリケーション\NHKDigitalEarth.wiki\var\XMLTelegramFormat.pptx</t>
  </si>
  <si>
    <t>X:\06.DE_DEV_DOC\02.開発ドキュメント\01.DE.開発アプリケーション\テロップ画像生成（災害通知テキスト生成）\サーバー\サーバー構築メモ\サーバー設定早見表.xlsx</t>
  </si>
  <si>
    <t>X:\06.DE_DEV_DOC\02.開発ドキュメント\01.DE.開発アプリケーション\テロップ画像生成（災害通知テキスト生成）\サーバー\サーバー構築メモ\テロップ画像のサイズがまちまち問題.xlsx</t>
  </si>
  <si>
    <t>X:\06.DE_DEV_DOC\02.開発ドキュメント\02.機能に関する仕様\DEヘルプ\NMAPSビューア要件定義書作成業務\NMAPSViewer機能要件定義書.docx</t>
  </si>
  <si>
    <t>X:\06.DE_DEV_DOC\02.開発ドキュメント\02.機能に関する仕様\DEヘルプ\NMAPSビューア要件定義書作成業務\NMAPSコンテンツ説明書.docx</t>
  </si>
  <si>
    <t>X:\06.DE_DEV_DOC\02.開発ドキュメント\02.機能に関する仕様\DEヘルプ\NMAPSビューア要件定義書作成業務\以前の別案件の仕様書\実証実験基盤クライアント部仕様ドキュメント整備\納品物_20160318\Overview.docx</t>
  </si>
  <si>
    <t>X:\06.DE_DEV_DOC\02.開発ドキュメント\02.機能に関する仕様\NMAPSGUI\DEのGUIの制御パターン.pptx</t>
  </si>
  <si>
    <t>X:\06.DE_DEV_DOC\02.開発ドキュメント\02.機能に関する仕様\コンテンツタブのアイコン動作\コンテンツタブのアイコン動作について (改定版).pptx</t>
  </si>
  <si>
    <t>X:\06.DE_DEV_DOC\02.開発ドキュメント\02.機能に関する仕様\タイルマップ\02.開発メモ等\LODタイルマップマスク機能 内部仕様.docx</t>
  </si>
  <si>
    <t>X:\06.DE_DEV_DOC\02.開発ドキュメント\02.機能に関する仕様\タイルマップ\02.開発メモ等\LODタイルマップ機能.docx</t>
  </si>
  <si>
    <t>X:\06.DE_DEV_DOC\02.開発ドキュメント\02.機能に関する仕様\タイルマップ\02.開発メモ等\タイルマップ機能のタイル更新の仕組みについて.pptx</t>
  </si>
  <si>
    <t>X:\06.DE_DEV_DOC\02.開発ドキュメント\02.機能に関する仕様\タイルマップ\02.開発メモ等\タイルレイヤーの情報の取得方法.pptx</t>
  </si>
  <si>
    <t>X:\06.DE_DEV_DOC\02.開発ドキュメント\02.機能に関する仕様\タイルマップ\02.開発メモ等\タイル切り出しの実行結果の管理.docx</t>
  </si>
  <si>
    <t>X:\06.DE_DEV_DOC\02.開発ドキュメント\02.機能に関する仕様\タイルマップ\02.開発メモ等\LODタイルマップ機能\LODタイルマップ切り出し機能\画像編集用.pptx</t>
  </si>
  <si>
    <t>X:\06.DE_DEV_DOC\02.開発ドキュメント\02.機能に関する仕様\タイルマップ\02.開発メモ等\LODタイルマップ機能\ラバーバンド選択領域再設定機能仕様書\画像編集用.pptx</t>
  </si>
  <si>
    <t>X:\06.DE_DEV_DOC\02.開発ドキュメント\02.機能に関する仕様\タイルマップ\02.開発メモ等\NTT_GEOSPACE_tile変換引継ぎ\タイル変換分割化.pptx</t>
  </si>
  <si>
    <t>X:\06.DE_DEV_DOC\02.開発ドキュメント\02.機能に関する仕様\タイルマップ\02.開発メモ等\NTT_GEOSPACE_tile変換引継ぎ\タイル変換分割化.xlsx</t>
  </si>
  <si>
    <t>X:\06.DE_DEV_DOC\02.開発ドキュメント\02.機能に関する仕様\タイルマップ\02.開発メモ等\NTT_GEOSPACE_tile変換引継ぎ\タイル変換引き継ぎメモ.pptx</t>
  </si>
  <si>
    <t>X:\06.DE_DEV_DOC\02.開発ドキュメント\02.機能に関する仕様\タイルマップ\02.開発メモ等\NTT_GEOSPACE_tile変換引継ぎ\リスト分割\分割ツールへの入力リスト生成シート.xlsx</t>
  </si>
  <si>
    <t>X:\06.DE_DEV_DOC\02.開発ドキュメント\02.機能に関する仕様\タイルマップ\02.開発メモ等\NTT_GEOSPACE_tile変換引継ぎ\元データ重複について\重複データチェックリスト.xlsx</t>
  </si>
  <si>
    <t>X:\06.DE_DEV_DOC\02.開発ドキュメント\02.機能に関する仕様\タイルマップ\02.開発メモ等\タイルマップ機能を利用したラージテクスチャの表示方法について\タイルマップ機能を利用した ラージテクスチャの表示方法.pptx</t>
  </si>
  <si>
    <t>X:\06.DE_DEV_DOC\02.開発ドキュメント\02.機能に関する仕様\タイルマップ\02.開発メモ等\タイルマップ機能を利用したラージテクスチャの表示方法について\その他\memo.xlsx</t>
  </si>
  <si>
    <t>X:\06.DE_DEV_DOC\02.開発ドキュメント\02.機能に関する仕様\タイルマップ\02.開発メモ等\峯村\タイルマップ切り出し自動分割\タイルマップ新機能開発.pptx</t>
  </si>
  <si>
    <t>X:\06.DE_DEV_DOC\02.開発ドキュメント\02.機能に関する仕様\タイルマップ\02.開発メモ等\龍\タイル変換分割化.pptx</t>
  </si>
  <si>
    <t>X:\06.DE_DEV_DOC\02.開発ドキュメント\02.機能に関する仕様\タイルマップ\02.開発メモ等\龍\タイル変換分割化.xlsx</t>
  </si>
  <si>
    <t>X:\06.DE_DEV_DOC\02.開発ドキュメント\02.機能に関する仕様\タイルマップ\02.開発メモ等\龍\タイル変換引き継ぎメモ.pptx</t>
  </si>
  <si>
    <t>X:\06.DE_DEV_DOC\02.開発ドキュメント\02.機能に関する仕様\タイルマップ\02.開発メモ等\龍\リスト分割\分割ツールへの入力リスト生成シート.xlsx</t>
  </si>
  <si>
    <t>X:\06.DE_DEV_DOC\02.開発ドキュメント\02.機能に関する仕様\タイルマップ\02.開発メモ等\龍\元データ重複について\重複データチェックリスト.xlsx</t>
  </si>
  <si>
    <t>X:\06.DE_DEV_DOC\02.開発ドキュメント\02.機能に関する仕様\テロップ\Telop2リセットボタン.pptx</t>
  </si>
  <si>
    <t>X:\06.DE_DEV_DOC\02.開発ドキュメント\02.機能に関する仕様\テロップ\テロップタブ　レイヤーとグループの構造.xlsx</t>
  </si>
  <si>
    <t>X:\06.DE_DEV_DOC\02.開発ドキュメント\02.機能に関する仕様\テロップ\テロップデータ連動.xlsx</t>
  </si>
  <si>
    <t>X:\06.DE_DEV_DOC\02.開発ドキュメント\02.機能に関する仕様\テロップ\テロップ凡例を気象データと連動させる対応-20201224.pptx</t>
  </si>
  <si>
    <t>X:\06.DE_DEV_DOC\02.開発ドキュメント\02.機能に関する仕様\テロップ\テロップ復元、切り替え実装ルール.pptx</t>
  </si>
  <si>
    <t>X:\06.DE_DEV_DOC\02.開発ドキュメント\02.機能に関する仕様\テロップ\テロップ追加対応-20201224.pptx</t>
  </si>
  <si>
    <t>X:\06.DE_DEV_DOC\02.開発ドキュメント\02.機能に関する仕様\テロップ\凡例の連動設定20210113更新.pptx</t>
  </si>
  <si>
    <t>X:\06.DE_DEV_DOC\02.開発ドキュメント\02.機能に関する仕様\ビューアー\三種の新ポップアップ.pptx</t>
  </si>
  <si>
    <t>X:\06.DE_DEV_DOC\02.開発ドキュメント\02.機能に関する仕様\動画書き出し\encoder.pptx</t>
  </si>
  <si>
    <t>X:\06.DE_DEV_DOC\02.開発ドキュメント\02.機能に関する仕様\情報表示_ポップアップ\CSV列情報.xlsx</t>
  </si>
  <si>
    <t>X:\06.DE_DEV_DOC\02.開発ドキュメント\02.機能に関する仕様\情報表示_ポップアップ\三種の新ポップアップ.pptx</t>
  </si>
  <si>
    <t>X:\06.DE_DEV_DOC\02.開発ドキュメント\02.機能に関する仕様\日本地図\Kenpoly.pptx</t>
  </si>
  <si>
    <t>X:\06.DE_DEV_DOC\02.開発ドキュメント\02.機能に関する仕様\日本地図・河川\2020_日本地図-河川の改良_経緯\国土数値情報_河川20201025\調査結果\00_Merge.xlsx</t>
  </si>
  <si>
    <t>X:\06.DE_DEV_DOC\02.開発ドキュメント\02.機能に関する仕様\日本地図・河川\2020_日本地図-河川の改良_経緯\国土数値情報_河川20201025\調査結果\01_北海道.xlsx</t>
  </si>
  <si>
    <t>X:\06.DE_DEV_DOC\02.開発ドキュメント\02.機能に関する仕様\日本地図・河川\2020_日本地図-河川の改良_経緯\国土数値情報_河川20201025\調査結果\02_東北.xlsx</t>
  </si>
  <si>
    <t>X:\06.DE_DEV_DOC\02.開発ドキュメント\02.機能に関する仕様\日本地図・河川\2020_日本地図-河川の改良_経緯\国土数値情報_河川20201025\調査結果\03_関東.xlsx</t>
  </si>
  <si>
    <t>X:\06.DE_DEV_DOC\02.開発ドキュメント\02.機能に関する仕様\日本地図・河川\2020_日本地図-河川の改良_経緯\国土数値情報_河川20201025\調査結果\04_甲信越_北陸.xlsx</t>
  </si>
  <si>
    <t>X:\06.DE_DEV_DOC\02.開発ドキュメント\02.機能に関する仕様\日本地図・河川\2020_日本地図-河川の改良_経緯\国土数値情報_河川20201025\調査結果\05_東海.xlsx</t>
  </si>
  <si>
    <t>X:\06.DE_DEV_DOC\02.開発ドキュメント\02.機能に関する仕様\日本地図・河川\2020_日本地図-河川の改良_経緯\国土数値情報_河川20201025\調査結果\06_近畿.xlsx</t>
  </si>
  <si>
    <t>X:\06.DE_DEV_DOC\02.開発ドキュメント\02.機能に関する仕様\日本地図・河川\2020_日本地図-河川の改良_経緯\国土数値情報_河川20201025\調査結果\07_中国.xlsx</t>
  </si>
  <si>
    <t>X:\06.DE_DEV_DOC\02.開発ドキュメント\02.機能に関する仕様\日本地図・河川\2020_日本地図-河川の改良_経緯\国土数値情報_河川20201025\調査結果\08_四国.xlsx</t>
  </si>
  <si>
    <t>X:\06.DE_DEV_DOC\02.開発ドキュメント\02.機能に関する仕様\日本地図・河川\2020_日本地図-河川の改良_経緯\国土数値情報_河川20201025\調査結果\09_九州.xlsx</t>
  </si>
  <si>
    <t>X:\06.DE_DEV_DOC\02.開発ドキュメント\02.機能に関する仕様\日本地図・河川\2020_日本地図-河川の改良_経緯\国土数値情報_河川20201025\調査結果\区間種別3で地域コードが8からでないもの\兵庫_W05-09_28-g_Stream.xlsx</t>
  </si>
  <si>
    <t>X:\06.DE_DEV_DOC\02.開発ドキュメント\02.機能に関する仕様\日本地図・河川\2020_日本地図-河川の改良_経緯\国土数値情報_河川20201025\調査結果\区間種別3で地域コードが8からでないもの\千葉_W05-08_12-g_Stream.xlsx</t>
  </si>
  <si>
    <t>X:\06.DE_DEV_DOC\02.開発ドキュメント\02.機能に関する仕様\日本地図・河川\2020_日本地図-河川の改良_経緯\国土数値情報_河川20201025\調査結果\区間種別3で地域コードが8からでないもの\宮城_W05-07_04-g_Stream.xlsx</t>
  </si>
  <si>
    <t>X:\06.DE_DEV_DOC\02.開発ドキュメント\02.機能に関する仕様\日本地図・河川\2020_日本地図-河川の改良_経緯\国土数値情報_河川20201025\調査結果\区間種別3で地域コードが8からでないもの\富山_W05-07_16-g_Stream.xlsx</t>
  </si>
  <si>
    <t>X:\06.DE_DEV_DOC\02.開発ドキュメント\02.機能に関する仕様\日本地図・河川\2020_日本地図-河川の改良_経緯\国土数値情報_河川20201025\調査結果\区間種別3で地域コードが8からでないもの\愛知_W05-08_23-g_Stream.xlsx</t>
  </si>
  <si>
    <t>X:\06.DE_DEV_DOC\02.開発ドキュメント\02.機能に関する仕様\日本地図・河川\2020_日本地図-河川の改良_経緯\国土数値情報_河川20201025\調査結果\区間種別3で地域コードが8からでないもの\新潟_W05-07_15-g_Stream.xlsx</t>
  </si>
  <si>
    <t>X:\06.DE_DEV_DOC\02.開発ドキュメント\02.機能に関する仕様\日本地図・河川\2020_日本地図-河川の改良_経緯\国土数値情報_河川20201025\調査結果\区間種別3で地域コードが8からでないもの\神奈川_W05-08_14-g_Stream.xlsx</t>
  </si>
  <si>
    <t>X:\06.DE_DEV_DOC\02.開発ドキュメント\02.機能に関する仕様\日本地図・河川\2020_日本地図-河川の改良_経緯\国土数値情報_河川20201025\調査結果\区間種別3で地域コードが8からでないもの\長野_W05-08_20-g_Stream.xlsx</t>
  </si>
  <si>
    <t>X:\06.DE_DEV_DOC\02.開発ドキュメント\02.機能に関する仕様\日本地図・河川\2020_日本地図-河川の改良_経緯\国土数値情報_河川20201025\調査結果\区間種別3で地域コードが8からでないもの\静岡_W05-08_22-g_Stream.xlsx</t>
  </si>
  <si>
    <t>X:\06.DE_DEV_DOC\02.開発ドキュメント\02.機能に関する仕様\日本地図・河川\2020_日本地図-河川の改良_経緯\国土数値情報_河川20201025\調査結果\区間種別3で地域コードが8からでないもの\鳥取_W05-08_31-g_Stream.xlsx</t>
  </si>
  <si>
    <t>X:\06.DE_DEV_DOC\02.開発ドキュメント\02.機能に関する仕様\日本地図・河川\2020_日本地図-河川の改良_経緯\確認結果_渡辺副部長\201223_区間種別「3or7」河川コード「8」_回答まとめ.xlsx</t>
  </si>
  <si>
    <t>X:\06.DE_DEV_DOC\02.開発ドキュメント\02.機能に関する仕様\日本地図・河川\2020_日本地図-河川の改良_経緯\鑓水さんより\新潟県の河川情報.xlsx</t>
  </si>
  <si>
    <t>X:\06.DE_DEV_DOC\02.開発ドキュメント\02.機能に関する仕様\日本地図・河川\2020_日本地図-河川の改良_経緯\鑓水さんより\新潟県の河川情報_岸追記.xlsx</t>
  </si>
  <si>
    <t>X:\06.DE_DEV_DOC\02.開発ドキュメント\02.機能に関する仕様\日本地図・河川\データ修正手順\河川データ修正手順.xlsx</t>
  </si>
  <si>
    <t>X:\06.DE_DEV_DOC\02.開発ドキュメント\02.機能に関する仕様\自動静止画書き出し\02.開発メモ等\エラーメッセージおよびログ\（仮）SFTPアップロード時のエラーメッセージとログファイル出力について.docx</t>
  </si>
  <si>
    <t>X:\06.DE_DEV_DOC\02.開発ドキュメント\02.機能に関する仕様\自動静止画書き出し\02.開発メモ等\操作手順書\自動静止画出力手順書_20200619_簡易版.pptx</t>
  </si>
  <si>
    <t>X:\06.DE_DEV_DOC\02.開発ドキュメント\03.ビューアーに表示するデータ仕様\03.データについて.pptx</t>
  </si>
  <si>
    <t>X:\06.DE_DEV_DOC\02.開発ドキュメント\03.ビューアーに表示するデータ仕様\オープンデータフォーマット(3Dファイルフォーマット)\Shapefile\シェープファイルウィザード機能.docx</t>
  </si>
  <si>
    <t>X:\06.DE_DEV_DOC\02.開発ドキュメント\03.ビューアーに表示するデータ仕様\オープンデータフォーマット(3Dファイルフォーマット)\Shapefile\シェープファイル既存処理メモ.docx</t>
  </si>
  <si>
    <t>X:\06.DE_DEV_DOC\02.開発ドキュメント\03.ビューアーに表示するデータ仕様\オープンデータフォーマット(3Dファイルフォーマット)\Shapefile\シェープファイル要仕様検討項目.docx</t>
  </si>
  <si>
    <t>X:\06.DE_DEV_DOC\02.開発ドキュメント\03.ビューアーに表示するデータ仕様\リアルタイム系(気象データ)\00_気象庁\配信データ資料\20150508_気象班「GPV」での風の色分け.xlsx</t>
  </si>
  <si>
    <t>X:\06.DE_DEV_DOC\02.開発ドキュメント\03.ビューアーに表示するデータ仕様\リアルタイム系(気象データ)\00_気象庁\配信データ資料\気象デフォルト（春夏秋冬）v2.xlsx</t>
  </si>
  <si>
    <t>X:\06.DE_DEV_DOC\02.開発ドキュメント\03.ビューアーに表示するデータ仕様\リアルタイム系(気象データ)\00_気象庁\配信データ資料\配信資料に関する技術情報\Ｏ申込書設定通知書_NHK殿_20151105.xls</t>
  </si>
  <si>
    <t>X:\06.DE_DEV_DOC\02.開発ドキュメント\03.ビューアーに表示するデータ仕様\リアルタイム系(気象データ)\00_気象業務支援センター情報\170821_NMAPS_タイトル案_6.xlsx</t>
  </si>
  <si>
    <t>X:\06.DE_DEV_DOC\02.開発ドキュメント\03.ビューアーに表示するデータ仕様\リアルタイム系(気象データ)\GSM降水量(予)\アクセスするファイルとアクセス先インデックス.xlsx</t>
  </si>
  <si>
    <t>X:\06.DE_DEV_DOC\02.開発ドキュメント\03.ビューアーに表示するデータ仕様\リアルタイム系(気象データ)\MSM降水量(予)\02.開発メモ等\[DE_DEV-4689] ディゾルブ効果の付加\MSM降水量-フェード処理について.pptx</t>
  </si>
  <si>
    <t>X:\06.DE_DEV_DOC\02.開発ドキュメント\03.ビューアーに表示するデータ仕様\リアルタイム系(気象データ)\MSM降水量(予)\02.開発メモ等\[DE_DEV-4689] ディゾルブ効果の付加\テスター荒居さん作成_予)MSM降水量_ディゾルブ図.xlsx</t>
  </si>
  <si>
    <t>X:\06.DE_DEV_DOC\02.開発ドキュメント\03.ビューアーに表示するデータ仕様\リアルタイム系(気象データ)\MSM降水量(予)\02.開発メモ等\[DE_DEV-4689] ディゾルブ効果の付加\データ描画抜け問題.pptx</t>
  </si>
  <si>
    <t>X:\06.DE_DEV_DOC\02.開発ドキュメント\03.ビューアーに表示するデータ仕様\リアルタイム系(気象データ)\MSM降水量(予)\02.開発メモ等\[DE_DEV-4689] ディゾルブ効果の付加\凡例が非表示、データのみが表示される不具合.pptx</t>
  </si>
  <si>
    <t>X:\06.DE_DEV_DOC\02.開発ドキュメント\03.ビューアーに表示するデータ仕様\リアルタイム系(気象データ)\MSM降水量(予)\02.開発メモ等\[DE_DEV-4689] ディゾルブ効果の付加\20210520_タイムスライダーとのズレ\MSM降水量予報_ディゾルブ図_修正前後比較.xlsx</t>
  </si>
  <si>
    <t>X:\06.DE_DEV_DOC\02.開発ドキュメント\03.ビューアーに表示するデータ仕様\リアルタイム系(気象データ)\MSM降水量(予)\02.開発メモ等\[DE_DEV-4689] ディゾルブ効果の付加\20210520_タイムスライダーとのズレ\予)MSM降水量_問題の動画のタイムライン.pptx</t>
  </si>
  <si>
    <t>X:\06.DE_DEV_DOC\02.開発ドキュメント\03.ビューアーに表示するデータ仕様\リアルタイム系(気象データ)\MSM降水量(予)\02.開発メモ等\[DE_DEV-4689] ディゾルブ効果の付加\20210520_タイムスライダーとのズレ\予)MSM降水_動画書き出し\~$別時刻で同じ元データが使われている.xlsx</t>
  </si>
  <si>
    <t>X:\06.DE_DEV_DOC\02.開発ドキュメント\03.ビューアーに表示するデータ仕様\リアルタイム系(気象データ)\MSM降水量(予)\02.開発メモ等\[DE_DEV-4689] ディゾルブ効果の付加\20210520_タイムスライダーとのズレ\予)MSM降水_動画書き出し\別時刻で同じ元データが使われている.xlsx</t>
  </si>
  <si>
    <t>X:\06.DE_DEV_DOC\02.開発ドキュメント\03.ビューアーに表示するデータ仕様\リアルタイム系(気象データ)\MSM降水量（雨雪判別あり）(予)\01.開発仕様\旧-気象庁アルゴリズム\雨雪判別-判定式_4.xlsx</t>
  </si>
  <si>
    <t>X:\06.DE_DEV_DOC\02.開発ドキュメント\03.ビューアーに表示するデータ仕様\リアルタイム系(気象データ)\MSM降水量（雨雪判別あり）(予)\02.開発メモ等\[DE_DEV-4904] 雨雪判別ロジック再検証\予）MSM降水量（雨雪判別あり）気象協会ロジックの再検証.pptx</t>
  </si>
  <si>
    <t>X:\06.DE_DEV_DOC\02.開発ドキュメント\03.ビューアーに表示するデータ仕様\リアルタイム系(気象データ)\アメダス(AMeDAS)共通\アメダス地点情報の利用方法.pptx</t>
  </si>
  <si>
    <t>X:\06.DE_DEV_DOC\02.開発ドキュメント\03.ビューアーに表示するデータ仕様\リアルタイム系(気象データ)\アメダス(AMeDAS)共通\BUFR4 AMDS資料記述子並び v4\BUFR4 AMDS資料記述子並び.xlsx</t>
  </si>
  <si>
    <t>X:\06.DE_DEV_DOC\02.開発ドキュメント\03.ビューアーに表示するデータ仕様\リアルタイム系(気象データ)\アメダス(AMeDAS)共通\BUFR4 AMDS資料記述子並び v4\アメダス実況降雪量_誤差比較.xlsx</t>
  </si>
  <si>
    <t>X:\06.DE_DEV_DOC\02.開発ドキュメント\03.ビューアーに表示するデータ仕様\リアルタイム系(気象データ)\アメダス(AMeDAS)共通\アメダスユニットの都道府県フィルタ実装\アメダスユニットの都道府県フィルタの実装について.xlsx</t>
  </si>
  <si>
    <t>X:\06.DE_DEV_DOC\02.開発ドキュメント\03.ビューアーに表示するデータ仕様\リアルタイム系(気象データ)\アメダス(AMeDAS)共通\アメダスユニットの都道府県フィルタ実装\old\アメダスユニットの都道府県フィルタの実装について.xlsx</t>
  </si>
  <si>
    <t>X:\06.DE_DEV_DOC\02.開発ドキュメント\03.ビューアーに表示するデータ仕様\リアルタイム系(気象データ)\アメダス(AMeDAS)共通\アメダス修正報のフォーマットの質問\アメダス修正報のフォーマットの質問.docx</t>
  </si>
  <si>
    <t>X:\06.DE_DEV_DOC\02.開発ドキュメント\03.ビューアーに表示するデータ仕様\リアルタイム系(気象データ)\アメダス(AMeDAS)共通\アメダス（AMeDAS)\アメダス\amedas\20200203\アメダス一覧表.xls</t>
  </si>
  <si>
    <t>X:\06.DE_DEV_DOC\02.開発ドキュメント\03.ビューアーに表示するデータ仕様\リアルタイム系(気象データ)\アメダス(AMeDAS)共通\アメダス（AMeDAS)\アメダス\amedas\20200326\20200326アメダス一覧表.xls</t>
  </si>
  <si>
    <t>X:\06.DE_DEV_DOC\02.開発ドキュメント\03.ビューアーに表示するデータ仕様\リアルタイム系(気象データ)\アメダス(AMeDAS)共通\アメダス（AMeDAS)\アメダス\amedas\20200923\20201008アメダス一覧表.xlsx</t>
  </si>
  <si>
    <t>X:\06.DE_DEV_DOC\02.開発ドキュメント\03.ビューアーに表示するデータ仕様\リアルタイム系(気象データ)\アメダス(AMeDAS)共通\アメダス（AMeDAS)\アメダス\amedas\20201126\20201126アメダス一覧表.xlsx</t>
  </si>
  <si>
    <t>X:\06.DE_DEV_DOC\02.開発ドキュメント\03.ビューアーに表示するデータ仕様\リアルタイム系(気象データ)\アメダス(AMeDAS)共通\アメダス（AMeDAS)\アメダス\amedas\20210120\20210120アメダス一覧表.xlsx</t>
  </si>
  <si>
    <t>X:\06.DE_DEV_DOC\02.開発ドキュメント\03.ビューアーに表示するデータ仕様\リアルタイム系(気象データ)\アメダス(AMeDAS)共通\アメダス（AMeDAS)\アメダス\amedas\20210304\20210304アメダス一覧表.xls</t>
  </si>
  <si>
    <t>X:\06.DE_DEV_DOC\02.開発ドキュメント\03.ビューアーに表示するデータ仕様\リアルタイム系(気象データ)\アメダス(AMeDAS)共通\アメダス（AMeDAS)\アメダス\amedas\20210305\20210305アメダス一覧表.xls</t>
  </si>
  <si>
    <t>X:\06.DE_DEV_DOC\02.開発ドキュメント\03.ビューアーに表示するデータ仕様\リアルタイム系(気象データ)\アメダス(AMeDAS)共通\アメダス（AMeDAS)\アメダス\amedas\20210318\再差20210318アメダス一覧表.xls</t>
  </si>
  <si>
    <t>X:\06.DE_DEV_DOC\02.開発ドキュメント\03.ビューアーに表示するデータ仕様\リアルタイム系(気象データ)\アメダス(AMeDAS)共通\アメダス（AMeDAS)\アメダス\amedas\20210322\20210322アメダス一覧表.xls</t>
  </si>
  <si>
    <t>X:\06.DE_DEV_DOC\02.開発ドキュメント\03.ビューアーに表示するデータ仕様\リアルタイム系(気象データ)\アメダス(AMeDAS)共通\アメダス（AMeDAS)\アメダス\amedas_snow\amedas_snow(20141201-20141216).xlsx</t>
  </si>
  <si>
    <t>X:\06.DE_DEV_DOC\02.開発ドキュメント\03.ビューアーに表示するデータ仕様\リアルタイム系(気象データ)\アメダス(AMeDAS)共通\アメダス（AMeDAS)\新形式地域気象観測報\BUFR4 AMDS資料記述子並び.xlsx</t>
  </si>
  <si>
    <t>X:\06.DE_DEV_DOC\02.開発ドキュメント\03.ビューアーに表示するデータ仕様\リアルタイム系(気象データ)\アメダス(AMeDAS)共通\アメダス（AMeDAS)\新形式地域気象観測報\アメダス237号記述子の並び表_hirose_20161007.xlsx</t>
  </si>
  <si>
    <t>X:\06.DE_DEV_DOC\02.開発ドキュメント\03.ビューアーに表示するデータ仕様\リアルタイム系(気象データ)\土壌雨量指数(土壌雨量指数・流域雨量指数)\01.開発仕様\ジオメトリシェーダでの棒グラフメッシュ生成.pptx</t>
  </si>
  <si>
    <t>X:\06.DE_DEV_DOC\02.開発ドキュメント\03.ビューアーに表示するデータ仕様\リアルタイム系(気象データ)\日本地図-河川\F07.国土地理院\04.国土数値情報\データ読込可否結果.xlsx</t>
  </si>
  <si>
    <t>X:\06.DE_DEV_DOC\02.開発ドキュメント\03.ビューアーに表示するデータ仕様\リアルタイム系(気象データ)\日本地図-河川\F07.国土地理院\04.国土数値情報\A03_国土数値情報_三大都市圏計画区域データ\shape_property_table.xls</t>
  </si>
  <si>
    <t>X:\06.DE_DEV_DOC\02.開発ドキュメント\03.ビューアーに表示するデータ仕様\リアルタイム系(気象データ)\日本地図-河川\F07.国土地理院\04.国土数値情報\A058_国土数値情報_世界自然遺産データ\shape_property_table.xls</t>
  </si>
  <si>
    <t>X:\06.DE_DEV_DOC\02.開発ドキュメント\03.ビューアーに表示するデータ仕様\リアルタイム系(気象データ)\日本地図-河川\F07.国土地理院\04.国土数値情報\A060_国土数値情報_観光資源データ\shape_property_table.xls</t>
  </si>
  <si>
    <t>X:\06.DE_DEV_DOC\02.開発ドキュメント\03.ビューアーに表示するデータ仕様\リアルタイム系(気象データ)\日本地図-河川\F07.国土地理院\04.国土数値情報\A061_国土数値情報_宿泊容量メッシュデータ\shape_property_table.xls</t>
  </si>
  <si>
    <t>X:\06.DE_DEV_DOC\02.開発ドキュメント\03.ビューアーに表示するデータ仕様\リアルタイム系(気象データ)\日本地図-河川\F07.国土地理院\04.国土数値情報\A062_国土数値情報_自然公園地域データ\shape_property_table.xls</t>
  </si>
  <si>
    <t>X:\06.DE_DEV_DOC\02.開発ドキュメント\03.ビューアーに表示するデータ仕様\リアルタイム系(気象データ)\日本地図-河川\F07.国土地理院\04.国土数値情報\A063_国土数値情報_自然保全地域データ\shape_property_table.xls</t>
  </si>
  <si>
    <t>X:\06.DE_DEV_DOC\02.開発ドキュメント\03.ビューアーに表示するデータ仕様\リアルタイム系(気象データ)\日本地図-河川\F07.国土地理院\04.国土数値情報\A064_国土数値情報_鳥獣保護区データ\shape_property_table.xls</t>
  </si>
  <si>
    <t>X:\06.DE_DEV_DOC\02.開発ドキュメント\03.ビューアーに表示するデータ仕様\リアルタイム系(気象データ)\日本地図-河川\F07.国土地理院\04.国土数値情報\A065_国土数値情報_高速道路時系列データ\shape_property_table.xls</t>
  </si>
  <si>
    <t>X:\06.DE_DEV_DOC\02.開発ドキュメント\03.ビューアーに表示するデータ仕様\リアルタイム系(気象データ)\日本地図-河川\F07.国土地理院\04.国土数値情報\A066_国土数値情報_道路密度・道路延長メッシュデータ\shape_property_table.xls</t>
  </si>
  <si>
    <t>X:\06.DE_DEV_DOC\02.開発ドキュメント\03.ビューアーに表示するデータ仕様\リアルタイム系(気象データ)\日本地図-河川\F07.国土地理院\04.国土数値情報\A068_国土数値情報_バス停留所データ\shape_property_table.xls</t>
  </si>
  <si>
    <t>X:\06.DE_DEV_DOC\02.開発ドキュメント\03.ビューアーに表示するデータ仕様\リアルタイム系(気象データ)\日本地図-河川\F07.国土地理院\04.国土数値情報\A069_国土数値情報_鉄道データ\shape_property_table.xls</t>
  </si>
  <si>
    <t>X:\06.DE_DEV_DOC\02.開発ドキュメント\03.ビューアーに表示するデータ仕様\リアルタイム系(気象データ)\日本地図-河川\F07.国土地理院\04.国土数値情報\A070_国土数値情報_鉄道時系列データ\shape_property_table.xls</t>
  </si>
  <si>
    <t>X:\06.DE_DEV_DOC\02.開発ドキュメント\03.ビューアーに表示するデータ仕様\リアルタイム系(気象データ)\日本地図-河川\F07.国土地理院\04.国土数値情報\A072_国土数値情報_交通流動量_駅別乗降数データ\shape_property_table.xls</t>
  </si>
  <si>
    <t>X:\06.DE_DEV_DOC\02.開発ドキュメント\03.ビューアーに表示するデータ仕様\リアルタイム系(気象データ)\日本地図-河川\F07.国土地理院\04.国土数値情報\A073_国土数値情報_空港データ\shape_property_table.xls</t>
  </si>
  <si>
    <t>X:\06.DE_DEV_DOC\02.開発ドキュメント\03.ビューアーに表示するデータ仕様\リアルタイム系(気象データ)\日本地図-河川\F07.国土地理院\04.国土数値情報\A074_国土数値情報_空港時系列データ\shape_property_table.xls</t>
  </si>
  <si>
    <t>X:\06.DE_DEV_DOC\02.開発ドキュメント\03.ビューアーに表示するデータ仕様\リアルタイム系(気象データ)\日本地図-河川\F07.国土地理院\04.国土数値情報\A076_国土数値情報_港湾データ\shape_property_table.xls</t>
  </si>
  <si>
    <t>X:\06.DE_DEV_DOC\02.開発ドキュメント\03.ビューアーに表示するデータ仕様\リアルタイム系(気象データ)\日本地図-河川\F07.国土地理院\04.国土数値情報\A077_国土数値情報_漁港データ\shape_property_table.xls</t>
  </si>
  <si>
    <t>X:\06.DE_DEV_DOC\02.開発ドキュメント\03.ビューアーに表示するデータ仕様\リアルタイム系(気象データ)\日本地図-河川\F07.国土地理院\04.国土数値情報\A080_国土数値情報_交通流動量 パーソントリップ発生・集中量データ\shape_property_table.xls</t>
  </si>
  <si>
    <t>X:\06.DE_DEV_DOC\02.開発ドキュメント\03.ビューアーに表示するデータ仕様\リアルタイム系(気象データ)\日本地図-河川\F07.国土地理院\04.国土数値情報\A081_国土数値情報_交通流動量_パーソントリップＯＤ量データ\shape_property_table.xls</t>
  </si>
  <si>
    <t>X:\06.DE_DEV_DOC\02.開発ドキュメント\03.ビューアーに表示するデータ仕様\リアルタイム系(気象データ)\日本地図-河川\F07.国土地理院\04.国土数値情報\A082_国土数値情報_交通流動量_貨物・旅客地域流動量データ\shape_property_table.xls</t>
  </si>
  <si>
    <t>X:\06.DE_DEV_DOC\02.開発ドキュメント\03.ビューアーに表示するデータ仕様\リアルタイム系(気象データ)\日本地図-河川\F07.国土地理院\04.国土数値情報\A09_国土数値情報_都市地域データ\shape_property_table.xls</t>
  </si>
  <si>
    <t>X:\06.DE_DEV_DOC\02.開発ドキュメント\03.ビューアーに表示するデータ仕様\リアルタイム系(気象データ)\日本地図-河川\F07.国土地理院\04.国土数値情報\A12_国土数値情報_農業地域データ\shape_property_table (1).xls</t>
  </si>
  <si>
    <t>X:\06.DE_DEV_DOC\02.開発ドキュメント\03.ビューアーに表示するデータ仕様\リアルタイム系(気象データ)\日本地図-河川\F07.国土地理院\04.国土数値情報\A13_国土数値情報_森林地域データ\shape_property_table.xls</t>
  </si>
  <si>
    <t>X:\06.DE_DEV_DOC\02.開発ドキュメント\03.ビューアーに表示するデータ仕様\リアルタイム系(気象データ)\日本地図-河川\F07.国土地理院\04.国土数値情報\A16_国土数値情報_人口集中地区データ\shape_property_table.xls</t>
  </si>
  <si>
    <t>X:\06.DE_DEV_DOC\02.開発ドキュメント\03.ビューアーに表示するデータ仕様\リアルタイム系(気象データ)\日本地図-河川\F07.国土地理院\04.国土数値情報\A17_国土数値情報_過疎地域データ\shape_property_table.xls</t>
  </si>
  <si>
    <t>X:\06.DE_DEV_DOC\02.開発ドキュメント\03.ビューアーに表示するデータ仕様\リアルタイム系(気象データ)\日本地図-河川\F07.国土地理院\04.国土数値情報\A18s_国土数値情報_半島振興対策実施地域統計情報\A18s-a_property_table.xls</t>
  </si>
  <si>
    <t>X:\06.DE_DEV_DOC\02.開発ドキュメント\03.ビューアーに表示するデータ仕様\リアルタイム系(気象データ)\日本地図-河川\F07.国土地理院\04.国土数値情報\A18_国土数値情報_半島振興対策実施地域データ\shape_property_table.xls</t>
  </si>
  <si>
    <t>X:\06.DE_DEV_DOC\02.開発ドキュメント\03.ビューアーに表示するデータ仕様\リアルタイム系(気象データ)\日本地図-河川\F07.国土地理院\04.国土数値情報\A19s_国土数値情報_離島振興対策実施地域統計情報\A19s_property_table.xls</t>
  </si>
  <si>
    <t>X:\06.DE_DEV_DOC\02.開発ドキュメント\03.ビューアーに表示するデータ仕様\リアルタイム系(気象データ)\日本地図-河川\F07.国土地理院\04.国土数値情報\A19_国土数値情報_離島振興対策実施地域データ\shape_property_table.xls</t>
  </si>
  <si>
    <t>X:\06.DE_DEV_DOC\02.開発ドキュメント\03.ビューアーに表示するデータ仕様\リアルタイム系(気象データ)\日本地図-河川\F07.国土地理院\04.国土数値情報\A20s_国土数値情報_奄美群島統計情報\A20s_property_table.xls</t>
  </si>
  <si>
    <t>X:\06.DE_DEV_DOC\02.開発ドキュメント\03.ビューアーに表示するデータ仕様\リアルタイム系(気象データ)\日本地図-河川\F07.国土地理院\04.国土数値情報\A20_国土数値情報_奄美群島データ\shape_property_table.xls</t>
  </si>
  <si>
    <t>X:\06.DE_DEV_DOC\02.開発ドキュメント\03.ビューアーに表示するデータ仕様\リアルタイム系(気象データ)\日本地図-河川\F07.国土地理院\04.国土数値情報\A21s_国土数値情報_小笠原諸島統計情報\A21s_property_table.xls</t>
  </si>
  <si>
    <t>X:\06.DE_DEV_DOC\02.開発ドキュメント\03.ビューアーに表示するデータ仕様\リアルタイム系(気象データ)\日本地図-河川\F07.国土地理院\04.国土数値情報\A21_国土数値情報_小笠原諸島データ\shape_property_table.xls</t>
  </si>
  <si>
    <t>X:\06.DE_DEV_DOC\02.開発ドキュメント\03.ビューアーに表示するデータ仕様\リアルタイム系(気象データ)\日本地図-河川\F07.国土地理院\04.国土数値情報\A22s_国土数値情報_豪雪地帯統計情報\A22s_property_table.xls</t>
  </si>
  <si>
    <t>X:\06.DE_DEV_DOC\02.開発ドキュメント\03.ビューアーに表示するデータ仕様\リアルタイム系(気象データ)\日本地図-河川\F07.国土地理院\04.国土数値情報\A22_国土数値情報_豪雪地帯データ\shape_property_table.xls</t>
  </si>
  <si>
    <t>X:\06.DE_DEV_DOC\02.開発ドキュメント\03.ビューアーに表示するデータ仕様\リアルタイム系(気象データ)\日本地図-河川\F07.国土地理院\04.国土数値情報\A23_国土数値情報_特殊土壌地帯データ\shape_property_table.xls</t>
  </si>
  <si>
    <t>X:\06.DE_DEV_DOC\02.開発ドキュメント\03.ビューアーに表示するデータ仕様\リアルタイム系(気象データ)\日本地図-河川\F07.国土地理院\04.国土数値情報\A24_国土数値情報_振興山村データ\shape_property_table.xls</t>
  </si>
  <si>
    <t>X:\06.DE_DEV_DOC\02.開発ドキュメント\03.ビューアーに表示するデータ仕様\リアルタイム系(気象データ)\日本地図-河川\F07.国土地理院\04.国土数値情報\A25_国土数値情報_特定農山村地域データ\shape_property_table.xls</t>
  </si>
  <si>
    <t>X:\06.DE_DEV_DOC\02.開発ドキュメント\03.ビューアーに表示するデータ仕様\リアルタイム系(気象データ)\日本地図-河川\F07.国土地理院\04.国土数値情報\A26_国土数値情報_土砂災害危険箇所データ\shape_property_table.xls</t>
  </si>
  <si>
    <t>X:\06.DE_DEV_DOC\02.開発ドキュメント\03.ビューアーに表示するデータ仕様\リアルタイム系(気象データ)\日本地図-河川\F07.国土地理院\04.国土数値情報\A27_国土数値情報_小学校区\shape_property_table.xls</t>
  </si>
  <si>
    <t>X:\06.DE_DEV_DOC\02.開発ドキュメント\03.ビューアーに表示するデータ仕様\リアルタイム系(気象データ)\日本地図-河川\F07.国土地理院\04.国土数値情報\A30a_国土数値情報_土砂災害・雪崩メッシュデータ\shape_property_table.xls</t>
  </si>
  <si>
    <t>X:\06.DE_DEV_DOC\02.開発ドキュメント\03.ビューアーに表示するデータ仕様\リアルタイム系(気象データ)\日本地図-河川\F07.国土地理院\04.国土数値情報\A30b_国土数値情報_竜巻等の突風データ\shape_property_table.xls</t>
  </si>
  <si>
    <t>X:\06.DE_DEV_DOC\02.開発ドキュメント\03.ビューアーに表示するデータ仕様\リアルタイム系(気象データ)\日本地図-河川\F07.国土地理院\04.国土数値情報\C23_国土数値情報_海岸線\shape_property_table.xls</t>
  </si>
  <si>
    <t>X:\06.DE_DEV_DOC\02.開発ドキュメント\03.ビューアーに表示するデータ仕様\リアルタイム系(気象データ)\日本地図-河川\F07.国土地理院\04.国土数値情報\L01_国土数値情報_地価公示データ\shape_property_table.xls</t>
  </si>
  <si>
    <t>X:\06.DE_DEV_DOC\02.開発ドキュメント\03.ビューアーに表示するデータ仕様\リアルタイム系(気象データ)\日本地図-河川\F07.国土地理院\04.国土数値情報\L02_国土数値情報_都道府県地価調査データ\shape_property_table.xls</t>
  </si>
  <si>
    <t>X:\06.DE_DEV_DOC\02.開発ドキュメント\03.ビューアーに表示するデータ仕様\リアルタイム系(気象データ)\日本地図-河川\F07.国土地理院\04.国土数値情報\L05_国土数値情報_工業用地データ\shape_property_table.xls</t>
  </si>
  <si>
    <t>X:\06.DE_DEV_DOC\02.開発ドキュメント\03.ビューアーに表示するデータ仕様\リアルタイム系(気象データ)\日本地図-河川\F07.国土地理院\04.国土数値情報\N03_国土数値情報_行政区域データ\shape_property_table.xls</t>
  </si>
  <si>
    <t>X:\06.DE_DEV_DOC\02.開発ドキュメント\03.ビューアーに表示するデータ仕様\リアルタイム系(気象データ)\日本地図-河川\F07.国土地理院\04.国土数値情報\P02_国土数値情報_公共施設データ\shape_property_table.xls</t>
  </si>
  <si>
    <t>X:\06.DE_DEV_DOC\02.開発ドキュメント\03.ビューアーに表示するデータ仕様\リアルタイム系(気象データ)\日本地図-河川\F07.国土地理院\04.国土数値情報\P03_国土数値情報_発電所データ\shape_property_table.xls</t>
  </si>
  <si>
    <t>X:\06.DE_DEV_DOC\02.開発ドキュメント\03.ビューアーに表示するデータ仕様\リアルタイム系(気象データ)\日本地図-河川\F07.国土地理院\04.国土数値情報\P04_国土数値情報_医療機関データ\shape_property_table.xls</t>
  </si>
  <si>
    <t>X:\06.DE_DEV_DOC\02.開発ドキュメント\03.ビューアーに表示するデータ仕様\リアルタイム系(気象データ)\日本地図-河川\F07.国土地理院\04.国土数値情報\P05_国土数値情報_市町村役場等及び公的集会施設データ\shape_property_table.xls</t>
  </si>
  <si>
    <t>X:\06.DE_DEV_DOC\02.開発ドキュメント\03.ビューアーに表示するデータ仕様\リアルタイム系(気象データ)\日本地図-河川\F07.国土地理院\04.国土数値情報\P07_国土数値情報_燃料給油所データ\shape_property_table.xls</t>
  </si>
  <si>
    <t>X:\06.DE_DEV_DOC\02.開発ドキュメント\03.ビューアーに表示するデータ仕様\リアルタイム系(気象データ)\日本地図-河川\F07.国土地理院\04.国土数値情報\W01_国土数値情報_ダム\shape_property_table.xls</t>
  </si>
  <si>
    <t>X:\06.DE_DEV_DOC\02.開発ドキュメント\03.ビューアーに表示するデータ仕様\リアルタイム系(気象データ)\日本地図-河川\F07.国土地理院\04.国土数値情報\W05_国土数値情報_河川データ【2020修正版】\2020調査結果\201223_区間種別「3or7」河川コード「8」_回答まとめ.xlsx</t>
  </si>
  <si>
    <t>X:\06.DE_DEV_DOC\02.開発ドキュメント\03.ビューアーに表示するデータ仕様\リアルタイム系(気象データ)\日本地図-河川\F07.国土地理院\04.国土数値情報\W07_国土数値情報_流域メッシュデータ\shape_property_table.xls</t>
  </si>
  <si>
    <t>X:\06.DE_DEV_DOC\02.開発ドキュメント\03.ビューアーに表示するデータ仕様\リアルタイム系(気象データ)\日本地図-河川\F07.国土地理院\04.国土数値情報\W09_国土数値情報_湖沼\shape_property_table.xls</t>
  </si>
  <si>
    <t>X:\06.DE_DEV_DOC\02.開発ドキュメント\03.ビューアーに表示するデータ仕様\リアルタイム系(気象データ)\東京大学洪水シミュレーション\02.開発メモ等\東京大学 洪水シミュレーションのユニット化_仕様検討.pptx</t>
  </si>
  <si>
    <t>X:\06.DE_DEV_DOC\02.開発ドキュメント\03.ビューアーに表示するデータ仕様\リアルタイム系(気象データ)\東京大学洪水シミュレーション\02.開発メモ等\東大洪水シミュレーション 4種のデータ.pptx</t>
  </si>
  <si>
    <t>X:\06.DE_DEV_DOC\02.開発ドキュメント\03.ビューアーに表示するデータ仕様\リアルタイム系(気象データ)\桜の開花度\01.開発仕様\桜の開花度\桜地点コード\2018\桜地点コード.xlsx</t>
  </si>
  <si>
    <t>X:\06.DE_DEV_DOC\02.開発ドキュメント\03.ビューアーに表示するデータ仕様\リアルタイム系(気象データ)\桜の開花度\01.開発仕様\桜の開花度\桜地点コード\2018\桜観測地点(世界測地系).xlsx</t>
  </si>
  <si>
    <t>X:\06.DE_DEV_DOC\02.開発ドキュメント\03.ビューアーに表示するデータ仕様\リアルタイム系(気象データ)\桜の開花度\01.開発仕様\桜の開花度\桜地点コード\2019\平成30年度サクラ付加情報 (00000002).xls</t>
  </si>
  <si>
    <t>X:\06.DE_DEV_DOC\02.開発ドキュメント\03.ビューアーに表示するデータ仕様\リアルタイム系(気象データ)\桜の開花度\01.開発仕様\桜の開花度\桜地点コード\2020\2020年サクラ付加情報.xls</t>
  </si>
  <si>
    <t>X:\06.DE_DEV_DOC\02.開発ドキュメント\03.ビューアーに表示するデータ仕様\リアルタイム系(気象データ)\桜の開花度\01.開発仕様\桜の開花度\桜地点コード\2020\2020年サクラ付加情報_測地系変換済み(金子).xls</t>
  </si>
  <si>
    <t>X:\06.DE_DEV_DOC\02.開発ドキュメント\03.ビューアーに表示するデータ仕様\リアルタイム系(気象データ)\桜の開花度\01.開発仕様\桜の開花度\桜地点コード\2021\2021年サクラ付加情報_金子作業.xls</t>
  </si>
  <si>
    <t>X:\06.DE_DEV_DOC\02.開発ドキュメント\03.ビューアーに表示するデータ仕様\リアルタイム系(気象データ)\桜の開花度\02.開発メモ等\桜の開花度データ作成_DE_DEV-2359 開発メモ.docx</t>
  </si>
  <si>
    <t>X:\06.DE_DEV_DOC\02.開発ドキュメント\03.ビューアーに表示するデータ仕様\リアルタイム系(気象データ)\桜の開花度\02.開発メモ等\DE_DEV-2359\平成30年度サクラ付加情報 (00000002).xls</t>
  </si>
  <si>
    <t>X:\06.DE_DEV_DOC\02.開発ドキュメント\03.ビューアーに表示するデータ仕様\リアルタイム系(気象データ)\河川水位\02.開発メモ等\河川水位グラフ_データ仕様.xlsx</t>
  </si>
  <si>
    <t>X:\06.DE_DEV_DOC\02.開発ドキュメント\03.ビューアーに表示するデータ仕様\リアルタイム系(気象データ)\河川水位\02.開発メモ等\河川水位グラフ、実装フィードバック.pptx</t>
  </si>
  <si>
    <t>X:\06.DE_DEV_DOC\02.開発ドキュメント\03.ビューアーに表示するデータ仕様\リアルタイム系(気象データ)\河川水位\02.開発メモ等\河川水位観測所データ差替手順.pptx</t>
  </si>
  <si>
    <t>X:\06.DE_DEV_DOC\02.開発ドキュメント\03.ビューアーに表示するデータ仕様\リアルタイム系(気象データ)\河川水位\02.開発メモ等\河川水位観測所諸元一覧の更新方法.docx</t>
  </si>
  <si>
    <t>X:\06.DE_DEV_DOC\02.開発ドキュメント\03.ビューアーに表示するデータ仕様\リアルタイム系(気象データ)\河川水位\02.開発メモ等\20210408_ポップアップでのグラフ表示（現行DEでの開発検討）\~$河川水位グラフ表示.pptx</t>
  </si>
  <si>
    <t>X:\06.DE_DEV_DOC\02.開発ドキュメント\03.ビューアーに表示するデータ仕様\リアルタイム系(気象データ)\河川水位\02.開発メモ等\20210408_ポップアップでのグラフ表示（現行DEでの開発検討）\河川水位グラフ表示.pptx</t>
  </si>
  <si>
    <t>X:\06.DE_DEV_DOC\02.開発ドキュメント\03.ビューアーに表示するデータ仕様\リアルタイム系(気象データ)\河川水位\02.開発メモ等\F04.河川情報数値データ配信サービス\170412_データ契約_都道府県.xlsx</t>
  </si>
  <si>
    <t>X:\06.DE_DEV_DOC\02.開発ドキュメント\03.ビューアーに表示するデータ仕様\リアルタイム系(気象データ)\河川水位\02.開発メモ等\F04.河川情報数値データ配信サービス\170412_ユーザーパラメータ\05121_長野県_stage.xlsx</t>
  </si>
  <si>
    <t>X:\06.DE_DEV_DOC\02.開発ドキュメント\03.ビューアーに表示するデータ仕様\リアルタイム系(気象データ)\河川水位\02.開発メモ等\F04.河川情報数値データ配信サービス\170412_ユーザーパラメータ\11521_宮崎県_stage.xlsx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</si>
  <si>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00257_北海道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</si>
  <si>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00513_青森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</si>
  <si>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00769_岩手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</si>
  <si>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01025_宮城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</si>
  <si>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01281_秋田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</si>
  <si>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01537_山形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</si>
  <si>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01793_福島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</si>
  <si>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02049_茨城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</si>
  <si>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02305_栃木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</si>
  <si>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02561_群馬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</si>
  <si>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02817_埼玉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</si>
  <si>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03073_千葉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</si>
  <si>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03329_東京都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</si>
  <si>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03585_神奈川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</si>
  <si>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03841_新潟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</si>
  <si>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04097_富山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</si>
  <si>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04609_福井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</si>
  <si>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04865_山梨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</si>
  <si>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05121_長野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</si>
  <si>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06401_滋賀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</si>
  <si>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06657_京都府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</si>
  <si>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06913_大阪府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</si>
  <si>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07169_兵庫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</si>
  <si>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07425_奈良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</si>
  <si>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07681_和歌山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</si>
  <si>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07937_鳥取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</si>
  <si>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08193_島根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</si>
  <si>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08449_岡山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</si>
  <si>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08705_広島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</si>
  <si>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08961_山口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</si>
  <si>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09217_徳島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</si>
  <si>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09473_香川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</si>
  <si>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09729_愛媛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</si>
  <si>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09985_高知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</si>
  <si>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10241_福岡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</si>
  <si>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10497_佐賀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</si>
  <si>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10753_長崎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</si>
  <si>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11009_熊本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</si>
  <si>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11265_大分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</si>
  <si>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11521_大分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</si>
  <si>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11777_鹿児島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</si>
  <si>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42都道府県\12033_沖縄県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</si>
  <si>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9地方\81_北海道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</si>
  <si>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9地方\82_東北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</si>
  <si>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9地方\83_関東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</si>
  <si>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9地方\84_北陸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</si>
  <si>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9地方\85_中部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</si>
  <si>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9地方\86_近畿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</si>
  <si>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9地方\87_中国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</si>
  <si>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9地方\88_四国_stage.xlsx</t>
  </si>
  <si>
    <t>X:\06.DE_DEV_DOC\02.開発ドキュメント\03.ビューアーに表示するデータ仕様\リアルタイム系(気象データ)\河川水位\02.開発メモ等\F04.河川情報数値データ配信サービス\170412_ユーザーパラメータ\観測所一覧\TM_水位(stage)_9地方\89_九州_stage.xlsx</t>
  </si>
  <si>
    <t>X:\06.DE_DEV_DOC\02.開発ドキュメント\03.ビューアーに表示するデータ仕様\リアルタイム系(気象データ)\河川水位\02.開発メモ等\F04.河川情報数値データ配信サービス\170808_東海3県配信追加\別記様式第２_（変更申込書）H290711版.docx</t>
  </si>
  <si>
    <t>X:\06.DE_DEV_DOC\02.開発ドキュメント\03.ビューアーに表示するデータ仕様\リアルタイム系(気象データ)\河川水位\02.開発メモ等\F04.河川情報数値データ配信サービス\170828_東海3県追加申請\170828_別記様式第２_（変更申込書）H290711版.docx</t>
  </si>
  <si>
    <t>X:\06.DE_DEV_DOC\02.開発ドキュメント\03.ビューアーに表示するデータ仕様\リアルタイム系(気象データ)\河川水位\02.開発メモ等\F04.河川情報数値データ配信サービス\170828_東海3県追加申請\別記様式第２_（変更申込書）H290711版.docx</t>
  </si>
  <si>
    <t>X:\06.DE_DEV_DOC\02.開発ドキュメント\03.ビューアーに表示するデータ仕様\リアルタイム系(気象データ)\河川水位\02.開発メモ等\F04.河川情報数値データ配信サービス\170828_東海3県追加申請\観測所一覧表_3県\05633_静岡県_stage.xlsx</t>
  </si>
  <si>
    <t>X:\06.DE_DEV_DOC\02.開発ドキュメント\03.ビューアーに表示するデータ仕様\リアルタイム系(気象データ)\河川水位\02.開発メモ等\F04.河川情報数値データ配信サービス\170828_東海3県追加申請\観測所一覧表_3県\05889_愛知県_stage.xlsx</t>
  </si>
  <si>
    <t>X:\06.DE_DEV_DOC\02.開発ドキュメント\03.ビューアーに表示するデータ仕様\リアルタイム系(気象データ)\河川水位\02.開発メモ等\F04.河川情報数値データ配信サービス\170828_東海3県追加申請\観測所一覧表_3県\06145_三重県_stage.xlsx</t>
  </si>
  <si>
    <t>X:\06.DE_DEV_DOC\02.開発ドキュメント\03.ビューアーに表示するデータ仕様\リアルタイム系(気象データ)\河川水位\02.開発メモ等\F04.河川情報数値データ配信サービス\170922_東海3県観測所一覧表\NHK様_観測所一覧表\05633_静岡県_stage.xlsx</t>
  </si>
  <si>
    <t>X:\06.DE_DEV_DOC\02.開発ドキュメント\03.ビューアーに表示するデータ仕様\リアルタイム系(気象データ)\河川水位\02.開発メモ等\F04.河川情報数値データ配信サービス\170922_東海3県観測所一覧表\NHK様_観測所一覧表\05889_愛知県_stage.xlsx</t>
  </si>
  <si>
    <t>X:\06.DE_DEV_DOC\02.開発ドキュメント\03.ビューアーに表示するデータ仕様\リアルタイム系(気象データ)\河川水位\02.開発メモ等\F04.河川情報数値データ配信サービス\170922_東海3県観測所一覧表\NHK様_観測所一覧表\06145_三重県_stage.xlsx</t>
  </si>
  <si>
    <t>X:\06.DE_DEV_DOC\02.開発ドキュメント\03.ビューアーに表示するデータ仕様\リアルタイム系(気象データ)\河川水位\02.開発メモ等\F04.河川情報数値データ配信サービス\171022_仁淀川異常値\2310高知河川国道系統12310 .xlsx</t>
  </si>
  <si>
    <t>X:\06.DE_DEV_DOC\02.開発ドキュメント\03.ビューアーに表示するデータ仕様\リアルタイム系(気象データ)\河川水位\02.開発メモ等\F04.河川情報数値データ配信サービス\171022_仁淀川異常値\2320高知河川国道系統１2320.xlsx</t>
  </si>
  <si>
    <t>X:\06.DE_DEV_DOC\02.開発ドキュメント\03.ビューアーに表示するデータ仕様\リアルタイム系(気象データ)\河川水位\02.開発メモ等\F04.河川情報数値データ配信サービス\171022_仁淀川異常値\2330高知河川国道系統１2330.xlsx</t>
  </si>
  <si>
    <t>X:\06.DE_DEV_DOC\02.開発ドキュメント\03.ビューアーに表示するデータ仕様\リアルタイム系(気象データ)\河川水位\02.開発メモ等\F04.河川情報数値データ配信サービス\171022_仁淀川異常値\2340高知河川国道系統１2340.xlsx</t>
  </si>
  <si>
    <t>X:\06.DE_DEV_DOC\02.開発ドキュメント\03.ビューアーに表示するデータ仕様\リアルタイム系(気象データ)\河川水位\02.開発メモ等\F04.河川情報数値データ配信サービス\171022_仁淀川異常値\2351高知河川国道系統１修正1.xlsx</t>
  </si>
  <si>
    <t>X:\06.DE_DEV_DOC\02.開発ドキュメント\03.ビューアーに表示するデータ仕様\リアルタイム系(気象データ)\河川水位\02.開発メモ等\F04.河川情報数値データ配信サービス\171101_岐阜・石川県追加\171102_別記様式第２_（変更申込書）H290711版.docx</t>
  </si>
  <si>
    <t>X:\06.DE_DEV_DOC\02.開発ドキュメント\03.ビューアーに表示するデータ仕様\リアルタイム系(気象データ)\河川水位\02.開発メモ等\F04.河川情報数値データ配信サービス\171101_岐阜・石川県追加\別記様式第２_（変更申込書）H290711版.docx</t>
  </si>
  <si>
    <t>X:\06.DE_DEV_DOC\02.開発ドキュメント\03.ビューアーに表示するデータ仕様\リアルタイム系(気象データ)\河川水位\02.開発メモ等\F04.河川情報数値データ配信サービス\171101_岐阜・石川県追加\観測所一覧\04353_石川県_stage.xlsx</t>
  </si>
  <si>
    <t>X:\06.DE_DEV_DOC\02.開発ドキュメント\03.ビューアーに表示するデータ仕様\リアルタイム系(気象データ)\河川水位\02.開発メモ等\F04.河川情報数値データ配信サービス\171101_岐阜・石川県追加\観測所一覧\05377_岐阜県_stage.xlsx</t>
  </si>
  <si>
    <t>X:\06.DE_DEV_DOC\02.開発ドキュメント\03.ビューアーに表示するデータ仕様\リアルタイム系(気象データ)\河川水位\02.開発メモ等\F04.河川情報数値データ配信サービス\171213_新システム移行\ユーザ向け開示情報_20171213\0401_別記様式第１_契約申込書_Ver1.docx</t>
  </si>
  <si>
    <t>X:\06.DE_DEV_DOC\02.開発ドキュメント\03.ビューアーに表示するデータ仕様\リアルタイム系(気象データ)\河川水位\02.開発メモ等\F04.河川情報数値データ配信サービス\171213_新システム移行\ユーザ向け開示情報_20171213\0402_別記様式第２_変更申込書_Ver1.docx</t>
  </si>
  <si>
    <t>X:\06.DE_DEV_DOC\02.開発ドキュメント\03.ビューアーに表示するデータ仕様\リアルタイム系(気象データ)\河川水位\02.開発メモ等\F04.河川情報数値データ配信サービス\171213_新システム移行\ユーザ向け開示情報_20171213\0405_別記様式第５_解除通知書_Ver1.docx</t>
  </si>
  <si>
    <t>X:\06.DE_DEV_DOC\02.開発ドキュメント\03.ビューアーに表示するデータ仕様\リアルタイム系(気象データ)\河川水位\02.開発メモ等\F04.河川情報数値データ配信サービス\180202_富山県変更\富山県_stage_a.xlsx</t>
  </si>
  <si>
    <t>X:\06.DE_DEV_DOC\02.開発ドキュメント\03.ビューアーに表示するデータ仕様\リアルタイム系(気象データ)\河川水位\02.開発メモ等\F04.河川情報数値データ配信サービス\180206_富山県変更\富山県_stage_r2.xlsx</t>
  </si>
  <si>
    <t>X:\06.DE_DEV_DOC\02.開発ドキュメント\03.ビューアーに表示するデータ仕様\リアルタイム系(気象データ)\河川水位\02.開発メモ等\F04.河川情報数値データ配信サービス\180206_富山県変更\富山県水位データ観測所諸元_伝送単位\4098_富山県_富山土木_stage.xlsx</t>
  </si>
  <si>
    <t>X:\06.DE_DEV_DOC\02.開発ドキュメント\03.ビューアーに表示するデータ仕様\リアルタイム系(気象データ)\河川水位\02.開発メモ等\F04.河川情報数値データ配信サービス\180206_富山県変更\富山県水位データ観測所諸元_伝送単位\4099_富山県_高岡土木_stage.xlsx</t>
  </si>
  <si>
    <t>X:\06.DE_DEV_DOC\02.開発ドキュメント\03.ビューアーに表示するデータ仕様\リアルタイム系(気象データ)\河川水位\02.開発メモ等\F04.河川情報数値データ配信サービス\180206_富山県変更\富山県水位データ観測所諸元_伝送単位\4100_富山県_立山土木_stage.xlsx</t>
  </si>
  <si>
    <t>X:\06.DE_DEV_DOC\02.開発ドキュメント\03.ビューアーに表示するデータ仕様\リアルタイム系(気象データ)\河川水位\02.開発メモ等\F04.河川情報数値データ配信サービス\180206_富山県変更\富山県水位データ観測所諸元_伝送単位\4101_富山県_新川土木_stage.xlsx</t>
  </si>
  <si>
    <t>X:\06.DE_DEV_DOC\02.開発ドキュメント\03.ビューアーに表示するデータ仕様\リアルタイム系(気象データ)\河川水位\02.開発メモ等\F04.河川情報数値データ配信サービス\180206_富山県変更\富山県水位データ観測所諸元_伝送単位\4102_富山県_入善土木_stage.xlsx</t>
  </si>
  <si>
    <t>X:\06.DE_DEV_DOC\02.開発ドキュメント\03.ビューアーに表示するデータ仕様\リアルタイム系(気象データ)\河川水位\02.開発メモ等\F04.河川情報数値データ配信サービス\180206_富山県変更\富山県水位データ観測所諸元_伝送単位\4103_富山県_氷見土木_stage.xlsx</t>
  </si>
  <si>
    <t>X:\06.DE_DEV_DOC\02.開発ドキュメント\03.ビューアーに表示するデータ仕様\リアルタイム系(気象データ)\河川水位\02.開発メモ等\F04.河川情報数値データ配信サービス\180206_富山県変更\富山県水位データ観測所諸元_伝送単位\4104_富山県_砺波土木_stage.xlsx</t>
  </si>
  <si>
    <t>X:\06.DE_DEV_DOC\02.開発ドキュメント\03.ビューアーに表示するデータ仕様\リアルタイム系(気象データ)\河川水位\02.開発メモ等\F04.河川情報数値データ配信サービス\180206_富山県変更\富山県水位データ観測所諸元_伝送単位\4106_富山県_小矢部土木_stage.xlsx</t>
  </si>
  <si>
    <t>X:\06.DE_DEV_DOC\02.開発ドキュメント\03.ビューアーに表示するデータ仕様\リアルタイム系(気象データ)\河川水位\02.開発メモ等\F04.河川情報数値データ配信サービス\180315_水防災OPデータ\180319_NHK報道局　NW報道部様_水防災オープンデータ提供サービス契約申込書.xlsx</t>
  </si>
  <si>
    <t>X:\06.DE_DEV_DOC\02.開発ドキュメント\03.ビューアーに表示するデータ仕様\リアルタイム系(気象データ)\河川水位\02.開発メモ等\F04.河川情報数値データ配信サービス\180315_水防災OPデータ\NHK報道局　NW報道部様_水防災オープンデータ提供サービス契約申込書.xlsx</t>
  </si>
  <si>
    <t>X:\06.DE_DEV_DOC\02.開発ドキュメント\03.ビューアーに表示するデータ仕様\リアルタイム系(気象データ)\河川水位\02.開発メモ等\F04.河川情報数値データ配信サービス\河川諸元一覧\20181119\NHK報道局様\004_水位\国直轄\81_北海道地方_stage.xlsx</t>
  </si>
  <si>
    <t>X:\06.DE_DEV_DOC\02.開発ドキュメント\03.ビューアーに表示するデータ仕様\リアルタイム系(気象データ)\河川水位\02.開発メモ等\F04.河川情報数値データ配信サービス\河川諸元一覧\20181119\NHK報道局様\004_水位\国直轄\82_東北地方_stage.xlsx</t>
  </si>
  <si>
    <t>X:\06.DE_DEV_DOC\02.開発ドキュメント\03.ビューアーに表示するデータ仕様\リアルタイム系(気象データ)\河川水位\02.開発メモ等\F04.河川情報数値データ配信サービス\河川諸元一覧\20181119\NHK報道局様\004_水位\国直轄\83_関東地方_stage.xlsx</t>
  </si>
  <si>
    <t>X:\06.DE_DEV_DOC\02.開発ドキュメント\03.ビューアーに表示するデータ仕様\リアルタイム系(気象データ)\河川水位\02.開発メモ等\F04.河川情報数値データ配信サービス\河川諸元一覧\20181119\NHK報道局様\004_水位\国直轄\84_北陸地方_stage.xlsx</t>
  </si>
  <si>
    <t>X:\06.DE_DEV_DOC\02.開発ドキュメント\03.ビューアーに表示するデータ仕様\リアルタイム系(気象データ)\河川水位\02.開発メモ等\F04.河川情報数値データ配信サービス\河川諸元一覧\20181119\NHK報道局様\004_水位\国直轄\85_中部地方_stage.xlsx</t>
  </si>
  <si>
    <t>X:\06.DE_DEV_DOC\02.開発ドキュメント\03.ビューアーに表示するデータ仕様\リアルタイム系(気象データ)\河川水位\02.開発メモ等\F04.河川情報数値データ配信サービス\河川諸元一覧\20181119\NHK報道局様\004_水位\国直轄\86_近畿地方_stage.xlsx</t>
  </si>
  <si>
    <t>X:\06.DE_DEV_DOC\02.開発ドキュメント\03.ビューアーに表示するデータ仕様\リアルタイム系(気象データ)\河川水位\02.開発メモ等\F04.河川情報数値データ配信サービス\河川諸元一覧\20181119\NHK報道局様\004_水位\国直轄\87_中国地方_stage.xlsx</t>
  </si>
  <si>
    <t>X:\06.DE_DEV_DOC\02.開発ドキュメント\03.ビューアーに表示するデータ仕様\リアルタイム系(気象データ)\河川水位\02.開発メモ等\F04.河川情報数値データ配信サービス\河川諸元一覧\20181119\NHK報道局様\004_水位\国直轄\88_四国地方_stage.xlsx</t>
  </si>
  <si>
    <t>X:\06.DE_DEV_DOC\02.開発ドキュメント\03.ビューアーに表示するデータ仕様\リアルタイム系(気象データ)\河川水位\02.開発メモ等\F04.河川情報数値データ配信サービス\河川諸元一覧\20181119\NHK報道局様\004_水位\国直轄\89_九州地方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</si>
  <si>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00257_北海道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</si>
  <si>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00513_青森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</si>
  <si>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00769_岩手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</si>
  <si>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01025_宮城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</si>
  <si>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01281_秋田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</si>
  <si>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01537_山形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</si>
  <si>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01793_福島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</si>
  <si>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02049_茨城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</si>
  <si>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02305_栃木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</si>
  <si>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02561_群馬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</si>
  <si>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02817_埼玉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</si>
  <si>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03073_千葉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</si>
  <si>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03329_東京都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</si>
  <si>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03585_神奈川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</si>
  <si>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03841_新潟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</si>
  <si>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04098~04105_富山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</si>
  <si>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04353_石川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</si>
  <si>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04609_福井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</si>
  <si>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04865_山梨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</si>
  <si>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05121_長野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</si>
  <si>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05377_岐阜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</si>
  <si>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05633_静岡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</si>
  <si>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05889_愛知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</si>
  <si>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06145_三重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</si>
  <si>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06401_滋賀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</si>
  <si>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06657_京都府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</si>
  <si>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06913_大阪府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</si>
  <si>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07169_兵庫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</si>
  <si>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07425_奈良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</si>
  <si>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07681_和歌山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</si>
  <si>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07937_鳥取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</si>
  <si>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08193_島根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</si>
  <si>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08449_岡山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</si>
  <si>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08705_広島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</si>
  <si>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08961_山口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</si>
  <si>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09217_徳島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</si>
  <si>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09473_香川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</si>
  <si>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09729_愛媛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</si>
  <si>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09985_高知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</si>
  <si>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10241_福岡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</si>
  <si>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10497_佐賀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</si>
  <si>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10753_長崎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</si>
  <si>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11009_熊本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</si>
  <si>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11265_大分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</si>
  <si>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11521_宮崎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</si>
  <si>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11777_鹿児島県_stage.xlsx</t>
  </si>
  <si>
    <t>X:\06.DE_DEV_DOC\02.開発ドキュメント\03.ビューアーに表示するデータ仕様\リアルタイム系(気象データ)\河川水位\02.開発メモ等\F04.河川情報数値データ配信サービス\河川諸元一覧\20181119\NHK報道局様\004_水位\都道府県\12033_沖縄県_stage.xlsx</t>
  </si>
  <si>
    <t>X:\06.DE_DEV_DOC\02.開発ドキュメント\03.ビューアーに表示するデータ仕様\リアルタイム系(気象データ)\河川水位\02.開発メモ等\F04.河川情報数値データ配信サービス\河川諸元一覧\20181127\観測所一覧_修正版\国直轄\81_北海道地方_stage.xlsx</t>
  </si>
  <si>
    <t>X:\06.DE_DEV_DOC\02.開発ドキュメント\03.ビューアーに表示するデータ仕様\リアルタイム系(気象データ)\河川水位\02.開発メモ等\F04.河川情報数値データ配信サービス\河川諸元一覧\20181127\観測所一覧_修正版\国直轄\82_東北地方_stage.xlsx</t>
  </si>
  <si>
    <t>X:\06.DE_DEV_DOC\02.開発ドキュメント\03.ビューアーに表示するデータ仕様\リアルタイム系(気象データ)\河川水位\02.開発メモ等\F04.河川情報数値データ配信サービス\河川諸元一覧\20181127\観測所一覧_修正版\国直轄\83_関東地方_stage.xlsx</t>
  </si>
  <si>
    <t>X:\06.DE_DEV_DOC\02.開発ドキュメント\03.ビューアーに表示するデータ仕様\リアルタイム系(気象データ)\河川水位\02.開発メモ等\F04.河川情報数値データ配信サービス\河川諸元一覧\20181127\観測所一覧_修正版\国直轄\84_北陸地方_stage.xlsx</t>
  </si>
  <si>
    <t>X:\06.DE_DEV_DOC\02.開発ドキュメント\03.ビューアーに表示するデータ仕様\リアルタイム系(気象データ)\河川水位\02.開発メモ等\F04.河川情報数値データ配信サービス\河川諸元一覧\20181127\観測所一覧_修正版\国直轄\85_中部地方_stage.xlsx</t>
  </si>
  <si>
    <t>X:\06.DE_DEV_DOC\02.開発ドキュメント\03.ビューアーに表示するデータ仕様\リアルタイム系(気象データ)\河川水位\02.開発メモ等\F04.河川情報数値データ配信サービス\河川諸元一覧\20181127\観測所一覧_修正版\国直轄\86_近畿地方_stage.xlsx</t>
  </si>
  <si>
    <t>X:\06.DE_DEV_DOC\02.開発ドキュメント\03.ビューアーに表示するデータ仕様\リアルタイム系(気象データ)\河川水位\02.開発メモ等\F04.河川情報数値データ配信サービス\河川諸元一覧\20181127\観測所一覧_修正版\国直轄\87_中国地方_stage.xlsx</t>
  </si>
  <si>
    <t>X:\06.DE_DEV_DOC\02.開発ドキュメント\03.ビューアーに表示するデータ仕様\リアルタイム系(気象データ)\河川水位\02.開発メモ等\F04.河川情報数値データ配信サービス\河川諸元一覧\20181127\観測所一覧_修正版\国直轄\88_四国地方_stage.xlsx</t>
  </si>
  <si>
    <t>X:\06.DE_DEV_DOC\02.開発ドキュメント\03.ビューアーに表示するデータ仕様\リアルタイム系(気象データ)\河川水位\02.開発メモ等\F04.河川情報数値データ配信サービス\河川諸元一覧\20181127\観測所一覧_修正版\国直轄\89_九州地方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</si>
  <si>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00257_北海道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</si>
  <si>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00513_青森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</si>
  <si>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00769_岩手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</si>
  <si>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01025_宮城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</si>
  <si>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01281_秋田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</si>
  <si>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01537_山形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</si>
  <si>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01793_福島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</si>
  <si>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02049_茨城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</si>
  <si>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02305_栃木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</si>
  <si>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02561_群馬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</si>
  <si>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02817_埼玉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</si>
  <si>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03073_千葉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</si>
  <si>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03329_東京都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</si>
  <si>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03585_神奈川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</si>
  <si>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03841_新潟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</si>
  <si>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04098~04105_富山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</si>
  <si>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04353_石川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</si>
  <si>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04609_福井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</si>
  <si>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04865_山梨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</si>
  <si>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05121_長野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</si>
  <si>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05377_岐阜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</si>
  <si>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05633_静岡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</si>
  <si>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05889_愛知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</si>
  <si>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06145_三重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</si>
  <si>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06401_滋賀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</si>
  <si>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06657_京都府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</si>
  <si>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06913_大阪府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</si>
  <si>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07169_兵庫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</si>
  <si>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07425_奈良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</si>
  <si>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07681_和歌山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</si>
  <si>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07937_鳥取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</si>
  <si>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08193_島根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</si>
  <si>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08449_岡山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</si>
  <si>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08705_広島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</si>
  <si>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08961_山口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</si>
  <si>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09217_徳島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</si>
  <si>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09473_香川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</si>
  <si>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09729_愛媛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</si>
  <si>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09985_高知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</si>
  <si>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10241_福岡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</si>
  <si>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10497_佐賀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</si>
  <si>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10753_長崎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</si>
  <si>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11009_熊本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</si>
  <si>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11265_大分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</si>
  <si>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11521_宮崎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</si>
  <si>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11777_鹿児島県_stage.xlsx</t>
  </si>
  <si>
    <t>X:\06.DE_DEV_DOC\02.開発ドキュメント\03.ビューアーに表示するデータ仕様\リアルタイム系(気象データ)\河川水位\02.開発メモ等\F04.河川情報数値データ配信サービス\河川諸元一覧\20181127\観測所一覧_修正版\都道府県\12033_沖縄県_stage.xlsx</t>
  </si>
  <si>
    <t>X:\06.DE_DEV_DOC\02.開発ドキュメント\03.ビューアーに表示するデータ仕様\リアルタイム系(気象データ)\河川水位\02.開発メモ等\F04.河川情報数値データ配信サービス\河川諸元一覧\20200127_四国修正\88_四国地方_stage_0124修正.xlsx</t>
  </si>
  <si>
    <t>X:\06.DE_DEV_DOC\02.開発ドキュメント\03.ビューアーに表示するデータ仕様\リアルタイム系(気象データ)\河川水位\02.開発メモ等\F04.河川情報数値データ配信サービス\河川諸元一覧\20200522\004_水位\004_水位\00257_北海道_stage.xlsx</t>
  </si>
  <si>
    <t>X:\06.DE_DEV_DOC\02.開発ドキュメント\03.ビューアーに表示するデータ仕様\リアルタイム系(気象データ)\河川水位\02.開発メモ等\F04.河川情報数値データ配信サービス\河川諸元一覧\20200522\004_水位\004_水位\004_stage_全地方.xlsx</t>
  </si>
  <si>
    <t>X:\06.DE_DEV_DOC\02.開発ドキュメント\03.ビューアーに表示するデータ仕様\リアルタイム系(気象データ)\河川水位\02.開発メモ等\F04.河川情報数値データ配信サービス\河川諸元一覧\20200522\004_水位\004_水位\004_stage_全都道府県.xlsx</t>
  </si>
  <si>
    <t>X:\06.DE_DEV_DOC\02.開発ドキュメント\03.ビューアーに表示するデータ仕様\リアルタイム系(気象データ)\河川水位\02.開発メモ等\F04.河川情報数値データ配信サービス\河川諸元一覧\20200522\004_水位\004_水位\00513_青森県_stage.xlsx</t>
  </si>
  <si>
    <t>X:\06.DE_DEV_DOC\02.開発ドキュメント\03.ビューアーに表示するデータ仕様\リアルタイム系(気象データ)\河川水位\02.開発メモ等\F04.河川情報数値データ配信サービス\河川諸元一覧\20200522\004_水位\004_水位\00769_岩手県_stage.xlsx</t>
  </si>
  <si>
    <t>X:\06.DE_DEV_DOC\02.開発ドキュメント\03.ビューアーに表示するデータ仕様\リアルタイム系(気象データ)\河川水位\02.開発メモ等\F04.河川情報数値データ配信サービス\河川諸元一覧\20200522\004_水位\004_水位\01025_宮城県_stage.xlsx</t>
  </si>
  <si>
    <t>X:\06.DE_DEV_DOC\02.開発ドキュメント\03.ビューアーに表示するデータ仕様\リアルタイム系(気象データ)\河川水位\02.開発メモ等\F04.河川情報数値データ配信サービス\河川諸元一覧\20200522\004_水位\004_水位\01281_秋田県_stage.xlsx</t>
  </si>
  <si>
    <t>X:\06.DE_DEV_DOC\02.開発ドキュメント\03.ビューアーに表示するデータ仕様\リアルタイム系(気象データ)\河川水位\02.開発メモ等\F04.河川情報数値データ配信サービス\河川諸元一覧\20200522\004_水位\004_水位\01537_山形県_stage.xlsx</t>
  </si>
  <si>
    <t>X:\06.DE_DEV_DOC\02.開発ドキュメント\03.ビューアーに表示するデータ仕様\リアルタイム系(気象データ)\河川水位\02.開発メモ等\F04.河川情報数値データ配信サービス\河川諸元一覧\20200522\004_水位\004_水位\01793_福島県_stage.xlsx</t>
  </si>
  <si>
    <t>X:\06.DE_DEV_DOC\02.開発ドキュメント\03.ビューアーに表示するデータ仕様\リアルタイム系(気象データ)\河川水位\02.開発メモ等\F04.河川情報数値データ配信サービス\河川諸元一覧\20200522\004_水位\004_水位\02049_茨城県_stage.xlsx</t>
  </si>
  <si>
    <t>X:\06.DE_DEV_DOC\02.開発ドキュメント\03.ビューアーに表示するデータ仕様\リアルタイム系(気象データ)\河川水位\02.開発メモ等\F04.河川情報数値データ配信サービス\河川諸元一覧\20200522\004_水位\004_水位\02305_栃木県_stage.xlsx</t>
  </si>
  <si>
    <t>X:\06.DE_DEV_DOC\02.開発ドキュメント\03.ビューアーに表示するデータ仕様\リアルタイム系(気象データ)\河川水位\02.開発メモ等\F04.河川情報数値データ配信サービス\河川諸元一覧\20200522\004_水位\004_水位\02561_群馬県_stage.xlsx</t>
  </si>
  <si>
    <t>X:\06.DE_DEV_DOC\02.開発ドキュメント\03.ビューアーに表示するデータ仕様\リアルタイム系(気象データ)\河川水位\02.開発メモ等\F04.河川情報数値データ配信サービス\河川諸元一覧\20200522\004_水位\004_水位\02817_埼玉県_stage.xlsx</t>
  </si>
  <si>
    <t>X:\06.DE_DEV_DOC\02.開発ドキュメント\03.ビューアーに表示するデータ仕様\リアルタイム系(気象データ)\河川水位\02.開発メモ等\F04.河川情報数値データ配信サービス\河川諸元一覧\20200522\004_水位\004_水位\03073_千葉県_stage.xlsx</t>
  </si>
  <si>
    <t>X:\06.DE_DEV_DOC\02.開発ドキュメント\03.ビューアーに表示するデータ仕様\リアルタイム系(気象データ)\河川水位\02.開発メモ等\F04.河川情報数値データ配信サービス\河川諸元一覧\20200522\004_水位\004_水位\03329_東京都_stage.xlsx</t>
  </si>
  <si>
    <t>X:\06.DE_DEV_DOC\02.開発ドキュメント\03.ビューアーに表示するデータ仕様\リアルタイム系(気象データ)\河川水位\02.開発メモ等\F04.河川情報数値データ配信サービス\河川諸元一覧\20200522\004_水位\004_水位\03585_神奈川県_stage.xlsx</t>
  </si>
  <si>
    <t>X:\06.DE_DEV_DOC\02.開発ドキュメント\03.ビューアーに表示するデータ仕様\リアルタイム系(気象データ)\河川水位\02.開発メモ等\F04.河川情報数値データ配信サービス\河川諸元一覧\20200522\004_水位\004_水位\03841_新潟県_stage.xlsx</t>
  </si>
  <si>
    <t>X:\06.DE_DEV_DOC\02.開発ドキュメント\03.ビューアーに表示するデータ仕様\リアルタイム系(気象データ)\河川水位\02.開発メモ等\F04.河川情報数値データ配信サービス\河川諸元一覧\20200522\004_水位\004_水位\04098~04105_富山県_stage.xlsx</t>
  </si>
  <si>
    <t>X:\06.DE_DEV_DOC\02.開発ドキュメント\03.ビューアーに表示するデータ仕様\リアルタイム系(気象データ)\河川水位\02.開発メモ等\F04.河川情報数値データ配信サービス\河川諸元一覧\20200522\004_水位\004_水位\04353_石川県_stage.xlsx</t>
  </si>
  <si>
    <t>X:\06.DE_DEV_DOC\02.開発ドキュメント\03.ビューアーに表示するデータ仕様\リアルタイム系(気象データ)\河川水位\02.開発メモ等\F04.河川情報数値データ配信サービス\河川諸元一覧\20200522\004_水位\004_水位\04609_福井県_stage.xlsx</t>
  </si>
  <si>
    <t>X:\06.DE_DEV_DOC\02.開発ドキュメント\03.ビューアーに表示するデータ仕様\リアルタイム系(気象データ)\河川水位\02.開発メモ等\F04.河川情報数値データ配信サービス\河川諸元一覧\20200522\004_水位\004_水位\04865_山梨県_stage.xlsx</t>
  </si>
  <si>
    <t>X:\06.DE_DEV_DOC\02.開発ドキュメント\03.ビューアーに表示するデータ仕様\リアルタイム系(気象データ)\河川水位\02.開発メモ等\F04.河川情報数値データ配信サービス\河川諸元一覧\20200522\004_水位\004_水位\05121_長野県_stage.xlsx</t>
  </si>
  <si>
    <t>X:\06.DE_DEV_DOC\02.開発ドキュメント\03.ビューアーに表示するデータ仕様\リアルタイム系(気象データ)\河川水位\02.開発メモ等\F04.河川情報数値データ配信サービス\河川諸元一覧\20200522\004_水位\004_水位\05377_岐阜県_stage.xlsx</t>
  </si>
  <si>
    <t>X:\06.DE_DEV_DOC\02.開発ドキュメント\03.ビューアーに表示するデータ仕様\リアルタイム系(気象データ)\河川水位\02.開発メモ等\F04.河川情報数値データ配信サービス\河川諸元一覧\20200522\004_水位\004_水位\05633_静岡県_stage.xlsx</t>
  </si>
  <si>
    <t>X:\06.DE_DEV_DOC\02.開発ドキュメント\03.ビューアーに表示するデータ仕様\リアルタイム系(気象データ)\河川水位\02.開発メモ等\F04.河川情報数値データ配信サービス\河川諸元一覧\20200522\004_水位\004_水位\05889_愛知県_stage.xlsx</t>
  </si>
  <si>
    <t>X:\06.DE_DEV_DOC\02.開発ドキュメント\03.ビューアーに表示するデータ仕様\リアルタイム系(気象データ)\河川水位\02.開発メモ等\F04.河川情報数値データ配信サービス\河川諸元一覧\20200522\004_水位\004_水位\06145_三重県_stage.xlsx</t>
  </si>
  <si>
    <t>X:\06.DE_DEV_DOC\02.開発ドキュメント\03.ビューアーに表示するデータ仕様\リアルタイム系(気象データ)\河川水位\02.開発メモ等\F04.河川情報数値データ配信サービス\河川諸元一覧\20200522\004_水位\004_水位\06401_滋賀県_stage.xlsx</t>
  </si>
  <si>
    <t>X:\06.DE_DEV_DOC\02.開発ドキュメント\03.ビューアーに表示するデータ仕様\リアルタイム系(気象データ)\河川水位\02.開発メモ等\F04.河川情報数値データ配信サービス\河川諸元一覧\20200522\004_水位\004_水位\06657_京都府_stage.xlsx</t>
  </si>
  <si>
    <t>X:\06.DE_DEV_DOC\02.開発ドキュメント\03.ビューアーに表示するデータ仕様\リアルタイム系(気象データ)\河川水位\02.開発メモ等\F04.河川情報数値データ配信サービス\河川諸元一覧\20200522\004_水位\004_水位\06913_大阪府_stage.xlsx</t>
  </si>
  <si>
    <t>X:\06.DE_DEV_DOC\02.開発ドキュメント\03.ビューアーに表示するデータ仕様\リアルタイム系(気象データ)\河川水位\02.開発メモ等\F04.河川情報数値データ配信サービス\河川諸元一覧\20200522\004_水位\004_水位\07169_兵庫県_stage.xlsx</t>
  </si>
  <si>
    <t>X:\06.DE_DEV_DOC\02.開発ドキュメント\03.ビューアーに表示するデータ仕様\リアルタイム系(気象データ)\河川水位\02.開発メモ等\F04.河川情報数値データ配信サービス\河川諸元一覧\20200522\004_水位\004_水位\07425_奈良県_stage.xlsx</t>
  </si>
  <si>
    <t>X:\06.DE_DEV_DOC\02.開発ドキュメント\03.ビューアーに表示するデータ仕様\リアルタイム系(気象データ)\河川水位\02.開発メモ等\F04.河川情報数値データ配信サービス\河川諸元一覧\20200522\004_水位\004_水位\07681_和歌山県_stage.xlsx</t>
  </si>
  <si>
    <t>X:\06.DE_DEV_DOC\02.開発ドキュメント\03.ビューアーに表示するデータ仕様\リアルタイム系(気象データ)\河川水位\02.開発メモ等\F04.河川情報数値データ配信サービス\河川諸元一覧\20200522\004_水位\004_水位\07937_鳥取県_stage.xlsx</t>
  </si>
  <si>
    <t>X:\06.DE_DEV_DOC\02.開発ドキュメント\03.ビューアーに表示するデータ仕様\リアルタイム系(気象データ)\河川水位\02.開発メモ等\F04.河川情報数値データ配信サービス\河川諸元一覧\20200522\004_水位\004_水位\08193_島根県_stage.xlsx</t>
  </si>
  <si>
    <t>X:\06.DE_DEV_DOC\02.開発ドキュメント\03.ビューアーに表示するデータ仕様\リアルタイム系(気象データ)\河川水位\02.開発メモ等\F04.河川情報数値データ配信サービス\河川諸元一覧\20200522\004_水位\004_水位\08449_岡山県_stage.xlsx</t>
  </si>
  <si>
    <t>X:\06.DE_DEV_DOC\02.開発ドキュメント\03.ビューアーに表示するデータ仕様\リアルタイム系(気象データ)\河川水位\02.開発メモ等\F04.河川情報数値データ配信サービス\河川諸元一覧\20200522\004_水位\004_水位\08705_広島県_stage.xlsx</t>
  </si>
  <si>
    <t>X:\06.DE_DEV_DOC\02.開発ドキュメント\03.ビューアーに表示するデータ仕様\リアルタイム系(気象データ)\河川水位\02.開発メモ等\F04.河川情報数値データ配信サービス\河川諸元一覧\20200522\004_水位\004_水位\08961_山口県_stage.xlsx</t>
  </si>
  <si>
    <t>X:\06.DE_DEV_DOC\02.開発ドキュメント\03.ビューアーに表示するデータ仕様\リアルタイム系(気象データ)\河川水位\02.開発メモ等\F04.河川情報数値データ配信サービス\河川諸元一覧\20200522\004_水位\004_水位\09217_徳島県_stage.xlsx</t>
  </si>
  <si>
    <t>X:\06.DE_DEV_DOC\02.開発ドキュメント\03.ビューアーに表示するデータ仕様\リアルタイム系(気象データ)\河川水位\02.開発メモ等\F04.河川情報数値データ配信サービス\河川諸元一覧\20200522\004_水位\004_水位\09473_香川県_stage.xlsx</t>
  </si>
  <si>
    <t>X:\06.DE_DEV_DOC\02.開発ドキュメント\03.ビューアーに表示するデータ仕様\リアルタイム系(気象データ)\河川水位\02.開発メモ等\F04.河川情報数値データ配信サービス\河川諸元一覧\20200522\004_水位\004_水位\09729_愛媛県_stage.xlsx</t>
  </si>
  <si>
    <t>X:\06.DE_DEV_DOC\02.開発ドキュメント\03.ビューアーに表示するデータ仕様\リアルタイム系(気象データ)\河川水位\02.開発メモ等\F04.河川情報数値データ配信サービス\河川諸元一覧\20200522\004_水位\004_水位\09985_高知県_stage.xlsx</t>
  </si>
  <si>
    <t>X:\06.DE_DEV_DOC\02.開発ドキュメント\03.ビューアーに表示するデータ仕様\リアルタイム系(気象データ)\河川水位\02.開発メモ等\F04.河川情報数値データ配信サービス\河川諸元一覧\20200522\004_水位\004_水位\10241_福岡県_stage.xlsx</t>
  </si>
  <si>
    <t>X:\06.DE_DEV_DOC\02.開発ドキュメント\03.ビューアーに表示するデータ仕様\リアルタイム系(気象データ)\河川水位\02.開発メモ等\F04.河川情報数値データ配信サービス\河川諸元一覧\20200522\004_水位\004_水位\10497_佐賀県_stage.xlsx</t>
  </si>
  <si>
    <t>X:\06.DE_DEV_DOC\02.開発ドキュメント\03.ビューアーに表示するデータ仕様\リアルタイム系(気象データ)\河川水位\02.開発メモ等\F04.河川情報数値データ配信サービス\河川諸元一覧\20200522\004_水位\004_水位\10753_長崎県_stage.xlsx</t>
  </si>
  <si>
    <t>X:\06.DE_DEV_DOC\02.開発ドキュメント\03.ビューアーに表示するデータ仕様\リアルタイム系(気象データ)\河川水位\02.開発メモ等\F04.河川情報数値データ配信サービス\河川諸元一覧\20200522\004_水位\004_水位\11009_熊本県_stage.xlsx</t>
  </si>
  <si>
    <t>X:\06.DE_DEV_DOC\02.開発ドキュメント\03.ビューアーに表示するデータ仕様\リアルタイム系(気象データ)\河川水位\02.開発メモ等\F04.河川情報数値データ配信サービス\河川諸元一覧\20200522\004_水位\004_水位\11265_大分県_stage.xlsx</t>
  </si>
  <si>
    <t>X:\06.DE_DEV_DOC\02.開発ドキュメント\03.ビューアーに表示するデータ仕様\リアルタイム系(気象データ)\河川水位\02.開発メモ等\F04.河川情報数値データ配信サービス\河川諸元一覧\20200522\004_水位\004_水位\11521_宮崎県_stage.xlsx</t>
  </si>
  <si>
    <t>X:\06.DE_DEV_DOC\02.開発ドキュメント\03.ビューアーに表示するデータ仕様\リアルタイム系(気象データ)\河川水位\02.開発メモ等\F04.河川情報数値データ配信サービス\河川諸元一覧\20200522\004_水位\004_水位\11777_鹿児島県_stage.xlsx</t>
  </si>
  <si>
    <t>X:\06.DE_DEV_DOC\02.開発ドキュメント\03.ビューアーに表示するデータ仕様\リアルタイム系(気象データ)\河川水位\02.開発メモ等\F04.河川情報数値データ配信サービス\河川諸元一覧\20200522\004_水位\004_水位\12033_沖縄県_stage.xlsx</t>
  </si>
  <si>
    <t>X:\06.DE_DEV_DOC\02.開発ドキュメント\03.ビューアーに表示するデータ仕様\リアルタイム系(気象データ)\河川水位\02.開発メモ等\F04.河川情報数値データ配信サービス\河川諸元一覧\20200522\004_水位\004_水位\81_北海道地方_stage.xlsx</t>
  </si>
  <si>
    <t>X:\06.DE_DEV_DOC\02.開発ドキュメント\03.ビューアーに表示するデータ仕様\リアルタイム系(気象データ)\河川水位\02.開発メモ等\F04.河川情報数値データ配信サービス\河川諸元一覧\20200522\004_水位\004_水位\82_東北地方_stage.xlsx</t>
  </si>
  <si>
    <t>X:\06.DE_DEV_DOC\02.開発ドキュメント\03.ビューアーに表示するデータ仕様\リアルタイム系(気象データ)\河川水位\02.開発メモ等\F04.河川情報数値データ配信サービス\河川諸元一覧\20200522\004_水位\004_水位\83_関東地方_stage.xlsx</t>
  </si>
  <si>
    <t>X:\06.DE_DEV_DOC\02.開発ドキュメント\03.ビューアーに表示するデータ仕様\リアルタイム系(気象データ)\河川水位\02.開発メモ等\F04.河川情報数値データ配信サービス\河川諸元一覧\20200522\004_水位\004_水位\84_北陸地方_stage.xlsx</t>
  </si>
  <si>
    <t>X:\06.DE_DEV_DOC\02.開発ドキュメント\03.ビューアーに表示するデータ仕様\リアルタイム系(気象データ)\河川水位\02.開発メモ等\F04.河川情報数値データ配信サービス\河川諸元一覧\20200522\004_水位\004_水位\85_中部地方_stage.xlsx</t>
  </si>
  <si>
    <t>X:\06.DE_DEV_DOC\02.開発ドキュメント\03.ビューアーに表示するデータ仕様\リアルタイム系(気象データ)\河川水位\02.開発メモ等\F04.河川情報数値データ配信サービス\河川諸元一覧\20200522\004_水位\004_水位\86_近畿地方_stage.xlsx</t>
  </si>
  <si>
    <t>X:\06.DE_DEV_DOC\02.開発ドキュメント\03.ビューアーに表示するデータ仕様\リアルタイム系(気象データ)\河川水位\02.開発メモ等\F04.河川情報数値データ配信サービス\河川諸元一覧\20200522\004_水位\004_水位\87_中国地方_stage.xlsx</t>
  </si>
  <si>
    <t>X:\06.DE_DEV_DOC\02.開発ドキュメント\03.ビューアーに表示するデータ仕様\リアルタイム系(気象データ)\河川水位\02.開発メモ等\F04.河川情報数値データ配信サービス\河川諸元一覧\20200522\004_水位\004_水位\88_四国地方_stage.xlsx</t>
  </si>
  <si>
    <t>X:\06.DE_DEV_DOC\02.開発ドキュメント\03.ビューアーに表示するデータ仕様\リアルタイム系(気象データ)\河川水位\02.開発メモ等\F04.河川情報数値データ配信サービス\河川諸元一覧\20200522\004_水位\004_水位\89_九州地方(含む沖縄)_stage.xlsx</t>
  </si>
  <si>
    <t>X:\06.DE_DEV_DOC\02.開発ドキュメント\03.ビューアーに表示するデータ仕様\リアルタイム系(気象データ)\河川水位\02.開発メモ等\F04.河川情報数値データ配信サービス\河川諸元一覧\20200522\004_水位\004_水位\水位_全地方(2020_04)_差分データ.xlsx</t>
  </si>
  <si>
    <t>X:\06.DE_DEV_DOC\02.開発ドキュメント\03.ビューアーに表示するデータ仕様\リアルタイム系(気象データ)\河川水位\02.開発メモ等\F04.河川情報数値データ配信サービス\河川諸元一覧\20200522\004_水位\004_水位\水位_全都道府県(2020_04)_差分データ.xlsx</t>
  </si>
  <si>
    <t>X:\06.DE_DEV_DOC\02.開発ドキュメント\03.ビューアーに表示するデータ仕様\リアルタイム系(気象データ)\河川水位\02.開発メモ等\F04.河川情報数値データ配信サービス\河川諸元一覧\20200601_和歌山県加太よみがな修正\004_stage_全都道府県_r2.xlsx</t>
  </si>
  <si>
    <t>X:\06.DE_DEV_DOC\02.開発ドキュメント\03.ビューアーに表示するデータ仕様\リアルタイム系(気象データ)\河川水位\02.開発メモ等\F04.河川情報数値データ配信サービス\河川諸元一覧\20200601_和歌山県加太よみがな修正\07681_和歌山県_stage_r2.xlsx</t>
  </si>
  <si>
    <t>X:\06.DE_DEV_DOC\02.開発ドキュメント\03.ビューアーに表示するデータ仕様\リアルタイム系(気象データ)\河川水位\02.開発メモ等\F04.河川情報数値データ配信サービス\河川諸元一覧\20200824\004_水位\水位_01北海道(2020_08).xlsx</t>
  </si>
  <si>
    <t>X:\06.DE_DEV_DOC\02.開発ドキュメント\03.ビューアーに表示するデータ仕様\リアルタイム系(気象データ)\河川水位\02.開発メモ等\F04.河川情報数値データ配信サービス\河川諸元一覧\20200824\004_水位\水位_02青森県(2020_08).xlsx</t>
  </si>
  <si>
    <t>X:\06.DE_DEV_DOC\02.開発ドキュメント\03.ビューアーに表示するデータ仕様\リアルタイム系(気象データ)\河川水位\02.開発メモ等\F04.河川情報数値データ配信サービス\河川諸元一覧\20200824\004_水位\水位_03岩手県(2020_08).xlsx</t>
  </si>
  <si>
    <t>X:\06.DE_DEV_DOC\02.開発ドキュメント\03.ビューアーに表示するデータ仕様\リアルタイム系(気象データ)\河川水位\02.開発メモ等\F04.河川情報数値データ配信サービス\河川諸元一覧\20200824\004_水位\水位_04宮城県(2020_08).xlsx</t>
  </si>
  <si>
    <t>X:\06.DE_DEV_DOC\02.開発ドキュメント\03.ビューアーに表示するデータ仕様\リアルタイム系(気象データ)\河川水位\02.開発メモ等\F04.河川情報数値データ配信サービス\河川諸元一覧\20200824\004_水位\水位_05秋田県(2020_08).xlsx</t>
  </si>
  <si>
    <t>X:\06.DE_DEV_DOC\02.開発ドキュメント\03.ビューアーに表示するデータ仕様\リアルタイム系(気象データ)\河川水位\02.開発メモ等\F04.河川情報数値データ配信サービス\河川諸元一覧\20200824\004_水位\水位_06山形県(2020_08).xlsx</t>
  </si>
  <si>
    <t>X:\06.DE_DEV_DOC\02.開発ドキュメント\03.ビューアーに表示するデータ仕様\リアルタイム系(気象データ)\河川水位\02.開発メモ等\F04.河川情報数値データ配信サービス\河川諸元一覧\20200824\004_水位\水位_07福島県(2020_08).xlsx</t>
  </si>
  <si>
    <t>X:\06.DE_DEV_DOC\02.開発ドキュメント\03.ビューアーに表示するデータ仕様\リアルタイム系(気象データ)\河川水位\02.開発メモ等\F04.河川情報数値データ配信サービス\河川諸元一覧\20200824\004_水位\水位_08茨城県(2020_08).xlsx</t>
  </si>
  <si>
    <t>X:\06.DE_DEV_DOC\02.開発ドキュメント\03.ビューアーに表示するデータ仕様\リアルタイム系(気象データ)\河川水位\02.開発メモ等\F04.河川情報数値データ配信サービス\河川諸元一覧\20200824\004_水位\水位_09栃木県(2020_08).xlsx</t>
  </si>
  <si>
    <t>X:\06.DE_DEV_DOC\02.開発ドキュメント\03.ビューアーに表示するデータ仕様\リアルタイム系(気象データ)\河川水位\02.開発メモ等\F04.河川情報数値データ配信サービス\河川諸元一覧\20200824\004_水位\水位_10群馬県(2020_08).xlsx</t>
  </si>
  <si>
    <t>X:\06.DE_DEV_DOC\02.開発ドキュメント\03.ビューアーに表示するデータ仕様\リアルタイム系(気象データ)\河川水位\02.開発メモ等\F04.河川情報数値データ配信サービス\河川諸元一覧\20200824\004_水位\水位_11埼玉県(2020_08).xlsx</t>
  </si>
  <si>
    <t>X:\06.DE_DEV_DOC\02.開発ドキュメント\03.ビューアーに表示するデータ仕様\リアルタイム系(気象データ)\河川水位\02.開発メモ等\F04.河川情報数値データ配信サービス\河川諸元一覧\20200824\004_水位\水位_12千葉県(2020_08).xlsx</t>
  </si>
  <si>
    <t>X:\06.DE_DEV_DOC\02.開発ドキュメント\03.ビューアーに表示するデータ仕様\リアルタイム系(気象データ)\河川水位\02.開発メモ等\F04.河川情報数値データ配信サービス\河川諸元一覧\20200824\004_水位\水位_13東京都(2020_08).xlsx</t>
  </si>
  <si>
    <t>X:\06.DE_DEV_DOC\02.開発ドキュメント\03.ビューアーに表示するデータ仕様\リアルタイム系(気象データ)\河川水位\02.開発メモ等\F04.河川情報数値データ配信サービス\河川諸元一覧\20200824\004_水位\水位_14神奈川県(2020_08).xlsx</t>
  </si>
  <si>
    <t>X:\06.DE_DEV_DOC\02.開発ドキュメント\03.ビューアーに表示するデータ仕様\リアルタイム系(気象データ)\河川水位\02.開発メモ等\F04.河川情報数値データ配信サービス\河川諸元一覧\20200824\004_水位\水位_15新潟県(2020_08).xlsx</t>
  </si>
  <si>
    <t>X:\06.DE_DEV_DOC\02.開発ドキュメント\03.ビューアーに表示するデータ仕様\リアルタイム系(気象データ)\河川水位\02.開発メモ等\F04.河川情報数値データ配信サービス\河川諸元一覧\20200824\004_水位\水位_16富山県(2020_08).xlsx</t>
  </si>
  <si>
    <t>X:\06.DE_DEV_DOC\02.開発ドキュメント\03.ビューアーに表示するデータ仕様\リアルタイム系(気象データ)\河川水位\02.開発メモ等\F04.河川情報数値データ配信サービス\河川諸元一覧\20200824\004_水位\水位_17石川県(2020_08).xlsx</t>
  </si>
  <si>
    <t>X:\06.DE_DEV_DOC\02.開発ドキュメント\03.ビューアーに表示するデータ仕様\リアルタイム系(気象データ)\河川水位\02.開発メモ等\F04.河川情報数値データ配信サービス\河川諸元一覧\20200824\004_水位\水位_18福井県(2020_08).xlsx</t>
  </si>
  <si>
    <t>X:\06.DE_DEV_DOC\02.開発ドキュメント\03.ビューアーに表示するデータ仕様\リアルタイム系(気象データ)\河川水位\02.開発メモ等\F04.河川情報数値データ配信サービス\河川諸元一覧\20200824\004_水位\水位_19山梨県(2020_08).xlsx</t>
  </si>
  <si>
    <t>X:\06.DE_DEV_DOC\02.開発ドキュメント\03.ビューアーに表示するデータ仕様\リアルタイム系(気象データ)\河川水位\02.開発メモ等\F04.河川情報数値データ配信サービス\河川諸元一覧\20200824\004_水位\水位_20長野県(2020_08).xlsx</t>
  </si>
  <si>
    <t>X:\06.DE_DEV_DOC\02.開発ドキュメント\03.ビューアーに表示するデータ仕様\リアルタイム系(気象データ)\河川水位\02.開発メモ等\F04.河川情報数値データ配信サービス\河川諸元一覧\20200824\004_水位\水位_21岐阜県(2020_08).xlsx</t>
  </si>
  <si>
    <t>X:\06.DE_DEV_DOC\02.開発ドキュメント\03.ビューアーに表示するデータ仕様\リアルタイム系(気象データ)\河川水位\02.開発メモ等\F04.河川情報数値データ配信サービス\河川諸元一覧\20200824\004_水位\水位_22静岡県(2020_08).xlsx</t>
  </si>
  <si>
    <t>X:\06.DE_DEV_DOC\02.開発ドキュメント\03.ビューアーに表示するデータ仕様\リアルタイム系(気象データ)\河川水位\02.開発メモ等\F04.河川情報数値データ配信サービス\河川諸元一覧\20200824\004_水位\水位_23愛知県(2020_08).xlsx</t>
  </si>
  <si>
    <t>X:\06.DE_DEV_DOC\02.開発ドキュメント\03.ビューアーに表示するデータ仕様\リアルタイム系(気象データ)\河川水位\02.開発メモ等\F04.河川情報数値データ配信サービス\河川諸元一覧\20200824\004_水位\水位_24三重県(2020_08).xlsx</t>
  </si>
  <si>
    <t>X:\06.DE_DEV_DOC\02.開発ドキュメント\03.ビューアーに表示するデータ仕様\リアルタイム系(気象データ)\河川水位\02.開発メモ等\F04.河川情報数値データ配信サービス\河川諸元一覧\20200824\004_水位\水位_25滋賀県(2020_08).xlsx</t>
  </si>
  <si>
    <t>X:\06.DE_DEV_DOC\02.開発ドキュメント\03.ビューアーに表示するデータ仕様\リアルタイム系(気象データ)\河川水位\02.開発メモ等\F04.河川情報数値データ配信サービス\河川諸元一覧\20200824\004_水位\水位_26京都府(2020_08).xlsx</t>
  </si>
  <si>
    <t>X:\06.DE_DEV_DOC\02.開発ドキュメント\03.ビューアーに表示するデータ仕様\リアルタイム系(気象データ)\河川水位\02.開発メモ等\F04.河川情報数値データ配信サービス\河川諸元一覧\20200824\004_水位\水位_27大阪府(2020_08).xlsx</t>
  </si>
  <si>
    <t>X:\06.DE_DEV_DOC\02.開発ドキュメント\03.ビューアーに表示するデータ仕様\リアルタイム系(気象データ)\河川水位\02.開発メモ等\F04.河川情報数値データ配信サービス\河川諸元一覧\20200824\004_水位\水位_28兵庫県(2020_08).xlsx</t>
  </si>
  <si>
    <t>X:\06.DE_DEV_DOC\02.開発ドキュメント\03.ビューアーに表示するデータ仕様\リアルタイム系(気象データ)\河川水位\02.開発メモ等\F04.河川情報数値データ配信サービス\河川諸元一覧\20200824\004_水位\水位_29奈良県(2020_08).xlsx</t>
  </si>
  <si>
    <t>X:\06.DE_DEV_DOC\02.開発ドキュメント\03.ビューアーに表示するデータ仕様\リアルタイム系(気象データ)\河川水位\02.開発メモ等\F04.河川情報数値データ配信サービス\河川諸元一覧\20200824\004_水位\水位_30和歌山県(2020_08).xlsx</t>
  </si>
  <si>
    <t>X:\06.DE_DEV_DOC\02.開発ドキュメント\03.ビューアーに表示するデータ仕様\リアルタイム系(気象データ)\河川水位\02.開発メモ等\F04.河川情報数値データ配信サービス\河川諸元一覧\20200824\004_水位\水位_31鳥取県(2020_08).xlsx</t>
  </si>
  <si>
    <t>X:\06.DE_DEV_DOC\02.開発ドキュメント\03.ビューアーに表示するデータ仕様\リアルタイム系(気象データ)\河川水位\02.開発メモ等\F04.河川情報数値データ配信サービス\河川諸元一覧\20200824\004_水位\水位_32島根県(2020_08).xlsx</t>
  </si>
  <si>
    <t>X:\06.DE_DEV_DOC\02.開発ドキュメント\03.ビューアーに表示するデータ仕様\リアルタイム系(気象データ)\河川水位\02.開発メモ等\F04.河川情報数値データ配信サービス\河川諸元一覧\20200824\004_水位\水位_33岡山県(2020_08).xlsx</t>
  </si>
  <si>
    <t>X:\06.DE_DEV_DOC\02.開発ドキュメント\03.ビューアーに表示するデータ仕様\リアルタイム系(気象データ)\河川水位\02.開発メモ等\F04.河川情報数値データ配信サービス\河川諸元一覧\20200824\004_水位\水位_34広島県(2020_08).xlsx</t>
  </si>
  <si>
    <t>X:\06.DE_DEV_DOC\02.開発ドキュメント\03.ビューアーに表示するデータ仕様\リアルタイム系(気象データ)\河川水位\02.開発メモ等\F04.河川情報数値データ配信サービス\河川諸元一覧\20200824\004_水位\水位_35山口県(2020_08).xlsx</t>
  </si>
  <si>
    <t>X:\06.DE_DEV_DOC\02.開発ドキュメント\03.ビューアーに表示するデータ仕様\リアルタイム系(気象データ)\河川水位\02.開発メモ等\F04.河川情報数値データ配信サービス\河川諸元一覧\20200824\004_水位\水位_36徳島県(2020_08).xlsx</t>
  </si>
  <si>
    <t>X:\06.DE_DEV_DOC\02.開発ドキュメント\03.ビューアーに表示するデータ仕様\リアルタイム系(気象データ)\河川水位\02.開発メモ等\F04.河川情報数値データ配信サービス\河川諸元一覧\20200824\004_水位\水位_37香川県(2020_08).xlsx</t>
  </si>
  <si>
    <t>X:\06.DE_DEV_DOC\02.開発ドキュメント\03.ビューアーに表示するデータ仕様\リアルタイム系(気象データ)\河川水位\02.開発メモ等\F04.河川情報数値データ配信サービス\河川諸元一覧\20200824\004_水位\水位_38愛媛県(2020_08).xlsx</t>
  </si>
  <si>
    <t>X:\06.DE_DEV_DOC\02.開発ドキュメント\03.ビューアーに表示するデータ仕様\リアルタイム系(気象データ)\河川水位\02.開発メモ等\F04.河川情報数値データ配信サービス\河川諸元一覧\20200824\004_水位\水位_39高知県(2020_08).xlsx</t>
  </si>
  <si>
    <t>X:\06.DE_DEV_DOC\02.開発ドキュメント\03.ビューアーに表示するデータ仕様\リアルタイム系(気象データ)\河川水位\02.開発メモ等\F04.河川情報数値データ配信サービス\河川諸元一覧\20200824\004_水位\水位_40福岡県(2020_08).xlsx</t>
  </si>
  <si>
    <t>X:\06.DE_DEV_DOC\02.開発ドキュメント\03.ビューアーに表示するデータ仕様\リアルタイム系(気象データ)\河川水位\02.開発メモ等\F04.河川情報数値データ配信サービス\河川諸元一覧\20200824\004_水位\水位_41佐賀県(2020_08).xlsx</t>
  </si>
  <si>
    <t>X:\06.DE_DEV_DOC\02.開発ドキュメント\03.ビューアーに表示するデータ仕様\リアルタイム系(気象データ)\河川水位\02.開発メモ等\F04.河川情報数値データ配信サービス\河川諸元一覧\20200824\004_水位\水位_42長崎県(2020_08).xlsx</t>
  </si>
  <si>
    <t>X:\06.DE_DEV_DOC\02.開発ドキュメント\03.ビューアーに表示するデータ仕様\リアルタイム系(気象データ)\河川水位\02.開発メモ等\F04.河川情報数値データ配信サービス\河川諸元一覧\20200824\004_水位\水位_43熊本県(2020_08).xlsx</t>
  </si>
  <si>
    <t>X:\06.DE_DEV_DOC\02.開発ドキュメント\03.ビューアーに表示するデータ仕様\リアルタイム系(気象データ)\河川水位\02.開発メモ等\F04.河川情報数値データ配信サービス\河川諸元一覧\20200824\004_水位\水位_44大分県(2020_08).xlsx</t>
  </si>
  <si>
    <t>X:\06.DE_DEV_DOC\02.開発ドキュメント\03.ビューアーに表示するデータ仕様\リアルタイム系(気象データ)\河川水位\02.開発メモ等\F04.河川情報数値データ配信サービス\河川諸元一覧\20200824\004_水位\水位_45宮崎県(2020_08).xlsx</t>
  </si>
  <si>
    <t>X:\06.DE_DEV_DOC\02.開発ドキュメント\03.ビューアーに表示するデータ仕様\リアルタイム系(気象データ)\河川水位\02.開発メモ等\F04.河川情報数値データ配信サービス\河川諸元一覧\20200824\004_水位\水位_46鹿児島県(2020_08).xlsx</t>
  </si>
  <si>
    <t>X:\06.DE_DEV_DOC\02.開発ドキュメント\03.ビューアーに表示するデータ仕様\リアルタイム系(気象データ)\河川水位\02.開発メモ等\F04.河川情報数値データ配信サービス\河川諸元一覧\20200824\004_水位\水位_47沖縄県(2020_08).xlsx</t>
  </si>
  <si>
    <t>X:\06.DE_DEV_DOC\02.開発ドキュメント\03.ビューアーに表示するデータ仕様\リアルタイム系(気象データ)\河川水位\02.開発メモ等\F04.河川情報数値データ配信サービス\河川諸元一覧\20200824\004_水位\水位_81北海道地方(2020_08).xlsx</t>
  </si>
  <si>
    <t>X:\06.DE_DEV_DOC\02.開発ドキュメント\03.ビューアーに表示するデータ仕様\リアルタイム系(気象データ)\河川水位\02.開発メモ等\F04.河川情報数値データ配信サービス\河川諸元一覧\20200824\004_水位\水位_82東北地方(2020_08).xlsx</t>
  </si>
  <si>
    <t>X:\06.DE_DEV_DOC\02.開発ドキュメント\03.ビューアーに表示するデータ仕様\リアルタイム系(気象データ)\河川水位\02.開発メモ等\F04.河川情報数値データ配信サービス\河川諸元一覧\20200824\004_水位\水位_83関東地方(2020_08).xlsx</t>
  </si>
  <si>
    <t>X:\06.DE_DEV_DOC\02.開発ドキュメント\03.ビューアーに表示するデータ仕様\リアルタイム系(気象データ)\河川水位\02.開発メモ等\F04.河川情報数値データ配信サービス\河川諸元一覧\20200824\004_水位\水位_84北陸地方(2020_08).xlsx</t>
  </si>
  <si>
    <t>X:\06.DE_DEV_DOC\02.開発ドキュメント\03.ビューアーに表示するデータ仕様\リアルタイム系(気象データ)\河川水位\02.開発メモ等\F04.河川情報数値データ配信サービス\河川諸元一覧\20200824\004_水位\水位_85中部地方(2020_08).xlsx</t>
  </si>
  <si>
    <t>X:\06.DE_DEV_DOC\02.開発ドキュメント\03.ビューアーに表示するデータ仕様\リアルタイム系(気象データ)\河川水位\02.開発メモ等\F04.河川情報数値データ配信サービス\河川諸元一覧\20200824\004_水位\水位_86近畿地方(2020_08).xlsx</t>
  </si>
  <si>
    <t>X:\06.DE_DEV_DOC\02.開発ドキュメント\03.ビューアーに表示するデータ仕様\リアルタイム系(気象データ)\河川水位\02.開発メモ等\F04.河川情報数値データ配信サービス\河川諸元一覧\20200824\004_水位\水位_87中国地方(2020_08).xlsx</t>
  </si>
  <si>
    <t>X:\06.DE_DEV_DOC\02.開発ドキュメント\03.ビューアーに表示するデータ仕様\リアルタイム系(気象データ)\河川水位\02.開発メモ等\F04.河川情報数値データ配信サービス\河川諸元一覧\20200824\004_水位\水位_88四国地方(2020_08).xlsx</t>
  </si>
  <si>
    <t>X:\06.DE_DEV_DOC\02.開発ドキュメント\03.ビューアーに表示するデータ仕様\リアルタイム系(気象データ)\河川水位\02.開発メモ等\F04.河川情報数値データ配信サービス\河川諸元一覧\20200824\004_水位\水位_89九州地方(2020_08).xlsx</t>
  </si>
  <si>
    <t>X:\06.DE_DEV_DOC\02.開発ドキュメント\03.ビューアーに表示するデータ仕様\リアルタイム系(気象データ)\河川水位\02.開発メモ等\F04.河川情報数値データ配信サービス\河川諸元一覧\20200824\004_水位\水位_90沖縄地方(2020_08).xlsx</t>
  </si>
  <si>
    <t>X:\06.DE_DEV_DOC\02.開発ドキュメント\03.ビューアーに表示するデータ仕様\リアルタイム系(気象データ)\河川水位\02.開発メモ等\F04.河川情報数値データ配信サービス\河川諸元一覧\20200824\004_水位\水位_全地方(2020_08).xlsx</t>
  </si>
  <si>
    <t>X:\06.DE_DEV_DOC\02.開発ドキュメント\03.ビューアーに表示するデータ仕様\リアルタイム系(気象データ)\河川水位\02.開発メモ等\F04.河川情報数値データ配信サービス\河川諸元一覧\20200824\004_水位\水位_全地方(2020_08)_差分データ.xlsx</t>
  </si>
  <si>
    <t>X:\06.DE_DEV_DOC\02.開発ドキュメント\03.ビューアーに表示するデータ仕様\リアルタイム系(気象データ)\河川水位\02.開発メモ等\F04.河川情報数値データ配信サービス\河川諸元一覧\20200824\004_水位\水位_全都道府県(2020_08).xlsx</t>
  </si>
  <si>
    <t>X:\06.DE_DEV_DOC\02.開発ドキュメント\03.ビューアーに表示するデータ仕様\リアルタイム系(気象データ)\河川水位\02.開発メモ等\F04.河川情報数値データ配信サービス\河川諸元一覧\20200824\004_水位\水位_全都道府県(2020_08)_差分データ.xlsx</t>
  </si>
  <si>
    <t>X:\06.DE_DEV_DOC\02.開発ドキュメント\03.ビューアーに表示するデータ仕様\リアルタイム系(気象データ)\河川水位\02.開発メモ等\F04.河川情報数値データ配信サービス\河川諸元一覧\20201124\004_水位\水位_01北海道(2020_11).xlsx</t>
  </si>
  <si>
    <t>X:\06.DE_DEV_DOC\02.開発ドキュメント\03.ビューアーに表示するデータ仕様\リアルタイム系(気象データ)\河川水位\02.開発メモ等\F04.河川情報数値データ配信サービス\河川諸元一覧\20201124\004_水位\水位_02青森県(2020_11).xlsx</t>
  </si>
  <si>
    <t>X:\06.DE_DEV_DOC\02.開発ドキュメント\03.ビューアーに表示するデータ仕様\リアルタイム系(気象データ)\河川水位\02.開発メモ等\F04.河川情報数値データ配信サービス\河川諸元一覧\20201124\004_水位\水位_03岩手県(2020_11).xlsx</t>
  </si>
  <si>
    <t>X:\06.DE_DEV_DOC\02.開発ドキュメント\03.ビューアーに表示するデータ仕様\リアルタイム系(気象データ)\河川水位\02.開発メモ等\F04.河川情報数値データ配信サービス\河川諸元一覧\20201124\004_水位\水位_04宮城県(2020_11).xlsx</t>
  </si>
  <si>
    <t>X:\06.DE_DEV_DOC\02.開発ドキュメント\03.ビューアーに表示するデータ仕様\リアルタイム系(気象データ)\河川水位\02.開発メモ等\F04.河川情報数値データ配信サービス\河川諸元一覧\20201124\004_水位\水位_05秋田県(2020_11).xlsx</t>
  </si>
  <si>
    <t>X:\06.DE_DEV_DOC\02.開発ドキュメント\03.ビューアーに表示するデータ仕様\リアルタイム系(気象データ)\河川水位\02.開発メモ等\F04.河川情報数値データ配信サービス\河川諸元一覧\20201124\004_水位\水位_06山形県(2020_11).xlsx</t>
  </si>
  <si>
    <t>X:\06.DE_DEV_DOC\02.開発ドキュメント\03.ビューアーに表示するデータ仕様\リアルタイム系(気象データ)\河川水位\02.開発メモ等\F04.河川情報数値データ配信サービス\河川諸元一覧\20201124\004_水位\水位_07福島県(2020_11).xlsx</t>
  </si>
  <si>
    <t>X:\06.DE_DEV_DOC\02.開発ドキュメント\03.ビューアーに表示するデータ仕様\リアルタイム系(気象データ)\河川水位\02.開発メモ等\F04.河川情報数値データ配信サービス\河川諸元一覧\20201124\004_水位\水位_08茨城県(2020_11).xlsx</t>
  </si>
  <si>
    <t>X:\06.DE_DEV_DOC\02.開発ドキュメント\03.ビューアーに表示するデータ仕様\リアルタイム系(気象データ)\河川水位\02.開発メモ等\F04.河川情報数値データ配信サービス\河川諸元一覧\20201124\004_水位\水位_09栃木県(2020_11).xlsx</t>
  </si>
  <si>
    <t>X:\06.DE_DEV_DOC\02.開発ドキュメント\03.ビューアーに表示するデータ仕様\リアルタイム系(気象データ)\河川水位\02.開発メモ等\F04.河川情報数値データ配信サービス\河川諸元一覧\20201124\004_水位\水位_10群馬県(2020_11).xlsx</t>
  </si>
  <si>
    <t>X:\06.DE_DEV_DOC\02.開発ドキュメント\03.ビューアーに表示するデータ仕様\リアルタイム系(気象データ)\河川水位\02.開発メモ等\F04.河川情報数値データ配信サービス\河川諸元一覧\20201124\004_水位\水位_11埼玉県(2020_11).xlsx</t>
  </si>
  <si>
    <t>X:\06.DE_DEV_DOC\02.開発ドキュメント\03.ビューアーに表示するデータ仕様\リアルタイム系(気象データ)\河川水位\02.開発メモ等\F04.河川情報数値データ配信サービス\河川諸元一覧\20201124\004_水位\水位_12千葉県(2020_11).xlsx</t>
  </si>
  <si>
    <t>X:\06.DE_DEV_DOC\02.開発ドキュメント\03.ビューアーに表示するデータ仕様\リアルタイム系(気象データ)\河川水位\02.開発メモ等\F04.河川情報数値データ配信サービス\河川諸元一覧\20201124\004_水位\水位_13東京都(2020_11).xlsx</t>
  </si>
  <si>
    <t>X:\06.DE_DEV_DOC\02.開発ドキュメント\03.ビューアーに表示するデータ仕様\リアルタイム系(気象データ)\河川水位\02.開発メモ等\F04.河川情報数値データ配信サービス\河川諸元一覧\20201124\004_水位\水位_14神奈川県(2020_11).xlsx</t>
  </si>
  <si>
    <t>X:\06.DE_DEV_DOC\02.開発ドキュメント\03.ビューアーに表示するデータ仕様\リアルタイム系(気象データ)\河川水位\02.開発メモ等\F04.河川情報数値データ配信サービス\河川諸元一覧\20201124\004_水位\水位_15新潟県(2020_11).xlsx</t>
  </si>
  <si>
    <t>X:\06.DE_DEV_DOC\02.開発ドキュメント\03.ビューアーに表示するデータ仕様\リアルタイム系(気象データ)\河川水位\02.開発メモ等\F04.河川情報数値データ配信サービス\河川諸元一覧\20201124\004_水位\水位_16富山県(2020_11).xlsx</t>
  </si>
  <si>
    <t>X:\06.DE_DEV_DOC\02.開発ドキュメント\03.ビューアーに表示するデータ仕様\リアルタイム系(気象データ)\河川水位\02.開発メモ等\F04.河川情報数値データ配信サービス\河川諸元一覧\20201124\004_水位\水位_17石川県(2020_11).xlsx</t>
  </si>
  <si>
    <t>X:\06.DE_DEV_DOC\02.開発ドキュメント\03.ビューアーに表示するデータ仕様\リアルタイム系(気象データ)\河川水位\02.開発メモ等\F04.河川情報数値データ配信サービス\河川諸元一覧\20201124\004_水位\水位_18福井県(2020_11).xlsx</t>
  </si>
  <si>
    <t>X:\06.DE_DEV_DOC\02.開発ドキュメント\03.ビューアーに表示するデータ仕様\リアルタイム系(気象データ)\河川水位\02.開発メモ等\F04.河川情報数値データ配信サービス\河川諸元一覧\20201124\004_水位\水位_19山梨県(2020_11).xlsx</t>
  </si>
  <si>
    <t>X:\06.DE_DEV_DOC\02.開発ドキュメント\03.ビューアーに表示するデータ仕様\リアルタイム系(気象データ)\河川水位\02.開発メモ等\F04.河川情報数値データ配信サービス\河川諸元一覧\20201124\004_水位\水位_20長野県(2020_11).xlsx</t>
  </si>
  <si>
    <t>X:\06.DE_DEV_DOC\02.開発ドキュメント\03.ビューアーに表示するデータ仕様\リアルタイム系(気象データ)\河川水位\02.開発メモ等\F04.河川情報数値データ配信サービス\河川諸元一覧\20201124\004_水位\水位_21岐阜県(2020_11).xlsx</t>
  </si>
  <si>
    <t>X:\06.DE_DEV_DOC\02.開発ドキュメント\03.ビューアーに表示するデータ仕様\リアルタイム系(気象データ)\河川水位\02.開発メモ等\F04.河川情報数値データ配信サービス\河川諸元一覧\20201124\004_水位\水位_22静岡県(2020_11).xlsx</t>
  </si>
  <si>
    <t>X:\06.DE_DEV_DOC\02.開発ドキュメント\03.ビューアーに表示するデータ仕様\リアルタイム系(気象データ)\河川水位\02.開発メモ等\F04.河川情報数値データ配信サービス\河川諸元一覧\20201124\004_水位\水位_23愛知県(2020_11).xlsx</t>
  </si>
  <si>
    <t>X:\06.DE_DEV_DOC\02.開発ドキュメント\03.ビューアーに表示するデータ仕様\リアルタイム系(気象データ)\河川水位\02.開発メモ等\F04.河川情報数値データ配信サービス\河川諸元一覧\20201124\004_水位\水位_24三重県(2020_11).xlsx</t>
  </si>
  <si>
    <t>X:\06.DE_DEV_DOC\02.開発ドキュメント\03.ビューアーに表示するデータ仕様\リアルタイム系(気象データ)\河川水位\02.開発メモ等\F04.河川情報数値データ配信サービス\河川諸元一覧\20201124\004_水位\水位_25滋賀県(2020_11).xlsx</t>
  </si>
  <si>
    <t>X:\06.DE_DEV_DOC\02.開発ドキュメント\03.ビューアーに表示するデータ仕様\リアルタイム系(気象データ)\河川水位\02.開発メモ等\F04.河川情報数値データ配信サービス\河川諸元一覧\20201124\004_水位\水位_26京都府(2020_11).xlsx</t>
  </si>
  <si>
    <t>X:\06.DE_DEV_DOC\02.開発ドキュメント\03.ビューアーに表示するデータ仕様\リアルタイム系(気象データ)\河川水位\02.開発メモ等\F04.河川情報数値データ配信サービス\河川諸元一覧\20201124\004_水位\水位_27大阪府(2020_11).xlsx</t>
  </si>
  <si>
    <t>X:\06.DE_DEV_DOC\02.開発ドキュメント\03.ビューアーに表示するデータ仕様\リアルタイム系(気象データ)\河川水位\02.開発メモ等\F04.河川情報数値データ配信サービス\河川諸元一覧\20201124\004_水位\水位_28兵庫県(2020_11).xlsx</t>
  </si>
  <si>
    <t>X:\06.DE_DEV_DOC\02.開発ドキュメント\03.ビューアーに表示するデータ仕様\リアルタイム系(気象データ)\河川水位\02.開発メモ等\F04.河川情報数値データ配信サービス\河川諸元一覧\20201124\004_水位\水位_29奈良県(2020_11).xlsx</t>
  </si>
  <si>
    <t>X:\06.DE_DEV_DOC\02.開発ドキュメント\03.ビューアーに表示するデータ仕様\リアルタイム系(気象データ)\河川水位\02.開発メモ等\F04.河川情報数値データ配信サービス\河川諸元一覧\20201124\004_水位\水位_30和歌山県(2020_11).xlsx</t>
  </si>
  <si>
    <t>X:\06.DE_DEV_DOC\02.開発ドキュメント\03.ビューアーに表示するデータ仕様\リアルタイム系(気象データ)\河川水位\02.開発メモ等\F04.河川情報数値データ配信サービス\河川諸元一覧\20201124\004_水位\水位_31鳥取県(2020_11).xlsx</t>
  </si>
  <si>
    <t>X:\06.DE_DEV_DOC\02.開発ドキュメント\03.ビューアーに表示するデータ仕様\リアルタイム系(気象データ)\河川水位\02.開発メモ等\F04.河川情報数値データ配信サービス\河川諸元一覧\20201124\004_水位\水位_32島根県(2020_11).xlsx</t>
  </si>
  <si>
    <t>X:\06.DE_DEV_DOC\02.開発ドキュメント\03.ビューアーに表示するデータ仕様\リアルタイム系(気象データ)\河川水位\02.開発メモ等\F04.河川情報数値データ配信サービス\河川諸元一覧\20201124\004_水位\水位_33岡山県(2020_11).xlsx</t>
  </si>
  <si>
    <t>X:\06.DE_DEV_DOC\02.開発ドキュメント\03.ビューアーに表示するデータ仕様\リアルタイム系(気象データ)\河川水位\02.開発メモ等\F04.河川情報数値データ配信サービス\河川諸元一覧\20201124\004_水位\水位_34広島県(2020_11).xlsx</t>
  </si>
  <si>
    <t>X:\06.DE_DEV_DOC\02.開発ドキュメント\03.ビューアーに表示するデータ仕様\リアルタイム系(気象データ)\河川水位\02.開発メモ等\F04.河川情報数値データ配信サービス\河川諸元一覧\20201124\004_水位\水位_35山口県(2020_11).xlsx</t>
  </si>
  <si>
    <t>X:\06.DE_DEV_DOC\02.開発ドキュメント\03.ビューアーに表示するデータ仕様\リアルタイム系(気象データ)\河川水位\02.開発メモ等\F04.河川情報数値データ配信サービス\河川諸元一覧\20201124\004_水位\水位_36徳島県(2020_11).xlsx</t>
  </si>
  <si>
    <t>X:\06.DE_DEV_DOC\02.開発ドキュメント\03.ビューアーに表示するデータ仕様\リアルタイム系(気象データ)\河川水位\02.開発メモ等\F04.河川情報数値データ配信サービス\河川諸元一覧\20201124\004_水位\水位_37香川県(2020_11).xlsx</t>
  </si>
  <si>
    <t>X:\06.DE_DEV_DOC\02.開発ドキュメント\03.ビューアーに表示するデータ仕様\リアルタイム系(気象データ)\河川水位\02.開発メモ等\F04.河川情報数値データ配信サービス\河川諸元一覧\20201124\004_水位\水位_38愛媛県(2020_11).xlsx</t>
  </si>
  <si>
    <t>X:\06.DE_DEV_DOC\02.開発ドキュメント\03.ビューアーに表示するデータ仕様\リアルタイム系(気象データ)\河川水位\02.開発メモ等\F04.河川情報数値データ配信サービス\河川諸元一覧\20201124\004_水位\水位_39高知県(2020_11).xlsx</t>
  </si>
  <si>
    <t>X:\06.DE_DEV_DOC\02.開発ドキュメント\03.ビューアーに表示するデータ仕様\リアルタイム系(気象データ)\河川水位\02.開発メモ等\F04.河川情報数値データ配信サービス\河川諸元一覧\20201124\004_水位\水位_40福岡県(2020_11).xlsx</t>
  </si>
  <si>
    <t>X:\06.DE_DEV_DOC\02.開発ドキュメント\03.ビューアーに表示するデータ仕様\リアルタイム系(気象データ)\河川水位\02.開発メモ等\F04.河川情報数値データ配信サービス\河川諸元一覧\20201124\004_水位\水位_41佐賀県(2020_11).xlsx</t>
  </si>
  <si>
    <t>X:\06.DE_DEV_DOC\02.開発ドキュメント\03.ビューアーに表示するデータ仕様\リアルタイム系(気象データ)\河川水位\02.開発メモ等\F04.河川情報数値データ配信サービス\河川諸元一覧\20201124\004_水位\水位_42長崎県(2020_11).xlsx</t>
  </si>
  <si>
    <t>X:\06.DE_DEV_DOC\02.開発ドキュメント\03.ビューアーに表示するデータ仕様\リアルタイム系(気象データ)\河川水位\02.開発メモ等\F04.河川情報数値データ配信サービス\河川諸元一覧\20201124\004_水位\水位_43熊本県(2020_11).xlsx</t>
  </si>
  <si>
    <t>X:\06.DE_DEV_DOC\02.開発ドキュメント\03.ビューアーに表示するデータ仕様\リアルタイム系(気象データ)\河川水位\02.開発メモ等\F04.河川情報数値データ配信サービス\河川諸元一覧\20201124\004_水位\水位_44大分県(2020_11).xlsx</t>
  </si>
  <si>
    <t>X:\06.DE_DEV_DOC\02.開発ドキュメント\03.ビューアーに表示するデータ仕様\リアルタイム系(気象データ)\河川水位\02.開発メモ等\F04.河川情報数値データ配信サービス\河川諸元一覧\20201124\004_水位\水位_45宮崎県(2020_11).xlsx</t>
  </si>
  <si>
    <t>X:\06.DE_DEV_DOC\02.開発ドキュメント\03.ビューアーに表示するデータ仕様\リアルタイム系(気象データ)\河川水位\02.開発メモ等\F04.河川情報数値データ配信サービス\河川諸元一覧\20201124\004_水位\水位_46鹿児島県(2020_11).xlsx</t>
  </si>
  <si>
    <t>X:\06.DE_DEV_DOC\02.開発ドキュメント\03.ビューアーに表示するデータ仕様\リアルタイム系(気象データ)\河川水位\02.開発メモ等\F04.河川情報数値データ配信サービス\河川諸元一覧\20201124\004_水位\水位_47沖縄県(2020_11).xlsx</t>
  </si>
  <si>
    <t>X:\06.DE_DEV_DOC\02.開発ドキュメント\03.ビューアーに表示するデータ仕様\リアルタイム系(気象データ)\河川水位\02.開発メモ等\F04.河川情報数値データ配信サービス\河川諸元一覧\20201124\004_水位\水位_81北海道地方(2020_11).xlsx</t>
  </si>
  <si>
    <t>X:\06.DE_DEV_DOC\02.開発ドキュメント\03.ビューアーに表示するデータ仕様\リアルタイム系(気象データ)\河川水位\02.開発メモ等\F04.河川情報数値データ配信サービス\河川諸元一覧\20201124\004_水位\水位_82東北地方(2020_11).xlsx</t>
  </si>
  <si>
    <t>X:\06.DE_DEV_DOC\02.開発ドキュメント\03.ビューアーに表示するデータ仕様\リアルタイム系(気象データ)\河川水位\02.開発メモ等\F04.河川情報数値データ配信サービス\河川諸元一覧\20201124\004_水位\水位_83関東地方(2020_11).xlsx</t>
  </si>
  <si>
    <t>X:\06.DE_DEV_DOC\02.開発ドキュメント\03.ビューアーに表示するデータ仕様\リアルタイム系(気象データ)\河川水位\02.開発メモ等\F04.河川情報数値データ配信サービス\河川諸元一覧\20201124\004_水位\水位_84北陸地方(2020_11).xlsx</t>
  </si>
  <si>
    <t>X:\06.DE_DEV_DOC\02.開発ドキュメント\03.ビューアーに表示するデータ仕様\リアルタイム系(気象データ)\河川水位\02.開発メモ等\F04.河川情報数値データ配信サービス\河川諸元一覧\20201124\004_水位\水位_85中部地方(2020_11).xlsx</t>
  </si>
  <si>
    <t>X:\06.DE_DEV_DOC\02.開発ドキュメント\03.ビューアーに表示するデータ仕様\リアルタイム系(気象データ)\河川水位\02.開発メモ等\F04.河川情報数値データ配信サービス\河川諸元一覧\20201124\004_水位\水位_86近畿地方(2020_11).xlsx</t>
  </si>
  <si>
    <t>X:\06.DE_DEV_DOC\02.開発ドキュメント\03.ビューアーに表示するデータ仕様\リアルタイム系(気象データ)\河川水位\02.開発メモ等\F04.河川情報数値データ配信サービス\河川諸元一覧\20201124\004_水位\水位_87中国地方(2020_11).xlsx</t>
  </si>
  <si>
    <t>X:\06.DE_DEV_DOC\02.開発ドキュメント\03.ビューアーに表示するデータ仕様\リアルタイム系(気象データ)\河川水位\02.開発メモ等\F04.河川情報数値データ配信サービス\河川諸元一覧\20201124\004_水位\水位_88四国地方(2020_11).xlsx</t>
  </si>
  <si>
    <t>X:\06.DE_DEV_DOC\02.開発ドキュメント\03.ビューアーに表示するデータ仕様\リアルタイム系(気象データ)\河川水位\02.開発メモ等\F04.河川情報数値データ配信サービス\河川諸元一覧\20201124\004_水位\水位_89九州地方(2020_11).xlsx</t>
  </si>
  <si>
    <t>X:\06.DE_DEV_DOC\02.開発ドキュメント\03.ビューアーに表示するデータ仕様\リアルタイム系(気象データ)\河川水位\02.開発メモ等\F04.河川情報数値データ配信サービス\河川諸元一覧\20201124\004_水位\水位_90沖縄地方(2020_11).xlsx</t>
  </si>
  <si>
    <t>X:\06.DE_DEV_DOC\02.開発ドキュメント\03.ビューアーに表示するデータ仕様\リアルタイム系(気象データ)\河川水位\02.開発メモ等\F04.河川情報数値データ配信サービス\河川諸元一覧\20201124\004_水位\水位_全地方(2020_11).xlsx</t>
  </si>
  <si>
    <t>X:\06.DE_DEV_DOC\02.開発ドキュメント\03.ビューアーに表示するデータ仕様\リアルタイム系(気象データ)\河川水位\02.開発メモ等\F04.河川情報数値データ配信サービス\河川諸元一覧\20201124\004_水位\水位_全地方(2020_11)_差分データ.xlsx</t>
  </si>
  <si>
    <t>X:\06.DE_DEV_DOC\02.開発ドキュメント\03.ビューアーに表示するデータ仕様\リアルタイム系(気象データ)\河川水位\02.開発メモ等\F04.河川情報数値データ配信サービス\河川諸元一覧\20201124\004_水位\水位_全都道府県(2020_11).xlsx</t>
  </si>
  <si>
    <t>X:\06.DE_DEV_DOC\02.開発ドキュメント\03.ビューアーに表示するデータ仕様\リアルタイム系(気象データ)\河川水位\02.開発メモ等\F04.河川情報数値データ配信サービス\河川諸元一覧\20201124\004_水位\水位_全都道府県(2020_11)_差分データ.xlsx</t>
  </si>
  <si>
    <t>X:\06.DE_DEV_DOC\02.開発ドキュメント\03.ビューアーに表示するデータ仕様\リアルタイム系(気象データ)\河川水位\02.開発メモ等\F04.河川情報数値データ配信サービス\河川諸元一覧\20210222\004_水位\水位_01北海道(2021_02).xlsx</t>
  </si>
  <si>
    <t>X:\06.DE_DEV_DOC\02.開発ドキュメント\03.ビューアーに表示するデータ仕様\リアルタイム系(気象データ)\河川水位\02.開発メモ等\F04.河川情報数値データ配信サービス\河川諸元一覧\20210222\004_水位\水位_02青森県(2021_02).xlsx</t>
  </si>
  <si>
    <t>X:\06.DE_DEV_DOC\02.開発ドキュメント\03.ビューアーに表示するデータ仕様\リアルタイム系(気象データ)\河川水位\02.開発メモ等\F04.河川情報数値データ配信サービス\河川諸元一覧\20210222\004_水位\水位_03岩手県(2021_02).xlsx</t>
  </si>
  <si>
    <t>X:\06.DE_DEV_DOC\02.開発ドキュメント\03.ビューアーに表示するデータ仕様\リアルタイム系(気象データ)\河川水位\02.開発メモ等\F04.河川情報数値データ配信サービス\河川諸元一覧\20210222\004_水位\水位_04宮城県(2021_02).xlsx</t>
  </si>
  <si>
    <t>X:\06.DE_DEV_DOC\02.開発ドキュメント\03.ビューアーに表示するデータ仕様\リアルタイム系(気象データ)\河川水位\02.開発メモ等\F04.河川情報数値データ配信サービス\河川諸元一覧\20210222\004_水位\水位_05秋田県(2021_02).xlsx</t>
  </si>
  <si>
    <t>X:\06.DE_DEV_DOC\02.開発ドキュメント\03.ビューアーに表示するデータ仕様\リアルタイム系(気象データ)\河川水位\02.開発メモ等\F04.河川情報数値データ配信サービス\河川諸元一覧\20210222\004_水位\水位_06山形県(2021_02).xlsx</t>
  </si>
  <si>
    <t>X:\06.DE_DEV_DOC\02.開発ドキュメント\03.ビューアーに表示するデータ仕様\リアルタイム系(気象データ)\河川水位\02.開発メモ等\F04.河川情報数値データ配信サービス\河川諸元一覧\20210222\004_水位\水位_07福島県(2021_02).xlsx</t>
  </si>
  <si>
    <t>X:\06.DE_DEV_DOC\02.開発ドキュメント\03.ビューアーに表示するデータ仕様\リアルタイム系(気象データ)\河川水位\02.開発メモ等\F04.河川情報数値データ配信サービス\河川諸元一覧\20210222\004_水位\水位_08茨城県(2021_02).xlsx</t>
  </si>
  <si>
    <t>X:\06.DE_DEV_DOC\02.開発ドキュメント\03.ビューアーに表示するデータ仕様\リアルタイム系(気象データ)\河川水位\02.開発メモ等\F04.河川情報数値データ配信サービス\河川諸元一覧\20210222\004_水位\水位_09栃木県(2021_02).xlsx</t>
  </si>
  <si>
    <t>X:\06.DE_DEV_DOC\02.開発ドキュメント\03.ビューアーに表示するデータ仕様\リアルタイム系(気象データ)\河川水位\02.開発メモ等\F04.河川情報数値データ配信サービス\河川諸元一覧\20210222\004_水位\水位_10群馬県(2021_02).xlsx</t>
  </si>
  <si>
    <t>X:\06.DE_DEV_DOC\02.開発ドキュメント\03.ビューアーに表示するデータ仕様\リアルタイム系(気象データ)\河川水位\02.開発メモ等\F04.河川情報数値データ配信サービス\河川諸元一覧\20210222\004_水位\水位_11埼玉県(2021_02).xlsx</t>
  </si>
  <si>
    <t>X:\06.DE_DEV_DOC\02.開発ドキュメント\03.ビューアーに表示するデータ仕様\リアルタイム系(気象データ)\河川水位\02.開発メモ等\F04.河川情報数値データ配信サービス\河川諸元一覧\20210222\004_水位\水位_12千葉県(2021_02).xlsx</t>
  </si>
  <si>
    <t>X:\06.DE_DEV_DOC\02.開発ドキュメント\03.ビューアーに表示するデータ仕様\リアルタイム系(気象データ)\河川水位\02.開発メモ等\F04.河川情報数値データ配信サービス\河川諸元一覧\20210222\004_水位\水位_13東京都(2021_02).xlsx</t>
  </si>
  <si>
    <t>X:\06.DE_DEV_DOC\02.開発ドキュメント\03.ビューアーに表示するデータ仕様\リアルタイム系(気象データ)\河川水位\02.開発メモ等\F04.河川情報数値データ配信サービス\河川諸元一覧\20210222\004_水位\水位_14神奈川県(2021_02).xlsx</t>
  </si>
  <si>
    <t>X:\06.DE_DEV_DOC\02.開発ドキュメント\03.ビューアーに表示するデータ仕様\リアルタイム系(気象データ)\河川水位\02.開発メモ等\F04.河川情報数値データ配信サービス\河川諸元一覧\20210222\004_水位\水位_15新潟県(2021_02).xlsx</t>
  </si>
  <si>
    <t>X:\06.DE_DEV_DOC\02.開発ドキュメント\03.ビューアーに表示するデータ仕様\リアルタイム系(気象データ)\河川水位\02.開発メモ等\F04.河川情報数値データ配信サービス\河川諸元一覧\20210222\004_水位\水位_16富山県(2021_02).xlsx</t>
  </si>
  <si>
    <t>X:\06.DE_DEV_DOC\02.開発ドキュメント\03.ビューアーに表示するデータ仕様\リアルタイム系(気象データ)\河川水位\02.開発メモ等\F04.河川情報数値データ配信サービス\河川諸元一覧\20210222\004_水位\水位_17石川県(2021_02).xlsx</t>
  </si>
  <si>
    <t>X:\06.DE_DEV_DOC\02.開発ドキュメント\03.ビューアーに表示するデータ仕様\リアルタイム系(気象データ)\河川水位\02.開発メモ等\F04.河川情報数値データ配信サービス\河川諸元一覧\20210222\004_水位\水位_18福井県(2021_02).xlsx</t>
  </si>
  <si>
    <t>X:\06.DE_DEV_DOC\02.開発ドキュメント\03.ビューアーに表示するデータ仕様\リアルタイム系(気象データ)\河川水位\02.開発メモ等\F04.河川情報数値データ配信サービス\河川諸元一覧\20210222\004_水位\水位_19山梨県(2021_02).xlsx</t>
  </si>
  <si>
    <t>X:\06.DE_DEV_DOC\02.開発ドキュメント\03.ビューアーに表示するデータ仕様\リアルタイム系(気象データ)\河川水位\02.開発メモ等\F04.河川情報数値データ配信サービス\河川諸元一覧\20210222\004_水位\水位_20長野県(2021_02).xlsx</t>
  </si>
  <si>
    <t>X:\06.DE_DEV_DOC\02.開発ドキュメント\03.ビューアーに表示するデータ仕様\リアルタイム系(気象データ)\河川水位\02.開発メモ等\F04.河川情報数値データ配信サービス\河川諸元一覧\20210222\004_水位\水位_21岐阜県(2021_02).xlsx</t>
  </si>
  <si>
    <t>X:\06.DE_DEV_DOC\02.開発ドキュメント\03.ビューアーに表示するデータ仕様\リアルタイム系(気象データ)\河川水位\02.開発メモ等\F04.河川情報数値データ配信サービス\河川諸元一覧\20210222\004_水位\水位_22静岡県(2021_02).xlsx</t>
  </si>
  <si>
    <t>X:\06.DE_DEV_DOC\02.開発ドキュメント\03.ビューアーに表示するデータ仕様\リアルタイム系(気象データ)\河川水位\02.開発メモ等\F04.河川情報数値データ配信サービス\河川諸元一覧\20210222\004_水位\水位_23愛知県(2021_02).xlsx</t>
  </si>
  <si>
    <t>X:\06.DE_DEV_DOC\02.開発ドキュメント\03.ビューアーに表示するデータ仕様\リアルタイム系(気象データ)\河川水位\02.開発メモ等\F04.河川情報数値データ配信サービス\河川諸元一覧\20210222\004_水位\水位_24三重県(2021_02).xlsx</t>
  </si>
  <si>
    <t>X:\06.DE_DEV_DOC\02.開発ドキュメント\03.ビューアーに表示するデータ仕様\リアルタイム系(気象データ)\河川水位\02.開発メモ等\F04.河川情報数値データ配信サービス\河川諸元一覧\20210222\004_水位\水位_25滋賀県(2021_02).xlsx</t>
  </si>
  <si>
    <t>X:\06.DE_DEV_DOC\02.開発ドキュメント\03.ビューアーに表示するデータ仕様\リアルタイム系(気象データ)\河川水位\02.開発メモ等\F04.河川情報数値データ配信サービス\河川諸元一覧\20210222\004_水位\水位_26京都府(2021_02).xlsx</t>
  </si>
  <si>
    <t>X:\06.DE_DEV_DOC\02.開発ドキュメント\03.ビューアーに表示するデータ仕様\リアルタイム系(気象データ)\河川水位\02.開発メモ等\F04.河川情報数値データ配信サービス\河川諸元一覧\20210222\004_水位\水位_27大阪府(2021_02).xlsx</t>
  </si>
  <si>
    <t>X:\06.DE_DEV_DOC\02.開発ドキュメント\03.ビューアーに表示するデータ仕様\リアルタイム系(気象データ)\河川水位\02.開発メモ等\F04.河川情報数値データ配信サービス\河川諸元一覧\20210222\004_水位\水位_28兵庫県(2021_02).xlsx</t>
  </si>
  <si>
    <t>X:\06.DE_DEV_DOC\02.開発ドキュメント\03.ビューアーに表示するデータ仕様\リアルタイム系(気象データ)\河川水位\02.開発メモ等\F04.河川情報数値データ配信サービス\河川諸元一覧\20210222\004_水位\水位_29奈良県(2021_02).xlsx</t>
  </si>
  <si>
    <t>X:\06.DE_DEV_DOC\02.開発ドキュメント\03.ビューアーに表示するデータ仕様\リアルタイム系(気象データ)\河川水位\02.開発メモ等\F04.河川情報数値データ配信サービス\河川諸元一覧\20210222\004_水位\水位_30和歌山県(2021_02).xlsx</t>
  </si>
  <si>
    <t>X:\06.DE_DEV_DOC\02.開発ドキュメント\03.ビューアーに表示するデータ仕様\リアルタイム系(気象データ)\河川水位\02.開発メモ等\F04.河川情報数値データ配信サービス\河川諸元一覧\20210222\004_水位\水位_31鳥取県(2021_02).xlsx</t>
  </si>
  <si>
    <t>X:\06.DE_DEV_DOC\02.開発ドキュメント\03.ビューアーに表示するデータ仕様\リアルタイム系(気象データ)\河川水位\02.開発メモ等\F04.河川情報数値データ配信サービス\河川諸元一覧\20210222\004_水位\水位_32島根県(2021_02).xlsx</t>
  </si>
  <si>
    <t>X:\06.DE_DEV_DOC\02.開発ドキュメント\03.ビューアーに表示するデータ仕様\リアルタイム系(気象データ)\河川水位\02.開発メモ等\F04.河川情報数値データ配信サービス\河川諸元一覧\20210222\004_水位\水位_33岡山県(2021_02).xlsx</t>
  </si>
  <si>
    <t>X:\06.DE_DEV_DOC\02.開発ドキュメント\03.ビューアーに表示するデータ仕様\リアルタイム系(気象データ)\河川水位\02.開発メモ等\F04.河川情報数値データ配信サービス\河川諸元一覧\20210222\004_水位\水位_34広島県(2021_02).xlsx</t>
  </si>
  <si>
    <t>X:\06.DE_DEV_DOC\02.開発ドキュメント\03.ビューアーに表示するデータ仕様\リアルタイム系(気象データ)\河川水位\02.開発メモ等\F04.河川情報数値データ配信サービス\河川諸元一覧\20210222\004_水位\水位_35山口県(2021_02).xlsx</t>
  </si>
  <si>
    <t>X:\06.DE_DEV_DOC\02.開発ドキュメント\03.ビューアーに表示するデータ仕様\リアルタイム系(気象データ)\河川水位\02.開発メモ等\F04.河川情報数値データ配信サービス\河川諸元一覧\20210222\004_水位\水位_36徳島県(2021_02).xlsx</t>
  </si>
  <si>
    <t>X:\06.DE_DEV_DOC\02.開発ドキュメント\03.ビューアーに表示するデータ仕様\リアルタイム系(気象データ)\河川水位\02.開発メモ等\F04.河川情報数値データ配信サービス\河川諸元一覧\20210222\004_水位\水位_37香川県(2021_02).xlsx</t>
  </si>
  <si>
    <t>X:\06.DE_DEV_DOC\02.開発ドキュメント\03.ビューアーに表示するデータ仕様\リアルタイム系(気象データ)\河川水位\02.開発メモ等\F04.河川情報数値データ配信サービス\河川諸元一覧\20210222\004_水位\水位_38愛媛県(2021_02).xlsx</t>
  </si>
  <si>
    <t>X:\06.DE_DEV_DOC\02.開発ドキュメント\03.ビューアーに表示するデータ仕様\リアルタイム系(気象データ)\河川水位\02.開発メモ等\F04.河川情報数値データ配信サービス\河川諸元一覧\20210222\004_水位\水位_39高知県(2021_02).xlsx</t>
  </si>
  <si>
    <t>X:\06.DE_DEV_DOC\02.開発ドキュメント\03.ビューアーに表示するデータ仕様\リアルタイム系(気象データ)\河川水位\02.開発メモ等\F04.河川情報数値データ配信サービス\河川諸元一覧\20210222\004_水位\水位_40福岡県(2021_02).xlsx</t>
  </si>
  <si>
    <t>X:\06.DE_DEV_DOC\02.開発ドキュメント\03.ビューアーに表示するデータ仕様\リアルタイム系(気象データ)\河川水位\02.開発メモ等\F04.河川情報数値データ配信サービス\河川諸元一覧\20210222\004_水位\水位_41佐賀県(2021_02).xlsx</t>
  </si>
  <si>
    <t>X:\06.DE_DEV_DOC\02.開発ドキュメント\03.ビューアーに表示するデータ仕様\リアルタイム系(気象データ)\河川水位\02.開発メモ等\F04.河川情報数値データ配信サービス\河川諸元一覧\20210222\004_水位\水位_42長崎県(2021_02).xlsx</t>
  </si>
  <si>
    <t>X:\06.DE_DEV_DOC\02.開発ドキュメント\03.ビューアーに表示するデータ仕様\リアルタイム系(気象データ)\河川水位\02.開発メモ等\F04.河川情報数値データ配信サービス\河川諸元一覧\20210222\004_水位\水位_43熊本県(2021_02).xlsx</t>
  </si>
  <si>
    <t>X:\06.DE_DEV_DOC\02.開発ドキュメント\03.ビューアーに表示するデータ仕様\リアルタイム系(気象データ)\河川水位\02.開発メモ等\F04.河川情報数値データ配信サービス\河川諸元一覧\20210222\004_水位\水位_44大分県(2021_02).xlsx</t>
  </si>
  <si>
    <t>X:\06.DE_DEV_DOC\02.開発ドキュメント\03.ビューアーに表示するデータ仕様\リアルタイム系(気象データ)\河川水位\02.開発メモ等\F04.河川情報数値データ配信サービス\河川諸元一覧\20210222\004_水位\水位_45宮崎県(2021_02).xlsx</t>
  </si>
  <si>
    <t>X:\06.DE_DEV_DOC\02.開発ドキュメント\03.ビューアーに表示するデータ仕様\リアルタイム系(気象データ)\河川水位\02.開発メモ等\F04.河川情報数値データ配信サービス\河川諸元一覧\20210222\004_水位\水位_46鹿児島県(2021_02).xlsx</t>
  </si>
  <si>
    <t>X:\06.DE_DEV_DOC\02.開発ドキュメント\03.ビューアーに表示するデータ仕様\リアルタイム系(気象データ)\河川水位\02.開発メモ等\F04.河川情報数値データ配信サービス\河川諸元一覧\20210222\004_水位\水位_47沖縄県(2021_02).xlsx</t>
  </si>
  <si>
    <t>X:\06.DE_DEV_DOC\02.開発ドキュメント\03.ビューアーに表示するデータ仕様\リアルタイム系(気象データ)\河川水位\02.開発メモ等\F04.河川情報数値データ配信サービス\河川諸元一覧\20210222\004_水位\水位_81北海道地方(2021_02).xlsx</t>
  </si>
  <si>
    <t>X:\06.DE_DEV_DOC\02.開発ドキュメント\03.ビューアーに表示するデータ仕様\リアルタイム系(気象データ)\河川水位\02.開発メモ等\F04.河川情報数値データ配信サービス\河川諸元一覧\20210222\004_水位\水位_82東北地方(2021_02).xlsx</t>
  </si>
  <si>
    <t>X:\06.DE_DEV_DOC\02.開発ドキュメント\03.ビューアーに表示するデータ仕様\リアルタイム系(気象データ)\河川水位\02.開発メモ等\F04.河川情報数値データ配信サービス\河川諸元一覧\20210222\004_水位\水位_83関東地方(2021_02).xlsx</t>
  </si>
  <si>
    <t>X:\06.DE_DEV_DOC\02.開発ドキュメント\03.ビューアーに表示するデータ仕様\リアルタイム系(気象データ)\河川水位\02.開発メモ等\F04.河川情報数値データ配信サービス\河川諸元一覧\20210222\004_水位\水位_84北陸地方(2021_02).xlsx</t>
  </si>
  <si>
    <t>X:\06.DE_DEV_DOC\02.開発ドキュメント\03.ビューアーに表示するデータ仕様\リアルタイム系(気象データ)\河川水位\02.開発メモ等\F04.河川情報数値データ配信サービス\河川諸元一覧\20210222\004_水位\水位_85中部地方(2021_02).xlsx</t>
  </si>
  <si>
    <t>X:\06.DE_DEV_DOC\02.開発ドキュメント\03.ビューアーに表示するデータ仕様\リアルタイム系(気象データ)\河川水位\02.開発メモ等\F04.河川情報数値データ配信サービス\河川諸元一覧\20210222\004_水位\水位_86近畿地方(2021_02).xlsx</t>
  </si>
  <si>
    <t>X:\06.DE_DEV_DOC\02.開発ドキュメント\03.ビューアーに表示するデータ仕様\リアルタイム系(気象データ)\河川水位\02.開発メモ等\F04.河川情報数値データ配信サービス\河川諸元一覧\20210222\004_水位\水位_87中国地方(2021_02).xlsx</t>
  </si>
  <si>
    <t>X:\06.DE_DEV_DOC\02.開発ドキュメント\03.ビューアーに表示するデータ仕様\リアルタイム系(気象データ)\河川水位\02.開発メモ等\F04.河川情報数値データ配信サービス\河川諸元一覧\20210222\004_水位\水位_88四国地方(2021_02).xlsx</t>
  </si>
  <si>
    <t>X:\06.DE_DEV_DOC\02.開発ドキュメント\03.ビューアーに表示するデータ仕様\リアルタイム系(気象データ)\河川水位\02.開発メモ等\F04.河川情報数値データ配信サービス\河川諸元一覧\20210222\004_水位\水位_89九州地方(2021_02).xlsx</t>
  </si>
  <si>
    <t>X:\06.DE_DEV_DOC\02.開発ドキュメント\03.ビューアーに表示するデータ仕様\リアルタイム系(気象データ)\河川水位\02.開発メモ等\F04.河川情報数値データ配信サービス\河川諸元一覧\20210222\004_水位\水位_90沖縄地方(2021_02).xlsx</t>
  </si>
  <si>
    <t>X:\06.DE_DEV_DOC\02.開発ドキュメント\03.ビューアーに表示するデータ仕様\リアルタイム系(気象データ)\河川水位\02.開発メモ等\F04.河川情報数値データ配信サービス\河川諸元一覧\20210222\004_水位\水位_全地方(2021_02).xlsx</t>
  </si>
  <si>
    <t>X:\06.DE_DEV_DOC\02.開発ドキュメント\03.ビューアーに表示するデータ仕様\リアルタイム系(気象データ)\河川水位\02.開発メモ等\F04.河川情報数値データ配信サービス\河川諸元一覧\20210222\004_水位\水位_全地方(2021_02)_差分ファイル.xlsx</t>
  </si>
  <si>
    <t>X:\06.DE_DEV_DOC\02.開発ドキュメント\03.ビューアーに表示するデータ仕様\リアルタイム系(気象データ)\河川水位\02.開発メモ等\F04.河川情報数値データ配信サービス\河川諸元一覧\20210222\004_水位\水位_全都道府県(2021_02).xlsx</t>
  </si>
  <si>
    <t>X:\06.DE_DEV_DOC\02.開発ドキュメント\03.ビューアーに表示するデータ仕様\リアルタイム系(気象データ)\河川水位\02.開発メモ等\F04.河川情報数値データ配信サービス\河川諸元一覧\20210222\004_水位\水位_全都道府県(2021_02)_差分ファイル.xlsx</t>
  </si>
  <si>
    <t>X:\06.DE_DEV_DOC\02.開発ドキュメント\03.ビューアーに表示するデータ仕様\リアルタイム系(気象データ)\河川水位\02.開発メモ等\F04.河川情報数値データ配信サービス\河川諸元一覧\20210521\004_水位\水位_01北海道(2021_05).xlsx</t>
  </si>
  <si>
    <t>X:\06.DE_DEV_DOC\02.開発ドキュメント\03.ビューアーに表示するデータ仕様\リアルタイム系(気象データ)\河川水位\02.開発メモ等\F04.河川情報数値データ配信サービス\河川諸元一覧\20210521\004_水位\水位_02青森県(2021_05).xlsx</t>
  </si>
  <si>
    <t>X:\06.DE_DEV_DOC\02.開発ドキュメント\03.ビューアーに表示するデータ仕様\リアルタイム系(気象データ)\河川水位\02.開発メモ等\F04.河川情報数値データ配信サービス\河川諸元一覧\20210521\004_水位\水位_03岩手県(2021_05).xlsx</t>
  </si>
  <si>
    <t>X:\06.DE_DEV_DOC\02.開発ドキュメント\03.ビューアーに表示するデータ仕様\リアルタイム系(気象データ)\河川水位\02.開発メモ等\F04.河川情報数値データ配信サービス\河川諸元一覧\20210521\004_水位\水位_04宮城県(2021_05).xlsx</t>
  </si>
  <si>
    <t>X:\06.DE_DEV_DOC\02.開発ドキュメント\03.ビューアーに表示するデータ仕様\リアルタイム系(気象データ)\河川水位\02.開発メモ等\F04.河川情報数値データ配信サービス\河川諸元一覧\20210521\004_水位\水位_05秋田県(2021_05).xlsx</t>
  </si>
  <si>
    <t>X:\06.DE_DEV_DOC\02.開発ドキュメント\03.ビューアーに表示するデータ仕様\リアルタイム系(気象データ)\河川水位\02.開発メモ等\F04.河川情報数値データ配信サービス\河川諸元一覧\20210521\004_水位\水位_06山形県(2021_05).xlsx</t>
  </si>
  <si>
    <t>X:\06.DE_DEV_DOC\02.開発ドキュメント\03.ビューアーに表示するデータ仕様\リアルタイム系(気象データ)\河川水位\02.開発メモ等\F04.河川情報数値データ配信サービス\河川諸元一覧\20210521\004_水位\水位_07福島県(2021_05).xlsx</t>
  </si>
  <si>
    <t>X:\06.DE_DEV_DOC\02.開発ドキュメント\03.ビューアーに表示するデータ仕様\リアルタイム系(気象データ)\河川水位\02.開発メモ等\F04.河川情報数値データ配信サービス\河川諸元一覧\20210521\004_水位\水位_08茨城県(2021_05).xlsx</t>
  </si>
  <si>
    <t>X:\06.DE_DEV_DOC\02.開発ドキュメント\03.ビューアーに表示するデータ仕様\リアルタイム系(気象データ)\河川水位\02.開発メモ等\F04.河川情報数値データ配信サービス\河川諸元一覧\20210521\004_水位\水位_09栃木県(2021_05).xlsx</t>
  </si>
  <si>
    <t>X:\06.DE_DEV_DOC\02.開発ドキュメント\03.ビューアーに表示するデータ仕様\リアルタイム系(気象データ)\河川水位\02.開発メモ等\F04.河川情報数値データ配信サービス\河川諸元一覧\20210521\004_水位\水位_10群馬県(2021_05).xlsx</t>
  </si>
  <si>
    <t>X:\06.DE_DEV_DOC\02.開発ドキュメント\03.ビューアーに表示するデータ仕様\リアルタイム系(気象データ)\河川水位\02.開発メモ等\F04.河川情報数値データ配信サービス\河川諸元一覧\20210521\004_水位\水位_11埼玉県(2021_05).xlsx</t>
  </si>
  <si>
    <t>X:\06.DE_DEV_DOC\02.開発ドキュメント\03.ビューアーに表示するデータ仕様\リアルタイム系(気象データ)\河川水位\02.開発メモ等\F04.河川情報数値データ配信サービス\河川諸元一覧\20210521\004_水位\水位_12千葉県(2021_05).xlsx</t>
  </si>
  <si>
    <t>X:\06.DE_DEV_DOC\02.開発ドキュメント\03.ビューアーに表示するデータ仕様\リアルタイム系(気象データ)\河川水位\02.開発メモ等\F04.河川情報数値データ配信サービス\河川諸元一覧\20210521\004_水位\水位_13東京都(2021_05).xlsx</t>
  </si>
  <si>
    <t>X:\06.DE_DEV_DOC\02.開発ドキュメント\03.ビューアーに表示するデータ仕様\リアルタイム系(気象データ)\河川水位\02.開発メモ等\F04.河川情報数値データ配信サービス\河川諸元一覧\20210521\004_水位\水位_14神奈川県(2021_05).xlsx</t>
  </si>
  <si>
    <t>X:\06.DE_DEV_DOC\02.開発ドキュメント\03.ビューアーに表示するデータ仕様\リアルタイム系(気象データ)\河川水位\02.開発メモ等\F04.河川情報数値データ配信サービス\河川諸元一覧\20210521\004_水位\水位_15新潟県(2021_05).xlsx</t>
  </si>
  <si>
    <t>X:\06.DE_DEV_DOC\02.開発ドキュメント\03.ビューアーに表示するデータ仕様\リアルタイム系(気象データ)\河川水位\02.開発メモ等\F04.河川情報数値データ配信サービス\河川諸元一覧\20210521\004_水位\水位_16富山県(2021_05).xlsx</t>
  </si>
  <si>
    <t>X:\06.DE_DEV_DOC\02.開発ドキュメント\03.ビューアーに表示するデータ仕様\リアルタイム系(気象データ)\河川水位\02.開発メモ等\F04.河川情報数値データ配信サービス\河川諸元一覧\20210521\004_水位\水位_17石川県(2021_05).xlsx</t>
  </si>
  <si>
    <t>X:\06.DE_DEV_DOC\02.開発ドキュメント\03.ビューアーに表示するデータ仕様\リアルタイム系(気象データ)\河川水位\02.開発メモ等\F04.河川情報数値データ配信サービス\河川諸元一覧\20210521\004_水位\水位_18福井県(2021_05).xlsx</t>
  </si>
  <si>
    <t>X:\06.DE_DEV_DOC\02.開発ドキュメント\03.ビューアーに表示するデータ仕様\リアルタイム系(気象データ)\河川水位\02.開発メモ等\F04.河川情報数値データ配信サービス\河川諸元一覧\20210521\004_水位\水位_19山梨県(2021_05).xlsx</t>
  </si>
  <si>
    <t>X:\06.DE_DEV_DOC\02.開発ドキュメント\03.ビューアーに表示するデータ仕様\リアルタイム系(気象データ)\河川水位\02.開発メモ等\F04.河川情報数値データ配信サービス\河川諸元一覧\20210521\004_水位\水位_20長野県(2021_05).xlsx</t>
  </si>
  <si>
    <t>X:\06.DE_DEV_DOC\02.開発ドキュメント\03.ビューアーに表示するデータ仕様\リアルタイム系(気象データ)\河川水位\02.開発メモ等\F04.河川情報数値データ配信サービス\河川諸元一覧\20210521\004_水位\水位_21岐阜県(2021_05).xlsx</t>
  </si>
  <si>
    <t>X:\06.DE_DEV_DOC\02.開発ドキュメント\03.ビューアーに表示するデータ仕様\リアルタイム系(気象データ)\河川水位\02.開発メモ等\F04.河川情報数値データ配信サービス\河川諸元一覧\20210521\004_水位\水位_22静岡県(2021_05).xlsx</t>
  </si>
  <si>
    <t>X:\06.DE_DEV_DOC\02.開発ドキュメント\03.ビューアーに表示するデータ仕様\リアルタイム系(気象データ)\河川水位\02.開発メモ等\F04.河川情報数値データ配信サービス\河川諸元一覧\20210521\004_水位\水位_23愛知県(2021_05).xlsx</t>
  </si>
  <si>
    <t>X:\06.DE_DEV_DOC\02.開発ドキュメント\03.ビューアーに表示するデータ仕様\リアルタイム系(気象データ)\河川水位\02.開発メモ等\F04.河川情報数値データ配信サービス\河川諸元一覧\20210521\004_水位\水位_24三重県(2021_05).xlsx</t>
  </si>
  <si>
    <t>X:\06.DE_DEV_DOC\02.開発ドキュメント\03.ビューアーに表示するデータ仕様\リアルタイム系(気象データ)\河川水位\02.開発メモ等\F04.河川情報数値データ配信サービス\河川諸元一覧\20210521\004_水位\水位_25滋賀県(2021_05).xlsx</t>
  </si>
  <si>
    <t>X:\06.DE_DEV_DOC\02.開発ドキュメント\03.ビューアーに表示するデータ仕様\リアルタイム系(気象データ)\河川水位\02.開発メモ等\F04.河川情報数値データ配信サービス\河川諸元一覧\20210521\004_水位\水位_26京都府(2021_05).xlsx</t>
  </si>
  <si>
    <t>X:\06.DE_DEV_DOC\02.開発ドキュメント\03.ビューアーに表示するデータ仕様\リアルタイム系(気象データ)\河川水位\02.開発メモ等\F04.河川情報数値データ配信サービス\河川諸元一覧\20210521\004_水位\水位_27大阪府(2021_05).xlsx</t>
  </si>
  <si>
    <t>X:\06.DE_DEV_DOC\02.開発ドキュメント\03.ビューアーに表示するデータ仕様\リアルタイム系(気象データ)\河川水位\02.開発メモ等\F04.河川情報数値データ配信サービス\河川諸元一覧\20210521\004_水位\水位_28兵庫県(2021_05).xlsx</t>
  </si>
  <si>
    <t>X:\06.DE_DEV_DOC\02.開発ドキュメント\03.ビューアーに表示するデータ仕様\リアルタイム系(気象データ)\河川水位\02.開発メモ等\F04.河川情報数値データ配信サービス\河川諸元一覧\20210521\004_水位\水位_29奈良県(2021_05).xlsx</t>
  </si>
  <si>
    <t>X:\06.DE_DEV_DOC\02.開発ドキュメント\03.ビューアーに表示するデータ仕様\リアルタイム系(気象データ)\河川水位\02.開発メモ等\F04.河川情報数値データ配信サービス\河川諸元一覧\20210521\004_水位\水位_30和歌山県(2021_05).xlsx</t>
  </si>
  <si>
    <t>X:\06.DE_DEV_DOC\02.開発ドキュメント\03.ビューアーに表示するデータ仕様\リアルタイム系(気象データ)\河川水位\02.開発メモ等\F04.河川情報数値データ配信サービス\河川諸元一覧\20210521\004_水位\水位_31鳥取県(2021_05).xlsx</t>
  </si>
  <si>
    <t>X:\06.DE_DEV_DOC\02.開発ドキュメント\03.ビューアーに表示するデータ仕様\リアルタイム系(気象データ)\河川水位\02.開発メモ等\F04.河川情報数値データ配信サービス\河川諸元一覧\20210521\004_水位\水位_32島根県(2021_05).xlsx</t>
  </si>
  <si>
    <t>X:\06.DE_DEV_DOC\02.開発ドキュメント\03.ビューアーに表示するデータ仕様\リアルタイム系(気象データ)\河川水位\02.開発メモ等\F04.河川情報数値データ配信サービス\河川諸元一覧\20210521\004_水位\水位_33岡山県(2021_05).xlsx</t>
  </si>
  <si>
    <t>X:\06.DE_DEV_DOC\02.開発ドキュメント\03.ビューアーに表示するデータ仕様\リアルタイム系(気象データ)\河川水位\02.開発メモ等\F04.河川情報数値データ配信サービス\河川諸元一覧\20210521\004_水位\水位_34広島県(2021_05).xlsx</t>
  </si>
  <si>
    <t>X:\06.DE_DEV_DOC\02.開発ドキュメント\03.ビューアーに表示するデータ仕様\リアルタイム系(気象データ)\河川水位\02.開発メモ等\F04.河川情報数値データ配信サービス\河川諸元一覧\20210521\004_水位\水位_35山口県(2021_05).xlsx</t>
  </si>
  <si>
    <t>X:\06.DE_DEV_DOC\02.開発ドキュメント\03.ビューアーに表示するデータ仕様\リアルタイム系(気象データ)\河川水位\02.開発メモ等\F04.河川情報数値データ配信サービス\河川諸元一覧\20210521\004_水位\水位_36徳島県(2021_05).xlsx</t>
  </si>
  <si>
    <t>X:\06.DE_DEV_DOC\02.開発ドキュメント\03.ビューアーに表示するデータ仕様\リアルタイム系(気象データ)\河川水位\02.開発メモ等\F04.河川情報数値データ配信サービス\河川諸元一覧\20210521\004_水位\水位_37香川県(2021_05).xlsx</t>
  </si>
  <si>
    <t>X:\06.DE_DEV_DOC\02.開発ドキュメント\03.ビューアーに表示するデータ仕様\リアルタイム系(気象データ)\河川水位\02.開発メモ等\F04.河川情報数値データ配信サービス\河川諸元一覧\20210521\004_水位\水位_38愛媛県(2021_05).xlsx</t>
  </si>
  <si>
    <t>X:\06.DE_DEV_DOC\02.開発ドキュメント\03.ビューアーに表示するデータ仕様\リアルタイム系(気象データ)\河川水位\02.開発メモ等\F04.河川情報数値データ配信サービス\河川諸元一覧\20210521\004_水位\水位_39高知県(2021_05).xlsx</t>
  </si>
  <si>
    <t>X:\06.DE_DEV_DOC\02.開発ドキュメント\03.ビューアーに表示するデータ仕様\リアルタイム系(気象データ)\河川水位\02.開発メモ等\F04.河川情報数値データ配信サービス\河川諸元一覧\20210521\004_水位\水位_40福岡県(2021_05).xlsx</t>
  </si>
  <si>
    <t>X:\06.DE_DEV_DOC\02.開発ドキュメント\03.ビューアーに表示するデータ仕様\リアルタイム系(気象データ)\河川水位\02.開発メモ等\F04.河川情報数値データ配信サービス\河川諸元一覧\20210521\004_水位\水位_41佐賀県(2021_05).xlsx</t>
  </si>
  <si>
    <t>X:\06.DE_DEV_DOC\02.開発ドキュメント\03.ビューアーに表示するデータ仕様\リアルタイム系(気象データ)\河川水位\02.開発メモ等\F04.河川情報数値データ配信サービス\河川諸元一覧\20210521\004_水位\水位_42長崎県(2021_05).xlsx</t>
  </si>
  <si>
    <t>X:\06.DE_DEV_DOC\02.開発ドキュメント\03.ビューアーに表示するデータ仕様\リアルタイム系(気象データ)\河川水位\02.開発メモ等\F04.河川情報数値データ配信サービス\河川諸元一覧\20210521\004_水位\水位_43熊本県(2021_05).xlsx</t>
  </si>
  <si>
    <t>X:\06.DE_DEV_DOC\02.開発ドキュメント\03.ビューアーに表示するデータ仕様\リアルタイム系(気象データ)\河川水位\02.開発メモ等\F04.河川情報数値データ配信サービス\河川諸元一覧\20210521\004_水位\水位_44大分県(2021_05).xlsx</t>
  </si>
  <si>
    <t>X:\06.DE_DEV_DOC\02.開発ドキュメント\03.ビューアーに表示するデータ仕様\リアルタイム系(気象データ)\河川水位\02.開発メモ等\F04.河川情報数値データ配信サービス\河川諸元一覧\20210521\004_水位\水位_45宮崎県(2021_05).xlsx</t>
  </si>
  <si>
    <t>X:\06.DE_DEV_DOC\02.開発ドキュメント\03.ビューアーに表示するデータ仕様\リアルタイム系(気象データ)\河川水位\02.開発メモ等\F04.河川情報数値データ配信サービス\河川諸元一覧\20210521\004_水位\水位_46鹿児島県(2021_05).xlsx</t>
  </si>
  <si>
    <t>X:\06.DE_DEV_DOC\02.開発ドキュメント\03.ビューアーに表示するデータ仕様\リアルタイム系(気象データ)\河川水位\02.開発メモ等\F04.河川情報数値データ配信サービス\河川諸元一覧\20210521\004_水位\水位_47沖縄県(2021_05).xlsx</t>
  </si>
  <si>
    <t>X:\06.DE_DEV_DOC\02.開発ドキュメント\03.ビューアーに表示するデータ仕様\リアルタイム系(気象データ)\河川水位\02.開発メモ等\F04.河川情報数値データ配信サービス\河川諸元一覧\20210521\004_水位\水位_81北海道地方(2021_05).xlsx</t>
  </si>
  <si>
    <t>X:\06.DE_DEV_DOC\02.開発ドキュメント\03.ビューアーに表示するデータ仕様\リアルタイム系(気象データ)\河川水位\02.開発メモ等\F04.河川情報数値データ配信サービス\河川諸元一覧\20210521\004_水位\水位_82東北地方(2021_05).xlsx</t>
  </si>
  <si>
    <t>X:\06.DE_DEV_DOC\02.開発ドキュメント\03.ビューアーに表示するデータ仕様\リアルタイム系(気象データ)\河川水位\02.開発メモ等\F04.河川情報数値データ配信サービス\河川諸元一覧\20210521\004_水位\水位_83関東地方(2021_05).xlsx</t>
  </si>
  <si>
    <t>X:\06.DE_DEV_DOC\02.開発ドキュメント\03.ビューアーに表示するデータ仕様\リアルタイム系(気象データ)\河川水位\02.開発メモ等\F04.河川情報数値データ配信サービス\河川諸元一覧\20210521\004_水位\水位_84北陸地方(2021_05).xlsx</t>
  </si>
  <si>
    <t>X:\06.DE_DEV_DOC\02.開発ドキュメント\03.ビューアーに表示するデータ仕様\リアルタイム系(気象データ)\河川水位\02.開発メモ等\F04.河川情報数値データ配信サービス\河川諸元一覧\20210521\004_水位\水位_85中部地方(2021_05).xlsx</t>
  </si>
  <si>
    <t>X:\06.DE_DEV_DOC\02.開発ドキュメント\03.ビューアーに表示するデータ仕様\リアルタイム系(気象データ)\河川水位\02.開発メモ等\F04.河川情報数値データ配信サービス\河川諸元一覧\20210521\004_水位\水位_86近畿地方(2021_05).xlsx</t>
  </si>
  <si>
    <t>X:\06.DE_DEV_DOC\02.開発ドキュメント\03.ビューアーに表示するデータ仕様\リアルタイム系(気象データ)\河川水位\02.開発メモ等\F04.河川情報数値データ配信サービス\河川諸元一覧\20210521\004_水位\水位_87中国地方(2021_05).xlsx</t>
  </si>
  <si>
    <t>X:\06.DE_DEV_DOC\02.開発ドキュメント\03.ビューアーに表示するデータ仕様\リアルタイム系(気象データ)\河川水位\02.開発メモ等\F04.河川情報数値データ配信サービス\河川諸元一覧\20210521\004_水位\水位_88四国地方(2021_05).xlsx</t>
  </si>
  <si>
    <t>X:\06.DE_DEV_DOC\02.開発ドキュメント\03.ビューアーに表示するデータ仕様\リアルタイム系(気象データ)\河川水位\02.開発メモ等\F04.河川情報数値データ配信サービス\河川諸元一覧\20210521\004_水位\水位_89九州地方(2021_05).xlsx</t>
  </si>
  <si>
    <t>X:\06.DE_DEV_DOC\02.開発ドキュメント\03.ビューアーに表示するデータ仕様\リアルタイム系(気象データ)\河川水位\02.開発メモ等\F04.河川情報数値データ配信サービス\河川諸元一覧\20210521\004_水位\水位_90沖縄地方(2021_05).xlsx</t>
  </si>
  <si>
    <t>X:\06.DE_DEV_DOC\02.開発ドキュメント\03.ビューアーに表示するデータ仕様\リアルタイム系(気象データ)\河川水位\02.開発メモ等\F04.河川情報数値データ配信サービス\河川諸元一覧\20210521\004_水位\水位_全地方(2021_05).xlsx</t>
  </si>
  <si>
    <t>X:\06.DE_DEV_DOC\02.開発ドキュメント\03.ビューアーに表示するデータ仕様\リアルタイム系(気象データ)\河川水位\02.開発メモ等\F04.河川情報数値データ配信サービス\河川諸元一覧\20210521\004_水位\水位_全地方(2021_05)_差分データ.xlsx</t>
  </si>
  <si>
    <t>X:\06.DE_DEV_DOC\02.開発ドキュメント\03.ビューアーに表示するデータ仕様\リアルタイム系(気象データ)\河川水位\02.開発メモ等\F04.河川情報数値データ配信サービス\河川諸元一覧\20210521\004_水位\水位_全都道府県(2021_05).xlsx</t>
  </si>
  <si>
    <t>X:\06.DE_DEV_DOC\02.開発ドキュメント\03.ビューアーに表示するデータ仕様\リアルタイム系(気象データ)\河川水位\02.開発メモ等\F04.河川情報数値データ配信サービス\河川諸元一覧\20210521\004_水位\水位_全都道府県(2021_05)_差分データ.xlsx</t>
  </si>
  <si>
    <t>X:\06.DE_DEV_DOC\02.開発ドキュメント\03.ビューアーに表示するデータ仕様\リアルタイム系(気象データ)\河川水位\02.開発メモ等\F04.河川情報数値データ配信サービス\過去資料\データ受信資料_追加分_20170926\05633_静岡県_stage.xlsx</t>
  </si>
  <si>
    <t>X:\06.DE_DEV_DOC\02.開発ドキュメント\03.ビューアーに表示するデータ仕様\リアルタイム系(気象データ)\河川水位\02.開発メモ等\F04.河川情報数値データ配信サービス\過去資料\データ受信資料_追加分_20170926\05889_愛知県_stage.xlsx</t>
  </si>
  <si>
    <t>X:\06.DE_DEV_DOC\02.開発ドキュメント\03.ビューアーに表示するデータ仕様\リアルタイム系(気象データ)\河川水位\02.開発メモ等\F04.河川情報数値データ配信サービス\過去資料\データ受信資料_追加分_20170926\06145_三重県_stage.xlsx</t>
  </si>
  <si>
    <t>X:\06.DE_DEV_DOC\02.開発ドキュメント\03.ビューアーに表示するデータ仕様\リアルタイム系(気象データ)\河川水位\02.開発メモ等\F04.河川情報数値データ配信サービス\過去資料\データ受信資料１\05121_長野県_stage.xlsx</t>
  </si>
  <si>
    <t>X:\06.DE_DEV_DOC\02.開発ドキュメント\03.ビューアーに表示するデータ仕様\リアルタイム系(気象データ)\河川水位\02.開発メモ等\F04.河川情報数値データ配信サービス\過去資料\データ受信資料１\11521_宮崎県_stage.xlsx</t>
  </si>
  <si>
    <t>X:\06.DE_DEV_DOC\02.開発ドキュメント\03.ビューアーに表示するデータ仕様\リアルタイム系(気象データ)\河川水位\02.開発メモ等\F04.河川情報数値データ配信サービス\過去資料\仕様書\気象庁XML資料\jmaxml_20170223_Code\20120224_PhenologicalType.xls</t>
  </si>
  <si>
    <t>X:\06.DE_DEV_DOC\02.開発ドキュメント\03.ビューアーに表示するデータ仕様\リアルタイム系(気象データ)\河川水位\02.開発メモ等\F04.河川情報数値データ配信サービス\過去資料\仕様書\気象庁XML資料\jmaxml_20170223_Code\20130523_AreaMarineAJ.xls</t>
  </si>
  <si>
    <t>X:\06.DE_DEV_DOC\02.開発ドキュメント\03.ビューアーに表示するデータ仕様\リアルタイム系(気象データ)\河川水位\02.開発メモ等\F04.河川情報数値データ配信サービス\過去資料\仕様書\気象庁XML資料\jmaxml_20170223_Code\20130621_AreaForecast.xls</t>
  </si>
  <si>
    <t>X:\06.DE_DEV_DOC\02.開発ドキュメント\03.ビューアーに表示するデータ仕様\リアルタイム系(気象データ)\河川水位\02.開発メモ等\F04.河川情報数値データ配信サービス\過去資料\仕様書\気象庁XML資料\jmaxml_20170223_Code\20130826_WmoObservingStations.xls</t>
  </si>
  <si>
    <t>X:\06.DE_DEV_DOC\02.開発ドキュメント\03.ビューアーに表示するデータ仕様\リアルタイム系(気象データ)\河川水位\02.開発メモ等\F04.河川情報数値データ配信サービス\過去資料\仕様書\気象庁XML資料\jmaxml_20170223_Code\20140423_RiverOffice.xls</t>
  </si>
  <si>
    <t>X:\06.DE_DEV_DOC\02.開発ドキュメント\03.ビューアーに表示するデータ仕様\リアルタイム系(気象データ)\河川水位\02.開発メモ等\F04.河川情報数値データ配信サービス\過去資料\仕様書\気象庁XML資料\jmaxml_20170223_Code\20150330_AreaFloodForecast.xls</t>
  </si>
  <si>
    <t>X:\06.DE_DEV_DOC\02.開発ドキュメント\03.ビューアーに表示するデータ仕様\リアルタイム系(気象データ)\河川水位\02.開発メモ等\F04.河川情報数値データ配信サービス\過去資料\仕様書\気象庁XML資料\jmaxml_20170223_Code\20160426_WaterLevelStation.xls</t>
  </si>
  <si>
    <t>X:\06.DE_DEV_DOC\02.開発ドキュメント\03.ビューアーに表示するデータ仕様\リアルタイム系(気象データ)\河川水位\02.開発メモ等\F04.河川情報数値データ配信サービス\過去資料\仕様書\気象庁XML資料\jmaxml_20170223_Code\20160628_AreaRiver.xls</t>
  </si>
  <si>
    <t>X:\06.DE_DEV_DOC\02.開発ドキュメント\03.ビューアーに表示するデータ仕様\リアルタイム系(気象データ)\河川水位\02.開発メモ等\F04.河川情報数値データ配信サービス\過去資料\仕様書\気象庁XML資料\jmaxml_20170223_Code\20161013.12-13__AreaInformationCity-AreaForecastLocalM.xls</t>
  </si>
  <si>
    <t>X:\06.DE_DEV_DOC\02.開発ドキュメント\03.ビューアーに表示するデータ仕様\リアルタイム系(気象データ)\河川水位\02.開発メモ等\F04.河川情報数値データ配信サービス\過去資料\仕様書\気象庁XML資料\jmaxml_20170223_Code\20161013_AreaInformationCity-AreaForecastLocalM.xls</t>
  </si>
  <si>
    <t>X:\06.DE_DEV_DOC\02.開発ドキュメント\03.ビューアーに表示するデータ仕様\リアルタイム系(気象データ)\河川水位\02.開発メモ等\F04.河川情報数値データ配信サービス\過去資料\仕様書\気象庁XML資料\jmaxml_20170223_Code\20170216_PointAmedas.xls</t>
  </si>
  <si>
    <t>X:\06.DE_DEV_DOC\02.開発ドキュメント\03.ビューアーに表示するデータ仕様\リアルタイム系(気象データ)\河川水位\02.開発メモ等\F04.河川情報数値データ配信サービス\過去資料\仕様書\気象庁XML資料\jmaxml_20170223_Code\地震火山関連コード表.xls</t>
  </si>
  <si>
    <t>X:\06.DE_DEV_DOC\02.開発ドキュメント\03.ビューアーに表示するデータ仕様\リアルタイム系(気象データ)\河川水位\02.開発メモ等\F04.河川情報数値データ配信サービス\過去資料\仕様書\気象庁XML資料\jmaxml_20170317_Manual(pdf)\山岳名_一覧.xls</t>
  </si>
  <si>
    <t>X:\06.DE_DEV_DOC\02.開発ドキュメント\03.ビューアーに表示するデータ仕様\リアルタイム系(気象データ)\河川水位\02.開発メモ等\F04.河川情報数値データ配信サービス\過去資料\仕様書\気象庁XML資料\jmaxml_20170317_Manual(pdf)\府県天気予報・府県週間天気予報_解説資料付録.xls</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</si>
  <si>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00257_北海道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</si>
  <si>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00513_青森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</si>
  <si>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00769_岩手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</si>
  <si>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01025_宮城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</si>
  <si>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01281_秋田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</si>
  <si>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01537_山形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</si>
  <si>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01793_福島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</si>
  <si>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02049_茨城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</si>
  <si>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02305_栃木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</si>
  <si>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02561_群馬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</si>
  <si>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02817_埼玉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</si>
  <si>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03073_千葉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</si>
  <si>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03329_東京都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</si>
  <si>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03585_神奈川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</si>
  <si>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03841_新潟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</si>
  <si>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04097_富山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</si>
  <si>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04609_福井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</si>
  <si>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04865_山梨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</si>
  <si>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05121_長野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</si>
  <si>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06401_滋賀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</si>
  <si>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06657_京都府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</si>
  <si>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06913_大阪府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</si>
  <si>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07169_兵庫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</si>
  <si>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07425_奈良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</si>
  <si>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07681_和歌山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</si>
  <si>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07937_鳥取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</si>
  <si>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08193_島根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</si>
  <si>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08449_岡山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</si>
  <si>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08705_広島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</si>
  <si>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08961_山口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</si>
  <si>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09217_徳島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</si>
  <si>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09473_香川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</si>
  <si>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09729_愛媛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</si>
  <si>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09985_高知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</si>
  <si>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10241_福岡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</si>
  <si>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10497_佐賀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</si>
  <si>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10753_長崎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</si>
  <si>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11009_熊本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</si>
  <si>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11265_大分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</si>
  <si>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11521_大分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</si>
  <si>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11777_鹿児島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</si>
  <si>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42都道府県\12033_沖縄県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</si>
  <si>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9地方\81_北海道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</si>
  <si>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9地方\82_東北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</si>
  <si>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9地方\83_関東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</si>
  <si>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9地方\84_北陸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</si>
  <si>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9地方\85_中部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</si>
  <si>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9地方\86_近畿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</si>
  <si>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9地方\87_中国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</si>
  <si>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9地方\88_四国_stage.xlsx</t>
  </si>
  <si>
    <t>X:\06.DE_DEV_DOC\02.開発ドキュメント\03.ビューアーに表示するデータ仕様\リアルタイム系(気象データ)\河川水位\02.開発メモ等\F04.河川情報数値データ配信サービス\過去資料\仕様書\観測諸元一覧_平成28年版\TM_水位(stage)_9地方\89_九州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</si>
  <si>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00257_北海道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</si>
  <si>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00513_青森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</si>
  <si>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00769_岩手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</si>
  <si>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01025_宮城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</si>
  <si>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01281_秋田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</si>
  <si>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01537_山形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</si>
  <si>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01793_福島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</si>
  <si>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02049_茨城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</si>
  <si>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02305_栃木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</si>
  <si>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02561_群馬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</si>
  <si>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02817_埼玉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</si>
  <si>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03073_千葉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</si>
  <si>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03329_東京都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</si>
  <si>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03585_神奈川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</si>
  <si>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03841_新潟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</si>
  <si>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04097_富山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</si>
  <si>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04609_福井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</si>
  <si>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04865_山梨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</si>
  <si>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05121_長野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</si>
  <si>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06401_滋賀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</si>
  <si>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06657_京都府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</si>
  <si>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06913_大阪府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</si>
  <si>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07169_兵庫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</si>
  <si>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07425_奈良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</si>
  <si>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07681_和歌山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</si>
  <si>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07937_鳥取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</si>
  <si>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08193_島根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</si>
  <si>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08449_岡山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</si>
  <si>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08705_広島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</si>
  <si>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08961_山口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</si>
  <si>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09217_徳島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</si>
  <si>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09473_香川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</si>
  <si>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09729_愛媛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</si>
  <si>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09985_高知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</si>
  <si>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10241_福岡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</si>
  <si>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10497_佐賀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</si>
  <si>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10753_長崎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</si>
  <si>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11009_熊本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</si>
  <si>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11265_大分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</si>
  <si>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11521_宮崎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</si>
  <si>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11777_鹿児島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</si>
  <si>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42都道府県\12033_沖縄県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</si>
  <si>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9地方\81_北海道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</si>
  <si>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9地方\82_東北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</si>
  <si>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9地方\83_関東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</si>
  <si>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9地方\84_北陸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</si>
  <si>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9地方\85_中部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</si>
  <si>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9地方\86_近畿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</si>
  <si>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9地方\87_中国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</si>
  <si>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9地方\88_四国_stage.xlsx</t>
  </si>
  <si>
    <t>X:\06.DE_DEV_DOC\02.開発ドキュメント\03.ビューアーに表示するデータ仕様\リアルタイム系(気象データ)\河川水位\02.開発メモ等\F04.河川情報数値データ配信サービス\過去資料\仕様書\観測諸元一覧_平成29年版\TM_水位(stage)_9地方\89_九州_stage.xlsx</t>
  </si>
  <si>
    <t>X:\06.DE_DEV_DOC\02.開発ドキュメント\03.ビューアーに表示するデータ仕様\リアルタイム系(気象データ)\河川水位\02.開発メモ等\F04.河川情報数値データ配信サービス\過去資料\気象庁XML資料\jmaxml_20170223_Code\20120224_PhenologicalType.xls</t>
  </si>
  <si>
    <t>X:\06.DE_DEV_DOC\02.開発ドキュメント\03.ビューアーに表示するデータ仕様\リアルタイム系(気象データ)\河川水位\02.開発メモ等\F04.河川情報数値データ配信サービス\過去資料\気象庁XML資料\jmaxml_20170223_Code\20130523_AreaMarineAJ.xls</t>
  </si>
  <si>
    <t>X:\06.DE_DEV_DOC\02.開発ドキュメント\03.ビューアーに表示するデータ仕様\リアルタイム系(気象データ)\河川水位\02.開発メモ等\F04.河川情報数値データ配信サービス\過去資料\気象庁XML資料\jmaxml_20170223_Code\20130621_AreaForecast.xls</t>
  </si>
  <si>
    <t>X:\06.DE_DEV_DOC\02.開発ドキュメント\03.ビューアーに表示するデータ仕様\リアルタイム系(気象データ)\河川水位\02.開発メモ等\F04.河川情報数値データ配信サービス\過去資料\気象庁XML資料\jmaxml_20170223_Code\20130826_WmoObservingStations.xls</t>
  </si>
  <si>
    <t>X:\06.DE_DEV_DOC\02.開発ドキュメント\03.ビューアーに表示するデータ仕様\リアルタイム系(気象データ)\河川水位\02.開発メモ等\F04.河川情報数値データ配信サービス\過去資料\気象庁XML資料\jmaxml_20170223_Code\20140423_RiverOffice.xls</t>
  </si>
  <si>
    <t>X:\06.DE_DEV_DOC\02.開発ドキュメント\03.ビューアーに表示するデータ仕様\リアルタイム系(気象データ)\河川水位\02.開発メモ等\F04.河川情報数値データ配信サービス\過去資料\気象庁XML資料\jmaxml_20170223_Code\20150330_AreaFloodForecast.xls</t>
  </si>
  <si>
    <t>X:\06.DE_DEV_DOC\02.開発ドキュメント\03.ビューアーに表示するデータ仕様\リアルタイム系(気象データ)\河川水位\02.開発メモ等\F04.河川情報数値データ配信サービス\過去資料\気象庁XML資料\jmaxml_20170223_Code\20160426_WaterLevelStation.xls</t>
  </si>
  <si>
    <t>X:\06.DE_DEV_DOC\02.開発ドキュメント\03.ビューアーに表示するデータ仕様\リアルタイム系(気象データ)\河川水位\02.開発メモ等\F04.河川情報数値データ配信サービス\過去資料\気象庁XML資料\jmaxml_20170223_Code\20160628_AreaRiver.xls</t>
  </si>
  <si>
    <t>X:\06.DE_DEV_DOC\02.開発ドキュメント\03.ビューアーに表示するデータ仕様\リアルタイム系(気象データ)\河川水位\02.開発メモ等\F04.河川情報数値データ配信サービス\過去資料\気象庁XML資料\jmaxml_20170223_Code\20161013.12-13__AreaInformationCity-AreaForecastLocalM.xls</t>
  </si>
  <si>
    <t>X:\06.DE_DEV_DOC\02.開発ドキュメント\03.ビューアーに表示するデータ仕様\リアルタイム系(気象データ)\河川水位\02.開発メモ等\F04.河川情報数値データ配信サービス\過去資料\気象庁XML資料\jmaxml_20170223_Code\20161013_AreaInformationCity-AreaForecastLocalM.xls</t>
  </si>
  <si>
    <t>X:\06.DE_DEV_DOC\02.開発ドキュメント\03.ビューアーに表示するデータ仕様\リアルタイム系(気象データ)\河川水位\02.開発メモ等\F04.河川情報数値データ配信サービス\過去資料\気象庁XML資料\jmaxml_20170223_Code\20170216_PointAmedas.xls</t>
  </si>
  <si>
    <t>X:\06.DE_DEV_DOC\02.開発ドキュメント\03.ビューアーに表示するデータ仕様\リアルタイム系(気象データ)\河川水位\02.開発メモ等\F04.河川情報数値データ配信サービス\過去資料\気象庁XML資料\jmaxml_20170223_Code\地震火山関連コード表.xls</t>
  </si>
  <si>
    <t>X:\06.DE_DEV_DOC\02.開発ドキュメント\03.ビューアーに表示するデータ仕様\リアルタイム系(気象データ)\河川水位\02.開発メモ等\F04.河川情報数値データ配信サービス\過去資料\気象庁XML資料\jmaxml_20170317_Manual(pdf)\山岳名_一覧.xls</t>
  </si>
  <si>
    <t>X:\06.DE_DEV_DOC\02.開発ドキュメント\03.ビューアーに表示するデータ仕様\リアルタイム系(気象データ)\河川水位\02.開発メモ等\F04.河川情報数値データ配信サービス\過去資料\気象庁XML資料\jmaxml_20170317_Manual(pdf)\府県天気予報・府県週間天気予報_解説資料付録.xls</t>
  </si>
  <si>
    <t>X:\06.DE_DEV_DOC\02.開発ドキュメント\03.ビューアーに表示するデータ仕様\リアルタイム系(気象データ)\河川水位\02.開発メモ等\F04.河川情報数値データ配信サービス\過去資料\洪水予報に関するデータ_20170515\洪水予報情報提供\定数\送付資料.xlsx</t>
  </si>
  <si>
    <t>X:\06.DE_DEV_DOC\02.開発ドキュメント\03.ビューアーに表示するデータ仕様\リアルタイム系(気象データ)\河川水位\02.開発メモ等\F04.河川情報数値データ配信サービス\過去資料\洪水予報に関するデータ_20170515\洪水予報情報提供\定数\送付資料_170629.xlsx</t>
  </si>
  <si>
    <t>X:\06.DE_DEV_DOC\02.開発ドキュメント\03.ビューアーに表示するデータ仕様\リアルタイム系(気象データ)\河川水位\02.開発メモ等\F04.河川情報数値データ配信サービス\過去資料\観測所データ\追加2県\04353_石川県_stage.xlsx</t>
  </si>
  <si>
    <t>X:\06.DE_DEV_DOC\02.開発ドキュメント\03.ビューアーに表示するデータ仕様\リアルタイム系(気象データ)\河川水位\02.開発メモ等\F04.河川情報数値データ配信サービス\過去資料\観測所データ\追加2県\05377_岐阜県_stage.xlsx</t>
  </si>
  <si>
    <t>X:\06.DE_DEV_DOC\02.開発ドキュメント\03.ビューアーに表示するデータ仕様\リアルタイム系(気象データ)\河川水位\02.開発メモ等\F04.河川情報数値データ配信サービス\過去資料\観測所データ\追加3県\05633_静岡県_stage.xlsx</t>
  </si>
  <si>
    <t>X:\06.DE_DEV_DOC\02.開発ドキュメント\03.ビューアーに表示するデータ仕様\リアルタイム系(気象データ)\河川水位\02.開発メモ等\F04.河川情報数値データ配信サービス\過去資料\観測所データ\追加3県\05889_愛知県_stage.xlsx</t>
  </si>
  <si>
    <t>X:\06.DE_DEV_DOC\02.開発ドキュメント\03.ビューアーに表示するデータ仕様\リアルタイム系(気象データ)\河川水位\02.開発メモ等\F04.河川情報数値データ配信サービス\過去資料\観測所データ\追加3県\06145_三重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</si>
  <si>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00257_北海道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</si>
  <si>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00513_青森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</si>
  <si>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00769_岩手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</si>
  <si>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01025_宮城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</si>
  <si>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01281_秋田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</si>
  <si>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01537_山形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</si>
  <si>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01793_福島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</si>
  <si>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02049_茨城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</si>
  <si>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02305_栃木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</si>
  <si>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02561_群馬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</si>
  <si>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02817_埼玉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</si>
  <si>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03073_千葉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</si>
  <si>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03329_東京都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</si>
  <si>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03585_神奈川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</si>
  <si>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03841_新潟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</si>
  <si>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04097_富山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</si>
  <si>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04609_福井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</si>
  <si>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04865_山梨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</si>
  <si>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05121_長野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</si>
  <si>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06401_滋賀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</si>
  <si>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06657_京都府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</si>
  <si>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06913_大阪府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</si>
  <si>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07169_兵庫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</si>
  <si>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07425_奈良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</si>
  <si>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07681_和歌山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</si>
  <si>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07937_鳥取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</si>
  <si>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08193_島根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</si>
  <si>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08449_岡山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</si>
  <si>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08705_広島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</si>
  <si>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08961_山口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</si>
  <si>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09217_徳島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</si>
  <si>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09473_香川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</si>
  <si>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09729_愛媛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</si>
  <si>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09985_高知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</si>
  <si>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10241_福岡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</si>
  <si>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10497_佐賀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</si>
  <si>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10753_長崎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</si>
  <si>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11009_熊本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</si>
  <si>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11265_大分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</si>
  <si>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11521_大分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</si>
  <si>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11777_鹿児島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</si>
  <si>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42都道府県\12033_沖縄県_stage.xlsx</t>
  </si>
  <si>
    <t>X:\06.DE_DEV_DOC\02.開発ドキュメント\03.ビューアーに表示するデータ仕様\リアルタイム系(気象データ)\河川水位\02.開発メモ等\F04.河川情報数値データ配信サービス\過去資料\観測諸元一覧_平成28年版\TM_水位(stage)_9地方\81_北海道_stage.xlsx</t>
  </si>
  <si>
    <t>X:\06.DE_DEV_DOC\02.開発ドキュメント\03.ビューアーに表示するデータ仕様\リアルタイム系(気象データ)\河川水位\02.開発メモ等\F04.河川情報数値データ配信サービス\過去資料\観測諸元一覧_平成28年版\TM_水位(stage)_9地方\82_東北_stage.xlsx</t>
  </si>
  <si>
    <t>X:\06.DE_DEV_DOC\02.開発ドキュメント\03.ビューアーに表示するデータ仕様\リアルタイム系(気象データ)\河川水位\02.開発メモ等\F04.河川情報数値データ配信サービス\過去資料\観測諸元一覧_平成28年版\TM_水位(stage)_9地方\83_関東_stage.xlsx</t>
  </si>
  <si>
    <t>X:\06.DE_DEV_DOC\02.開発ドキュメント\03.ビューアーに表示するデータ仕様\リアルタイム系(気象データ)\河川水位\02.開発メモ等\F04.河川情報数値データ配信サービス\過去資料\観測諸元一覧_平成28年版\TM_水位(stage)_9地方\84_北陸_stage.xlsx</t>
  </si>
  <si>
    <t>X:\06.DE_DEV_DOC\02.開発ドキュメント\03.ビューアーに表示するデータ仕様\リアルタイム系(気象データ)\河川水位\02.開発メモ等\F04.河川情報数値データ配信サービス\過去資料\観測諸元一覧_平成28年版\TM_水位(stage)_9地方\85_中部_stage.xlsx</t>
  </si>
  <si>
    <t>X:\06.DE_DEV_DOC\02.開発ドキュメント\03.ビューアーに表示するデータ仕様\リアルタイム系(気象データ)\河川水位\02.開発メモ等\F04.河川情報数値データ配信サービス\過去資料\観測諸元一覧_平成28年版\TM_水位(stage)_9地方\86_近畿_stage.xlsx</t>
  </si>
  <si>
    <t>X:\06.DE_DEV_DOC\02.開発ドキュメント\03.ビューアーに表示するデータ仕様\リアルタイム系(気象データ)\河川水位\02.開発メモ等\F04.河川情報数値データ配信サービス\過去資料\観測諸元一覧_平成28年版\TM_水位(stage)_9地方\87_中国_stage.xlsx</t>
  </si>
  <si>
    <t>X:\06.DE_DEV_DOC\02.開発ドキュメント\03.ビューアーに表示するデータ仕様\リアルタイム系(気象データ)\河川水位\02.開発メモ等\F04.河川情報数値データ配信サービス\過去資料\観測諸元一覧_平成28年版\TM_水位(stage)_9地方\88_四国_stage.xlsx</t>
  </si>
  <si>
    <t>X:\06.DE_DEV_DOC\02.開発ドキュメント\03.ビューアーに表示するデータ仕様\リアルタイム系(気象データ)\河川水位\02.開発メモ等\F04.河川情報数値データ配信サービス\過去資料\観測諸元一覧_平成28年版\TM_水位(stage)_9地方\89_九州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</si>
  <si>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00257_北海道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</si>
  <si>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00513_青森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</si>
  <si>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00769_岩手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</si>
  <si>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01025_宮城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</si>
  <si>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01281_秋田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</si>
  <si>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01537_山形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</si>
  <si>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01793_福島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</si>
  <si>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02049_茨城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</si>
  <si>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02305_栃木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</si>
  <si>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02561_群馬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</si>
  <si>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02817_埼玉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</si>
  <si>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03073_千葉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</si>
  <si>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03329_東京都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</si>
  <si>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03585_神奈川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</si>
  <si>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03841_新潟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</si>
  <si>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04097_富山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</si>
  <si>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04609_福井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</si>
  <si>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04865_山梨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</si>
  <si>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05121_長野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</si>
  <si>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06401_滋賀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</si>
  <si>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06657_京都府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</si>
  <si>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06913_大阪府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</si>
  <si>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07169_兵庫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</si>
  <si>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07425_奈良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</si>
  <si>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07681_和歌山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</si>
  <si>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07937_鳥取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</si>
  <si>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08193_島根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</si>
  <si>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08449_岡山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</si>
  <si>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08705_広島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</si>
  <si>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08961_山口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</si>
  <si>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09217_徳島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</si>
  <si>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09473_香川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</si>
  <si>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09729_愛媛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</si>
  <si>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09985_高知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</si>
  <si>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10241_福岡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</si>
  <si>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10497_佐賀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</si>
  <si>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10753_長崎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</si>
  <si>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11009_熊本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</si>
  <si>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11265_大分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</si>
  <si>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11521_宮崎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</si>
  <si>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11777_鹿児島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</si>
  <si>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42都道府県\12033_沖縄県_stage.xlsx</t>
  </si>
  <si>
    <t>X:\06.DE_DEV_DOC\02.開発ドキュメント\03.ビューアーに表示するデータ仕様\リアルタイム系(気象データ)\河川水位\02.開発メモ等\F04.河川情報数値データ配信サービス\過去資料\観測諸元一覧_平成29年版\TM_水位(stage)_9地方\81_北海道_stage.xlsx</t>
  </si>
  <si>
    <t>X:\06.DE_DEV_DOC\02.開発ドキュメント\03.ビューアーに表示するデータ仕様\リアルタイム系(気象データ)\河川水位\02.開発メモ等\F04.河川情報数値データ配信サービス\過去資料\観測諸元一覧_平成29年版\TM_水位(stage)_9地方\82_東北_stage.xlsx</t>
  </si>
  <si>
    <t>X:\06.DE_DEV_DOC\02.開発ドキュメント\03.ビューアーに表示するデータ仕様\リアルタイム系(気象データ)\河川水位\02.開発メモ等\F04.河川情報数値データ配信サービス\過去資料\観測諸元一覧_平成29年版\TM_水位(stage)_9地方\83_関東_stage.xlsx</t>
  </si>
  <si>
    <t>X:\06.DE_DEV_DOC\02.開発ドキュメント\03.ビューアーに表示するデータ仕様\リアルタイム系(気象データ)\河川水位\02.開発メモ等\F04.河川情報数値データ配信サービス\過去資料\観測諸元一覧_平成29年版\TM_水位(stage)_9地方\84_北陸_stage.xlsx</t>
  </si>
  <si>
    <t>X:\06.DE_DEV_DOC\02.開発ドキュメント\03.ビューアーに表示するデータ仕様\リアルタイム系(気象データ)\河川水位\02.開発メモ等\F04.河川情報数値データ配信サービス\過去資料\観測諸元一覧_平成29年版\TM_水位(stage)_9地方\85_中部_stage.xlsx</t>
  </si>
  <si>
    <t>X:\06.DE_DEV_DOC\02.開発ドキュメント\03.ビューアーに表示するデータ仕様\リアルタイム系(気象データ)\河川水位\02.開発メモ等\F04.河川情報数値データ配信サービス\過去資料\観測諸元一覧_平成29年版\TM_水位(stage)_9地方\86_近畿_stage.xlsx</t>
  </si>
  <si>
    <t>X:\06.DE_DEV_DOC\02.開発ドキュメント\03.ビューアーに表示するデータ仕様\リアルタイム系(気象データ)\河川水位\02.開発メモ等\F04.河川情報数値データ配信サービス\過去資料\観測諸元一覧_平成29年版\TM_水位(stage)_9地方\87_中国_stage.xlsx</t>
  </si>
  <si>
    <t>X:\06.DE_DEV_DOC\02.開発ドキュメント\03.ビューアーに表示するデータ仕様\リアルタイム系(気象データ)\河川水位\02.開発メモ等\F04.河川情報数値データ配信サービス\過去資料\観測諸元一覧_平成29年版\TM_水位(stage)_9地方\88_四国_stage.xlsx</t>
  </si>
  <si>
    <t>X:\06.DE_DEV_DOC\02.開発ドキュメント\03.ビューアーに表示するデータ仕様\リアルタイム系(気象データ)\河川水位\02.開発メモ等\F04.河川情報数値データ配信サービス\過去資料\観測諸元一覧_平成29年版\TM_水位(stage)_9地方\89_九州_stage.xlsx</t>
  </si>
  <si>
    <t>X:\06.DE_DEV_DOC\02.開発ドキュメント\03.ビューアーに表示するデータ仕様\リアルタイム系(気象データ)\河川水位\02.開発メモ等\old\20200131\河川水位観測所データ差替手順.pptx</t>
  </si>
  <si>
    <t>X:\06.DE_DEV_DOC\02.開発ドキュメント\03.ビューアーに表示するデータ仕様\リアルタイム系(気象データ)\河川水位\02.開発メモ等\old\20200604\河川水位観測所データ差替手順-0604追記版.pptx</t>
  </si>
  <si>
    <t>X:\06.DE_DEV_DOC\02.開発ドキュメント\03.ビューアーに表示するデータ仕様\リアルタイム系(気象データ)\河川水位\02.開発メモ等\old\20210301\河川水位観測所データ差替手順.pptx</t>
  </si>
  <si>
    <t>X:\06.DE_DEV_DOC\02.開発ドキュメント\03.ビューアーに表示するデータ仕様\リアルタイム系(気象データ)\河川水位\02.開発メモ等\欠測確認、過去データを調べる方法\河川水位の過去データを確認する.pptx</t>
  </si>
  <si>
    <t>X:\06.DE_DEV_DOC\02.開発ドキュメント\03.ビューアーに表示するデータ仕様\リアルタイム系(気象データ)\河川水位\02.開発メモ等\河川水位グラフ開発\グラフデザイン確認事項.xlsx</t>
  </si>
  <si>
    <t>X:\06.DE_DEV_DOC\02.開発ドキュメント\03.ビューアーに表示するデータ仕様\リアルタイム系(気象データ)\河川水位\02.開発メモ等\河川水位グラフ開発\河川水位.pptx</t>
  </si>
  <si>
    <t>X:\06.DE_DEV_DOC\02.開発ドキュメント\03.ビューアーに表示するデータ仕様\リアルタイム系(気象データ)\河川水位\02.開発メモ等\河川水位グラフ開発\河川水位グラフ、実装フィードバック.pptx</t>
  </si>
  <si>
    <t>X:\06.DE_DEV_DOC\02.開発ドキュメント\03.ビューアーに表示するデータ仕様\リアルタイム系(気象データ)\河川水位\02.開発メモ等\河川水位グラフ開発\河川水位グラフ表示.pptx</t>
  </si>
  <si>
    <t>X:\06.DE_DEV_DOC\02.開発ドキュメント\03.ビューアーに表示するデータ仕様\リアルタイム系(気象データ)\河川水位\02.開発メモ等\河川水位グラフ開発\グラフ実装\河川水位グラフ_グラフ実装.xlsx</t>
  </si>
  <si>
    <t>X:\06.DE_DEV_DOC\02.開発ドキュメント\03.ビューアーに表示するデータ仕様\リアルタイム系(気象データ)\河川水位\02.開発メモ等\河川水位グラフ開発\仕様まとめ\bk\20210506_河川水位グラフ表示(プランB).pptx</t>
  </si>
  <si>
    <t>X:\06.DE_DEV_DOC\02.開発ドキュメント\03.ビューアーに表示するデータ仕様\リアルタイム系(気象データ)\河川水位\02.開発メモ等\河川水位グラフ開発\仕様まとめ\bk\20210510_河川水位グラフ表示(プランB).pptx</t>
  </si>
  <si>
    <t>X:\06.DE_DEV_DOC\02.開発ドキュメント\03.ビューアーに表示するデータ仕様\リアルタイム系(気象データ)\河川水位\02.開発メモ等\河川水位グラフ開発\仕様まとめ\bk\20210512_河川水位グラフ表示(プランB) .pptx</t>
  </si>
  <si>
    <t>X:\06.DE_DEV_DOC\02.開発ドキュメント\03.ビューアーに表示するデータ仕様\リアルタイム系(気象データ)\河川水位\02.開発メモ等\河川水位グラフ開発\仕様まとめ\bk\20210513_河川水位グラフ表示.pptx</t>
  </si>
  <si>
    <t>X:\06.DE_DEV_DOC\02.開発ドキュメント\03.ビューアーに表示するデータ仕様\リアルタイム系(気象データ)\河川水位\02.開発メモ等\河川水位グラフ開発\仕様まとめ\bk\20210514_河川水位グラフ表示.pptx</t>
  </si>
  <si>
    <t>X:\06.DE_DEV_DOC\02.開発ドキュメント\03.ビューアーに表示するデータ仕様\リアルタイム系(気象データ)\河川水位\02.開発メモ等\河川水位グラフ開発\仕様まとめ\α版\α版課題一覧.xlsx</t>
  </si>
  <si>
    <t>X:\06.DE_DEV_DOC\02.開発ドキュメント\03.ビューアーに表示するデータ仕様\リアルタイム系(気象データ)\河川水位\02.開発メモ等\河川水位グラフ開発\仕様まとめ\α版\河川水位グラフ表示仕様まとめ_α版.pptx</t>
  </si>
  <si>
    <t>X:\06.DE_DEV_DOC\02.開発ドキュメント\03.ビューアーに表示するデータ仕様\リアルタイム系(気象データ)\河川水位\02.開発メモ等\河川水位グラフ開発\仕様まとめ\β版\β版課題一覧.xlsx</t>
  </si>
  <si>
    <t>X:\06.DE_DEV_DOC\02.開発ドキュメント\03.ビューアーに表示するデータ仕様\リアルタイム系(気象データ)\河川水位\02.開発メモ等\河川水位グラフ開発\仕様まとめ\β版\河川水位グラフ表示仕様まとめ_β版.pptx</t>
  </si>
  <si>
    <t>X:\06.DE_DEV_DOC\02.開発ドキュメント\03.ビューアーに表示するデータ仕様\リアルタイム系(気象データ)\河川水位\02.開発メモ等\河川水位グラフ開発\仕様まとめ\β版\old\20210517_河川水位グラフ表示仕様まとめ_β版.pptx</t>
  </si>
  <si>
    <t>X:\06.DE_DEV_DOC\02.開発ドキュメント\03.ビューアーに表示するデータ仕様\リアルタイム系(気象データ)\河川水位\02.開発メモ等\河川水位グラフ開発\仕様まとめ\フロー（lua）\河川水位グラフ表示フロー.xlsx</t>
  </si>
  <si>
    <t>X:\06.DE_DEV_DOC\02.開発ドキュメント\03.ビューアーに表示するデータ仕様\リアルタイム系(気象データ)\河川水位\02.開発メモ等\河川水位グラフ開発\課題管理\課題一覧.xlsx</t>
  </si>
  <si>
    <t>X:\06.DE_DEV_DOC\02.開発ドキュメント\03.ビューアーに表示するデータ仕様\リアルタイム系(気象データ)\河川水位\02.開発メモ等\河川水位グラフ開発\開発事前調査\グラフ描画ライブラリ選定.xlsx</t>
  </si>
  <si>
    <t>X:\06.DE_DEV_DOC\02.開発ドキュメント\03.ビューアーに表示するデータ仕様\リアルタイム系(気象データ)\河川水位\02.開発メモ等\河川水位グラフ開発\開発事前調査\河川水位グラフ_データ仕様.xlsx</t>
  </si>
  <si>
    <t>X:\06.DE_DEV_DOC\02.開発ドキュメント\03.ビューアーに表示するデータ仕様\リアルタイム系(気象データ)\河川水位\02.開発メモ等\河川水位グラフ開発\開発事前調査\河川水位グラフのデータ調査 (柴田).pptx</t>
  </si>
  <si>
    <t>X:\06.DE_DEV_DOC\02.開発ドキュメント\03.ビューアーに表示するデータ仕様\リアルタイム系(気象データ)\河川水位\配信データ仕様\keepdataフォルダデータ生成分布.xlsx</t>
  </si>
  <si>
    <t>X:\06.DE_DEV_DOC\02.開発ドキュメント\03.ビューアーに表示するデータ仕様\リアルタイム系(気象データ)\河川水位\配信データ仕様\newdataフォルダデータ生成分布.xlsx</t>
  </si>
  <si>
    <t>X:\06.DE_DEV_DOC\02.開発ドキュメント\03.ビューアーに表示するデータ仕様\リアルタイム系(気象データ)\河川水位\関連データファイル\20200604\FRICS2\004_水位\00257_北海道_stage.xlsx</t>
  </si>
  <si>
    <t>X:\06.DE_DEV_DOC\02.開発ドキュメント\03.ビューアーに表示するデータ仕様\リアルタイム系(気象データ)\河川水位\関連データファイル\20200604\FRICS2\004_水位\004_stage_全地方.xlsx</t>
  </si>
  <si>
    <t>X:\06.DE_DEV_DOC\02.開発ドキュメント\03.ビューアーに表示するデータ仕様\リアルタイム系(気象データ)\河川水位\関連データファイル\20200604\FRICS2\004_水位\004_stage_全都道府県.xlsx</t>
  </si>
  <si>
    <t>X:\06.DE_DEV_DOC\02.開発ドキュメント\03.ビューアーに表示するデータ仕様\リアルタイム系(気象データ)\河川水位\関連データファイル\20200604\FRICS2\004_水位\00513_青森県_stage.xlsx</t>
  </si>
  <si>
    <t>X:\06.DE_DEV_DOC\02.開発ドキュメント\03.ビューアーに表示するデータ仕様\リアルタイム系(気象データ)\河川水位\関連データファイル\20200604\FRICS2\004_水位\00769_岩手県_stage.xlsx</t>
  </si>
  <si>
    <t>X:\06.DE_DEV_DOC\02.開発ドキュメント\03.ビューアーに表示するデータ仕様\リアルタイム系(気象データ)\河川水位\関連データファイル\20200604\FRICS2\004_水位\01025_宮城県_stage.xlsx</t>
  </si>
  <si>
    <t>X:\06.DE_DEV_DOC\02.開発ドキュメント\03.ビューアーに表示するデータ仕様\リアルタイム系(気象データ)\河川水位\関連データファイル\20200604\FRICS2\004_水位\01281_秋田県_stage.xlsx</t>
  </si>
  <si>
    <t>X:\06.DE_DEV_DOC\02.開発ドキュメント\03.ビューアーに表示するデータ仕様\リアルタイム系(気象データ)\河川水位\関連データファイル\20200604\FRICS2\004_水位\01537_山形県_stage.xlsx</t>
  </si>
  <si>
    <t>X:\06.DE_DEV_DOC\02.開発ドキュメント\03.ビューアーに表示するデータ仕様\リアルタイム系(気象データ)\河川水位\関連データファイル\20200604\FRICS2\004_水位\01793_福島県_stage.xlsx</t>
  </si>
  <si>
    <t>X:\06.DE_DEV_DOC\02.開発ドキュメント\03.ビューアーに表示するデータ仕様\リアルタイム系(気象データ)\河川水位\関連データファイル\20200604\FRICS2\004_水位\02049_茨城県_stage.xlsx</t>
  </si>
  <si>
    <t>X:\06.DE_DEV_DOC\02.開発ドキュメント\03.ビューアーに表示するデータ仕様\リアルタイム系(気象データ)\河川水位\関連データファイル\20200604\FRICS2\004_水位\02305_栃木県_stage.xlsx</t>
  </si>
  <si>
    <t>X:\06.DE_DEV_DOC\02.開発ドキュメント\03.ビューアーに表示するデータ仕様\リアルタイム系(気象データ)\河川水位\関連データファイル\20200604\FRICS2\004_水位\02561_群馬県_stage.xlsx</t>
  </si>
  <si>
    <t>X:\06.DE_DEV_DOC\02.開発ドキュメント\03.ビューアーに表示するデータ仕様\リアルタイム系(気象データ)\河川水位\関連データファイル\20200604\FRICS2\004_水位\02817_埼玉県_stage.xlsx</t>
  </si>
  <si>
    <t>X:\06.DE_DEV_DOC\02.開発ドキュメント\03.ビューアーに表示するデータ仕様\リアルタイム系(気象データ)\河川水位\関連データファイル\20200604\FRICS2\004_水位\03073_千葉県_stage.xlsx</t>
  </si>
  <si>
    <t>X:\06.DE_DEV_DOC\02.開発ドキュメント\03.ビューアーに表示するデータ仕様\リアルタイム系(気象データ)\河川水位\関連データファイル\20200604\FRICS2\004_水位\03329_東京都_stage.xlsx</t>
  </si>
  <si>
    <t>X:\06.DE_DEV_DOC\02.開発ドキュメント\03.ビューアーに表示するデータ仕様\リアルタイム系(気象データ)\河川水位\関連データファイル\20200604\FRICS2\004_水位\03585_神奈川県_stage.xlsx</t>
  </si>
  <si>
    <t>X:\06.DE_DEV_DOC\02.開発ドキュメント\03.ビューアーに表示するデータ仕様\リアルタイム系(気象データ)\河川水位\関連データファイル\20200604\FRICS2\004_水位\03841_新潟県_stage.xlsx</t>
  </si>
  <si>
    <t>X:\06.DE_DEV_DOC\02.開発ドキュメント\03.ビューアーに表示するデータ仕様\リアルタイム系(気象データ)\河川水位\関連データファイル\20200604\FRICS2\004_水位\04098~04105_富山県_stage.xlsx</t>
  </si>
  <si>
    <t>X:\06.DE_DEV_DOC\02.開発ドキュメント\03.ビューアーに表示するデータ仕様\リアルタイム系(気象データ)\河川水位\関連データファイル\20200604\FRICS2\004_水位\04353_石川県_stage.xlsx</t>
  </si>
  <si>
    <t>X:\06.DE_DEV_DOC\02.開発ドキュメント\03.ビューアーに表示するデータ仕様\リアルタイム系(気象データ)\河川水位\関連データファイル\20200604\FRICS2\004_水位\04609_福井県_stage.xlsx</t>
  </si>
  <si>
    <t>X:\06.DE_DEV_DOC\02.開発ドキュメント\03.ビューアーに表示するデータ仕様\リアルタイム系(気象データ)\河川水位\関連データファイル\20200604\FRICS2\004_水位\04865_山梨県_stage.xlsx</t>
  </si>
  <si>
    <t>X:\06.DE_DEV_DOC\02.開発ドキュメント\03.ビューアーに表示するデータ仕様\リアルタイム系(気象データ)\河川水位\関連データファイル\20200604\FRICS2\004_水位\05121_長野県_stage.xlsx</t>
  </si>
  <si>
    <t>X:\06.DE_DEV_DOC\02.開発ドキュメント\03.ビューアーに表示するデータ仕様\リアルタイム系(気象データ)\河川水位\関連データファイル\20200604\FRICS2\004_水位\05377_岐阜県_stage.xlsx</t>
  </si>
  <si>
    <t>X:\06.DE_DEV_DOC\02.開発ドキュメント\03.ビューアーに表示するデータ仕様\リアルタイム系(気象データ)\河川水位\関連データファイル\20200604\FRICS2\004_水位\05633_静岡県_stage.xlsx</t>
  </si>
  <si>
    <t>X:\06.DE_DEV_DOC\02.開発ドキュメント\03.ビューアーに表示するデータ仕様\リアルタイム系(気象データ)\河川水位\関連データファイル\20200604\FRICS2\004_水位\05889_愛知県_stage.xlsx</t>
  </si>
  <si>
    <t>X:\06.DE_DEV_DOC\02.開発ドキュメント\03.ビューアーに表示するデータ仕様\リアルタイム系(気象データ)\河川水位\関連データファイル\20200604\FRICS2\004_水位\06145_三重県_stage.xlsx</t>
  </si>
  <si>
    <t>X:\06.DE_DEV_DOC\02.開発ドキュメント\03.ビューアーに表示するデータ仕様\リアルタイム系(気象データ)\河川水位\関連データファイル\20200604\FRICS2\004_水位\06401_滋賀県_stage.xlsx</t>
  </si>
  <si>
    <t>X:\06.DE_DEV_DOC\02.開発ドキュメント\03.ビューアーに表示するデータ仕様\リアルタイム系(気象データ)\河川水位\関連データファイル\20200604\FRICS2\004_水位\06657_京都府_stage.xlsx</t>
  </si>
  <si>
    <t>X:\06.DE_DEV_DOC\02.開発ドキュメント\03.ビューアーに表示するデータ仕様\リアルタイム系(気象データ)\河川水位\関連データファイル\20200604\FRICS2\004_水位\06913_大阪府_stage.xlsx</t>
  </si>
  <si>
    <t>X:\06.DE_DEV_DOC\02.開発ドキュメント\03.ビューアーに表示するデータ仕様\リアルタイム系(気象データ)\河川水位\関連データファイル\20200604\FRICS2\004_水位\07169_兵庫県_stage.xlsx</t>
  </si>
  <si>
    <t>X:\06.DE_DEV_DOC\02.開発ドキュメント\03.ビューアーに表示するデータ仕様\リアルタイム系(気象データ)\河川水位\関連データファイル\20200604\FRICS2\004_水位\07425_奈良県_stage.xlsx</t>
  </si>
  <si>
    <t>X:\06.DE_DEV_DOC\02.開発ドキュメント\03.ビューアーに表示するデータ仕様\リアルタイム系(気象データ)\河川水位\関連データファイル\20200604\FRICS2\004_水位\07681_和歌山県_stage.xlsx</t>
  </si>
  <si>
    <t>X:\06.DE_DEV_DOC\02.開発ドキュメント\03.ビューアーに表示するデータ仕様\リアルタイム系(気象データ)\河川水位\関連データファイル\20200604\FRICS2\004_水位\07937_鳥取県_stage.xlsx</t>
  </si>
  <si>
    <t>X:\06.DE_DEV_DOC\02.開発ドキュメント\03.ビューアーに表示するデータ仕様\リアルタイム系(気象データ)\河川水位\関連データファイル\20200604\FRICS2\004_水位\08193_島根県_stage.xlsx</t>
  </si>
  <si>
    <t>X:\06.DE_DEV_DOC\02.開発ドキュメント\03.ビューアーに表示するデータ仕様\リアルタイム系(気象データ)\河川水位\関連データファイル\20200604\FRICS2\004_水位\08449_岡山県_stage.xlsx</t>
  </si>
  <si>
    <t>X:\06.DE_DEV_DOC\02.開発ドキュメント\03.ビューアーに表示するデータ仕様\リアルタイム系(気象データ)\河川水位\関連データファイル\20200604\FRICS2\004_水位\08705_広島県_stage.xlsx</t>
  </si>
  <si>
    <t>X:\06.DE_DEV_DOC\02.開発ドキュメント\03.ビューアーに表示するデータ仕様\リアルタイム系(気象データ)\河川水位\関連データファイル\20200604\FRICS2\004_水位\08961_山口県_stage.xlsx</t>
  </si>
  <si>
    <t>X:\06.DE_DEV_DOC\02.開発ドキュメント\03.ビューアーに表示するデータ仕様\リアルタイム系(気象データ)\河川水位\関連データファイル\20200604\FRICS2\004_水位\09217_徳島県_stage.xlsx</t>
  </si>
  <si>
    <t>X:\06.DE_DEV_DOC\02.開発ドキュメント\03.ビューアーに表示するデータ仕様\リアルタイム系(気象データ)\河川水位\関連データファイル\20200604\FRICS2\004_水位\09473_香川県_stage.xlsx</t>
  </si>
  <si>
    <t>X:\06.DE_DEV_DOC\02.開発ドキュメント\03.ビューアーに表示するデータ仕様\リアルタイム系(気象データ)\河川水位\関連データファイル\20200604\FRICS2\004_水位\09729_愛媛県_stage.xlsx</t>
  </si>
  <si>
    <t>X:\06.DE_DEV_DOC\02.開発ドキュメント\03.ビューアーに表示するデータ仕様\リアルタイム系(気象データ)\河川水位\関連データファイル\20200604\FRICS2\004_水位\09985_高知県_stage.xlsx</t>
  </si>
  <si>
    <t>X:\06.DE_DEV_DOC\02.開発ドキュメント\03.ビューアーに表示するデータ仕様\リアルタイム系(気象データ)\河川水位\関連データファイル\20200604\FRICS2\004_水位\10241_福岡県_stage.xlsx</t>
  </si>
  <si>
    <t>X:\06.DE_DEV_DOC\02.開発ドキュメント\03.ビューアーに表示するデータ仕様\リアルタイム系(気象データ)\河川水位\関連データファイル\20200604\FRICS2\004_水位\10497_佐賀県_stage.xlsx</t>
  </si>
  <si>
    <t>X:\06.DE_DEV_DOC\02.開発ドキュメント\03.ビューアーに表示するデータ仕様\リアルタイム系(気象データ)\河川水位\関連データファイル\20200604\FRICS2\004_水位\10753_長崎県_stage.xlsx</t>
  </si>
  <si>
    <t>X:\06.DE_DEV_DOC\02.開発ドキュメント\03.ビューアーに表示するデータ仕様\リアルタイム系(気象データ)\河川水位\関連データファイル\20200604\FRICS2\004_水位\11009_熊本県_stage.xlsx</t>
  </si>
  <si>
    <t>X:\06.DE_DEV_DOC\02.開発ドキュメント\03.ビューアーに表示するデータ仕様\リアルタイム系(気象データ)\河川水位\関連データファイル\20200604\FRICS2\004_水位\11265_大分県_stage.xlsx</t>
  </si>
  <si>
    <t>X:\06.DE_DEV_DOC\02.開発ドキュメント\03.ビューアーに表示するデータ仕様\リアルタイム系(気象データ)\河川水位\関連データファイル\20200604\FRICS2\004_水位\11521_宮崎県_stage.xlsx</t>
  </si>
  <si>
    <t>X:\06.DE_DEV_DOC\02.開発ドキュメント\03.ビューアーに表示するデータ仕様\リアルタイム系(気象データ)\河川水位\関連データファイル\20200604\FRICS2\004_水位\11777_鹿児島県_stage.xlsx</t>
  </si>
  <si>
    <t>X:\06.DE_DEV_DOC\02.開発ドキュメント\03.ビューアーに表示するデータ仕様\リアルタイム系(気象データ)\河川水位\関連データファイル\20200604\FRICS2\004_水位\12033_沖縄県_stage.xlsx</t>
  </si>
  <si>
    <t>X:\06.DE_DEV_DOC\02.開発ドキュメント\03.ビューアーに表示するデータ仕様\リアルタイム系(気象データ)\河川水位\関連データファイル\20200604\FRICS2\004_水位\81_北海道地方_stage.xlsx</t>
  </si>
  <si>
    <t>X:\06.DE_DEV_DOC\02.開発ドキュメント\03.ビューアーに表示するデータ仕様\リアルタイム系(気象データ)\河川水位\関連データファイル\20200604\FRICS2\004_水位\82_東北地方_stage.xlsx</t>
  </si>
  <si>
    <t>X:\06.DE_DEV_DOC\02.開発ドキュメント\03.ビューアーに表示するデータ仕様\リアルタイム系(気象データ)\河川水位\関連データファイル\20200604\FRICS2\004_水位\83_関東地方_stage.xlsx</t>
  </si>
  <si>
    <t>X:\06.DE_DEV_DOC\02.開発ドキュメント\03.ビューアーに表示するデータ仕様\リアルタイム系(気象データ)\河川水位\関連データファイル\20200604\FRICS2\004_水位\84_北陸地方_stage.xlsx</t>
  </si>
  <si>
    <t>X:\06.DE_DEV_DOC\02.開発ドキュメント\03.ビューアーに表示するデータ仕様\リアルタイム系(気象データ)\河川水位\関連データファイル\20200604\FRICS2\004_水位\85_中部地方_stage.xlsx</t>
  </si>
  <si>
    <t>X:\06.DE_DEV_DOC\02.開発ドキュメント\03.ビューアーに表示するデータ仕様\リアルタイム系(気象データ)\河川水位\関連データファイル\20200604\FRICS2\004_水位\86_近畿地方_stage.xlsx</t>
  </si>
  <si>
    <t>X:\06.DE_DEV_DOC\02.開発ドキュメント\03.ビューアーに表示するデータ仕様\リアルタイム系(気象データ)\河川水位\関連データファイル\20200604\FRICS2\004_水位\87_中国地方_stage.xlsx</t>
  </si>
  <si>
    <t>X:\06.DE_DEV_DOC\02.開発ドキュメント\03.ビューアーに表示するデータ仕様\リアルタイム系(気象データ)\河川水位\関連データファイル\20200604\FRICS2\004_水位\88_四国地方_stage.xlsx</t>
  </si>
  <si>
    <t>X:\06.DE_DEV_DOC\02.開発ドキュメント\03.ビューアーに表示するデータ仕様\リアルタイム系(気象データ)\河川水位\関連データファイル\20200604\FRICS2\004_水位\89_九州地方(含む沖縄)_stage.xlsx</t>
  </si>
  <si>
    <t>X:\06.DE_DEV_DOC\02.開発ドキュメント\03.ビューアーに表示するデータ仕様\リアルタイム系(気象データ)\河川水位\関連データファイル\20200604\FRICS2\004_水位\水位_全地方(2020_04)_差分データ.xlsx</t>
  </si>
  <si>
    <t>X:\06.DE_DEV_DOC\02.開発ドキュメント\03.ビューアーに表示するデータ仕様\リアルタイム系(気象データ)\河川水位\関連データファイル\20200604\FRICS2\004_水位\水位_全都道府県(2020_04)_差分データ.xlsx</t>
  </si>
  <si>
    <t>X:\06.DE_DEV_DOC\02.開発ドキュメント\03.ビューアーに表示するデータ仕様\リアルタイム系(気象データ)\津波・地震予報\問い合わせ回答\地震火山関連XML電文に関する質問事項_(富士通安森回答追記).docx</t>
  </si>
  <si>
    <t>X:\06.DE_DEV_DOC\02.開発ドキュメント\03.ビューアーに表示するデータ仕様\リアルタイム系(気象データ)\津波・地震予報\問い合わせ回答\地震火山関連XML電文に関する質問事項_20170328(JMBSC回答).docx</t>
  </si>
  <si>
    <t>X:\06.DE_DEV_DOC\02.開発ドキュメント\03.ビューアーに表示するデータ仕様\リアルタイム系(気象データ)\洪水シェープ共通\00.データ仕様\20180228_「洪水警報の危険度分布」のシェープファイル\~$洪水警報の危険度分布_属性ファイルの説明資料.xlsx</t>
  </si>
  <si>
    <t>X:\06.DE_DEV_DOC\02.開発ドキュメント\03.ビューアーに表示するデータ仕様\リアルタイム系(気象データ)\洪水シェープ共通\00.データ仕様\20180228_「洪水警報の危険度分布」のシェープファイル\「洪水警報の危険度分布」のシェープファイル形式による提供.pptx</t>
  </si>
  <si>
    <t>X:\06.DE_DEV_DOC\02.開発ドキュメント\03.ビューアーに表示するデータ仕様\リアルタイム系(気象データ)\洪水シェープ共通\00.データ仕様\20180228_「洪水警報の危険度分布」のシェープファイル\洪水警報の危険度分布_属性ファイルの説明資料.xlsx</t>
  </si>
  <si>
    <t>X:\06.DE_DEV_DOC\02.開発ドキュメント\03.ビューアーに表示するデータ仕様\リアルタイム系(気象データ)\洪水シェープ共通\00.データ仕様\20191007_「洪水警報の危険度分布」のシェープファイル\201910xx_洪水警報の危険度分布（シェープファイル形式）の属性ファイルのファイル・ヘッダ誤りについて(案)-1.docx</t>
  </si>
  <si>
    <t>X:\06.DE_DEV_DOC\02.開発ドキュメント\03.ビューアーに表示するデータ仕様\リアルタイム系(気象データ)\洪水シェープ共通\00.データ仕様\jmaxml_20170706_Code\20120224_PhenologicalType.xls</t>
  </si>
  <si>
    <t>X:\06.DE_DEV_DOC\02.開発ドキュメント\03.ビューアーに表示するデータ仕様\リアルタイム系(気象データ)\洪水シェープ共通\00.データ仕様\jmaxml_20170706_Code\20130523_AreaMarineAJ.xls</t>
  </si>
  <si>
    <t>X:\06.DE_DEV_DOC\02.開発ドキュメント\03.ビューアーに表示するデータ仕様\リアルタイム系(気象データ)\洪水シェープ共通\00.データ仕様\jmaxml_20170706_Code\20130621_AreaForecast.xls</t>
  </si>
  <si>
    <t>X:\06.DE_DEV_DOC\02.開発ドキュメント\03.ビューアーに表示するデータ仕様\リアルタイム系(気象データ)\洪水シェープ共通\00.データ仕様\jmaxml_20170706_Code\20140423_RiverOffice.xls</t>
  </si>
  <si>
    <t>X:\06.DE_DEV_DOC\02.開発ドキュメント\03.ビューアーに表示するデータ仕様\リアルタイム系(気象データ)\洪水シェープ共通\00.データ仕様\jmaxml_20170706_Code\20150330_AreaFloodForecast.xls</t>
  </si>
  <si>
    <t>X:\06.DE_DEV_DOC\02.開発ドキュメント\03.ビューアーに表示するデータ仕様\リアルタイム系(気象データ)\洪水シェープ共通\00.データ仕様\jmaxml_20170706_Code\20160426_WaterLevelStation.xls</t>
  </si>
  <si>
    <t>X:\06.DE_DEV_DOC\02.開発ドキュメント\03.ビューアーに表示するデータ仕様\リアルタイム系(気象データ)\洪水シェープ共通\00.データ仕様\jmaxml_20170706_Code\20161013.12-13__AreaInformationCity-AreaForecastLocalM.xls</t>
  </si>
  <si>
    <t>X:\06.DE_DEV_DOC\02.開発ドキュメント\03.ビューアーに表示するデータ仕様\リアルタイム系(気象データ)\洪水シェープ共通\00.データ仕様\jmaxml_20170706_Code\20161013_AreaInformationCity-AreaForecastLocalM.xls</t>
  </si>
  <si>
    <t>X:\06.DE_DEV_DOC\02.開発ドキュメント\03.ビューアーに表示するデータ仕様\リアルタイム系(気象データ)\洪水シェープ共通\00.データ仕様\jmaxml_20170706_Code\20170517_AreaRiver.xls</t>
  </si>
  <si>
    <t>X:\06.DE_DEV_DOC\02.開発ドキュメント\03.ビューアーに表示するデータ仕様\リアルタイム系(気象データ)\洪水シェープ共通\00.データ仕様\jmaxml_20170706_Code\20170530_WmoObservingStations.xls</t>
  </si>
  <si>
    <t>X:\06.DE_DEV_DOC\02.開発ドキュメント\03.ビューアーに表示するデータ仕様\リアルタイム系(気象データ)\洪水シェープ共通\00.データ仕様\jmaxml_20170706_Code\20170626_PointAmedas.xls</t>
  </si>
  <si>
    <t>X:\06.DE_DEV_DOC\02.開発ドキュメント\03.ビューアーに表示するデータ仕様\リアルタイム系(気象データ)\洪水シェープ共通\00.データ仕様\jmaxml_20170706_Code\地震火山関連コード表.xls</t>
  </si>
  <si>
    <t>X:\06.DE_DEV_DOC\02.開発ドキュメント\03.ビューアーに表示するデータ仕様\リアルタイム系(気象データ)\洪水シェープ共通\00.データ仕様\shiteikasen_気象庁利用の予報向け指定河川形状(CONFIDENCIAL)\00shiteikasen_list_zenkoku_20170531（長江川下流端＋阿賀川を修正）.xlsx</t>
  </si>
  <si>
    <t>X:\06.DE_DEV_DOC\02.開発ドキュメント\03.ビューアーに表示するデータ仕様\リアルタイム系(気象データ)\洪水シェープ共通\00.データ仕様\コードと名称\予報区域コードとエリア名\20150330_AreaFloodForecast.xls</t>
  </si>
  <si>
    <t>X:\06.DE_DEV_DOC\02.開発ドキュメント\03.ビューアーに表示するデータ仕様\リアルタイム系(気象データ)\洪水シェープ共通\00.データ仕様\コードと名称\河川コードと河川名\river_name_20201008\201006_R020915_第2回河川名修正一覧.xlsx</t>
  </si>
  <si>
    <t>X:\06.DE_DEV_DOC\02.開発ドキュメント\03.ビューアーに表示するデータ仕様\リアルタイム系(気象データ)\洪水シェープ共通\00.データ仕様\質問と回答\180404_回答_洪水警報の危険度分布についての質問（その２）.docx</t>
  </si>
  <si>
    <t>X:\06.DE_DEV_DOC\02.開発ドキュメント\03.ビューアーに表示するデータ仕様\リアルタイム系(気象データ)\洪水シェープ共通\00.データ仕様\質問と回答\洪水警報の危険度分布についての質問.docx</t>
  </si>
  <si>
    <t>X:\06.DE_DEV_DOC\02.開発ドキュメント\03.ビューアーに表示するデータ仕様\リアルタイム系(気象データ)\洪水シェープ共通\00.データ仕様\質問と回答\洪水警報の危険度分布についての質問（その２）.docx</t>
  </si>
  <si>
    <t>X:\06.DE_DEV_DOC\02.開発ドキュメント\03.ビューアーに表示するデータ仕様\リアルタイム系(気象データ)\洪水シェープ共通\02.関連データファイル\20200717_指定河川洪水予報_対象河川追加\20200713_AreaFloodForecast.xls</t>
  </si>
  <si>
    <t>X:\06.DE_DEV_DOC\02.開発ドキュメント\03.ビューアーに表示するデータ仕様\リアルタイム系(気象データ)\洪水シェープ共通\02.関連データファイル\20200915_洪水警報危険度分布_河川名一覧更新\201006_R020915_第2回河川名修正一覧.xlsx</t>
  </si>
  <si>
    <t>X:\06.DE_DEV_DOC\02.開発ドキュメント\03.ビューアーに表示するデータ仕様\リアルタイム系(気象データ)\洪水シェープ共通\指定河川洪水予報_流路\気象庁への質問と回答\180404_回答_洪水警報の危険度分布についての質問（その２）.docx</t>
  </si>
  <si>
    <t>X:\06.DE_DEV_DOC\02.開発ドキュメント\03.ビューアーに表示するデータ仕様\リアルタイム系(気象データ)\洪水シェープ共通\指定河川洪水予報_流路\気象庁への質問と回答\洪水警報の危険度分布についての質問.docx</t>
  </si>
  <si>
    <t>X:\06.DE_DEV_DOC\02.開発ドキュメント\03.ビューアーに表示するデータ仕様\リアルタイム系(気象データ)\洪水シェープ共通\指定河川洪水予報_流路\気象庁への質問と回答\洪水警報の危険度分布についての質問（その２）.docx</t>
  </si>
  <si>
    <t>X:\06.DE_DEV_DOC\02.開発ドキュメント\03.ビューアーに表示するデータ仕様\リアルタイム系(気象データ)\洪水警報の危険度分布\01.開発仕様\河川洪水シェープのフライング表示と遅延表示に関して.docx</t>
  </si>
  <si>
    <t>X:\06.DE_DEV_DOC\02.開発ドキュメント\03.ビューアーに表示するデータ仕様\リアルタイム系(気象データ)\洪水警報の危険度分布\02.開発メモ等\洪水警報の危険度分布・指定河川洪水予報ユニット.docx</t>
  </si>
  <si>
    <t>X:\06.DE_DEV_DOC\02.開発ドキュメント\03.ビューアーに表示するデータ仕様\リアルタイム系(気象データ)\海面水温\02.開発メモ等\海水温ユニットの表示について.pptx</t>
  </si>
  <si>
    <t>X:\06.DE_DEV_DOC\02.開発ドキュメント\03.ビューアーに表示するデータ仕様\リアルタイム系(気象データ)\発雷\02.開発メモ等\どこのものか不明の雷データ（おそらく使わない）\落雷データatNHK\NHK雷フォーマット.doc</t>
  </si>
  <si>
    <t>X:\06.DE_DEV_DOC\02.開発ドキュメント\03.ビューアーに表示するデータ仕様\リアルタイム系(気象データ)\紅葉\01.開発仕様\紅葉\地点コード\平成30年度紅葉緯度経度住所(全国)世界測地系.xlsx</t>
  </si>
  <si>
    <t>X:\06.DE_DEV_DOC\02.開発ドキュメント\03.ビューアーに表示するデータ仕様\リアルタイム系(気象データ)\紅葉\01.開発仕様\紅葉\地点コード\2020\2020年紅葉地点（北海道以外詳細）金子作業.xlsx</t>
  </si>
  <si>
    <t>X:\06.DE_DEV_DOC\02.開発ドキュメント\03.ビューアーに表示するデータ仕様\リアルタイム系(気象データ)\紅葉\01.開発仕様\紅葉\地点コード\2020\2020年紅葉地点（北海道詳細）_金子作業.xlsx</t>
  </si>
  <si>
    <t>X:\06.DE_DEV_DOC\02.開発ドキュメント\03.ビューアーに表示するデータ仕様\リアルタイム系(気象データ)\線状降水帯情報\01.開発仕様\気象庁HPからの楕円GeoJSONファイル提供.docx</t>
  </si>
  <si>
    <t>X:\06.DE_DEV_DOC\02.開発ドキュメント\03.ビューアーに表示するデータ仕様\リアルタイム系(気象データ)\記録的短時間大雨情報\01.開発仕様\機能設計書\災害ニュースモード開発機能設計書.docx</t>
  </si>
  <si>
    <t>X:\06.DE_DEV_DOC\02.開発ドキュメント\03.ビューアーに表示するデータ仕様\リアルタイム系(気象データ)\記録的短時間大雨情報\01.開発仕様\要件定義書\災害ニュースモード開発要件定義書_20191212.docx</t>
  </si>
  <si>
    <t>X:\06.DE_DEV_DOC\02.開発ドキュメント\03.ビューアーに表示するデータ仕様\リアルタイム系(気象データ)\記録的短時間大雨情報\02.開発メモ等\20190522_AreaInformationCity-AreaForecastLocalM.xls</t>
  </si>
  <si>
    <t>X:\06.DE_DEV_DOC\02.開発ドキュメント\03.ビューアーに表示するデータ仕様\リアルタイム系(気象データ)\記録的短時間大雨情報\02.開発メモ等\フォントサンプル.xlsx</t>
  </si>
  <si>
    <t>X:\06.DE_DEV_DOC\02.開発ドキュメント\03.ビューアーに表示するデータ仕様\リアルタイム系(気象データ)\記録的短時間大雨情報\02.開発メモ等\災害通知データに関して.xlsx</t>
  </si>
  <si>
    <t>X:\06.DE_DEV_DOC\02.開発ドキュメント\03.ビューアーに表示するデータ仕様\リアルタイム系(気象データ)\記録的短時間大雨情報\02.開発メモ等\災害通知データ（画角サンプル）.xlsx</t>
  </si>
  <si>
    <t>X:\06.DE_DEV_DOC\02.開発ドキュメント\03.ビューアーに表示するデータ仕様\リアルタイム系(気象データ)\記録的短時間大雨情報\02.開発メモ等\災害通知画角地域地点ファイル作成に関して.xlsx</t>
  </si>
  <si>
    <t>X:\06.DE_DEV_DOC\02.開発ドキュメント\03.ビューアーに表示するデータ仕様\リアルタイム系(気象データ)\記録的短時間大雨情報\02.開発メモ等\20210604_速報系XMLデータの削減について\【質問】速報系XMLデータの削減について.pptx</t>
  </si>
  <si>
    <t>X:\06.DE_DEV_DOC\02.開発ドキュメント\03.ビューアーに表示するデータ仕様\リアルタイム系(気象データ)\記録的短時間大雨情報\02.開発メモ等\テロップサンプル\~$テロップ作成ツール.xlsm</t>
  </si>
  <si>
    <t>X:\06.DE_DEV_DOC\02.開発ドキュメント\03.ビューアーに表示するデータ仕様\リアルタイム系(気象データ)\記録的短時間大雨情報\02.開発メモ等\必要なプロセス・サービスの調査（死活監視向け）\DE_サービス・プロセスのリスト.xlsx</t>
  </si>
  <si>
    <t>X:\06.DE_DEV_DOC\02.開発ドキュメント\03.ビューアーに表示するデータ仕様\リアルタイム系(気象データ)\記録的短時間大雨情報\02.開発メモ等\必要なプロセス・サービスの調査（死活監視向け）\work\プロセス・サービスの稼働状態とダウンロードの可否一覧.xlsx</t>
  </si>
  <si>
    <t>X:\06.DE_DEV_DOC\02.開発ドキュメント\03.ビューアーに表示するデータ仕様\リアルタイム系(気象データ)\記録的短時間大雨情報\02.開発メモ等\気象庁防災情報XMLフォーマット\jmaxml_20191128_Code\20120224_PhenologicalType.xls</t>
  </si>
  <si>
    <t>X:\06.DE_DEV_DOC\02.開発ドキュメント\03.ビューアーに表示するデータ仕様\リアルタイム系(気象データ)\記録的短時間大雨情報\02.開発メモ等\気象庁防災情報XMLフォーマット\jmaxml_20191128_Code\20130523_AreaMarineAJ.xls</t>
  </si>
  <si>
    <t>X:\06.DE_DEV_DOC\02.開発ドキュメント\03.ビューアーに表示するデータ仕様\リアルタイム系(気象データ)\記録的短時間大雨情報\02.開発メモ等\気象庁防災情報XMLフォーマット\jmaxml_20191128_Code\20130621_AreaForecast.xls</t>
  </si>
  <si>
    <t>X:\06.DE_DEV_DOC\02.開発ドキュメント\03.ビューアーに表示するデータ仕様\リアルタイム系(気象データ)\記録的短時間大雨情報\02.開発メモ等\気象庁防災情報XMLフォーマット\jmaxml_20191128_Code\20140423_RiverOffice.xls</t>
  </si>
  <si>
    <t>X:\06.DE_DEV_DOC\02.開発ドキュメント\03.ビューアーに表示するデータ仕様\リアルタイム系(気象データ)\記録的短時間大雨情報\02.開発メモ等\気象庁防災情報XMLフォーマット\jmaxml_20191128_Code\20150330_AreaFloodForecast.xls</t>
  </si>
  <si>
    <t>X:\06.DE_DEV_DOC\02.開発ドキュメント\03.ビューアーに表示するデータ仕様\リアルタイム系(気象データ)\記録的短時間大雨情報\02.開発メモ等\気象庁防災情報XMLフォーマット\jmaxml_20191128_Code\20170530_WmoObservingStations.xls</t>
  </si>
  <si>
    <t>X:\06.DE_DEV_DOC\02.開発ドキュメント\03.ビューアーに表示するデータ仕様\リアルタイム系(気象データ)\記録的短時間大雨情報\02.開発メモ等\気象庁防災情報XMLフォーマット\jmaxml_20191128_Code\20180309_AreaRiver.xls</t>
  </si>
  <si>
    <t>X:\06.DE_DEV_DOC\02.開発ドキュメント\03.ビューアーに表示するデータ仕様\リアルタイム系(気象データ)\記録的短時間大雨情報\02.開発メモ等\気象庁防災情報XMLフォーマット\jmaxml_20191128_Code\20190508.12-13_AreaInformationCity-AreaForecastLocalM.xls</t>
  </si>
  <si>
    <t>X:\06.DE_DEV_DOC\02.開発ドキュメント\03.ビューアーに表示するデータ仕様\リアルタイム系(気象データ)\記録的短時間大雨情報\02.開発メモ等\気象庁防災情報XMLフォーマット\jmaxml_20191128_Code\20190522_AreaInformationCity-AreaForecastLocalM.xls</t>
  </si>
  <si>
    <t>X:\06.DE_DEV_DOC\02.開発ドキュメント\03.ビューアーに表示するデータ仕様\リアルタイム系(気象データ)\記録的短時間大雨情報\02.開発メモ等\気象庁防災情報XMLフォーマット\jmaxml_20191128_Code\20190801_WaterLevelStation.xls</t>
  </si>
  <si>
    <t>X:\06.DE_DEV_DOC\02.開発ドキュメント\03.ビューアーに表示するデータ仕様\リアルタイム系(気象データ)\記録的短時間大雨情報\02.開発メモ等\気象庁防災情報XMLフォーマット\jmaxml_20191128_Code\20191025_PointAmedas.xls</t>
  </si>
  <si>
    <t>X:\06.DE_DEV_DOC\02.開発ドキュメント\03.ビューアーに表示するデータ仕様\リアルタイム系(気象データ)\記録的短時間大雨情報\02.開発メモ等\気象庁防災情報XMLフォーマット\jmaxml_20191128_Code\地震火山関連コード表.xls</t>
  </si>
  <si>
    <t>X:\06.DE_DEV_DOC\02.開発ドキュメント\03.ビューアーに表示するデータ仕様\リアルタイム系(気象データ)\記録的短時間大雨情報\02.開発メモ等\記録的短時間大雨情報の機能まとめ\記録的短時間大雨情報のまとめ.pptx</t>
  </si>
  <si>
    <t>X:\06.DE_DEV_DOC\02.開発ドキュメント\03.ビューアーに表示するデータ仕様\リアルタイム系(気象データ)\記録的短時間大雨情報\データ\観測点リスト\20201007まで使用するテーブル\20190508analysis.xlsx</t>
  </si>
  <si>
    <t>X:\06.DE_DEV_DOC\02.開発ドキュメント\03.ビューアーに表示するデータ仕様\リアルタイム系(気象データ)\記録的短時間大雨情報\データ\観測点リスト\20201007まで使用するテーブル\20190508bugai.xlsx</t>
  </si>
  <si>
    <t>X:\06.DE_DEV_DOC\02.開発ドキュメント\03.ビューアーに表示するデータ仕様\リアルタイム系(気象データ)\記録的短時間大雨情報\データ\観測点リスト\20201007まで使用するテーブル\20191216amedas.xlsx</t>
  </si>
  <si>
    <t>X:\06.DE_DEV_DOC\02.開発ドキュメント\03.ビューアーに表示するデータ仕様\リアルタイム系(気象データ)\記録的短時間大雨情報\データ\観測点リスト\20201008から使用されるテーブル\20190508analysis.xlsx</t>
  </si>
  <si>
    <t>X:\06.DE_DEV_DOC\02.開発ドキュメント\03.ビューアーに表示するデータ仕様\リアルタイム系(気象データ)\記録的短時間大雨情報\データ\観測点リスト\20201008から使用されるテーブル\20200311bugai.xlsx</t>
  </si>
  <si>
    <t>X:\06.DE_DEV_DOC\02.開発ドキュメント\03.ビューアーに表示するデータ仕様\リアルタイム系(気象データ)\記録的短時間大雨情報\データ\観測点リスト\20201008から使用されるテーブル\20201008amedas.xlsx</t>
  </si>
  <si>
    <t>X:\06.DE_DEV_DOC\02.開発ドキュメント\03.ビューアーに表示するデータ仕様\リアルタイム系(気象データ)\記録的短時間大雨情報\データ\観測点リスト\20201008から使用されるテーブル\【観測所番号追記】20201008amedas.xlsx</t>
  </si>
  <si>
    <t>X:\06.DE_DEV_DOC\02.開発ドキュメント\03.ビューアーに表示するデータ仕様\リアルタイム系(気象データ)\黄砂(予)\02.開発メモ等\黄砂予測\予）黄砂でダウンロードできないデータがある問題についてv2.pptx</t>
  </si>
  <si>
    <t>X:\06.DE_DEV_DOC\02.開発ドキュメント\03.ビューアーに表示するデータ仕様\リアルタイム系(気象データ)\黄砂予測(予)（旧形式GPV）\02.開発メモ等\黄砂予測\予）黄砂でダウンロードできないデータがある問題についてv2.pptx</t>
  </si>
  <si>
    <t>X:\06.DE_DEV_DOC\02.開発ドキュメント\03.ビューアーに表示するデータ仕様\標準データ(時系列データ)\ASL\02.開発メモ等\透明化エフェクト\ASL透明化エフェクトバグ補助資料.pptx</t>
  </si>
  <si>
    <t>X:\06.DE_DEV_DOC\02.開発ドキュメント\03.ビューアーに表示するデータ仕様\標準データ(時系列データ)\PNT\02.開発メモ等\PNTクリックによる動画再生機能.docx</t>
  </si>
  <si>
    <t>X:\06.DE_DEV_DOC\02.開発ドキュメント\03.ビューアーに表示するデータ仕様\標準データ(時系列データ)\PNT\02.開発メモ等\PNT高速化テスト.xlsx</t>
  </si>
  <si>
    <t>X:\06.DE_DEV_DOC\02.開発ドキュメント\03.ビューアーに表示するデータ仕様\標準データ(時系列データ)\PNT\02.開発メモ等\4173 - 【対応方針の検討】PNTコンテンツ軽量化、調査\CSV分割\コマンド作成.xlsx</t>
  </si>
  <si>
    <t>X:\06.DE_DEV_DOC\02.開発ドキュメント\03.ビューアーに表示するデータ仕様\標準データ(時系列データ)\PRB\02.開発メモ等\PRB機能まとめ.xlsx</t>
  </si>
  <si>
    <t>X:\06.DE_DEV_DOC\02.開発ドキュメント\08.番組\2020\20200620-東大洪水データ可視化\東大洪データ変換手順.pptx</t>
  </si>
  <si>
    <t>X:\06.DE_DEV_DOC\02.開発ドキュメント\11.会議・レビュー、スクラム\V4会議\20180821エンジン指標.xlsx</t>
  </si>
  <si>
    <t>X:\06.DE_DEV_DOC\02.開発ドキュメント\11.会議・レビュー、スクラム\V4会議\NMAPS方針説明資料_20180514.pptx</t>
  </si>
  <si>
    <t>X:\06.DE_DEV_DOC\02.開発ドキュメント\11.会議・レビュー、スクラム\開発者間レビュー、共有資料\20201009_残す資料の作り方.pptx</t>
  </si>
  <si>
    <t>X:\06.DE_DEV_DOC\02.開発ドキュメント\11.会議・レビュー、スクラム\開発者間レビュー、共有資料\EGJConverterを使ったキャッシュ作成時のデバッグ方法.pptx</t>
  </si>
  <si>
    <t>X:\06.DE_DEV_DOC\02.開発ドキュメント\11.会議・レビュー、スクラム\開発者間レビュー、共有資料\egpファイルの更新.pptx</t>
  </si>
  <si>
    <t>X:\06.DE_DEV_DOC\02.開発ドキュメント\11.会議・レビュー、スクラム\開発者間レビュー、共有資料\Githubで2段階認証にし、SourceTreeでアクセスするには.docx</t>
  </si>
  <si>
    <t>X:\06.DE_DEV_DOC\02.開発ドキュメント\11.会議・レビュー、スクラム\開発者間レビュー、共有資料\Luaコーディングルール (案).docx</t>
  </si>
  <si>
    <t>X:\06.DE_DEV_DOC\02.開発ドキュメント\11.会議・レビュー、スクラム\開発者間レビュー、共有資料\SourceTreeを使ったrebase.pptx</t>
  </si>
  <si>
    <t>X:\06.DE_DEV_DOC\02.開発ドキュメント\11.会議・レビュー、スクラム\開発者間レビュー、共有資料\ショートカットキー一覧_ヘルプ有無追記_0623.xlsx</t>
  </si>
  <si>
    <t>X:\06.DE_DEV_DOC\02.開発ドキュメント\11.会議・レビュー、スクラム\開発者間レビュー、共有資料\ドキュメント整理の小ネタ.pptx</t>
  </si>
  <si>
    <t>X:\06.DE_DEV_DOC\02.開発ドキュメント\11.会議・レビュー、スクラム\開発者間レビュー、共有資料\ポーラーステレオ座標におけるカメラ操作.docx</t>
  </si>
  <si>
    <t>X:\06.DE_DEV_DOC\02.開発ドキュメント\11.会議・レビュー、スクラム\開発者間レビュー、共有資料\市区町村コード変更対応.docx</t>
  </si>
  <si>
    <t>X:\06.DE_DEV_DOC\02.開発ドキュメント\11.会議・レビュー、スクラム\開発者間レビュー、共有資料\座標から16方位.xlsx</t>
  </si>
  <si>
    <t>X:\06.DE_DEV_DOC\02.開発ドキュメント\11.会議・レビュー、スクラム\開発者間レビュー、共有資料\渡辺CPによる気象の雑談会.docx</t>
  </si>
  <si>
    <t>X:\06.DE_DEV_DOC\02.開発ドキュメント\11.会議・レビュー、スクラム\開発者間レビュー、共有資料\CSV仕様\nmaps_csv.xlsx</t>
  </si>
  <si>
    <t>X:\06.DE_DEV_DOC\02.開発ドキュメント\99.開発全般\IDS佐々木(遥)\(作成中)気象データ表示期間設定一覧表 具体的な時刻付き.xlsx</t>
  </si>
  <si>
    <t>X:\06.DE_DEV_DOC\02.開発ドキュメント\99.開発全般\IDS佐々木(遥)\170821_NMAPS_タイトル案_4.xlsx</t>
  </si>
  <si>
    <t>X:\06.DE_DEV_DOC\02.開発ドキュメント\99.開発全般\IDS佐々木(遥)\180112_NMAPS_ユニット・タイトル名案.xlsx</t>
  </si>
  <si>
    <t>X:\06.DE_DEV_DOC\02.開発ドキュメント\99.開発全般\IDS佐々木(遥)\FAQ.xlsx</t>
  </si>
  <si>
    <t>X:\06.DE_DEV_DOC\02.開発ドキュメント\99.開発全般\IDS佐々木(遥)\NMAPSViewer機能要件定義書.docx</t>
  </si>
  <si>
    <t>X:\06.DE_DEV_DOC\02.開発ドキュメント\99.開発全般\IDS佐々木(遥)\NMAPSViewer機能要件定義書_修正.docx</t>
  </si>
  <si>
    <t>X:\06.DE_DEV_DOC\02.開発ドキュメント\99.開発全般\IDS佐々木(遥)\NMAPS_気象系情報一覧_タイトル案.xlsx</t>
  </si>
  <si>
    <t>X:\06.DE_DEV_DOC\02.開発ドキュメント\99.開発全般\IDS佐々木(遥)\NMAPSコンテンツ説明書.docx</t>
  </si>
  <si>
    <t>X:\06.DE_DEV_DOC\02.開発ドキュメント\99.開発全般\IDS佐々木(遥)\NMAPSコンテンツ説明書_修正.docx</t>
  </si>
  <si>
    <t>X:\06.DE_DEV_DOC\02.開発ドキュメント\99.開発全般\IDS佐々木(遥)\NMAPS導入放送局一覧.xlsx</t>
  </si>
  <si>
    <t>X:\06.DE_DEV_DOC\02.開発ドキュメント\99.開発全般\IDS佐々木(遥)\NMAPS配信サーバファイル構成20190517.xlsx</t>
  </si>
  <si>
    <t>X:\06.DE_DEV_DOC\02.開発ドキュメント\99.開発全般\IDS佐々木(遥)\NMAPS開発資料_主要タスク一覧_20190417b.xlsx</t>
  </si>
  <si>
    <t>X:\06.DE_DEV_DOC\02.開発ドキュメント\99.開発全般\IDS佐々木(遥)\NMAPS開発資料_主要タスク一覧_20190517d.xlsx</t>
  </si>
  <si>
    <t>X:\06.DE_DEV_DOC\02.開発ドキュメント\99.開発全般\IDS佐々木(遥)\インストーラー簡易チェックリスト.xlsx</t>
  </si>
  <si>
    <t>X:\06.DE_DEV_DOC\02.開発ドキュメント\99.開発全般\IDS佐々木(遥)\ダイアログメッセージVer02.xlsx</t>
  </si>
  <si>
    <t>X:\06.DE_DEV_DOC\02.開発ドキュメント\99.開発全般\IDS佐々木(遥)\デジタルアース操作マニュア初級171113.pptx</t>
  </si>
  <si>
    <t>X:\06.DE_DEV_DOC\02.開発ドキュメント\99.開発全般\IDS佐々木(遥)\デジタルアース項目書_Ver.3.2.xlsx</t>
  </si>
  <si>
    <t>X:\06.DE_DEV_DOC\02.開発ドキュメント\99.開発全般\IDS佐々木(遥)\プリセットインポートの処理手順.pptx</t>
  </si>
  <si>
    <t>X:\06.DE_DEV_DOC\02.開発ドキュメント\99.開発全般\IDS佐々木(遥)\ヘルプファイル名(修正内容追記).xlsx</t>
  </si>
  <si>
    <t>X:\06.DE_DEV_DOC\02.開発ドキュメント\99.開発全般\IDS佐々木(遥)\ヘルプファイル名.xlsx</t>
  </si>
  <si>
    <t>X:\06.DE_DEV_DOC\02.開発ドキュメント\99.開発全般\IDS佐々木(遥)\リアルタイムコントローラー新規コンテンツ追加方法.pptx</t>
  </si>
  <si>
    <t>X:\06.DE_DEV_DOC\02.開発ドキュメント\99.開発全般\IDS佐々木(遥)\互換性テスト.xlsx</t>
  </si>
  <si>
    <t>X:\06.DE_DEV_DOC\02.開発ドキュメント\99.開発全般\IDS佐々木(遥)\凡例テロップとカラーマップの併用化テスト_20180927.xlsx</t>
  </si>
  <si>
    <t>X:\06.DE_DEV_DOC\02.開発ドキュメント\99.開発全般\IDS佐々木(遥)\吉田さんの要望まとめ.xlsx</t>
  </si>
  <si>
    <t>X:\06.DE_DEV_DOC\02.開発ドキュメント\99.開発全般\IDS佐々木(遥)\更新通知テスト一覧.xlsx</t>
  </si>
  <si>
    <t>X:\06.DE_DEV_DOC\02.開発ドキュメント\99.開発全般\IDS佐々木(遥)\更新通知テスト仕様書.xlsx</t>
  </si>
  <si>
    <t>X:\06.DE_DEV_DOC\02.開発ドキュメント\99.開発全般\IDS佐々木(遥)\桜観測地点(世界測地系).xlsx</t>
  </si>
  <si>
    <t>X:\06.DE_DEV_DOC\02.開発ドキュメント\99.開発全般\IDS佐々木(遥)\気象データフォーマットヘルプ表記.xlsx</t>
  </si>
  <si>
    <t>X:\06.DE_DEV_DOC\02.開発ドキュメント\99.開発全般\IDS佐々木(遥)\気象データ一覧.xlsx</t>
  </si>
  <si>
    <t>X:\06.DE_DEV_DOC\02.開発ドキュメント\99.開発全般\IDS佐々木(遥)\気象データ初期値まとめ.pptx</t>
  </si>
  <si>
    <t>X:\06.DE_DEV_DOC\02.開発ドキュメント\99.開発全般\IDS佐々木(遥)\気象データ配信時刻メモ.pptx</t>
  </si>
  <si>
    <t>X:\06.DE_DEV_DOC\02.開発ドキュメント\99.開発全般\IDS佐々木(遥)\気象簡易カメラ位置 (デフォルト設定).xlsx</t>
  </si>
  <si>
    <t>X:\06.DE_DEV_DOC\02.開発ドキュメント\99.開発全般\IDS佐々木(遥)\画面描画メモ.pptx</t>
  </si>
  <si>
    <t>X:\06.DE_DEV_DOC\02.開発ドキュメント\99.開発全般\IDS峯村\引き継ぎ項目.xlsx</t>
  </si>
  <si>
    <t>X:\06.DE_DEV_DOC\02.開発ドキュメント\99.開発全般\IDS峯村\00概要テンプレ\概要.docx</t>
  </si>
  <si>
    <t>X:\06.DE_DEV_DOC\02.開発ドキュメント\99.開発全般\IDS峯村\20190107_DE_DEV-1665_ラージテクスチャの自動分割\LODタイルマップ機能.docx</t>
  </si>
  <si>
    <t>X:\06.DE_DEV_DOC\02.開発ドキュメント\99.開発全般\IDS峯村\20190107_DE_DEV-1665_ラージテクスチャの自動分割\タイルマップ内部設計書.docx</t>
  </si>
  <si>
    <t>X:\06.DE_DEV_DOC\02.開発ドキュメント\99.開発全般\IDS峯村\20190107_DE_DEV-1665_ラージテクスチャの自動分割\メモ.docx</t>
  </si>
  <si>
    <t>X:\06.DE_DEV_DOC\02.開発ドキュメント\99.開発全般\IDS峯村\20190107_DE_DEV-1665_ラージテクスチャの自動分割\仕様.docx</t>
  </si>
  <si>
    <t>X:\06.DE_DEV_DOC\02.開発ドキュメント\99.開発全般\IDS峯村\20190107_DE_DEV-1665_ラージテクスチャの自動分割\LODタイルマップ書き出し機能\画像編集用.pptx</t>
  </si>
  <si>
    <t>X:\06.DE_DEV_DOC\02.開発ドキュメント\99.開発全般\IDS峯村\20190107_DE_DEV-1665_ラージテクスチャの自動分割\LODタイルマップ書き出し機能\画像編集用_old.pptx</t>
  </si>
  <si>
    <t>X:\06.DE_DEV_DOC\02.開発ドキュメント\99.開発全般\IDS峯村\20190205ライブモードスタジオテスト明けバグ修正\EG報告書.docx</t>
  </si>
  <si>
    <t>X:\06.DE_DEV_DOC\02.開発ドキュメント\99.開発全般\IDS峯村\20190205ライブモードスタジオテスト明けバグ修正\~$概要.docx</t>
  </si>
  <si>
    <t>X:\06.DE_DEV_DOC\02.開発ドキュメント\99.開発全般\IDS峯村\20190205ライブモードスタジオテスト明けバグ修正\~$概要ｖ.docx</t>
  </si>
  <si>
    <t>X:\06.DE_DEV_DOC\02.開発ドキュメント\99.開発全般\IDS峯村\20190205ライブモードスタジオテスト明けバグ修正\概要.docx</t>
  </si>
  <si>
    <t>X:\06.DE_DEV_DOC\02.開発ドキュメント\99.開発全般\IDS峯村\20190205ライブモードスタジオテスト明けバグ修正\概要ｖｖ.docx</t>
  </si>
  <si>
    <t>X:\06.DE_DEV_DOC\02.開発ドキュメント\99.開発全般\IDS峯村\20190205ライブモードスタジオテスト明けバグ修正\20180413\doc\Vizrt-NMAPSバーチャルカメラ連携_仕様書.docx</t>
  </si>
  <si>
    <t>X:\06.DE_DEV_DOC\02.開発ドキュメント\99.開発全般\IDS峯村\20190205ライブモードスタジオテスト明けバグ修正\20180413_old\doc\Vizrt-NMAPSバーチャルカメラ連携_仕様書.docx</t>
  </si>
  <si>
    <t>X:\06.DE_DEV_DOC\02.開発ドキュメント\99.開発全般\IDS峯村\20190205ライブモードスタジオテスト明けバグ修正\20181116_Release\doc\Vizrt-NMAPSバーチャルカメラ連携_仕様書.docx</t>
  </si>
  <si>
    <t>X:\06.DE_DEV_DOC\02.開発ドキュメント\99.開発全般\IDS峯村\20190205ライブモードスタジオテスト明けバグ修正\20181116_Release\doc\Vizrt-NMAPSバーチャルカメラ連携_取扱説明書.docx</t>
  </si>
  <si>
    <t>X:\06.DE_DEV_DOC\02.開発ドキュメント\99.開発全般\IDS峯村\20190205ライブモードスタジオテスト明けバグ修正\報告書\20190312ライブモードかくつき調査(中間報告).pptx</t>
  </si>
  <si>
    <t>X:\06.DE_DEV_DOC\02.開発ドキュメント\99.開発全般\IDS峯村\20190205ライブモードスタジオテスト明け要望追加\概要.docx</t>
  </si>
  <si>
    <t>X:\06.DE_DEV_DOC\02.開発ドキュメント\99.開発全般\IDS峯村\20190208FreeImageライセンス確認\概要.docx</t>
  </si>
  <si>
    <t>X:\06.DE_DEV_DOC\02.開発ドキュメント\99.開発全般\IDS峯村\20190219Luaコード規約決め\概要.docx</t>
  </si>
  <si>
    <t>X:\06.DE_DEV_DOC\02.開発ドキュメント\99.開発全般\IDS峯村\20190219ライブモードドキュメント整備\ライブモード仕様書.docx</t>
  </si>
  <si>
    <t>X:\06.DE_DEV_DOC\02.開発ドキュメント\99.開発全般\IDS峯村\20190219ライブモードドキュメント整備\概要.docx</t>
  </si>
  <si>
    <t>X:\06.DE_DEV_DOC\02.開発ドキュメント\99.開発全般\IDS峯村\20190222NMAPS担当者アプリDocker実装\デジタルアース担当者一覧.xlsx</t>
  </si>
  <si>
    <t>X:\06.DE_DEV_DOC\02.開発ドキュメント\99.開発全般\IDS峯村\20190222NMAPS担当者アプリDocker実装\概要.docx</t>
  </si>
  <si>
    <t>X:\06.DE_DEV_DOC\02.開発ドキュメント\99.開発全般\IDS峯村\20190415FPS表示見づらい\概要.docx</t>
  </si>
  <si>
    <t>X:\06.DE_DEV_DOC\02.開発ドキュメント\99.開発全般\IDS峯村\20190417_DE_DEV-1267_【サポート】IVSフォントの配布に関する作業\概要.docx</t>
  </si>
  <si>
    <t>X:\06.DE_DEV_DOC\02.開発ドキュメント\99.開発全般\IDS峯村\20190419_DE_DEV-2472_【サポート】2019年度用マスコット差し替え\概要.docx</t>
  </si>
  <si>
    <t>X:\06.DE_DEV_DOC\02.開発ドキュメント\99.開発全般\IDS峯村\20190612_DE_DEV-2904_ラバーバンド初期は選択してくださいダイアログ\画像.pptx</t>
  </si>
  <si>
    <t>X:\06.DE_DEV_DOC\02.開発ドキュメント\99.開発全般\IDS峯村\20190619_DE_DEV-2738_デフォルトフォント変更\デフォルトフォント変更.pptx</t>
  </si>
  <si>
    <t>X:\06.DE_DEV_DOC\02.開発ドキュメント\99.開発全般\IDS峯村\20190624番組対応(LANAL)\風のデータCSV仕様書(案)佐藤さんメモ.pptx</t>
  </si>
  <si>
    <t>X:\06.DE_DEV_DOC\02.開発ドキュメント\99.開発全般\IDS峯村\20190809番組対応津波\林さんデータ表現？\RiverDepth\MIKE_結果ファイルの説明と並び替え_TUS.xlsx</t>
  </si>
  <si>
    <t>X:\06.DE_DEV_DOC\02.開発ドキュメント\99.開発全般\IDS峯村\P9自動書き出し関連\テスト項目.xlsx</t>
  </si>
  <si>
    <t>X:\06.DE_DEV_DOC\02.開発ドキュメント\99.開発全般\IDS広瀬\doc\100mメッシュコードの付与ルール.pptx</t>
  </si>
  <si>
    <t>X:\06.DE_DEV_DOC\02.開発ドキュメント\99.開発全般\IDS広瀬\doc\NMAPS\nmapsSi2015-06-20.doc</t>
  </si>
  <si>
    <t>X:\06.DE_DEV_DOC\02.開発ドキュメント\99.開発全般\IDS広瀬\doc\NMAPS\NMAPS取得テ゛ータ一覧.xlsx</t>
  </si>
  <si>
    <t>X:\06.DE_DEV_DOC\02.開発ドキュメント\99.開発全般\IDS広瀬\doc\NMAPS\ParameterFileFormatAndAPI_20150520-2013.pptx</t>
  </si>
  <si>
    <t>X:\06.DE_DEV_DOC\02.開発ドキュメント\99.開発全般\IDS広瀬\doc\NMAPS\Toybox-T8.pptx</t>
  </si>
  <si>
    <t>X:\06.DE_DEV_DOC\02.開発ドキュメント\99.開発全般\IDS広瀬\doc\NMAPS\クライアントアプリtoybox.docx</t>
  </si>
  <si>
    <t>X:\06.DE_DEV_DOC\02.開発ドキュメント\99.開発全般\IDS広瀬\doc\NMAPS\データなび向け要素洗い出し_EG2.8進捗_20150706.xlsx</t>
  </si>
  <si>
    <t>X:\06.DE_DEV_DOC\02.開発ドキュメント\99.開発全般\IDS広瀬\doc\NMAPS\データなび向け要素洗い出し_EG2.8進捗_20150715.xlsx</t>
  </si>
  <si>
    <t>X:\06.DE_DEV_DOC\02.開発ドキュメント\99.開発全般\IDS朝倉\DE_DEV-2359 開発メモ.docx</t>
  </si>
  <si>
    <t>X:\06.DE_DEV_DOC\02.開発ドキュメント\99.開発全般\IDS朝倉\DE_DEV-2412 開発メモ.docx</t>
  </si>
  <si>
    <t>X:\06.DE_DEV_DOC\02.開発ドキュメント\99.開発全般\IDS朝倉\LODタイルマップマスク機能 内部仕様.docx</t>
  </si>
  <si>
    <t>X:\06.DE_DEV_DOC\02.開発ドキュメント\99.開発全般\IDS朝倉\LODタイルマップ機能.docx</t>
  </si>
  <si>
    <t>X:\06.DE_DEV_DOC\02.開発ドキュメント\99.開発全般\IDS朝倉\Luaコーディングルール (案).docx</t>
  </si>
  <si>
    <t>X:\06.DE_DEV_DOC\02.開発ドキュメント\99.開発全般\IDS朝倉\NMAPS_DE_DEV-2006 開発メモ.docx</t>
  </si>
  <si>
    <t>X:\06.DE_DEV_DOC\02.開発ドキュメント\99.開発全般\IDS朝倉\NMAPS_DE_DEV-2034 開発メモ (予)MSM発雷確率).docx</t>
  </si>
  <si>
    <t>X:\06.DE_DEV_DOC\02.開発ドキュメント\99.開発全般\IDS朝倉\NMAPS_DE_DEV-2190 開発メモ (発雷).docx</t>
  </si>
  <si>
    <t>X:\06.DE_DEV_DOC\02.開発ドキュメント\99.開発全般\IDS朝倉\NMAPS_DE_DEV-3876 開発メモ.docx</t>
  </si>
  <si>
    <t>X:\06.DE_DEV_DOC\02.開発ドキュメント\99.開発全般\IDS朝倉\PNTクリックによる動画再生機能.docx</t>
  </si>
  <si>
    <t>X:\06.DE_DEV_DOC\02.開発ドキュメント\99.開発全般\IDS朝倉\Xドライブ移動済み_朝倉開発メモ一覧.docx</t>
  </si>
  <si>
    <t>X:\06.DE_DEV_DOC\02.開発ドキュメント\99.開発全般\IDS朝倉\シェープファイル要仕様検討項目.docx</t>
  </si>
  <si>
    <t>X:\06.DE_DEV_DOC\02.開発ドキュメント\99.開発全般\IDS朝倉\タイルマップ機能のタイル更新の仕組みについて.pptx</t>
  </si>
  <si>
    <t>X:\06.DE_DEV_DOC\02.開発ドキュメント\99.開発全般\IDS朝倉\タイルマップ機能を利用した ラージテクスチャの表示方法.pptx</t>
  </si>
  <si>
    <t>X:\06.DE_DEV_DOC\02.開発ドキュメント\99.開発全般\IDS朝倉\リアルタイムコントローラー新規ユニット追加時の作業手順 (案).docx</t>
  </si>
  <si>
    <t>X:\06.DE_DEV_DOC\02.開発ドキュメント\99.開発全般\IDS朝倉\リアルタイムコントローラー新規ユニット追加時の動作確認項目.docx</t>
  </si>
  <si>
    <t>X:\06.DE_DEV_DOC\02.開発ドキュメント\99.開発全般\IDS朝倉\市区町村コード変更対応.docx</t>
  </si>
  <si>
    <t>X:\06.DE_DEV_DOC\02.開発ドキュメント\99.開発全般\IDS朝倉\情報表示データベース一覧.docx</t>
  </si>
  <si>
    <t>X:\06.DE_DEV_DOC\02.開発ドキュメント\99.開発全般\IDS朝倉\朝倉さん引継ぎ項目一覧_2019年4月.xlsx</t>
  </si>
  <si>
    <t>X:\06.DE_DEV_DOC\02.開発ドキュメント\99.開発全般\IDS朝倉\渡辺CPによる気象の雑談会.docx</t>
  </si>
  <si>
    <t>X:\06.DE_DEV_DOC\02.開発ドキュメント\99.開発全般\IDS朝倉\発雷ユニットのアイコンサイズについて.pptx</t>
  </si>
  <si>
    <t>X:\06.DE_DEV_DOC\02.開発ドキュメント\99.開発全般\IDS朝倉\降水の種類判定.pptx</t>
  </si>
  <si>
    <t>X:\06.DE_DEV_DOC\02.開発ドキュメント\99.開発全般\IDS朝倉\面塗り機能の市区町村判定について.pptx</t>
  </si>
  <si>
    <t>X:\06.DE_DEV_DOC\02.開発ドキュメント\99.開発全般\IDS林\hayashi_source.xlsx</t>
  </si>
  <si>
    <t>X:\06.DE_DEV_DOC\02.開発ドキュメント\99.開発全般\IDS林\引き継ぎ資料\common_lib.xlsx</t>
  </si>
  <si>
    <t>X:\06.DE_DEV_DOC\02.開発ドキュメント\99.開発全般\IDS林\引き継ぎ資料\csv.xlsx</t>
  </si>
  <si>
    <t>X:\06.DE_DEV_DOC\02.開発ドキュメント\99.開発全般\IDS林\引き継ぎ資料\function.xlsx</t>
  </si>
  <si>
    <t>X:\06.DE_DEV_DOC\02.開発ドキュメント\99.開発全般\IDS林\引き継ぎ資料\hayashi_source.xlsx</t>
  </si>
  <si>
    <t>X:\06.DE_DEV_DOC\02.開発ドキュメント\99.開発全般\IDS林\引き継ぎ資料\native.xlsx</t>
  </si>
  <si>
    <t>X:\06.DE_DEV_DOC\02.開発ドキュメント\99.開発全般\IDS林\引き継ぎ資料\slidereditor.xlsx</t>
  </si>
  <si>
    <t>X:\06.DE_DEV_DOC\02.開発ドキュメント\99.開発全般\IDS林\引き継ぎ資料\template.xlsx</t>
  </si>
  <si>
    <t>X:\06.DE_DEV_DOC\02.開発ドキュメント\99.開発全般\IDS林\引き継ぎ資料\林さん引継ぎ項目一覧_20180518.xlsx</t>
  </si>
  <si>
    <t>X:\06.DE_DEV_DOC\02.開発ドキュメント\99.開発全般\IDS林\引き継ぎ資料\林さん引継ぎ項目一覧_20180521-2.xlsx</t>
  </si>
  <si>
    <t>X:\06.DE_DEV_DOC\02.開発ドキュメント\99.開発全般\IDS林\引き継ぎ資料\林さん引継ぎ項目一覧_20180522.xlsx</t>
  </si>
  <si>
    <t>X:\06.DE_DEV_DOC\02.開発ドキュメント\99.開発全般\IDS林\河川コード表（H29.3現在）＿NHK提供用\81_北海道\一級\101_天塩川\天塩川.xls</t>
  </si>
  <si>
    <t>X:\06.DE_DEV_DOC\02.開発ドキュメント\99.開発全般\IDS林\河川コード表（H29.3現在）＿NHK提供用\81_北海道\一級\102_留萌川\留萌川.xls</t>
  </si>
  <si>
    <t>X:\06.DE_DEV_DOC\02.開発ドキュメント\99.開発全般\IDS林\河川コード表（H29.3現在）＿NHK提供用\81_北海道\一級\103_石狩川\石狩川.xls</t>
  </si>
  <si>
    <t>X:\06.DE_DEV_DOC\02.開発ドキュメント\99.開発全般\IDS林\河川コード表（H29.3現在）＿NHK提供用\81_北海道\一級\104_尻別川\尻別川.xls</t>
  </si>
  <si>
    <t>X:\06.DE_DEV_DOC\02.開発ドキュメント\99.開発全般\IDS林\河川コード表（H29.3現在）＿NHK提供用\81_北海道\一級\105_後志利別川\後志利別川.xls</t>
  </si>
  <si>
    <t>X:\06.DE_DEV_DOC\02.開発ドキュメント\99.開発全般\IDS林\河川コード表（H29.3現在）＿NHK提供用\81_北海道\一級\106_鵡川\鵡川.xls</t>
  </si>
  <si>
    <t>X:\06.DE_DEV_DOC\02.開発ドキュメント\99.開発全般\IDS林\河川コード表（H29.3現在）＿NHK提供用\81_北海道\一級\107_沙流川\沙流川.xls</t>
  </si>
  <si>
    <t>X:\06.DE_DEV_DOC\02.開発ドキュメント\99.開発全般\IDS林\河川コード表（H29.3現在）＿NHK提供用\81_北海道\一級\108_十勝川\十勝川.xls</t>
  </si>
  <si>
    <t>X:\06.DE_DEV_DOC\02.開発ドキュメント\99.開発全般\IDS林\河川コード表（H29.3現在）＿NHK提供用\81_北海道\一級\109_釧路川\釧路川.xls</t>
  </si>
  <si>
    <t>X:\06.DE_DEV_DOC\02.開発ドキュメント\99.開発全般\IDS林\河川コード表（H29.3現在）＿NHK提供用\81_北海道\一級\110_網走川\網走川.xls</t>
  </si>
  <si>
    <t>X:\06.DE_DEV_DOC\02.開発ドキュメント\99.開発全般\IDS林\河川コード表（H29.3現在）＿NHK提供用\81_北海道\一級\111_常呂川\常呂川.xlsx</t>
  </si>
  <si>
    <t>X:\06.DE_DEV_DOC\02.開発ドキュメント\99.開発全般\IDS林\河川コード表（H29.3現在）＿NHK提供用\81_北海道\一級\112_湧別川\湧別川.xls</t>
  </si>
  <si>
    <t>X:\06.DE_DEV_DOC\02.開発ドキュメント\99.開発全般\IDS林\河川コード表（H29.3現在）＿NHK提供用\81_北海道\一級\113_渚滑川\渚滑川.xlsx</t>
  </si>
  <si>
    <t>X:\06.DE_DEV_DOC\02.開発ドキュメント\99.開発全般\IDS林\河川コード表（H29.3現在）＿NHK提供用\81_北海道\二級\01_北海道\北海道開発局.xls</t>
  </si>
  <si>
    <t>X:\06.DE_DEV_DOC\02.開発ドキュメント\99.開発全般\IDS林\河川コード表（H29.3現在）＿NHK提供用\81_北海道\普通\01_北海道\北海道開発局.xls</t>
  </si>
  <si>
    <t>X:\06.DE_DEV_DOC\02.開発ドキュメント\99.開発全般\IDS林\河川コード表（H29.3現在）＿NHK提供用\81_北海道\準用\01_北海道\北海道開発局.xls</t>
  </si>
  <si>
    <t>X:\06.DE_DEV_DOC\02.開発ドキュメント\99.開発全般\IDS林\河川コード表（H29.3現在）＿NHK提供用\82_東北\一級\201_阿武隈川\阿武隈川.xls</t>
  </si>
  <si>
    <t>X:\06.DE_DEV_DOC\02.開発ドキュメント\99.開発全般\IDS林\河川コード表（H29.3現在）＿NHK提供用\82_東北\一級\202_名取川\名取川.xls</t>
  </si>
  <si>
    <t>X:\06.DE_DEV_DOC\02.開発ドキュメント\99.開発全般\IDS林\河川コード表（H29.3現在）＿NHK提供用\82_東北\一級\203_鳴瀬川\鳴瀬川.xls</t>
  </si>
  <si>
    <t>X:\06.DE_DEV_DOC\02.開発ドキュメント\99.開発全般\IDS林\河川コード表（H29.3現在）＿NHK提供用\82_東北\一級\204_北上川\北上川.xls</t>
  </si>
  <si>
    <t>X:\06.DE_DEV_DOC\02.開発ドキュメント\99.開発全般\IDS林\河川コード表（H29.3現在）＿NHK提供用\82_東北\一級\205_馬淵川\馬淵川.xls</t>
  </si>
  <si>
    <t>X:\06.DE_DEV_DOC\02.開発ドキュメント\99.開発全般\IDS林\河川コード表（H29.3現在）＿NHK提供用\82_東北\一級\206_高瀬川\高瀬川.xls</t>
  </si>
  <si>
    <t>X:\06.DE_DEV_DOC\02.開発ドキュメント\99.開発全般\IDS林\河川コード表（H29.3現在）＿NHK提供用\82_東北\一級\207_岩木川\岩木川.xls</t>
  </si>
  <si>
    <t>X:\06.DE_DEV_DOC\02.開発ドキュメント\99.開発全般\IDS林\河川コード表（H29.3現在）＿NHK提供用\82_東北\一級\208_米代川\米代川.xls</t>
  </si>
  <si>
    <t>X:\06.DE_DEV_DOC\02.開発ドキュメント\99.開発全般\IDS林\河川コード表（H29.3現在）＿NHK提供用\82_東北\一級\209_雄物川\雄物川.xls</t>
  </si>
  <si>
    <t>X:\06.DE_DEV_DOC\02.開発ドキュメント\99.開発全般\IDS林\河川コード表（H29.3現在）＿NHK提供用\82_東北\一級\210_子吉川\子吉川.xls</t>
  </si>
  <si>
    <t>X:\06.DE_DEV_DOC\02.開発ドキュメント\99.開発全般\IDS林\河川コード表（H29.3現在）＿NHK提供用\82_東北\一級\211_最上川\最上川.xls</t>
  </si>
  <si>
    <t>X:\06.DE_DEV_DOC\02.開発ドキュメント\99.開発全般\IDS林\河川コード表（H29.3現在）＿NHK提供用\82_東北\一級\212_赤川\赤川.xls</t>
  </si>
  <si>
    <t>X:\06.DE_DEV_DOC\02.開発ドキュメント\99.開発全般\IDS林\河川コード表（H29.3現在）＿NHK提供用\82_東北\二級\02_青森\青森県.xls</t>
  </si>
  <si>
    <t>X:\06.DE_DEV_DOC\02.開発ドキュメント\99.開発全般\IDS林\河川コード表（H29.3現在）＿NHK提供用\82_東北\二級\03_岩手\岩手県.xls</t>
  </si>
  <si>
    <t>X:\06.DE_DEV_DOC\02.開発ドキュメント\99.開発全般\IDS林\河川コード表（H29.3現在）＿NHK提供用\82_東北\二級\04_宮城\東北地方整備局_宮城県_河川コード表.xls</t>
  </si>
  <si>
    <t>X:\06.DE_DEV_DOC\02.開発ドキュメント\99.開発全般\IDS林\河川コード表（H29.3現在）＿NHK提供用\82_東北\二級\05_秋田\秋田県.xls</t>
  </si>
  <si>
    <t>X:\06.DE_DEV_DOC\02.開発ドキュメント\99.開発全般\IDS林\河川コード表（H29.3現在）＿NHK提供用\82_東北\二級\06_山形\山形県.xls</t>
  </si>
  <si>
    <t>X:\06.DE_DEV_DOC\02.開発ドキュメント\99.開発全般\IDS林\河川コード表（H29.3現在）＿NHK提供用\82_東北\二級\07_福島\福島県.xls</t>
  </si>
  <si>
    <t>X:\06.DE_DEV_DOC\02.開発ドキュメント\99.開発全般\IDS林\河川コード表（H29.3現在）＿NHK提供用\82_東北\普通\02_青森\青森県.xls</t>
  </si>
  <si>
    <t>X:\06.DE_DEV_DOC\02.開発ドキュメント\99.開発全般\IDS林\河川コード表（H29.3現在）＿NHK提供用\82_東北\普通\03_岩手\岩手県.xls</t>
  </si>
  <si>
    <t>X:\06.DE_DEV_DOC\02.開発ドキュメント\99.開発全般\IDS林\河川コード表（H29.3現在）＿NHK提供用\82_東北\普通\04_宮城\宮城県.xls</t>
  </si>
  <si>
    <t>X:\06.DE_DEV_DOC\02.開発ドキュメント\99.開発全般\IDS林\河川コード表（H29.3現在）＿NHK提供用\82_東北\準用\02_青森\青森県.xls</t>
  </si>
  <si>
    <t>X:\06.DE_DEV_DOC\02.開発ドキュメント\99.開発全般\IDS林\河川コード表（H29.3現在）＿NHK提供用\82_東北\準用\03_岩手\岩手県.xls</t>
  </si>
  <si>
    <t>X:\06.DE_DEV_DOC\02.開発ドキュメント\99.開発全般\IDS林\河川コード表（H29.3現在）＿NHK提供用\82_東北\準用\04_宮城\宮城県.xls</t>
  </si>
  <si>
    <t>X:\06.DE_DEV_DOC\02.開発ドキュメント\99.開発全般\IDS林\河川コード表（H29.3現在）＿NHK提供用\82_東北\準用\05_秋田\秋田県.xls</t>
  </si>
  <si>
    <t>X:\06.DE_DEV_DOC\02.開発ドキュメント\99.開発全般\IDS林\河川コード表（H29.3現在）＿NHK提供用\82_東北\準用\06_山形\山形県.xls</t>
  </si>
  <si>
    <t>X:\06.DE_DEV_DOC\02.開発ドキュメント\99.開発全般\IDS林\河川コード表（H29.3現在）＿NHK提供用\82_東北\準用\07_福島\福島県.xls</t>
  </si>
  <si>
    <t>X:\06.DE_DEV_DOC\02.開発ドキュメント\99.開発全般\IDS林\河川コード表（H29.3現在）＿NHK提供用\83_関東\一級\301_久慈川\久慈川.xls</t>
  </si>
  <si>
    <t>X:\06.DE_DEV_DOC\02.開発ドキュメント\99.開発全般\IDS林\河川コード表（H29.3現在）＿NHK提供用\83_関東\一級\302_那珂川\那珂川.xls</t>
  </si>
  <si>
    <t>X:\06.DE_DEV_DOC\02.開発ドキュメント\99.開発全般\IDS林\河川コード表（H29.3現在）＿NHK提供用\83_関東\一級\303_利根川\利根川.xls</t>
  </si>
  <si>
    <t>X:\06.DE_DEV_DOC\02.開発ドキュメント\99.開発全般\IDS林\河川コード表（H29.3現在）＿NHK提供用\83_関東\一級\304_荒川\荒川.xls</t>
  </si>
  <si>
    <t>X:\06.DE_DEV_DOC\02.開発ドキュメント\99.開発全般\IDS林\河川コード表（H29.3現在）＿NHK提供用\83_関東\一級\305_多摩川\多摩川.xls</t>
  </si>
  <si>
    <t>X:\06.DE_DEV_DOC\02.開発ドキュメント\99.開発全般\IDS林\河川コード表（H29.3現在）＿NHK提供用\83_関東\一級\306_鶴見川\鶴見川.xls</t>
  </si>
  <si>
    <t>X:\06.DE_DEV_DOC\02.開発ドキュメント\99.開発全般\IDS林\河川コード表（H29.3現在）＿NHK提供用\83_関東\一級\307_相模川\相模川.xls</t>
  </si>
  <si>
    <t>X:\06.DE_DEV_DOC\02.開発ドキュメント\99.開発全般\IDS林\河川コード表（H29.3現在）＿NHK提供用\83_関東\一級\308_富士川\富士川.xls</t>
  </si>
  <si>
    <t>X:\06.DE_DEV_DOC\02.開発ドキュメント\99.開発全般\IDS林\河川コード表（H29.3現在）＿NHK提供用\83_関東\二級\08_茨城\茨城県.xls</t>
  </si>
  <si>
    <t>X:\06.DE_DEV_DOC\02.開発ドキュメント\99.開発全般\IDS林\河川コード表（H29.3現在）＿NHK提供用\83_関東\二級\12_千葉\千葉県.xls</t>
  </si>
  <si>
    <t>X:\06.DE_DEV_DOC\02.開発ドキュメント\99.開発全般\IDS林\河川コード表（H29.3現在）＿NHK提供用\83_関東\二級\13_東京\東京都.xls</t>
  </si>
  <si>
    <t>X:\06.DE_DEV_DOC\02.開発ドキュメント\99.開発全般\IDS林\河川コード表（H29.3現在）＿NHK提供用\83_関東\二級\14_神奈川\神奈川県.xls</t>
  </si>
  <si>
    <t>X:\06.DE_DEV_DOC\02.開発ドキュメント\99.開発全般\IDS林\河川コード表（H29.3現在）＿NHK提供用\83_関東\二級\19_山梨\山梨県.xls</t>
  </si>
  <si>
    <t>X:\06.DE_DEV_DOC\02.開発ドキュメント\99.開発全般\IDS林\河川コード表（H29.3現在）＿NHK提供用\83_関東\準用\08_茨城\茨城県.xls</t>
  </si>
  <si>
    <t>X:\06.DE_DEV_DOC\02.開発ドキュメント\99.開発全般\IDS林\河川コード表（H29.3現在）＿NHK提供用\83_関東\準用\12_千葉\千葉県.xls</t>
  </si>
  <si>
    <t>X:\06.DE_DEV_DOC\02.開発ドキュメント\99.開発全般\IDS林\河川コード表（H29.3現在）＿NHK提供用\83_関東\準用\13_東京\東京都.xls</t>
  </si>
  <si>
    <t>X:\06.DE_DEV_DOC\02.開発ドキュメント\99.開発全般\IDS林\河川コード表（H29.3現在）＿NHK提供用\83_関東\準用\14_神奈川\神奈川県.xls</t>
  </si>
  <si>
    <t>X:\06.DE_DEV_DOC\02.開発ドキュメント\99.開発全般\IDS林\河川コード表（H29.3現在）＿NHK提供用\84_北陸\一級\401_荒川\荒川.xls</t>
  </si>
  <si>
    <t>X:\06.DE_DEV_DOC\02.開発ドキュメント\99.開発全般\IDS林\河川コード表（H29.3現在）＿NHK提供用\84_北陸\一級\402_阿賀野川\阿賀野川.xls</t>
  </si>
  <si>
    <t>X:\06.DE_DEV_DOC\02.開発ドキュメント\99.開発全般\IDS林\河川コード表（H29.3現在）＿NHK提供用\84_北陸\一級\403_信濃川\信濃川.xls</t>
  </si>
  <si>
    <t>X:\06.DE_DEV_DOC\02.開発ドキュメント\99.開発全般\IDS林\河川コード表（H29.3現在）＿NHK提供用\84_北陸\一級\404_関川\関川.xls</t>
  </si>
  <si>
    <t>X:\06.DE_DEV_DOC\02.開発ドキュメント\99.開発全般\IDS林\河川コード表（H29.3現在）＿NHK提供用\84_北陸\一級\405_姫川\姫川.xls</t>
  </si>
  <si>
    <t>X:\06.DE_DEV_DOC\02.開発ドキュメント\99.開発全般\IDS林\河川コード表（H29.3現在）＿NHK提供用\84_北陸\一級\406_黒部川\黒部川.xls</t>
  </si>
  <si>
    <t>X:\06.DE_DEV_DOC\02.開発ドキュメント\99.開発全般\IDS林\河川コード表（H29.3現在）＿NHK提供用\84_北陸\一級\407_常願寺川\常願寺川.xls</t>
  </si>
  <si>
    <t>X:\06.DE_DEV_DOC\02.開発ドキュメント\99.開発全般\IDS林\河川コード表（H29.3現在）＿NHK提供用\84_北陸\一級\408_神通川\神通川.xls</t>
  </si>
  <si>
    <t>X:\06.DE_DEV_DOC\02.開発ドキュメント\99.開発全般\IDS林\河川コード表（H29.3現在）＿NHK提供用\84_北陸\一級\409_庄川\庄川.xls</t>
  </si>
  <si>
    <t>X:\06.DE_DEV_DOC\02.開発ドキュメント\99.開発全般\IDS林\河川コード表（H29.3現在）＿NHK提供用\84_北陸\一級\410_小矢部川\小矢部川.xls</t>
  </si>
  <si>
    <t>X:\06.DE_DEV_DOC\02.開発ドキュメント\99.開発全般\IDS林\河川コード表（H29.3現在）＿NHK提供用\84_北陸\一級\411_手取川\手取川.xls</t>
  </si>
  <si>
    <t>X:\06.DE_DEV_DOC\02.開発ドキュメント\99.開発全般\IDS林\河川コード表（H29.3現在）＿NHK提供用\84_北陸\一級\412_梯川\梯川.xls</t>
  </si>
  <si>
    <t>X:\06.DE_DEV_DOC\02.開発ドキュメント\99.開発全般\IDS林\河川コード表（H29.3現在）＿NHK提供用\84_北陸\二級\15_新潟\新潟県.xls</t>
  </si>
  <si>
    <t>X:\06.DE_DEV_DOC\02.開発ドキュメント\99.開発全般\IDS林\河川コード表（H29.3現在）＿NHK提供用\84_北陸\二級\16_富山\富山県.xls</t>
  </si>
  <si>
    <t>X:\06.DE_DEV_DOC\02.開発ドキュメント\99.開発全般\IDS林\河川コード表（H29.3現在）＿NHK提供用\84_北陸\二級\17_石川\石川県.xls</t>
  </si>
  <si>
    <t>X:\06.DE_DEV_DOC\02.開発ドキュメント\99.開発全般\IDS林\河川コード表（H29.3現在）＿NHK提供用\84_北陸\準用\15_新潟\新潟県.xls</t>
  </si>
  <si>
    <t>X:\06.DE_DEV_DOC\02.開発ドキュメント\99.開発全般\IDS林\河川コード表（H29.3現在）＿NHK提供用\84_北陸\準用\16_富山\富山県.xls</t>
  </si>
  <si>
    <t>X:\06.DE_DEV_DOC\02.開発ドキュメント\99.開発全般\IDS林\河川コード表（H29.3現在）＿NHK提供用\84_北陸\準用\17_石川\石川県.xls</t>
  </si>
  <si>
    <t>X:\06.DE_DEV_DOC\02.開発ドキュメント\99.開発全般\IDS林\河川コード表（H29.3現在）＿NHK提供用\85_中部\一級\501_狩野川\狩野川.xls</t>
  </si>
  <si>
    <t>X:\06.DE_DEV_DOC\02.開発ドキュメント\99.開発全般\IDS林\河川コード表（H29.3現在）＿NHK提供用\85_中部\一級\502_安倍川\安倍川.xls</t>
  </si>
  <si>
    <t>X:\06.DE_DEV_DOC\02.開発ドキュメント\99.開発全般\IDS林\河川コード表（H29.3現在）＿NHK提供用\85_中部\一級\503_大井川\大井川.xls</t>
  </si>
  <si>
    <t>X:\06.DE_DEV_DOC\02.開発ドキュメント\99.開発全般\IDS林\河川コード表（H29.3現在）＿NHK提供用\85_中部\一級\504_菊川\菊川.xls</t>
  </si>
  <si>
    <t>X:\06.DE_DEV_DOC\02.開発ドキュメント\99.開発全般\IDS林\河川コード表（H29.3現在）＿NHK提供用\85_中部\一級\505_天竜川\天竜川.xls</t>
  </si>
  <si>
    <t>X:\06.DE_DEV_DOC\02.開発ドキュメント\99.開発全般\IDS林\河川コード表（H29.3現在）＿NHK提供用\85_中部\一級\506_豊川\豊川.xls</t>
  </si>
  <si>
    <t>X:\06.DE_DEV_DOC\02.開発ドキュメント\99.開発全般\IDS林\河川コード表（H29.3現在）＿NHK提供用\85_中部\一級\507_矢作川\矢作川.xls</t>
  </si>
  <si>
    <t>X:\06.DE_DEV_DOC\02.開発ドキュメント\99.開発全般\IDS林\河川コード表（H29.3現在）＿NHK提供用\85_中部\一級\508_庄内川\庄内川.xls</t>
  </si>
  <si>
    <t>X:\06.DE_DEV_DOC\02.開発ドキュメント\99.開発全般\IDS林\河川コード表（H29.3現在）＿NHK提供用\85_中部\一級\509_木曽川\木曽川.xls</t>
  </si>
  <si>
    <t>X:\06.DE_DEV_DOC\02.開発ドキュメント\99.開発全般\IDS林\河川コード表（H29.3現在）＿NHK提供用\85_中部\一級\510_鈴鹿川\鈴鹿川.xls</t>
  </si>
  <si>
    <t>X:\06.DE_DEV_DOC\02.開発ドキュメント\99.開発全般\IDS林\河川コード表（H29.3現在）＿NHK提供用\85_中部\一級\511_雲出川\雲出川.xls</t>
  </si>
  <si>
    <t>X:\06.DE_DEV_DOC\02.開発ドキュメント\99.開発全般\IDS林\河川コード表（H29.3現在）＿NHK提供用\85_中部\一級\512_櫛田川\櫛田川.xls</t>
  </si>
  <si>
    <t>X:\06.DE_DEV_DOC\02.開発ドキュメント\99.開発全般\IDS林\河川コード表（H29.3現在）＿NHK提供用\85_中部\一級\513_宮川\宮川.xls</t>
  </si>
  <si>
    <t>X:\06.DE_DEV_DOC\02.開発ドキュメント\99.開発全般\IDS林\河川コード表（H29.3現在）＿NHK提供用\85_中部\二級\22_静岡\静岡県.xls</t>
  </si>
  <si>
    <t>X:\06.DE_DEV_DOC\02.開発ドキュメント\99.開発全般\IDS林\河川コード表（H29.3現在）＿NHK提供用\85_中部\二級\23_愛知\愛知県.xls</t>
  </si>
  <si>
    <t>X:\06.DE_DEV_DOC\02.開発ドキュメント\99.開発全般\IDS林\河川コード表（H29.3現在）＿NHK提供用\85_中部\二級\24_三重\三重県.xls</t>
  </si>
  <si>
    <t>X:\06.DE_DEV_DOC\02.開発ドキュメント\99.開発全般\IDS林\河川コード表（H29.3現在）＿NHK提供用\85_中部\準用\22_静岡\静岡県.xls</t>
  </si>
  <si>
    <t>X:\06.DE_DEV_DOC\02.開発ドキュメント\99.開発全般\IDS林\河川コード表（H29.3現在）＿NHK提供用\85_中部\準用\23_愛知\愛知県.xls</t>
  </si>
  <si>
    <t>X:\06.DE_DEV_DOC\02.開発ドキュメント\99.開発全般\IDS林\河川コード表（H29.3現在）＿NHK提供用\85_中部\準用\24_三重\三重県.xls</t>
  </si>
  <si>
    <t>X:\06.DE_DEV_DOC\02.開発ドキュメント\99.開発全般\IDS林\河川コード表（H29.3現在）＿NHK提供用\86_近畿\一級\601_新宮川\新宮川.xls</t>
  </si>
  <si>
    <t>X:\06.DE_DEV_DOC\02.開発ドキュメント\99.開発全般\IDS林\河川コード表（H29.3現在）＿NHK提供用\86_近畿\一級\602_紀の川\紀の川.xls</t>
  </si>
  <si>
    <t>X:\06.DE_DEV_DOC\02.開発ドキュメント\99.開発全般\IDS林\河川コード表（H29.3現在）＿NHK提供用\86_近畿\一級\603_大和川\大和川.xls</t>
  </si>
  <si>
    <t>X:\06.DE_DEV_DOC\02.開発ドキュメント\99.開発全般\IDS林\河川コード表（H29.3現在）＿NHK提供用\86_近畿\一級\604_淀川\淀川.xls</t>
  </si>
  <si>
    <t>X:\06.DE_DEV_DOC\02.開発ドキュメント\99.開発全般\IDS林\河川コード表（H29.3現在）＿NHK提供用\86_近畿\一級\605_加古川\加古川.xls</t>
  </si>
  <si>
    <t>X:\06.DE_DEV_DOC\02.開発ドキュメント\99.開発全般\IDS林\河川コード表（H29.3現在）＿NHK提供用\86_近畿\一級\606_揖斐川\揖保川.xls</t>
  </si>
  <si>
    <t>X:\06.DE_DEV_DOC\02.開発ドキュメント\99.開発全般\IDS林\河川コード表（H29.3現在）＿NHK提供用\86_近畿\一級\607_九頭竜川\九頭竜川.xls</t>
  </si>
  <si>
    <t>X:\06.DE_DEV_DOC\02.開発ドキュメント\99.開発全般\IDS林\河川コード表（H29.3現在）＿NHK提供用\86_近畿\一級\608_北川\北川.xls</t>
  </si>
  <si>
    <t>X:\06.DE_DEV_DOC\02.開発ドキュメント\99.開発全般\IDS林\河川コード表（H29.3現在）＿NHK提供用\86_近畿\一級\609_由良川\由良川.xls</t>
  </si>
  <si>
    <t>X:\06.DE_DEV_DOC\02.開発ドキュメント\99.開発全般\IDS林\河川コード表（H29.3現在）＿NHK提供用\86_近畿\一級\610_円山川\円山川.xls</t>
  </si>
  <si>
    <t>X:\06.DE_DEV_DOC\02.開発ドキュメント\99.開発全般\IDS林\河川コード表（H29.3現在）＿NHK提供用\86_近畿\二級\18_福井\福井県.xls</t>
  </si>
  <si>
    <t>X:\06.DE_DEV_DOC\02.開発ドキュメント\99.開発全般\IDS林\河川コード表（H29.3現在）＿NHK提供用\86_近畿\二級\26_京都\京都府.xls</t>
  </si>
  <si>
    <t>X:\06.DE_DEV_DOC\02.開発ドキュメント\99.開発全般\IDS林\河川コード表（H29.3現在）＿NHK提供用\86_近畿\二級\27_大阪\大阪府.xls</t>
  </si>
  <si>
    <t>X:\06.DE_DEV_DOC\02.開発ドキュメント\99.開発全般\IDS林\河川コード表（H29.3現在）＿NHK提供用\86_近畿\二級\28_兵庫\兵庫県.xls</t>
  </si>
  <si>
    <t>X:\06.DE_DEV_DOC\02.開発ドキュメント\99.開発全般\IDS林\河川コード表（H29.3現在）＿NHK提供用\86_近畿\二級\30_和歌山\和歌山県.xls</t>
  </si>
  <si>
    <t>X:\06.DE_DEV_DOC\02.開発ドキュメント\99.開発全般\IDS林\河川コード表（H29.3現在）＿NHK提供用\86_近畿\普通\30_和歌山\和歌山県.xls</t>
  </si>
  <si>
    <t>X:\06.DE_DEV_DOC\02.開発ドキュメント\99.開発全般\IDS林\河川コード表（H29.3現在）＿NHK提供用\86_近畿\準用\18_福井\福井県.xls</t>
  </si>
  <si>
    <t>X:\06.DE_DEV_DOC\02.開発ドキュメント\99.開発全般\IDS林\河川コード表（H29.3現在）＿NHK提供用\86_近畿\準用\26_京都\京都府.xls</t>
  </si>
  <si>
    <t>X:\06.DE_DEV_DOC\02.開発ドキュメント\99.開発全般\IDS林\河川コード表（H29.3現在）＿NHK提供用\86_近畿\準用\27_大阪\大阪府.xls</t>
  </si>
  <si>
    <t>X:\06.DE_DEV_DOC\02.開発ドキュメント\99.開発全般\IDS林\河川コード表（H29.3現在）＿NHK提供用\86_近畿\準用\28_兵庫\兵庫県.xls</t>
  </si>
  <si>
    <t>X:\06.DE_DEV_DOC\02.開発ドキュメント\99.開発全般\IDS林\河川コード表（H29.3現在）＿NHK提供用\86_近畿\準用\30_和歌山\和歌山県.xls</t>
  </si>
  <si>
    <t>X:\06.DE_DEV_DOC\02.開発ドキュメント\99.開発全般\IDS林\河川コード表（H29.3現在）＿NHK提供用\87_中国\一級\701_千代川\千代川.xls</t>
  </si>
  <si>
    <t>X:\06.DE_DEV_DOC\02.開発ドキュメント\99.開発全般\IDS林\河川コード表（H29.3現在）＿NHK提供用\87_中国\一級\702_天神川\天神川.xls</t>
  </si>
  <si>
    <t>X:\06.DE_DEV_DOC\02.開発ドキュメント\99.開発全般\IDS林\河川コード表（H29.3現在）＿NHK提供用\87_中国\一級\703_日野川\日野川.xls</t>
  </si>
  <si>
    <t>X:\06.DE_DEV_DOC\02.開発ドキュメント\99.開発全般\IDS林\河川コード表（H29.3現在）＿NHK提供用\87_中国\一級\704_斐伊川\斐伊川.xls</t>
  </si>
  <si>
    <t>X:\06.DE_DEV_DOC\02.開発ドキュメント\99.開発全般\IDS林\河川コード表（H29.3現在）＿NHK提供用\87_中国\一級\705_江の川\江の川.xls</t>
  </si>
  <si>
    <t>X:\06.DE_DEV_DOC\02.開発ドキュメント\99.開発全般\IDS林\河川コード表（H29.3現在）＿NHK提供用\87_中国\一級\706_高津川\高津川.xls</t>
  </si>
  <si>
    <t>X:\06.DE_DEV_DOC\02.開発ドキュメント\99.開発全般\IDS林\河川コード表（H29.3現在）＿NHK提供用\87_中国\一級\707_佐波川\佐波川.xls</t>
  </si>
  <si>
    <t>X:\06.DE_DEV_DOC\02.開発ドキュメント\99.開発全般\IDS林\河川コード表（H29.3現在）＿NHK提供用\87_中国\一級\708_小瀬川\小瀬川.xls</t>
  </si>
  <si>
    <t>X:\06.DE_DEV_DOC\02.開発ドキュメント\99.開発全般\IDS林\河川コード表（H29.3現在）＿NHK提供用\87_中国\一級\709_太田川\太田川.xls</t>
  </si>
  <si>
    <t>X:\06.DE_DEV_DOC\02.開発ドキュメント\99.開発全般\IDS林\河川コード表（H29.3現在）＿NHK提供用\87_中国\一級\710_芦田川\芦田川.xls</t>
  </si>
  <si>
    <t>X:\06.DE_DEV_DOC\02.開発ドキュメント\99.開発全般\IDS林\河川コード表（H29.3現在）＿NHK提供用\87_中国\一級\711_高梁川\高梁川.xls</t>
  </si>
  <si>
    <t>X:\06.DE_DEV_DOC\02.開発ドキュメント\99.開発全般\IDS林\河川コード表（H29.3現在）＿NHK提供用\87_中国\一級\712_旭川\旭川.xls</t>
  </si>
  <si>
    <t>X:\06.DE_DEV_DOC\02.開発ドキュメント\99.開発全般\IDS林\河川コード表（H29.3現在）＿NHK提供用\87_中国\一級\713_吉井川\吉井川.xls</t>
  </si>
  <si>
    <t>X:\06.DE_DEV_DOC\02.開発ドキュメント\99.開発全般\IDS林\河川コード表（H29.3現在）＿NHK提供用\87_中国\二級\31_鳥取\鳥取県.xls</t>
  </si>
  <si>
    <t>X:\06.DE_DEV_DOC\02.開発ドキュメント\99.開発全般\IDS林\河川コード表（H29.3現在）＿NHK提供用\87_中国\二級\32_島根\島根県.xls</t>
  </si>
  <si>
    <t>X:\06.DE_DEV_DOC\02.開発ドキュメント\99.開発全般\IDS林\河川コード表（H29.3現在）＿NHK提供用\87_中国\二級\33_岡山\岡山県.xls</t>
  </si>
  <si>
    <t>X:\06.DE_DEV_DOC\02.開発ドキュメント\99.開発全般\IDS林\河川コード表（H29.3現在）＿NHK提供用\87_中国\二級\34_広島\広島県.xls</t>
  </si>
  <si>
    <t>X:\06.DE_DEV_DOC\02.開発ドキュメント\99.開発全般\IDS林\河川コード表（H29.3現在）＿NHK提供用\87_中国\二級\35_山口\山口県.xls</t>
  </si>
  <si>
    <t>X:\06.DE_DEV_DOC\02.開発ドキュメント\99.開発全般\IDS林\河川コード表（H29.3現在）＿NHK提供用\87_中国\普通\33_岡山\岡山県.xls</t>
  </si>
  <si>
    <t>X:\06.DE_DEV_DOC\02.開発ドキュメント\99.開発全般\IDS林\河川コード表（H29.3現在）＿NHK提供用\87_中国\普通\34_広島\広島県.xls</t>
  </si>
  <si>
    <t>X:\06.DE_DEV_DOC\02.開発ドキュメント\99.開発全般\IDS林\河川コード表（H29.3現在）＿NHK提供用\87_中国\普通\35_山口\山口県.xls</t>
  </si>
  <si>
    <t>X:\06.DE_DEV_DOC\02.開発ドキュメント\99.開発全般\IDS林\河川コード表（H29.3現在）＿NHK提供用\87_中国\準用\31_鳥取\鳥取県.xls</t>
  </si>
  <si>
    <t>X:\06.DE_DEV_DOC\02.開発ドキュメント\99.開発全般\IDS林\河川コード表（H29.3現在）＿NHK提供用\87_中国\準用\32_島根\島根県.xls</t>
  </si>
  <si>
    <t>X:\06.DE_DEV_DOC\02.開発ドキュメント\99.開発全般\IDS林\河川コード表（H29.3現在）＿NHK提供用\87_中国\準用\33_岡山\岡山県.xls</t>
  </si>
  <si>
    <t>X:\06.DE_DEV_DOC\02.開発ドキュメント\99.開発全般\IDS林\河川コード表（H29.3現在）＿NHK提供用\87_中国\準用\34_広島\広島県.xls</t>
  </si>
  <si>
    <t>X:\06.DE_DEV_DOC\02.開発ドキュメント\99.開発全般\IDS林\河川コード表（H29.3現在）＿NHK提供用\87_中国\準用\35_山口\山口県.xls</t>
  </si>
  <si>
    <t>X:\06.DE_DEV_DOC\02.開発ドキュメント\99.開発全般\IDS林\河川コード表（H29.3現在）＿NHK提供用\88_四国\一級\801_重信川\0801_重信川.xls</t>
  </si>
  <si>
    <t>X:\06.DE_DEV_DOC\02.開発ドキュメント\99.開発全般\IDS林\河川コード表（H29.3現在）＿NHK提供用\88_四国\一級\802_肱川\0802_肱川.xls</t>
  </si>
  <si>
    <t>X:\06.DE_DEV_DOC\02.開発ドキュメント\99.開発全般\IDS林\河川コード表（H29.3現在）＿NHK提供用\88_四国\一級\803_渡川\0803_渡川.xls</t>
  </si>
  <si>
    <t>X:\06.DE_DEV_DOC\02.開発ドキュメント\99.開発全般\IDS林\河川コード表（H29.3現在）＿NHK提供用\88_四国\一級\804_仁淀川\0804_仁淀川.xls</t>
  </si>
  <si>
    <t>X:\06.DE_DEV_DOC\02.開発ドキュメント\99.開発全般\IDS林\河川コード表（H29.3現在）＿NHK提供用\88_四国\一級\805_物部川\0805_物部川.xls</t>
  </si>
  <si>
    <t>X:\06.DE_DEV_DOC\02.開発ドキュメント\99.開発全般\IDS林\河川コード表（H29.3現在）＿NHK提供用\88_四国\一級\806_那賀川\0806_那賀川.xls</t>
  </si>
  <si>
    <t>X:\06.DE_DEV_DOC\02.開発ドキュメント\99.開発全般\IDS林\河川コード表（H29.3現在）＿NHK提供用\88_四国\一級\807_吉野川\0807_吉野川.xls</t>
  </si>
  <si>
    <t>X:\06.DE_DEV_DOC\02.開発ドキュメント\99.開発全般\IDS林\河川コード表（H29.3現在）＿NHK提供用\88_四国\一級\808_土器川\0808_土器川.xls</t>
  </si>
  <si>
    <t>X:\06.DE_DEV_DOC\02.開発ドキュメント\99.開発全般\IDS林\河川コード表（H29.3現在）＿NHK提供用\88_四国\二級\36_徳島\四国地方整備局_徳島県.xls</t>
  </si>
  <si>
    <t>X:\06.DE_DEV_DOC\02.開発ドキュメント\99.開発全般\IDS林\河川コード表（H29.3現在）＿NHK提供用\88_四国\二級\37_香川\四国地方整備局_香川県.xls</t>
  </si>
  <si>
    <t>X:\06.DE_DEV_DOC\02.開発ドキュメント\99.開発全般\IDS林\河川コード表（H29.3現在）＿NHK提供用\88_四国\二級\38_愛媛\四国地方整備局_愛媛県.xls</t>
  </si>
  <si>
    <t>X:\06.DE_DEV_DOC\02.開発ドキュメント\99.開発全般\IDS林\河川コード表（H29.3現在）＿NHK提供用\88_四国\二級\39_高知\四国地方整備局_高知県.xls</t>
  </si>
  <si>
    <t>X:\06.DE_DEV_DOC\02.開発ドキュメント\99.開発全般\IDS林\河川コード表（H29.3現在）＿NHK提供用\88_四国\普通\38_愛媛\四国地方整備局_愛媛県.xls</t>
  </si>
  <si>
    <t>X:\06.DE_DEV_DOC\02.開発ドキュメント\99.開発全般\IDS林\河川コード表（H29.3現在）＿NHK提供用\88_四国\普通\39_高知\四国地方整備局_高知県.xls</t>
  </si>
  <si>
    <t>X:\06.DE_DEV_DOC\02.開発ドキュメント\99.開発全般\IDS林\河川コード表（H29.3現在）＿NHK提供用\88_四国\準用\36_徳島\四国地方整備局_徳島県.xls</t>
  </si>
  <si>
    <t>X:\06.DE_DEV_DOC\02.開発ドキュメント\99.開発全般\IDS林\河川コード表（H29.3現在）＿NHK提供用\88_四国\準用\37_香川\四国地方整備局_香川県.xls</t>
  </si>
  <si>
    <t>X:\06.DE_DEV_DOC\02.開発ドキュメント\99.開発全般\IDS林\河川コード表（H29.3現在）＿NHK提供用\88_四国\準用\38_愛媛\四国地方整備局_愛媛県.xls</t>
  </si>
  <si>
    <t>X:\06.DE_DEV_DOC\02.開発ドキュメント\99.開発全般\IDS林\河川コード表（H29.3現在）＿NHK提供用\88_四国\準用\39_高知\四国地方整備局_高知県.xls</t>
  </si>
  <si>
    <t>X:\06.DE_DEV_DOC\02.開発ドキュメント\99.開発全般\IDS林\河川コード表（H29.3現在）＿NHK提供用\89_九州\一級\901_遠賀川\0901_遠賀川.xls</t>
  </si>
  <si>
    <t>X:\06.DE_DEV_DOC\02.開発ドキュメント\99.開発全般\IDS林\河川コード表（H29.3現在）＿NHK提供用\89_九州\一級\902_松浦川\0902_松浦川.xls</t>
  </si>
  <si>
    <t>X:\06.DE_DEV_DOC\02.開発ドキュメント\99.開発全般\IDS林\河川コード表（H29.3現在）＿NHK提供用\89_九州\一級\903_本明川\0903_本明川.xls</t>
  </si>
  <si>
    <t>X:\06.DE_DEV_DOC\02.開発ドキュメント\99.開発全般\IDS林\河川コード表（H29.3現在）＿NHK提供用\89_九州\一級\904_六角川\0904_六角川.xls</t>
  </si>
  <si>
    <t>X:\06.DE_DEV_DOC\02.開発ドキュメント\99.開発全般\IDS林\河川コード表（H29.3現在）＿NHK提供用\89_九州\一級\905_嘉瀬川\0905_嘉瀬川.xls</t>
  </si>
  <si>
    <t>X:\06.DE_DEV_DOC\02.開発ドキュメント\99.開発全般\IDS林\河川コード表（H29.3現在）＿NHK提供用\89_九州\一級\906_筑後川\0906_筑後川.xls</t>
  </si>
  <si>
    <t>X:\06.DE_DEV_DOC\02.開発ドキュメント\99.開発全般\IDS林\河川コード表（H29.3現在）＿NHK提供用\89_九州\一級\907_矢部川\0907_矢部川_.xls</t>
  </si>
  <si>
    <t>X:\06.DE_DEV_DOC\02.開発ドキュメント\99.開発全般\IDS林\河川コード表（H29.3現在）＿NHK提供用\89_九州\一級\908_菊地川\0908_菊池川.xls</t>
  </si>
  <si>
    <t>X:\06.DE_DEV_DOC\02.開発ドキュメント\99.開発全般\IDS林\河川コード表（H29.3現在）＿NHK提供用\89_九州\一級\909_白川\0909_白川_.xls</t>
  </si>
  <si>
    <t>X:\06.DE_DEV_DOC\02.開発ドキュメント\99.開発全般\IDS林\河川コード表（H29.3現在）＿NHK提供用\89_九州\一級\910_緑川\0910_緑川_.xls</t>
  </si>
  <si>
    <t>X:\06.DE_DEV_DOC\02.開発ドキュメント\99.開発全般\IDS林\河川コード表（H29.3現在）＿NHK提供用\89_九州\一級\911_球磨川\0911_球磨川.xls</t>
  </si>
  <si>
    <t>X:\06.DE_DEV_DOC\02.開発ドキュメント\99.開発全般\IDS林\河川コード表（H29.3現在）＿NHK提供用\89_九州\一級\912_川内川\0912_川内川.xls</t>
  </si>
  <si>
    <t>X:\06.DE_DEV_DOC\02.開発ドキュメント\99.開発全般\IDS林\河川コード表（H29.3現在）＿NHK提供用\89_九州\一級\913_肝属川\0913_肝属川.xls</t>
  </si>
  <si>
    <t>X:\06.DE_DEV_DOC\02.開発ドキュメント\99.開発全般\IDS林\河川コード表（H29.3現在）＿NHK提供用\89_九州\一級\914_大淀川\0914_大淀川.xls</t>
  </si>
  <si>
    <t>X:\06.DE_DEV_DOC\02.開発ドキュメント\99.開発全般\IDS林\河川コード表（H29.3現在）＿NHK提供用\89_九州\一級\915_小丸川\0915_小丸川.xls</t>
  </si>
  <si>
    <t>X:\06.DE_DEV_DOC\02.開発ドキュメント\99.開発全般\IDS林\河川コード表（H29.3現在）＿NHK提供用\89_九州\一級\916_五ヶ瀬川\0916_五ヶ瀬川.xls</t>
  </si>
  <si>
    <t>X:\06.DE_DEV_DOC\02.開発ドキュメント\99.開発全般\IDS林\河川コード表（H29.3現在）＿NHK提供用\89_九州\一級\917_番匠川\0917_番匠川.xls</t>
  </si>
  <si>
    <t>X:\06.DE_DEV_DOC\02.開発ドキュメント\99.開発全般\IDS林\河川コード表（H29.3現在）＿NHK提供用\89_九州\一級\918_大野川\0918_大野川.xls</t>
  </si>
  <si>
    <t>X:\06.DE_DEV_DOC\02.開発ドキュメント\99.開発全般\IDS林\河川コード表（H29.3現在）＿NHK提供用\89_九州\一級\919_大分川\0919_大分川.xls</t>
  </si>
  <si>
    <t>X:\06.DE_DEV_DOC\02.開発ドキュメント\99.開発全般\IDS林\河川コード表（H29.3現在）＿NHK提供用\89_九州\一級\920_山国川\0920_山国川.xls</t>
  </si>
  <si>
    <t>X:\06.DE_DEV_DOC\02.開発ドキュメント\99.開発全般\IDS林\河川コード表（H29.3現在）＿NHK提供用\89_九州\二級\40_福岡\九州地方整備局_福岡県.xls</t>
  </si>
  <si>
    <t>X:\06.DE_DEV_DOC\02.開発ドキュメント\99.開発全般\IDS林\河川コード表（H29.3現在）＿NHK提供用\89_九州\二級\41_佐賀\九州地方整備局_佐賀県.xls</t>
  </si>
  <si>
    <t>X:\06.DE_DEV_DOC\02.開発ドキュメント\99.開発全般\IDS林\河川コード表（H29.3現在）＿NHK提供用\89_九州\二級\42_長崎\九州地方整備局_長崎県.xls</t>
  </si>
  <si>
    <t>X:\06.DE_DEV_DOC\02.開発ドキュメント\99.開発全般\IDS林\河川コード表（H29.3現在）＿NHK提供用\89_九州\二級\43_熊本\九州地方整備局_熊本県.xls</t>
  </si>
  <si>
    <t>X:\06.DE_DEV_DOC\02.開発ドキュメント\99.開発全般\IDS林\河川コード表（H29.3現在）＿NHK提供用\89_九州\二級\44_大分\九州地方整備局_大分県.xls</t>
  </si>
  <si>
    <t>X:\06.DE_DEV_DOC\02.開発ドキュメント\99.開発全般\IDS林\河川コード表（H29.3現在）＿NHK提供用\89_九州\二級\45_宮崎\九州地方整備局_宮崎県.xls</t>
  </si>
  <si>
    <t>X:\06.DE_DEV_DOC\02.開発ドキュメント\99.開発全般\IDS林\河川コード表（H29.3現在）＿NHK提供用\89_九州\二級\46_鹿児島\九州地方整備局_鹿児島県.xls</t>
  </si>
  <si>
    <t>X:\06.DE_DEV_DOC\02.開発ドキュメント\99.開発全般\IDS林\河川コード表（H29.3現在）＿NHK提供用\89_九州\普通\46_鹿児島\九州地方整備局_鹿児島県.xls</t>
  </si>
  <si>
    <t>X:\06.DE_DEV_DOC\02.開発ドキュメント\99.開発全般\IDS林\河川コード表（H29.3現在）＿NHK提供用\89_九州\準用\40_福岡\九州地方整備局_福岡県.xls</t>
  </si>
  <si>
    <t>X:\06.DE_DEV_DOC\02.開発ドキュメント\99.開発全般\IDS林\河川コード表（H29.3現在）＿NHK提供用\89_九州\準用\41_佐賀\九州地方整備局_佐賀県.xls</t>
  </si>
  <si>
    <t>X:\06.DE_DEV_DOC\02.開発ドキュメント\99.開発全般\IDS林\河川コード表（H29.3現在）＿NHK提供用\89_九州\準用\42_長崎\九州地方整備局_長崎県.xls</t>
  </si>
  <si>
    <t>X:\06.DE_DEV_DOC\02.開発ドキュメント\99.開発全般\IDS林\河川コード表（H29.3現在）＿NHK提供用\89_九州\準用\43_熊本\九州地方整備局_熊本県.xls</t>
  </si>
  <si>
    <t>X:\06.DE_DEV_DOC\02.開発ドキュメント\99.開発全般\IDS林\河川コード表（H29.3現在）＿NHK提供用\89_九州\準用\44_大分\九州地方整備局_大分県.xls</t>
  </si>
  <si>
    <t>X:\06.DE_DEV_DOC\02.開発ドキュメント\99.開発全般\IDS林\河川コード表（H29.3現在）＿NHK提供用\89_九州\準用\45_宮崎\九州地方整備局_宮崎県.xls</t>
  </si>
  <si>
    <t>X:\06.DE_DEV_DOC\02.開発ドキュメント\99.開発全般\IDS林\河川コード表（H29.3現在）＿NHK提供用\89_九州\準用\46_鹿児島\九州地方整備局_鹿児島県.xls</t>
  </si>
  <si>
    <t>X:\06.DE_DEV_DOC\02.開発ドキュメント\99.開発全般\IDS林\河川コード表（H29.3現在）＿NHK提供用\90_沖縄\二級\47_沖縄\沖縄県.xls</t>
  </si>
  <si>
    <t>X:\06.DE_DEV_DOC\02.開発ドキュメント\99.開発全般\IDS林\河川コード表（H29.3現在）＿NHK提供用\90_沖縄\準用\47_沖縄\沖縄県.xls</t>
  </si>
  <si>
    <t>X:\06.DE_DEV_DOC\02.開発ドキュメント\99.開発全般\Slack添付ファイル\海水温ユニットの表示について 1.pptx</t>
  </si>
  <si>
    <t>X:\06.DE_DEV_DOC\02.開発ドキュメント\99.開発全般\Slack添付ファイル\補足説明、河川水位グラフモックアップ04_β版修正 1.xlsx</t>
  </si>
  <si>
    <t>X:\06.DE_DEV_DOC\02.開発ドキュメント\99.開発全般\Slack添付ファイル\気象データフォーマットヘルプ表記 1.xlsx</t>
  </si>
  <si>
    <t>X:\06.DE_DEV_DOC\02.開発ドキュメント\99.開発全般\Slack添付ファイル\（例）6時間単位のデータで、6UTCの時でFT=84までしかないときの延長データの扱い方 1.xlsx</t>
  </si>
  <si>
    <t>X:\06.DE_DEV_DOC\02.開発ドキュメント\99.開発全般\Slack添付ファイル\NMAPS配信サーバファイル構成20190517 1.xlsx</t>
  </si>
  <si>
    <t>X:\06.DE_DEV_DOC\02.開発ドキュメント\99.開発全般\Slack添付ファイル\オプション問題 1.pptx</t>
  </si>
  <si>
    <t>X:\06.DE_DEV_DOC\02.開発ドキュメント\99.開発全般\Slack添付ファイル\カリング_チェックリスト 2.xlsx</t>
  </si>
  <si>
    <t>X:\06.DE_DEV_DOC\02.開発ドキュメント\99.開発全般\Slack添付ファイル\読み込み時間調査 3.xlsx</t>
  </si>
  <si>
    <t>X:\06.DE_DEV_DOC\02.開発ドキュメント\99.開発全般\Slack添付ファイル\SIGRAPH2018報告 ～リアルタイムレイトレーシングGPUの衝撃と バーチャルプロダクションの民主化～_WIP 1.pptx</t>
  </si>
  <si>
    <t>X:\06.DE_DEV_DOC\02.開発ドキュメント\99.開発全般\Slack添付ファイル\SIGRAPH2018報告 ～リアルタイムレイトレーシングGPUの衝撃と バーチャルプロダクションの民主化～_WIP 2.pptx</t>
  </si>
  <si>
    <t>X:\06.DE_DEV_DOC\02.開発ドキュメント\99.開発全般\Slack添付ファイル\管理ソフト突合せ_20181119 1.xlsx</t>
  </si>
  <si>
    <t>X:\06.DE_DEV_DOC\02.開発ドキュメント\99.開発全般\Slack添付ファイル\セットアップ_新規PC_20200401 1.pptx</t>
  </si>
  <si>
    <t>X:\06.DE_DEV_DOC\02.開発ドキュメント\99.開発全般\Slack添付ファイル\混雑比較_0814 1.xlsx</t>
  </si>
  <si>
    <t>X:\06.DE_DEV_DOC\02.開発ドキュメント\99.開発全般\Slack添付ファイル\セットアップ_AD切替時_20200403 2.pptx</t>
  </si>
  <si>
    <t>X:\06.DE_DEV_DOC\02.開発ドキュメント\99.開発全般\Slack添付ファイル\サーバー検討 1.pptx</t>
  </si>
  <si>
    <t>X:\06.DE_DEV_DOC\02.開発ドキュメント\99.開発全般\Slack添付ファイル\Win_0613 1.xlsx</t>
  </si>
  <si>
    <t>X:\06.DE_DEV_DOC\02.開発ドキュメント\99.開発全般\Slack添付ファイル\20191113 1.pptx</t>
  </si>
  <si>
    <t>X:\06.DE_DEV_DOC\02.開発ドキュメント\99.開発全般\Slack添付ファイル\N403-HPC01受信状況20191211 1.xlsx</t>
  </si>
  <si>
    <t>X:\06.DE_DEV_DOC\02.開発ドキュメント\99.開発全般\Slack添付ファイル\ユニット一覧_20190513＠template_rule_json 3.xlsx</t>
  </si>
  <si>
    <t>X:\06.DE_DEV_DOC\02.開発ドキュメント\99.開発全般\Slack添付ファイル\20180529_NMAPS端末・ネットワーク配備状況v4 2.xlsx</t>
  </si>
  <si>
    <t>X:\06.DE_DEV_DOC\02.開発ドキュメント\99.開発全般\Slack添付ファイル\ショートカット一覧改訂案_20190717岸 1.pptx</t>
  </si>
  <si>
    <t>X:\06.DE_DEV_DOC\02.開発ドキュメント\99.開発全般\Slack添付ファイル\デジタルアースVe3 1.2＆トップランチャーインストール状況.xlsx</t>
  </si>
  <si>
    <t>X:\06.DE_DEV_DOC\02.開発ドキュメント\99.開発全般\Slack添付ファイル\新ＡＤ対応確認シート（拠点局・放送局）_20200929 1.xlsx</t>
  </si>
  <si>
    <t>X:\06.DE_DEV_DOC\02.開発ドキュメント\99.開発全般\Slack添付ファイル\NMAPSルームで使用しているソフトウェア一覧 2.xlsx</t>
  </si>
  <si>
    <t>X:\06.DE_DEV_DOC\02.開発ドキュメント\99.開発全般\Slack添付ファイル\NMAPS端末一覧_20201216 1.xlsx</t>
  </si>
  <si>
    <t>X:\06.DE_DEV_DOC\02.開発ドキュメント\99.開発全般\Slack添付ファイル\C++勉強会4 1.pptx</t>
  </si>
  <si>
    <t>X:\06.DE_DEV_DOC\02.開発ドキュメント\99.開発全般\Slack添付ファイル\GPXデータ作成ツール使用説明書 1.docx</t>
  </si>
  <si>
    <t>X:\06.DE_DEV_DOC\02.開発ドキュメント\99.開発全般\Slack添付ファイル\【スケシ゛ュール確定版】古写真》1118 1.xlsx</t>
  </si>
  <si>
    <t>X:\06.DE_DEV_DOC\02.開発ドキュメント\99.開発全般\Slack添付ファイル\Kenpoly 1.pptx</t>
  </si>
  <si>
    <t>X:\06.DE_DEV_DOC\02.開発ドキュメント\99.開発全般\Slack添付ファイル\管理ソフト突合せ_20181122 (1) 1.xlsx</t>
  </si>
  <si>
    <t>X:\06.DE_DEV_DOC\02.開発ドキュメント\99.開発全般\Slack添付ファイル\ユーザ要望事項まとめ 1.xlsx</t>
  </si>
  <si>
    <t>X:\06.DE_DEV_DOC\02.開発ドキュメント\99.開発全般\Slack添付ファイル\セットアップ後のチェックリスト 2.xlsx</t>
  </si>
  <si>
    <t>X:\06.DE_DEV_DOC\02.開発ドキュメント\99.開発全般\Slack添付ファイル\100カメ_阪神ファン_NMAPS_1024用 1.docx</t>
  </si>
  <si>
    <t>X:\06.DE_DEV_DOC\02.開発ドキュメント\99.開発全般\Slack添付ファイル\【600仙台管内】NMAPS担当者_20180725 1.xlsx</t>
  </si>
  <si>
    <t>X:\06.DE_DEV_DOC\02.開発ドキュメント\99.開発全般\Slack添付ファイル\【完成版】20200722＿Genbaku_DB_nagasaki44_TranslateTemplate12a__0623kai0709kai_05 0717kai_0720kai_0722kaifix 1.xlsx</t>
  </si>
  <si>
    <t>X:\06.DE_DEV_DOC\02.開発ドキュメント\99.開発全般\Slack添付ファイル\端末整理の整理_20190226_修正版 1.xlsx</t>
  </si>
  <si>
    <t>X:\06.DE_DEV_DOC\02.開発ドキュメント\99.開発全般\Slack添付ファイル\GUIの実装について 2.pptx</t>
  </si>
  <si>
    <t>X:\06.DE_DEV_DOC\02.開発ドキュメント\99.開発全般\Slack添付ファイル\古写真 台本第3稿  1.docx</t>
  </si>
  <si>
    <t>X:\06.DE_DEV_DOC\02.開発ドキュメント\99.開発全般\Slack添付ファイル\NodeGeneratorGUI 工数 1.xlsx</t>
  </si>
  <si>
    <t>X:\06.DE_DEV_DOC\02.開発ドキュメント\99.開発全般\Slack添付ファイル\1909対象端末 1.xlsx</t>
  </si>
  <si>
    <t>X:\06.DE_DEV_DOC\02.開発ドキュメント\99.開発全般\Slack添付ファイル\LanScopeCat質問まとめ 1.xlsx</t>
  </si>
  <si>
    <t>X:\06.DE_DEV_DOC\02.開発ドキュメント\99.開発全般\Slack添付ファイル\【放送局様向け】NMAPS端末確認手順書 2.xlsx</t>
  </si>
  <si>
    <t>X:\06.DE_DEV_DOC\02.開発ドキュメント\99.開発全般\Slack添付ファイル\災害通知データに関して 1.xlsx</t>
  </si>
  <si>
    <t>X:\06.DE_DEV_DOC\02.開発ドキュメント\99.開発全般\Slack添付ファイル\東大洪データ変換手順_岸追記20200609 1.pptx</t>
  </si>
  <si>
    <t>X:\06.DE_DEV_DOC\02.開発ドキュメント\99.開発全般\Slack添付ファイル\12月6日V3 1.2ダウンロード状況.xlsx</t>
  </si>
  <si>
    <t>X:\06.DE_DEV_DOC\02.開発ドキュメント\99.開発全般\Slack添付ファイル\PC稼働集計4月 1.xlsx</t>
  </si>
  <si>
    <t>X:\06.DE_DEV_DOC\02.開発ドキュメント\99.開発全般\Slack添付ファイル\NMAPS開発資料_主なタスク一覧_20190409_fixed 1.xlsx</t>
  </si>
  <si>
    <t>X:\06.DE_DEV_DOC\02.開発ドキュメント\99.開発全般\Slack添付ファイル\可視化ツール_スケジュール(仮) 1.xlsx</t>
  </si>
  <si>
    <t>X:\06.DE_DEV_DOC\02.開発ドキュメント\99.開発全般\Slack添付ファイル\画面デザイン見本 1.pptx</t>
  </si>
  <si>
    <t>X:\06.DE_DEV_DOC\02.開発ドキュメント\99.開発全般\Slack添付ファイル\11m巻物 1.docx</t>
  </si>
  <si>
    <t>X:\06.DE_DEV_DOC\02.開発ドキュメント\99.開発全般\Slack添付ファイル\オートパイロット計算フロー 3.pptx</t>
  </si>
  <si>
    <t>X:\06.DE_DEV_DOC\02.開発ドキュメント\99.開発全般\Slack添付ファイル\資産管理1129 2.xlsx</t>
  </si>
  <si>
    <t>X:\06.DE_DEV_DOC\02.開発ドキュメント\99.開発全般\Slack添付ファイル\各端末の状況1203 1.xlsx</t>
  </si>
  <si>
    <t>X:\06.DE_DEV_DOC\02.開発ドキュメント\99.開発全般\Slack添付ファイル\セキリティ対策案 1.pptx</t>
  </si>
  <si>
    <t>X:\06.DE_DEV_DOC\02.開発ドキュメント\99.開発全般\Slack添付ファイル\N4管内20191210から抽出 1.xlsx</t>
  </si>
  <si>
    <t>X:\06.DE_DEV_DOC\02.開発ドキュメント\99.開発全般\Slack添付ファイル\【抜粋】25期社内活性化施策の件 1.ppt</t>
  </si>
  <si>
    <t>X:\06.DE_DEV_DOC\02.開発ドキュメント\99.開発全般\Slack添付ファイル\NMAPS端末一覧_20180604 1.xlsx</t>
  </si>
  <si>
    <t>X:\06.DE_DEV_DOC\02.開発ドキュメント\99.開発全般\Slack添付ファイル\Hansoft_品質保証(QA)アイテムで表示するカラムのプリセットを設定する設定 1.docx</t>
  </si>
  <si>
    <t>X:\06.DE_DEV_DOC\02.開発ドキュメント\99.開発全般\Slack添付ファイル\09_NED様聖徳太子概算表Aug15提出用 (1) 1.xlsx</t>
  </si>
  <si>
    <t>X:\06.DE_DEV_DOC\02.開発ドキュメント\99.開発全般\Slack添付ファイル\88_四国地方_stage_0124修正 1.xlsx</t>
  </si>
  <si>
    <t>X:\06.DE_DEV_DOC\02.開発ドキュメント\99.開発全般\Slack添付ファイル\【放送局様向け】NMAPS端末確認手順書 1.xlsx</t>
  </si>
  <si>
    <t>X:\06.DE_DEV_DOC\02.開発ドキュメント\99.開発全般\Slack添付ファイル\NMAPS端末一覧_20180518 1.xlsx</t>
  </si>
  <si>
    <t>X:\06.DE_DEV_DOC\02.開発ドキュメント\99.開発全般\Slack添付ファイル\アメダス一覧表 3.xls</t>
  </si>
  <si>
    <t>X:\06.DE_DEV_DOC\02.開発ドキュメント\99.開発全般\Slack添付ファイル\カメラワーク仕様 1.pptx</t>
  </si>
  <si>
    <t>X:\06.DE_DEV_DOC\02.開発ドキュメント\99.開発全般\Slack添付ファイル\nmaps_release 1.xlsx</t>
  </si>
  <si>
    <t>X:\06.DE_DEV_DOC\02.開発ドキュメント\99.開発全般\Slack添付ファイル\リリースノート案1109 1.docx</t>
  </si>
  <si>
    <t>X:\06.DE_DEV_DOC\02.開発ドキュメント\99.開発全般\Slack添付ファイル\2021-Gigabyte_NB_Aero_0401_ l 1.xls</t>
  </si>
  <si>
    <t>X:\06.DE_DEV_DOC\02.開発ドキュメント\99.開発全般\Slack添付ファイル\一級河川(河川コード仕様書より) 1.xlsx</t>
  </si>
  <si>
    <t>X:\06.DE_DEV_DOC\02.開発ドキュメント\99.開発全般\Slack添付ファイル\デフォルト凡例テスト 1.xlsm</t>
  </si>
  <si>
    <t>X:\06.DE_DEV_DOC\02.開発ドキュメント\99.開発全般\Slack添付ファイル\資産情報0716 1.xlsx</t>
  </si>
  <si>
    <t>X:\06.DE_DEV_DOC\02.開発ドキュメント\99.開発全般\Slack添付ファイル\セットアップ後のチェックリスト 1.xlsx</t>
  </si>
  <si>
    <t>X:\06.DE_DEV_DOC\02.開発ドキュメント\99.開発全般\Slack添付ファイル\sokutei 1.xlsx</t>
  </si>
  <si>
    <t>X:\06.DE_DEV_DOC\02.開発ドキュメント\99.開発全般\Slack添付ファイル\windowsupdate低い 1.xlsx</t>
  </si>
  <si>
    <t>X:\06.DE_DEV_DOC\02.開発ドキュメント\99.開発全般\Slack添付ファイル\0917_0927 1.pptx</t>
  </si>
  <si>
    <t>X:\06.DE_DEV_DOC\02.開発ドキュメント\99.開発全般\Slack添付ファイル\InterBee機材リスト 1.xlsx</t>
  </si>
  <si>
    <t>X:\06.DE_DEV_DOC\02.開発ドキュメント\99.開発全般\Slack添付ファイル\DEショートカットキー一覧_20200625 1.xlsx</t>
  </si>
  <si>
    <t>X:\06.DE_DEV_DOC\02.開発ドキュメント\99.開発全般\Slack添付ファイル\12月13日V3 1.2インストール状況.xlsx</t>
  </si>
  <si>
    <t>X:\06.DE_DEV_DOC\02.開発ドキュメント\99.開発全般\Slack添付ファイル\グラフ描画ライブラリ選定 1.xlsx</t>
  </si>
  <si>
    <t>X:\06.DE_DEV_DOC\02.開発ドキュメント\99.開発全般\Slack添付ファイル\ユニットINOUT調査テンプレ 3.xlsx</t>
  </si>
  <si>
    <t>X:\06.DE_DEV_DOC\02.開発ドキュメント\99.開発全般\Slack添付ファイル\NMASP端末整理_20200507 1.xlsx</t>
  </si>
  <si>
    <t>X:\06.DE_DEV_DOC\02.開発ドキュメント\99.開発全般\Slack添付ファイル\見どころ_ズーム率_仕様 1.pptx</t>
  </si>
  <si>
    <t>X:\06.DE_DEV_DOC\02.開発ドキュメント\99.開発全般\Slack添付ファイル\【根井確認】平年比ユニット挙動確認 1.xlsx</t>
  </si>
  <si>
    <t>X:\06.DE_DEV_DOC\02.開発ドキュメント\99.開発全般\Slack添付ファイル\NHKFP様_簡易手順書 1.xlsx</t>
  </si>
  <si>
    <t>X:\06.DE_DEV_DOC\02.開発ドキュメント\99.開発全般\Slack添付ファイル\マニュアル（リアルタイム解説）_0601★  1.pptx</t>
  </si>
  <si>
    <t>X:\06.DE_DEV_DOC\02.開発ドキュメント\99.開発全般\Slack添付ファイル\20201130_WindowsBIOSアップデート周知 1.pptx</t>
  </si>
  <si>
    <t>X:\06.DE_DEV_DOC\02.開発ドキュメント\99.開発全般\Slack添付ファイル\猛暑日の変化（予想：県別・平年値：県庁所在地） 1.xlsx</t>
  </si>
  <si>
    <t>X:\06.DE_DEV_DOC\02.開発ドキュメント\99.開発全般\Slack添付ファイル\開発タスクリスト 1.xlsx</t>
  </si>
  <si>
    <t>X:\06.DE_DEV_DOC\02.開発ドキュメント\99.開発全般\Slack添付ファイル\kubernetes遠隔地オーケストレーション_実証実験報告_2019-0326 1.pptx</t>
  </si>
  <si>
    <t>X:\06.DE_DEV_DOC\02.開発ドキュメント\99.開発全般\Slack添付ファイル\作業手順書_3_22 1.xlsx</t>
  </si>
  <si>
    <t>X:\06.DE_DEV_DOC\02.開発ドキュメント\99.開発全般\Slack添付ファイル\インストーラー簡易チェックリスト 1.xlsx</t>
  </si>
  <si>
    <t>X:\06.DE_DEV_DOC\02.開発ドキュメント\99.開発全般\Slack添付ファイル\部外秘_Dellノートセットアップ手順_20190121 1.pptx</t>
  </si>
  <si>
    <t>X:\06.DE_DEV_DOC\02.開発ドキュメント\99.開発全般\Slack添付ファイル\NMAPSコンテンツ説明書 1.docx</t>
  </si>
  <si>
    <t>X:\06.DE_DEV_DOC\02.開発ドキュメント\99.開発全般\Slack添付ファイル\【400広島管内】NMAPS担当者_20180725 1.xlsx</t>
  </si>
  <si>
    <t>X:\06.DE_DEV_DOC\02.開発ドキュメント\99.開発全般\Slack添付ファイル\コンテンツ生成ツール_20190612 1.pptx</t>
  </si>
  <si>
    <t>X:\06.DE_DEV_DOC\02.開発ドキュメント\99.開発全般\Slack添付ファイル\12月13日V3 1.2インストール状況＆V3クライアント改正.xlsx</t>
  </si>
  <si>
    <t>X:\06.DE_DEV_DOC\02.開発ドキュメント\99.開発全般\Slack添付ファイル\labelチェック 1.xlsx</t>
  </si>
  <si>
    <t>X:\06.DE_DEV_DOC\02.開発ドキュメント\99.開発全般\Slack添付ファイル\凡例テロップ化_お問い合わせ内容 1.xlsx</t>
  </si>
  <si>
    <t>X:\06.DE_DEV_DOC\02.開発ドキュメント\99.開発全般\Slack添付ファイル\汎用データ可視化ウィザード_取扱説明書 2.docx</t>
  </si>
  <si>
    <t>X:\06.DE_DEV_DOC\02.開発ドキュメント\99.開発全般\Slack添付ファイル\2021年3月フォトロン事業・製品説明会 2.xlsx</t>
  </si>
  <si>
    <t>X:\06.DE_DEV_DOC\02.開発ドキュメント\99.開発全般\Slack添付ファイル\Hololensを用いた研究開発活動 1.pptx</t>
  </si>
  <si>
    <t>X:\06.DE_DEV_DOC\02.開発ドキュメント\99.開発全般\Slack添付ファイル\SEP例外追加_20180920 1.pptx</t>
  </si>
  <si>
    <t>X:\06.DE_DEV_DOC\02.開発ドキュメント\99.開発全般\Slack添付ファイル\旧Backlog_エラー関連  1.xlsx</t>
  </si>
  <si>
    <t>X:\06.DE_DEV_DOC\02.開発ドキュメント\99.開発全般\Slack添付ファイル\プレビューボタン押下時動作案 1.pptx</t>
  </si>
  <si>
    <t>X:\06.DE_DEV_DOC\02.開発ドキュメント\99.開発全般\Slack添付ファイル\北九州本日ログ 1.xlsx</t>
  </si>
  <si>
    <t>X:\06.DE_DEV_DOC\02.開発ドキュメント\99.開発全般\Slack添付ファイル\新ＡＤ対応確認シート（拠点局・放送局）_20200928 1.xlsx</t>
  </si>
  <si>
    <t>X:\06.DE_DEV_DOC\02.開発ドキュメント\99.開発全般\Slack添付ファイル\Win_0610 1.xlsx</t>
  </si>
  <si>
    <t>X:\06.DE_DEV_DOC\02.開発ドキュメント\99.開発全般\Slack添付ファイル\Hansoft_使用方法について 1.xlsx</t>
  </si>
  <si>
    <t>X:\06.DE_DEV_DOC\02.開発ドキュメント\99.開発全般\Slack添付ファイル\河川水位ファイル配信形式変更依頼仕様書 1.pptx</t>
  </si>
  <si>
    <t>X:\06.DE_DEV_DOC\02.開発ドキュメント\99.開発全般\Slack添付ファイル\E 1.Honda.pptx</t>
  </si>
  <si>
    <t>X:\06.DE_DEV_DOC\02.開発ドキュメント\99.開発全般\Slack添付ファイル\【NHK提供】190212浸想データの集約状況_水防室 1.pptx</t>
  </si>
  <si>
    <t>X:\06.DE_DEV_DOC\02.開発ドキュメント\99.開発全般\Slack添付ファイル\国際放送NMAPSサポートについて 1.pptx</t>
  </si>
  <si>
    <t>X:\06.DE_DEV_DOC\02.開発ドキュメント\99.開発全般\Slack添付ファイル\参考資料　NMAPSトラブル時の画面イメージ　仙台局20190117 1.docx</t>
  </si>
  <si>
    <t>X:\06.DE_DEV_DOC\02.開発ドキュメント\99.開発全般\Slack添付ファイル\Workflow作成 1.pptx</t>
  </si>
  <si>
    <t>X:\06.DE_DEV_DOC\02.開発ドキュメント\99.開発全般\Slack添付ファイル\JAXA様HW 1.pptx</t>
  </si>
  <si>
    <t>X:\06.DE_DEV_DOC\02.開発ドキュメント\99.開発全般\Slack添付ファイル\【共有】20200717_GSM降水予報が一覧に表示されない場合 1.pptx</t>
  </si>
  <si>
    <t>X:\06.DE_DEV_DOC\02.開発ドキュメント\99.開発全般\Slack添付ファイル\ログオンユーザー稼働 1.xlsx</t>
  </si>
  <si>
    <t>X:\06.DE_DEV_DOC\02.開発ドキュメント\99.開発全般\Slack添付ファイル\必要画像データ 1.xlsx</t>
  </si>
  <si>
    <t>X:\06.DE_DEV_DOC\02.開発ドキュメント\99.開発全般\Slack添付ファイル\MSM_51時間化_降水量 1.xlsx</t>
  </si>
  <si>
    <t>X:\06.DE_DEV_DOC\02.開発ドキュメント\99.開発全般\Slack添付ファイル\【スケシ゛ュール】古写真》1108 1.xlsx</t>
  </si>
  <si>
    <t>X:\06.DE_DEV_DOC\02.開発ドキュメント\99.開発全般\Slack添付ファイル\ショートカット一覧修正案_20190710-2 1.pptx</t>
  </si>
  <si>
    <t>X:\06.DE_DEV_DOC\02.開発ドキュメント\99.開発全般\Slack添付ファイル\NMAPS開発資料_主要タスク一覧_20190605 1.xlsx</t>
  </si>
  <si>
    <t>X:\06.DE_DEV_DOC\02.開発ドキュメント\99.開発全般\Slack添付ファイル\v3 1.2共存環境導入の案内_ユーザー修正.pptx</t>
  </si>
  <si>
    <t>X:\06.DE_DEV_DOC\02.開発ドキュメント\99.開発全般\Slack添付ファイル\【200大阪管内】NMAPS担当者_20181011 1.xlsx</t>
  </si>
  <si>
    <t>X:\06.DE_DEV_DOC\02.開発ドキュメント\99.開発全般\Slack添付ファイル\1007-2作業用DB_英訳場所セルあり【表示期間・緯度経度奥野済み・距離m・master一部】 (1) 1.xlsx</t>
  </si>
  <si>
    <t>X:\06.DE_DEV_DOC\02.開発ドキュメント\99.開発全般\Slack添付ファイル\古写真 台本1116 1.docx</t>
  </si>
  <si>
    <t>X:\06.DE_DEV_DOC\02.開発ドキュメント\99.開発全般\Slack添付ファイル\NMAPS開発資料_ 全体スケシ゛ュール_20190409_fixed 1.pptx</t>
  </si>
  <si>
    <t>X:\06.DE_DEV_DOC\02.開発ドキュメント\99.開発全般\Slack添付ファイル\定例会_20200326 1.pptx</t>
  </si>
  <si>
    <t>X:\06.DE_DEV_DOC\02.開発ドキュメント\99.開発全般\Slack添付ファイル\ローカル_0901以降_デフォルト凡例テスト 1.xlsm</t>
  </si>
  <si>
    <t>X:\06.DE_DEV_DOC\02.開発ドキュメント\99.開発全般\Slack添付ファイル\NMAPS開発資料_主要タスク一覧_20190417b 1.xlsx</t>
  </si>
  <si>
    <t>X:\06.DE_DEV_DOC\02.開発ドキュメント\99.開発全般\Slack添付ファイル\Kaguyaテスト項目_200914 1.xlsx</t>
  </si>
  <si>
    <t>X:\06.DE_DEV_DOC\02.開発ドキュメント\99.開発全般\Slack添付ファイル\3 1.2導入状況集計_20181204.xlsx</t>
  </si>
  <si>
    <t>X:\06.DE_DEV_DOC\02.開発ドキュメント\99.開発全般\Slack添付ファイル\1219_レビュー 1.pptx</t>
  </si>
  <si>
    <t>X:\06.DE_DEV_DOC\02.開発ドキュメント\99.開発全般\Slack添付ファイル\20190614 アメダス一覧表 1.xls</t>
  </si>
  <si>
    <t>X:\06.DE_DEV_DOC\02.開発ドキュメント\99.開発全般\Slack添付ファイル\NMAPS-PC 1.xlsx</t>
  </si>
  <si>
    <t>X:\06.DE_DEV_DOC\02.開発ドキュメント\99.開発全般\Slack添付ファイル\Morpheus実装予定メモ 20190924 1.pptx</t>
  </si>
  <si>
    <t>X:\06.DE_DEV_DOC\02.開発ドキュメント\99.開発全般\Slack添付ファイル\セットアップ内容と今後の検討課題_20190121 1.pptx</t>
  </si>
  <si>
    <t>X:\06.DE_DEV_DOC\02.開発ドキュメント\99.開発全般\Slack添付ファイル\【ＮＨＫ改訂_放送局展開】NMAPS端末確認手順書_20180427_R03 3.xlsx</t>
  </si>
  <si>
    <t>X:\06.DE_DEV_DOC\02.開発ドキュメント\99.開発全般\Slack添付ファイル\20180604_NMAPS端末・ネットワークv4 1.xlsx.xlsx</t>
  </si>
  <si>
    <t>X:\06.DE_DEV_DOC\02.開発ドキュメント\99.開発全般\Slack添付ファイル\PRB機能まとめ 1.xlsx</t>
  </si>
  <si>
    <t>X:\06.DE_DEV_DOC\02.開発ドキュメント\99.開発全般\Slack添付ファイル\岸編集0423_NMAPS端末Windows20H2へのアップデートについて 2.docx</t>
  </si>
  <si>
    <t>X:\06.DE_DEV_DOC\02.開発ドキュメント\99.開発全般\Slack添付ファイル\オートパイロット計算フロー 1.pptx</t>
  </si>
  <si>
    <t>X:\06.DE_DEV_DOC\02.開発ドキュメント\99.開発全般\Slack添付ファイル\1月15日各局V3 1.2インストール状況＆V3クライアント.xlsx</t>
  </si>
  <si>
    <t>X:\06.DE_DEV_DOC\02.開発ドキュメント\99.開発全般\Slack添付ファイル\GUIの実装について 1.pptx</t>
  </si>
  <si>
    <t>X:\06.DE_DEV_DOC\02.開発ドキュメント\99.開発全般\Slack添付ファイル\0409_Zendesk_support 1.pptx</t>
  </si>
  <si>
    <t>X:\06.DE_DEV_DOC\02.開発ドキュメント\99.開発全般\Slack添付ファイル\Kaguyaテスト項目_200923 1.xlsx</t>
  </si>
  <si>
    <t>X:\06.DE_DEV_DOC\02.開発ドキュメント\99.開発全般\Slack添付ファイル\読み込み時間調査 4.xlsx</t>
  </si>
  <si>
    <t>X:\06.DE_DEV_DOC\02.開発ドキュメント\99.開発全般\Slack添付ファイル\可視化ツール_タスクリスト_20200710 1.xlsx</t>
  </si>
  <si>
    <t>X:\06.DE_DEV_DOC\02.開発ドキュメント\99.開発全般\Slack添付ファイル\設計素材 1.pptx</t>
  </si>
  <si>
    <t>X:\06.DE_DEV_DOC\02.開発ドキュメント\99.開発全般\Slack添付ファイル\11_業務体制0817_IDS記入後 1.doc</t>
  </si>
  <si>
    <t>X:\06.DE_DEV_DOC\02.開発ドキュメント\99.開発全般\Slack添付ファイル\20200120　定点カメラで画像認識したい物体一覧案① 1.xlsx</t>
  </si>
  <si>
    <t>X:\06.DE_DEV_DOC\02.開発ドキュメント\99.開発全般\Slack添付ファイル\汎用データ可視化ツール_設計資料 1.pptx</t>
  </si>
  <si>
    <t>X:\06.DE_DEV_DOC\02.開発ドキュメント\99.開発全般\Slack添付ファイル\NHK様_7720管理表_20180823 1.xlsx</t>
  </si>
  <si>
    <t>X:\06.DE_DEV_DOC\02.開発ドキュメント\99.開発全般\Slack添付ファイル\キャッシュ容量調査 1.xlsx</t>
  </si>
  <si>
    <t>X:\06.DE_DEV_DOC\02.開発ドキュメント\99.開発全般\Slack添付ファイル\ショートカットキー一覧 1.xlsx</t>
  </si>
  <si>
    <t>X:\06.DE_DEV_DOC\02.開発ドキュメント\99.開発全般\Slack添付ファイル\【800松山管内】NMAPS担当者_2020 1.xlsx</t>
  </si>
  <si>
    <t>X:\06.DE_DEV_DOC\02.開発ドキュメント\99.開発全般\Slack添付ファイル\ダイアログメッセージVer03 1.xlsx</t>
  </si>
  <si>
    <t>X:\06.DE_DEV_DOC\02.開発ドキュメント\99.開発全般\Slack添付ファイル\コンテンツタブ（ユニット）のポップアップの改修 2.pptx</t>
  </si>
  <si>
    <t>X:\06.DE_DEV_DOC\02.開発ドキュメント\99.開発全般\Slack添付ファイル\DE2018_ver_20190523 1.xlsx</t>
  </si>
  <si>
    <t>X:\06.DE_DEV_DOC\02.開発ドキュメント\99.開発全般\Slack添付ファイル\20180530_NMAPS端末・ネットワークv4 1.xlsx.xlsx</t>
  </si>
  <si>
    <t>X:\06.DE_DEV_DOC\02.開発ドキュメント\99.開発全般\Slack添付ファイル\プリセット・シーンファイルのバージョン通知 1.pptx</t>
  </si>
  <si>
    <t>X:\06.DE_DEV_DOC\02.開発ドキュメント\99.開発全般\Slack添付ファイル\Lan Scope Cat 質問事項12月11日 1.docx</t>
  </si>
  <si>
    <t>X:\06.DE_DEV_DOC\02.開発ドキュメント\99.開発全般\Slack添付ファイル\土壌雨量カラーマップ 1.xlsx</t>
  </si>
  <si>
    <t>X:\06.DE_DEV_DOC\02.開発ドキュメント\99.開発全般\Slack添付ファイル\SIGGRAPH2020報告会_IDS八田 1.pptx</t>
  </si>
  <si>
    <t>X:\06.DE_DEV_DOC\02.開発ドキュメント\99.開発全般\Slack添付ファイル\Unityによるシェーダー入門② 1.pptx</t>
  </si>
  <si>
    <t>X:\06.DE_DEV_DOC\02.開発ドキュメント\99.開発全般\Slack添付ファイル\カリング_チェックリスト 1.xlsx</t>
  </si>
  <si>
    <t>X:\06.DE_DEV_DOC\02.開発ドキュメント\99.開発全般\Slack添付ファイル\12月20日各局V3 1.2インストール状況＆V3クライアント.xlsx</t>
  </si>
  <si>
    <t>X:\06.DE_DEV_DOC\02.開発ドキュメント\99.開発全般\Slack添付ファイル\都道府県一覧 2.xlsx</t>
  </si>
  <si>
    <t>X:\06.DE_DEV_DOC\02.開発ドキュメント\99.開発全般\Slack添付ファイル\PCリスト1005 1.xlsx</t>
  </si>
  <si>
    <t>X:\06.DE_DEV_DOC\02.開発ドキュメント\99.開発全般\Slack添付ファイル\ユニットINOUT調査テンプレ 2.xlsx</t>
  </si>
  <si>
    <t>X:\06.DE_DEV_DOC\02.開発ドキュメント\99.開発全般\Slack添付ファイル\v3 1.2インストール済み端末_20181031.xlsx</t>
  </si>
  <si>
    <t>X:\06.DE_DEV_DOC\02.開発ドキュメント\99.開発全般\Slack添付ファイル\PC不具合まとめ 1.xlsx</t>
  </si>
  <si>
    <t>X:\06.DE_DEV_DOC\02.開発ドキュメント\99.開発全般\Slack添付ファイル\新フォントパック内容一覧 1.xlsx</t>
  </si>
  <si>
    <t>X:\06.DE_DEV_DOC\02.開発ドキュメント\99.開発全般\Slack添付ファイル\PNT仕様について 1.pptx</t>
  </si>
  <si>
    <t>X:\06.DE_DEV_DOC\02.開発ドキュメント\99.開発全般\Slack添付ファイル\データディスクコピー解説_201904_広瀬 1.pptx</t>
  </si>
  <si>
    <t>X:\06.DE_DEV_DOC\02.開発ドキュメント\99.開発全般\Slack添付ファイル\Backlog-0913-1010_村内 1.xlsx</t>
  </si>
  <si>
    <t>X:\06.DE_DEV_DOC\02.開発ドキュメント\99.開発全般\Slack添付ファイル\気象簡易カメラ位置 (デフォルト設定)_20190220 1.xlsx</t>
  </si>
  <si>
    <t>X:\06.DE_DEV_DOC\02.開発ドキュメント\99.開発全般\Slack添付ファイル\番組プリセット検証 1.xlsx</t>
  </si>
  <si>
    <t>X:\06.DE_DEV_DOC\02.開発ドキュメント\99.開発全般\Slack添付ファイル\12月6日V3 1.2ダウンロード状況_改.xlsx</t>
  </si>
  <si>
    <t>X:\06.DE_DEV_DOC\02.開発ドキュメント\99.開発全般\Slack添付ファイル\SIGGRAPH 2020 PolyFit Perception-aligned Vectorization of Raster Clip-art via Intermediate Polygonal Fitting 意訳 (1) 1.pptx</t>
  </si>
  <si>
    <t>X:\06.DE_DEV_DOC\02.開発ドキュメント\99.開発全般\Slack添付ファイル\キャッシュ再変換方法 1.pptx</t>
  </si>
  <si>
    <t>X:\06.DE_DEV_DOC\02.開発ドキュメント\99.開発全般\Slack添付ファイル\プリセット移行_下書き 1.pptx</t>
  </si>
  <si>
    <t>X:\06.DE_DEV_DOC\02.開発ドキュメント\99.開発全般\Slack添付ファイル\ユーザマニュアル IPV-RVer1 1.1.pptx</t>
  </si>
  <si>
    <t>X:\06.DE_DEV_DOC\02.開発ドキュメント\99.開発全般\Slack添付ファイル\チェックリスト_レジストリ 1.xlsx</t>
  </si>
  <si>
    <t>X:\06.DE_DEV_DOC\02.開発ドキュメント\99.開発全般\Slack添付ファイル\H30夏季NMAPSルーム体制表 1.xlsx</t>
  </si>
  <si>
    <t>X:\06.DE_DEV_DOC\02.開発ドキュメント\99.開発全般\Slack添付ファイル\管理ソフト突合せ_20181122 1.xlsx</t>
  </si>
  <si>
    <t>X:\06.DE_DEV_DOC\02.開発ドキュメント\99.開発全般\Slack添付ファイル\河川水位グラフのデータ調査 2.pptx</t>
  </si>
  <si>
    <t>X:\06.DE_DEV_DOC\02.開発ドキュメント\99.開発全般\Slack添付ファイル\海面水温データの表示期間について 1.pptx</t>
  </si>
  <si>
    <t>X:\06.DE_DEV_DOC\02.開発ドキュメント\99.開発全般\Slack添付ファイル\河川水位グラフ表示 1.pptx</t>
  </si>
  <si>
    <t>X:\06.DE_DEV_DOC\02.開発ドキュメント\99.開発全般\Slack添付ファイル\拡大時に縦に白いノイズが出る 1.pptx</t>
  </si>
  <si>
    <t>X:\06.DE_DEV_DOC\02.開発ドキュメント\99.開発全般\Slack添付ファイル\原爆見積別紙 1.xlsx</t>
  </si>
  <si>
    <t>X:\06.DE_DEV_DOC\02.開発ドキュメント\99.開発全般\Slack添付ファイル\テスト組み合わせ_2687 1.xlsx</t>
  </si>
  <si>
    <t>X:\06.DE_DEV_DOC\02.開発ドキュメント\99.開発全般\Slack添付ファイル\UI表示の環境設定テスト 1.xlsx</t>
  </si>
  <si>
    <t>X:\06.DE_DEV_DOC\02.開発ドキュメント\99.開発全般\Slack添付ファイル\峯村さん引継ぎ 1.xlsx</t>
  </si>
  <si>
    <t>X:\06.DE_DEV_DOC\02.開発ドキュメント\99.開発全般\Slack添付ファイル\touchCameraCtrl 1.xlsx</t>
  </si>
  <si>
    <t>X:\06.DE_DEV_DOC\02.開発ドキュメント\99.開発全般\Slack添付ファイル\アジャイル開発サーバー整備v2 1.pptx</t>
  </si>
  <si>
    <t>X:\06.DE_DEV_DOC\02.開発ドキュメント\99.開発全般\Slack添付ファイル\地方局その他4月22日バージョン 1.xlsx</t>
  </si>
  <si>
    <t>X:\06.DE_DEV_DOC\02.開発ドキュメント\99.開発全般\Slack添付ファイル\平成30年度紅葉緯度経度住所(全国)世界測地系 1.xlsx</t>
  </si>
  <si>
    <t>X:\06.DE_DEV_DOC\02.開発ドキュメント\99.開発全般\Slack添付ファイル\新フォントパック内容一覧_20190426入力 1.xlsx</t>
  </si>
  <si>
    <t>X:\06.DE_DEV_DOC\02.開発ドキュメント\99.開発全般\Slack添付ファイル\オプション問題May2９ 1.pptx</t>
  </si>
  <si>
    <t>X:\06.DE_DEV_DOC\02.開発ドキュメント\99.開発全般\Slack添付ファイル\4_15　追加・更新チケット（岸） 1.xlsx</t>
  </si>
  <si>
    <t>X:\06.DE_DEV_DOC\02.開発ドキュメント\99.開発全般\Slack添付ファイル\100strokeごとのファイルR 1.docx</t>
  </si>
  <si>
    <t>X:\06.DE_DEV_DOC\02.開発ドキュメント\99.開発全般\Slack添付ファイル\PNT仕様について 2.pptx</t>
  </si>
  <si>
    <t>X:\06.DE_DEV_DOC\02.開発ドキュメント\99.開発全般\Slack添付ファイル\【おかえりモネ】気象データリスト0308版 1.xlsx</t>
  </si>
  <si>
    <t>X:\06.DE_DEV_DOC\02.開発ドキュメント\99.開発全般\Slack添付ファイル\2021年3月フォトロン事業・製品説明会 1.xlsx</t>
  </si>
  <si>
    <t>X:\06.DE_DEV_DOC\02.開発ドキュメント\99.開発全般\Slack添付ファイル\【メモ】デフォルトプリセット保存 1.xlsx</t>
  </si>
  <si>
    <t>X:\06.DE_DEV_DOC\02.開発ドキュメント\99.開発全般\Slack添付ファイル\地方局（本番） 1.xlsx</t>
  </si>
  <si>
    <t>X:\06.DE_DEV_DOC\02.開発ドキュメント\99.開発全般\Slack添付ファイル\気象簡易カメラ位置 (デフォルト設定) 1.xlsx</t>
  </si>
  <si>
    <t>X:\06.DE_DEV_DOC\02.開発ドキュメント\99.開発全般\Slack添付ファイル\LFMデータ計算について 1.docx</t>
  </si>
  <si>
    <t>X:\06.DE_DEV_DOC\02.開発ドキュメント\99.開発全般\Slack添付ファイル\20200403_気象コンテンツ描画チェック項目書 1.xlsx</t>
  </si>
  <si>
    <t>X:\06.DE_DEV_DOC\02.開発ドキュメント\99.開発全般\Slack添付ファイル\【500九州・沖縄管内】NMAPS担当者_2020 (1) 1.xlsx</t>
  </si>
  <si>
    <t>X:\06.DE_DEV_DOC\02.開発ドキュメント\99.開発全般\Slack添付ファイル\1107_2_WEB内容案 1.pptx</t>
  </si>
  <si>
    <t>X:\06.DE_DEV_DOC\02.開発ドキュメント\99.開発全般\Slack添付ファイル\北方領土の面塗動作について 1.pptx</t>
  </si>
  <si>
    <t>X:\06.DE_DEV_DOC\02.開発ドキュメント\99.開発全般\Slack添付ファイル\ダイアログメッセージVer02 1.xlsx</t>
  </si>
  <si>
    <t>X:\06.DE_DEV_DOC\02.開発ドキュメント\99.開発全般\Slack添付ファイル\IDS2019 1.pptx</t>
  </si>
  <si>
    <t>X:\06.DE_DEV_DOC\02.開発ドキュメント\99.開発全般\Slack添付ファイル\雷監視システムLIDENによる雷観測_観測データのページ 1.pptx</t>
  </si>
  <si>
    <t>X:\06.DE_DEV_DOC\02.開発ドキュメント\99.開発全般\Slack添付ファイル\汎用可視化ツール_Visualizer解説 1.pptx</t>
  </si>
  <si>
    <t>X:\06.DE_DEV_DOC\02.開発ドキュメント\99.開発全般\Slack添付ファイル\海面水温データの表示期間について 2.pptx</t>
  </si>
  <si>
    <t>X:\06.DE_DEV_DOC\02.開発ドキュメント\99.開発全般\Slack添付ファイル\NMAPSClient_LSC_0202 1.xlsx</t>
  </si>
  <si>
    <t>X:\06.DE_DEV_DOC\02.開発ドキュメント\99.開発全般\Slack添付ファイル\気象データ一覧_解析予報組み合わせ 2.xlsx</t>
  </si>
  <si>
    <t>X:\06.DE_DEV_DOC\02.開発ドキュメント\99.開発全般\Slack添付ファイル\LSC資産情報20210616 1.xlsx</t>
  </si>
  <si>
    <t>X:\06.DE_DEV_DOC\02.開発ドキュメント\99.開発全般\Slack添付ファイル\拠点局（本番） 1.xlsx</t>
  </si>
  <si>
    <t>X:\06.DE_DEV_DOC\02.開発ドキュメント\99.開発全般\Slack添付ファイル\TeamViewer再インストール手順_20181120 1.pptx</t>
  </si>
  <si>
    <t>X:\06.DE_DEV_DOC\02.開発ドキュメント\99.開発全般\Slack添付ファイル\詳細DLとバージョン 2.xlsx</t>
  </si>
  <si>
    <t>X:\06.DE_DEV_DOC\02.開発ドキュメント\99.開発全般\Slack添付ファイル\長野用システム構成図案 2.pptx</t>
  </si>
  <si>
    <t>X:\06.DE_DEV_DOC\02.開発ドキュメント\99.開発全般\Slack添付ファイル\地方局ライセンス一覧 1.xlsx</t>
  </si>
  <si>
    <t>X:\06.DE_DEV_DOC\02.開発ドキュメント\99.開発全般\Slack添付ファイル\【おかえりモネ】気象データリスト0215版 1.xlsx</t>
  </si>
  <si>
    <t>X:\06.DE_DEV_DOC\02.開発ドキュメント\99.開発全般\Slack添付ファイル\ソース・キャッシュ保持時間調査レポート_一部改訂 1.pptx</t>
  </si>
  <si>
    <t>X:\06.DE_DEV_DOC\02.開発ドキュメント\99.開発全般\Slack添付ファイル\Slackチャネル整理案_20190225_for_digirea 1.xlsx</t>
  </si>
  <si>
    <t>X:\06.DE_DEV_DOC\02.開発ドキュメント\99.開発全般\Slack添付ファイル\関係会社・協力会社向け発行ライセンス一覧 1.xlsx</t>
  </si>
  <si>
    <t>X:\06.DE_DEV_DOC\02.開発ドキュメント\99.開発全般\Slack添付ファイル\放送局コード20171128（NHK修正2） 1.xlsx</t>
  </si>
  <si>
    <t>X:\06.DE_DEV_DOC\02.開発ドキュメント\99.開発全般\Slack添付ファイル\河川についての確認事項 1.pptx</t>
  </si>
  <si>
    <t>X:\06.DE_DEV_DOC\02.開発ドキュメント\99.開発全般\Slack添付ファイル\NMAPS　回線ID　37局分 1.xlsx</t>
  </si>
  <si>
    <t>X:\06.DE_DEV_DOC\02.開発ドキュメント\99.開発全般\Slack添付ファイル\佐々木さん引継き゛項目一覧_20210323b 1.xlsx</t>
  </si>
  <si>
    <t>X:\06.DE_DEV_DOC\02.開発ドキュメント\99.開発全般\Slack添付ファイル\NMAPS開発資料_主要タスク一覧_20190517f 1.xlsx</t>
  </si>
  <si>
    <t>X:\06.DE_DEV_DOC\02.開発ドキュメント\99.開発全般\Slack添付ファイル\C++勉強会2 1.pptx</t>
  </si>
  <si>
    <t>X:\06.DE_DEV_DOC\02.開発ドキュメント\99.開発全般\Slack添付ファイル\凡例のテロップ化テスト_3 1.2_ver2.xlsx</t>
  </si>
  <si>
    <t>X:\06.DE_DEV_DOC\02.開発ドキュメント\99.開発全般\Slack添付ファイル\拠点局4月22日バージョン 1.xlsx</t>
  </si>
  <si>
    <t>X:\06.DE_DEV_DOC\02.開発ドキュメント\99.開発全般\Slack添付ファイル\20200917_定例会資料 1.pptx</t>
  </si>
  <si>
    <t>X:\06.DE_DEV_DOC\02.開発ドキュメント\99.開発全般\Slack添付ファイル\xx_26期下期キックオフ柴田 1.pptx</t>
  </si>
  <si>
    <t>X:\06.DE_DEV_DOC\02.開発ドキュメント\99.開発全般\Slack添付ファイル\制作ツール_使用イメージ 2.pptx</t>
  </si>
  <si>
    <t>X:\06.DE_DEV_DOC\02.開発ドキュメント\99.開発全般\Slack添付ファイル\NMAPSViewer機能要件定義書 2.docx</t>
  </si>
  <si>
    <t>X:\06.DE_DEV_DOC\02.開発ドキュメント\99.開発全般\Slack添付ファイル\修正箇所Dec23 1.xlsx</t>
  </si>
  <si>
    <t>X:\06.DE_DEV_DOC\02.開発ドキュメント\99.開発全般\Slack添付ファイル\【NMAPS】端末名称 1.xlsx</t>
  </si>
  <si>
    <t>X:\06.DE_DEV_DOC\02.開発ドキュメント\99.開発全般\Slack添付ファイル\新潟県の河川情報 1.xlsx</t>
  </si>
  <si>
    <t>X:\06.DE_DEV_DOC\02.開発ドキュメント\99.開発全般\Slack添付ファイル\Jenkinsリプレース計画 1.pptx</t>
  </si>
  <si>
    <t>X:\06.DE_DEV_DOC\02.開発ドキュメント\99.開発全般\Slack添付ファイル\ポップアップ設定の案 1.pptx</t>
  </si>
  <si>
    <t>X:\06.DE_DEV_DOC\02.開発ドキュメント\99.開発全般\Slack添付ファイル\DB説明 1.xlsx</t>
  </si>
  <si>
    <t>X:\06.DE_DEV_DOC\02.開発ドキュメント\99.開発全般\Slack添付ファイル\可視化ツール_機能一覧 1.xlsx</t>
  </si>
  <si>
    <t>X:\06.DE_DEV_DOC\02.開発ドキュメント\99.開発全般\Slack添付ファイル\【積雪深AQC追記】アメダス実況降雪量_誤差比較 1.xlsx</t>
  </si>
  <si>
    <t>X:\06.DE_DEV_DOC\02.開発ドキュメント\99.開発全般\Slack添付ファイル\EG3DevelopGuide1 1.pptx</t>
  </si>
  <si>
    <t>X:\06.DE_DEV_DOC\02.開発ドキュメント\99.開発全般\Slack添付ファイル\NodeGenerator (1) 1.pptx</t>
  </si>
  <si>
    <t>X:\06.DE_DEV_DOC\02.開発ドキュメント\99.開発全般\Slack添付ファイル\12月6日V3 2.2ダウンロード状況_改.xlsx</t>
  </si>
  <si>
    <t>X:\06.DE_DEV_DOC\02.開発ドキュメント\99.開発全般\Slack添付ファイル\部品単位クリップボード案0421 1.pptx</t>
  </si>
  <si>
    <t>X:\06.DE_DEV_DOC\02.開発ドキュメント\99.開発全般\Slack添付ファイル\MACaddress_20191106 1.xlsx</t>
  </si>
  <si>
    <t>X:\06.DE_DEV_DOC\02.開発ドキュメント\99.開発全般\Slack添付ファイル\アメダス一覧表 1.xls</t>
  </si>
  <si>
    <t>X:\06.DE_DEV_DOC\02.開発ドキュメント\99.開発全般\Slack添付ファイル\【300名古屋管内】NMAPS担当者_20181129 1.xlsx</t>
  </si>
  <si>
    <t>X:\06.DE_DEV_DOC\02.開発ドキュメント\99.開発全般\Slack添付ファイル\修正箇所Dec23_対応記載済み 1.xlsx</t>
  </si>
  <si>
    <t>X:\06.DE_DEV_DOC\02.開発ドキュメント\99.開発全般\Slack添付ファイル\2020年サクラ付加情報 1.xls</t>
  </si>
  <si>
    <t>X:\06.DE_DEV_DOC\02.開発ドキュメント\99.開発全般\Slack添付ファイル\20180601_NMAPS端末・ネットワークv4 1.xlsx.xlsx</t>
  </si>
  <si>
    <t>X:\06.DE_DEV_DOC\02.開発ドキュメント\99.開発全般\Slack添付ファイル\予)MSM降水量_ディゾルブ図 1.xlsx</t>
  </si>
  <si>
    <t>X:\06.DE_DEV_DOC\02.開発ドキュメント\99.開発全般\Slack添付ファイル\DE3 1.2インストールガイド_20181119.pptx</t>
  </si>
  <si>
    <t>X:\06.DE_DEV_DOC\02.開発ドキュメント\99.開発全般\Slack添付ファイル\DE使用データ一覧 2.xlsx</t>
  </si>
  <si>
    <t>X:\06.DE_DEV_DOC\02.開発ドキュメント\99.開発全般\Slack添付ファイル\DE使用テ゛ータ一覧 2.xlsx</t>
  </si>
  <si>
    <t>X:\06.DE_DEV_DOC\02.開発ドキュメント\99.開発全般\Slack添付ファイル\制作ツール_追加機能仕様検討 1.pptx</t>
  </si>
  <si>
    <t>X:\06.DE_DEV_DOC\02.開発ドキュメント\99.開発全般\Slack添付ファイル\NHKマスターテーブル（アメダス）新旧比較20200616 1.xlsx</t>
  </si>
  <si>
    <t>X:\06.DE_DEV_DOC\02.開発ドキュメント\99.開発全般\Slack添付ファイル\凡例テロップ化_お問い合わせ内容_8 2.10.xlsx</t>
  </si>
  <si>
    <t>X:\06.DE_DEV_DOC\02.開発ドキュメント\99.開発全般\Slack添付ファイル\動画書き出し解析_20200416 1.pptx</t>
  </si>
  <si>
    <t>X:\06.DE_DEV_DOC\02.開発ドキュメント\99.開発全般\Slack添付ファイル\PRBサンプルコード改訂内容 1.xlsx</t>
  </si>
  <si>
    <t>X:\06.DE_DEV_DOC\02.開発ドキュメント\99.開発全般\Slack添付ファイル\LanScopeCat使い方 1.pptx</t>
  </si>
  <si>
    <t>X:\06.DE_DEV_DOC\02.開発ドキュメント\99.開発全般\Slack添付ファイル\レビュー補助資料 1.pptx</t>
  </si>
  <si>
    <t>X:\06.DE_DEV_DOC\02.開発ドキュメント\99.開発全般\Slack添付ファイル\morpheus自動化希望項目_岸0606 1.xlsx</t>
  </si>
  <si>
    <t>X:\06.DE_DEV_DOC\02.開発ドキュメント\99.開発全般\Slack添付ファイル\Kaguyaテスト項目_200909 2.xlsx</t>
  </si>
  <si>
    <t>X:\06.DE_DEV_DOC\02.開発ドキュメント\99.開発全般\Slack添付ファイル\11m巻物 4.docx</t>
  </si>
  <si>
    <t>X:\06.DE_DEV_DOC\02.開発ドキュメント\99.開発全般\Slack添付ファイル\NMAPS端末不調_20201224 1.xlsx</t>
  </si>
  <si>
    <t>X:\06.DE_DEV_DOC\02.開発ドキュメント\99.開発全般\Slack添付ファイル\0415追加・更新チケット 1.xlsx</t>
  </si>
  <si>
    <t>X:\06.DE_DEV_DOC\02.開発ドキュメント\99.開発全般\Slack添付ファイル\僕の考えた最強の可視化エンジン検討資料20210405 1.xlsx</t>
  </si>
  <si>
    <t>X:\06.DE_DEV_DOC\02.開発ドキュメント\99.開発全般\Slack添付ファイル\風のデータCSV仕様書(案) 2.pptx</t>
  </si>
  <si>
    <t>X:\06.DE_DEV_DOC\02.開発ドキュメント\99.開発全般\Slack添付ファイル\Backlog-0913-1010_岸 1.xlsx</t>
  </si>
  <si>
    <t>X:\06.DE_DEV_DOC\02.開発ドキュメント\99.開発全般\Slack添付ファイル\表示されない箇所1126 1.pptx</t>
  </si>
  <si>
    <t>X:\06.DE_DEV_DOC\02.開発ドキュメント\99.開発全般\Slack添付ファイル\DEバージョン_AD_20200731 1.xlsx</t>
  </si>
  <si>
    <t>X:\06.DE_DEV_DOC\02.開発ドキュメント\99.開発全般\Slack添付ファイル\管理ソフト突合せ_20181122 3.xlsx</t>
  </si>
  <si>
    <t>X:\06.DE_DEV_DOC\02.開発ドキュメント\99.開発全般\Slack添付ファイル\スライドショー画像 1.xlsx</t>
  </si>
  <si>
    <t>X:\06.DE_DEV_DOC\02.開発ドキュメント\99.開発全般\Slack添付ファイル\NMAPS開発資料_ 全体スケジュール_20190409 1.pptx</t>
  </si>
  <si>
    <t>X:\06.DE_DEV_DOC\02.開発ドキュメント\99.開発全般\Slack添付ファイル\資産情報0815 1.xlsx</t>
  </si>
  <si>
    <t>X:\06.DE_DEV_DOC\02.開発ドキュメント\99.開発全般\Slack添付ファイル\可視化ツール_スケジュール_20200701 1.xlsx</t>
  </si>
  <si>
    <t>X:\06.DE_DEV_DOC\02.開発ドキュメント\99.開発全般\Slack添付ファイル\接続図May27 1.pptx</t>
  </si>
  <si>
    <t>X:\06.DE_DEV_DOC\02.開発ドキュメント\99.開発全般\Slack添付ファイル\DB説明 2.xlsx</t>
  </si>
  <si>
    <t>X:\06.DE_DEV_DOC\02.開発ドキュメント\99.開発全般\Slack添付ファイル\LanScopeCat質問まとめ2-2 1.xlsx</t>
  </si>
  <si>
    <t>X:\06.DE_DEV_DOC\02.開発ドキュメント\99.開発全般\Slack添付ファイル\geocodingデータ一覧 1.xlsx</t>
  </si>
  <si>
    <t>X:\06.DE_DEV_DOC\02.開発ドキュメント\99.開発全般\Slack添付ファイル\ライセンス一覧 1.xlsx</t>
  </si>
  <si>
    <t>X:\06.DE_DEV_DOC\02.開発ドキュメント\99.開発全般\Slack添付ファイル\不具合８Kビューアー 1.xlsx</t>
  </si>
  <si>
    <t>X:\06.DE_DEV_DOC\02.開発ドキュメント\99.開発全般\Slack添付ファイル\一級河川(河川コード仕様書より) 2.xlsx</t>
  </si>
  <si>
    <t>X:\06.DE_DEV_DOC\02.開発ドキュメント\99.開発全般\Slack添付ファイル\SIGGRAPH2020_report_maejima 1.pptx</t>
  </si>
  <si>
    <t>X:\06.DE_DEV_DOC\02.開発ドキュメント\99.開発全般\Slack添付ファイル\H30年末年始NMAPS連絡体制 1.xlsx</t>
  </si>
  <si>
    <t>X:\06.DE_DEV_DOC\02.開発ドキュメント\99.開発全般\Slack添付ファイル\12月25日各局V3 1.2インストール状況＆V3クライアント.xlsx</t>
  </si>
  <si>
    <t>X:\06.DE_DEV_DOC\02.開発ドキュメント\99.開発全般\Slack添付ファイル\エントリーシート 1.xlsx</t>
  </si>
  <si>
    <t>X:\06.DE_DEV_DOC\02.開発ドキュメント\99.開発全般\Slack添付ファイル\チケット整理について1206 1.pptx</t>
  </si>
  <si>
    <t>X:\06.DE_DEV_DOC\02.開発ドキュメント\99.開発全般\Slack添付ファイル\【501福岡管内】NMAPS担当者_20180725 1.xlsx</t>
  </si>
  <si>
    <t>X:\06.DE_DEV_DOC\02.開発ドキュメント\99.開発全般\Slack添付ファイル\NHK様_7720管理表_20180823_v2 1.xlsx</t>
  </si>
  <si>
    <t>X:\06.DE_DEV_DOC\02.開発ドキュメント\99.開発全般\Slack添付ファイル\カラーマップ_上限・下限値 1.xlsx</t>
  </si>
  <si>
    <t>X:\06.DE_DEV_DOC\02.開発ドキュメント\99.開発全般\Slack添付ファイル\河川水位グラフ、実装フィードバック 1.pptx</t>
  </si>
  <si>
    <t>X:\06.DE_DEV_DOC\02.開発ドキュメント\99.開発全般\Slack添付ファイル\v3 1.2共存環境導入の案内_下書き.pptx</t>
  </si>
  <si>
    <t>X:\06.DE_DEV_DOC\02.開発ドキュメント\99.開発全般\Slack添付ファイル\デジタルアース2020年度前期開発計画(仮) 1.xlsx</t>
  </si>
  <si>
    <t>X:\06.DE_DEV_DOC\02.開発ドキュメント\99.開発全般\Slack添付ファイル\1216試写後作業用DB_masterシート修正済  1.xlsx</t>
  </si>
  <si>
    <t>X:\06.DE_DEV_DOC\02.開発ドキュメント\99.開発全般\Slack添付ファイル\夏季休暇2020_調整表_v1 1.xlsx</t>
  </si>
  <si>
    <t>X:\06.DE_DEV_DOC\02.開発ドキュメント\99.開発全般\Slack添付ファイル\管理ソフト突合せ_20181122 2.xlsx</t>
  </si>
  <si>
    <t>X:\06.DE_DEV_DOC\02.開発ドキュメント\99.開発全般\Slack添付ファイル\インストールされている可能性のあるアプリ一覧 1.xlsx</t>
  </si>
  <si>
    <t>X:\06.DE_DEV_DOC\02.開発ドキュメント\99.開発全般\Slack添付ファイル\新機能1120 1.pptx</t>
  </si>
  <si>
    <t>X:\06.DE_DEV_DOC\02.開発ドキュメント\99.開発全般\Slack添付ファイル\Web動画作成ツール_MVP 1.pptx</t>
  </si>
  <si>
    <t>X:\06.DE_DEV_DOC\02.開発ドキュメント\99.開発全般\Slack添付ファイル\スプリントレビュー_20190425 1.pptx</t>
  </si>
  <si>
    <t>X:\06.DE_DEV_DOC\02.開発ドキュメント\99.開発全般\Slack添付ファイル\地球に対しての度単位の精度と距離 1.xlsx</t>
  </si>
  <si>
    <t>X:\06.DE_DEV_DOC\02.開発ドキュメント\99.開発全般\Slack添付ファイル\マニュアル（リアルタイム解説）_0601★  2.pptx</t>
  </si>
  <si>
    <t>X:\06.DE_DEV_DOC\02.開発ドキュメント\99.開発全般\Slack添付ファイル\3 1.2初回リリースノート案1114.docx</t>
  </si>
  <si>
    <t>X:\06.DE_DEV_DOC\02.開発ドキュメント\99.開発全般\Slack添付ファイル\11m巻物 3.docx</t>
  </si>
  <si>
    <t>X:\06.DE_DEV_DOC\02.開発ドキュメント\99.開発全般\Slack添付ファイル\NMAPS端末一覧_20210106 1.xlsx</t>
  </si>
  <si>
    <t>X:\06.DE_DEV_DOC\02.開発ドキュメント\99.開発全般\Slack添付ファイル\Backlog-Issues-20181205-1646 1.xlsx</t>
  </si>
  <si>
    <t>X:\06.DE_DEV_DOC\02.開発ドキュメント\99.開発全般\Slack添付ファイル\未作業洗い出し用_20210209 1.xlsx</t>
  </si>
  <si>
    <t>X:\06.DE_DEV_DOC\02.開発ドキュメント\99.開発全般\Slack添付ファイル\管理ソフト突合せ_20181122 (1) 2.xlsx</t>
  </si>
  <si>
    <t>X:\06.DE_DEV_DOC\02.開発ドキュメント\99.開発全般\Slack添付ファイル\別紙【Fldlv2のないシェープデータ】 1.pptx</t>
  </si>
  <si>
    <t>X:\06.DE_DEV_DOC\02.開発ドキュメント\99.開発全般\Slack添付ファイル\凡例テロップ化_お問い合わせ内容_8 1.9.xlsx</t>
  </si>
  <si>
    <t>X:\06.DE_DEV_DOC\02.開発ドキュメント\99.開発全般\Slack添付ファイル\汎用データ変換ツール仕様検討_20190117 2.pptx</t>
  </si>
  <si>
    <t>X:\06.DE_DEV_DOC\02.開発ドキュメント\99.開発全般\Slack添付ファイル\テロップ変更点 1.pptx</t>
  </si>
  <si>
    <t>X:\06.DE_DEV_DOC\02.開発ドキュメント\99.開発全般\Slack添付ファイル\【おかえりモネ】気象データリスト0317版 1.xlsx</t>
  </si>
  <si>
    <t>X:\06.DE_DEV_DOC\02.開発ドキュメント\99.開発全般\Slack添付ファイル\NMAPS端末Windows20H2へのアップデートについて (1) 1.docx</t>
  </si>
  <si>
    <t>X:\06.DE_DEV_DOC\02.開発ドキュメント\99.開発全般\Slack添付ファイル\読み込み時間調査 1.xlsx</t>
  </si>
  <si>
    <t>X:\06.DE_DEV_DOC\02.開発ドキュメント\99.開発全般\Slack添付ファイル\NMAPS放送利用PCアンケート 2.xlsx</t>
  </si>
  <si>
    <t>X:\06.DE_DEV_DOC\02.開発ドキュメント\99.開発全般\Slack添付ファイル\更新通知テスト一覧 1.xlsx</t>
  </si>
  <si>
    <t>X:\06.DE_DEV_DOC\02.開発ドキュメント\99.開発全般\Slack添付ファイル\河川水位のデータ更新頻度増加についての質問 1.pptx</t>
  </si>
  <si>
    <t>X:\06.DE_DEV_DOC\02.開発ドキュメント\99.開発全般\Slack添付ファイル\フラスタム調整アプリ検討 1.pptx</t>
  </si>
  <si>
    <t>X:\06.DE_DEV_DOC\02.開発ドキュメント\99.開発全般\Slack添付ファイル\デジタルアース2020年度前期開発計画v8_NHK加筆 1.xlsx</t>
  </si>
  <si>
    <t>X:\06.DE_DEV_DOC\02.開発ドキュメント\99.開発全般\Slack添付ファイル\NMAPSViewer機能要件定義書 1.docx</t>
  </si>
  <si>
    <t>X:\06.DE_DEV_DOC\02.開発ドキュメント\99.開発全般\Slack添付ファイル\予）MSM降水量（雨雪判別あり）気象協会ロジックの再検証 1.pptx</t>
  </si>
  <si>
    <t>X:\06.DE_DEV_DOC\02.開発ドキュメント\99.開発全般\Slack添付ファイル\WEB内容案v3 1.pptx</t>
  </si>
  <si>
    <t>X:\06.DE_DEV_DOC\02.開発ドキュメント\99.開発全般\Slack添付ファイル\キャッシュ_ソース_DL位置 1.xlsx</t>
  </si>
  <si>
    <t>X:\06.DE_DEV_DOC\02.開発ドキュメント\99.開発全般\Slack添付ファイル\20201203改訂_WindowsBIOSアップデート周知（小田加筆） 1.pptx</t>
  </si>
  <si>
    <t>X:\06.DE_DEV_DOC\02.開発ドキュメント\99.開発全般\Slack添付ファイル\河川水位 1.pptx</t>
  </si>
  <si>
    <t>X:\06.DE_DEV_DOC\02.開発ドキュメント\99.開発全般\Slack添付ファイル\クレジット変更内容_20190828-02 1.xlsx</t>
  </si>
  <si>
    <t>X:\06.DE_DEV_DOC\02.開発ドキュメント\99.開発全般\Slack添付ファイル\Windowsバージョン20190712 1.xlsx</t>
  </si>
  <si>
    <t>X:\06.DE_DEV_DOC\02.開発ドキュメント\99.開発全般\Slack添付ファイル\佐々木さん引継き゛項目一覧_20210323b 2.xlsx</t>
  </si>
  <si>
    <t>X:\06.DE_DEV_DOC\02.開発ドキュメント\99.開発全般\Slack添付ファイル\新ＡＤ対応確認シート（拠点局・放送局）_20201001 1.xlsx</t>
  </si>
  <si>
    <t>X:\06.DE_DEV_DOC\02.開発ドキュメント\99.開発全般\Slack添付ファイル\【聖徳太子絵伝】スケジュール_議事録_変更後 1.xlsx</t>
  </si>
  <si>
    <t>X:\06.DE_DEV_DOC\02.開発ドキュメント\99.開発全般\Slack添付ファイル\20201207改訂_WindowsBIOSアップデート周知 1.pptx</t>
  </si>
  <si>
    <t>X:\06.DE_DEV_DOC\02.開発ドキュメント\99.開発全般\Slack添付ファイル\51時間テスト 1.xlsx</t>
  </si>
  <si>
    <t>X:\06.DE_DEV_DOC\02.開発ドキュメント\99.開発全般\Slack添付ファイル\テロップ周りの課題 1.pptx</t>
  </si>
  <si>
    <t>X:\06.DE_DEV_DOC\02.開発ドキュメント\99.開発全般\Slack添付ファイル\SIGRAPH2018報告 ～リアルタイムレイトレーシングGPUの衝撃とバーチャルプロダクションの民主化～ 1.pptx</t>
  </si>
  <si>
    <t>X:\06.DE_DEV_DOC\02.開発ドキュメント\99.開発全般\Slack添付ファイル\TeamViewer_末次表示20200106 1.xlsx</t>
  </si>
  <si>
    <t>X:\06.DE_DEV_DOC\02.開発ドキュメント\99.開発全般\Slack添付ファイル\テスター用バグリスト(KYOTEN) 1.xlsx</t>
  </si>
  <si>
    <t>X:\06.DE_DEV_DOC\02.開発ドキュメント\99.開発全般\Slack添付ファイル\【100関東甲信越管内】NMAPS担当者_20181129 1.xlsx</t>
  </si>
  <si>
    <t>X:\06.DE_DEV_DOC\02.開発ドキュメント\99.開発全般\Slack添付ファイル\互換性チェック 1.xlsx</t>
  </si>
  <si>
    <t>X:\06.DE_DEV_DOC\02.開発ドキュメント\99.開発全般\Slack添付ファイル\都道府県一覧 1.xlsx</t>
  </si>
  <si>
    <t>X:\06.DE_DEV_DOC\02.開発ドキュメント\99.開発全般\Slack添付ファイル\20201203改訂_WindowsBIOSアップデート周知 1.pptx</t>
  </si>
  <si>
    <t>X:\06.DE_DEV_DOC\02.開発ドキュメント\99.開発全般\Slack添付ファイル\カリング_チェックリスト 3.xlsx</t>
  </si>
  <si>
    <t>X:\06.DE_DEV_DOC\02.開発ドキュメント\99.開発全般\Slack添付ファイル\避難所狛江市 1.xlsx</t>
  </si>
  <si>
    <t>X:\06.DE_DEV_DOC\02.開発ドキュメント\99.開発全般\Slack添付ファイル\1106_WEB内容案_コメント追記 1.pptx</t>
  </si>
  <si>
    <t>X:\06.DE_DEV_DOC\02.開発ドキュメント\99.開発全般\Slack添付ファイル\長野用システム構成図案 1.pptx</t>
  </si>
  <si>
    <t>X:\06.DE_DEV_DOC\02.開発ドキュメント\99.開発全般\Slack添付ファイル\最高気温・最低気温ユニットの表示について 1.pptx</t>
  </si>
  <si>
    <t>X:\06.DE_DEV_DOC\02.開発ドキュメント\99.開発全般\Slack添付ファイル\画面デザイン見本 2.pptx</t>
  </si>
  <si>
    <t>X:\06.DE_DEV_DOC\02.開発ドキュメント\99.開発全般\Slack添付ファイル\Parallel and Scalable Multi-GPU Material Point Method 1.pptx</t>
  </si>
  <si>
    <t>X:\06.DE_DEV_DOC\02.開発ドキュメント\99.開発全般\Slack添付ファイル\【月面】議事録 1.xlsx</t>
  </si>
  <si>
    <t>X:\06.DE_DEV_DOC\02.開発ドキュメント\99.開発全般\Slack添付ファイル\SIGGRAPH2020勉強会_ConsistentVideoDepthEstimation 1.pptx</t>
  </si>
  <si>
    <t>X:\06.DE_DEV_DOC\02.開発ドキュメント\99.開発全般\Slack添付ファイル\ヘルプファイル名 1.xlsx</t>
  </si>
  <si>
    <t>X:\06.DE_DEV_DOC\02.開発ドキュメント\99.開発全般\Slack添付ファイル\morpheus自動化希望項目 1.xlsx</t>
  </si>
  <si>
    <t>X:\06.DE_DEV_DOC\02.開発ドキュメント\99.開発全般\Slack添付ファイル\カメラシーケンサー設定 1.docx</t>
  </si>
  <si>
    <t>X:\06.DE_DEV_DOC\02.開発ドキュメント\99.開発全般\Slack添付ファイル\新フォントパック内容一覧_0507 2.xlsx</t>
  </si>
  <si>
    <t>X:\06.DE_DEV_DOC\02.開発ドキュメント\99.開発全般\Slack添付ファイル\20201204改訂_WindowsBIOSアップデート周知_岸再加筆 1.pptx</t>
  </si>
  <si>
    <t>X:\06.DE_DEV_DOC\02.開発ドキュメント\99.開発全般\Slack添付ファイル\元データ表示 1.xlsx</t>
  </si>
  <si>
    <t>X:\06.DE_DEV_DOC\02.開発ドキュメント\99.開発全般\Slack添付ファイル\NMAPS放送利用PCアンケート 1.xlsx</t>
  </si>
  <si>
    <t>X:\06.DE_DEV_DOC\02.開発ドキュメント\99.開発全般\Slack添付ファイル\ユニットの機能比較表 1.xlsx</t>
  </si>
  <si>
    <t>X:\06.DE_DEV_DOC\02.開発ドキュメント\99.開発全般\Slack添付ファイル\NMAPS端末一覧_20201217 1.xlsx</t>
  </si>
  <si>
    <t>X:\06.DE_DEV_DOC\02.開発ドキュメント\99.開発全般\Slack添付ファイル\ユニット一覧_20180720 1.xlsx</t>
  </si>
  <si>
    <t>X:\06.DE_DEV_DOC\02.開発ドキュメント\99.開発全般\Slack添付ファイル\【聖徳太子絵伝】スケジュール_議事録 1.xlsx</t>
  </si>
  <si>
    <t>X:\06.DE_DEV_DOC\02.開発ドキュメント\99.開発全般\Slack添付ファイル\NMAPS端末Windows20H2へのアップデートについて (1) 2.docx</t>
  </si>
  <si>
    <t>X:\06.DE_DEV_DOC\02.開発ドキュメント\99.開発全般\Slack添付ファイル\git_clone_高速化 2.pptx</t>
  </si>
  <si>
    <t>X:\06.DE_DEV_DOC\02.開発ドキュメント\99.開発全般\Slack添付ファイル\富士通バックログアカウント希望一覧 1.xlsx</t>
  </si>
  <si>
    <t>X:\06.DE_DEV_DOC\02.開発ドキュメント\99.開発全般\Slack添付ファイル\汎用可視化ツール_連番対応_認識合わせ 1.pptx</t>
  </si>
  <si>
    <t>X:\06.DE_DEV_DOC\02.開発ドキュメント\99.開発全般\Slack添付ファイル\地方局4月22日ヴァージョン 1.xlsx</t>
  </si>
  <si>
    <t>X:\06.DE_DEV_DOC\02.開発ドキュメント\99.開発全般\Slack添付ファイル\12月7日V3 1.2インストール状況.xlsx</t>
  </si>
  <si>
    <t>X:\06.DE_DEV_DOC\02.開発ドキュメント\99.開発全般\Slack添付ファイル\WEB内容案v3_英語 1.pptx</t>
  </si>
  <si>
    <t>X:\06.DE_DEV_DOC\02.開発ドキュメント\99.開発全般\Slack添付ファイル\NHK様_7720管理表_v6_佐野さん用 1.xlsx</t>
  </si>
  <si>
    <t>X:\06.DE_DEV_DOC\02.開発ドキュメント\99.開発全般\Slack添付ファイル\汎用データ可視化ツール_概要説明 1.pptx</t>
  </si>
  <si>
    <t>X:\06.DE_DEV_DOC\02.開発ドキュメント\99.開発全般\Slack添付ファイル\災害通知データ分割に関して 1.xlsx</t>
  </si>
  <si>
    <t>X:\06.DE_DEV_DOC\02.開発ドキュメント\99.開発全般\Slack添付ファイル\nmaps_release_2021 1.xlsx</t>
  </si>
  <si>
    <t>X:\06.DE_DEV_DOC\02.開発ドキュメント\99.開発全般\Slack添付ファイル\1206_レビュー 1.pptx</t>
  </si>
  <si>
    <t>X:\06.DE_DEV_DOC\02.開発ドキュメント\99.開発全般\Slack添付ファイル\【おかえりモネ】気象データリスト0607版 1.xlsx</t>
  </si>
  <si>
    <t>X:\06.DE_DEV_DOC\02.開発ドキュメント\99.開発全般\Slack添付ファイル\平成30年度サクラ付加情報 (00000002) 2.xls</t>
  </si>
  <si>
    <t>X:\06.DE_DEV_DOC\02.開発ドキュメント\99.開発全般\Slack添付ファイル\Kaguyaテスト項目 1.xlsx</t>
  </si>
  <si>
    <t>X:\06.DE_DEV_DOC\02.開発ドキュメント\99.開発全般\Slack添付ファイル\20191025_スプリントレビュー資料_岸メモ追記 1.pptx</t>
  </si>
  <si>
    <t>X:\06.DE_DEV_DOC\02.開発ドキュメント\99.開発全般\Slack添付ファイル\修正箇所２ 1.xlsx</t>
  </si>
  <si>
    <t>X:\06.DE_DEV_DOC\02.開発ドキュメント\99.開発全般\Slack添付ファイル\近似計算 1.pptx</t>
  </si>
  <si>
    <t>X:\06.DE_DEV_DOC\02.開発ドキュメント\99.開発全般\Slack添付ファイル\lanscopecat導入件数 1.xlsx</t>
  </si>
  <si>
    <t>X:\06.DE_DEV_DOC\02.開発ドキュメント\99.開発全般\Slack添付ファイル\拠点局（予備） 1.xlsx</t>
  </si>
  <si>
    <t>X:\06.DE_DEV_DOC\02.開発ドキュメント\99.開発全般\Slack添付ファイル\作業手順書_3_22_0318 1.xlsx</t>
  </si>
  <si>
    <t>X:\06.DE_DEV_DOC\02.開発ドキュメント\99.開発全般\Slack添付ファイル\河川水位データ一括取得のイメージ 1.pptx</t>
  </si>
  <si>
    <t>X:\06.DE_DEV_DOC\02.開発ドキュメント\99.開発全般\Slack添付ファイル\LT_20200706 1.pptx</t>
  </si>
  <si>
    <t>X:\06.DE_DEV_DOC\02.開発ドキュメント\99.開発全般\Slack添付ファイル\12月6日V3 1.2インストール状況.xlsx</t>
  </si>
  <si>
    <t>X:\06.DE_DEV_DOC\02.開発ドキュメント\99.開発全般\Slack添付ファイル\esa_カテゴリ分け案 1.xlsx</t>
  </si>
  <si>
    <t>X:\06.DE_DEV_DOC\02.開発ドキュメント\99.開発全般\Slack添付ファイル\v4評価点 1.xlsx</t>
  </si>
  <si>
    <t>X:\06.DE_DEV_DOC\02.開発ドキュメント\99.開発全般\Slack添付ファイル\2020年度 技術研究開発部 技術開発発表会 タイムスケジュール 1.xlsx</t>
  </si>
  <si>
    <t>X:\06.DE_DEV_DOC\02.開発ドキュメント\99.開発全般\Slack添付ファイル\まとめ 1.xlsx</t>
  </si>
  <si>
    <t>X:\06.DE_DEV_DOC\02.開発ドキュメント\99.開発全般\Slack添付ファイル\案件仮まとめ 1.xlsx</t>
  </si>
  <si>
    <t>X:\06.DE_DEV_DOC\02.開発ドキュメント\99.開発全般\Slack添付ファイル\20180622〆切_NMAPSアンケート 1.docx</t>
  </si>
  <si>
    <t>X:\06.DE_DEV_DOC\02.開発ドキュメント\99.開発全般\Slack添付ファイル\河川水位グラフ表示（デザインについて） 1.pptx</t>
  </si>
  <si>
    <t>X:\06.DE_DEV_DOC\02.開発ドキュメント\99.開発全般\Slack添付ファイル\推奨ドライバ一覧 1.xlsx</t>
  </si>
  <si>
    <t>X:\06.DE_DEV_DOC\02.開発ドキュメント\99.開発全般\Slack添付ファイル\修正エビデンス 3.xlsx</t>
  </si>
  <si>
    <t>X:\06.DE_DEV_DOC\02.開発ドキュメント\99.開発全般\Slack添付ファイル\hansoftの運用について＆基本的な使い方 1.pptx</t>
  </si>
  <si>
    <t>X:\06.DE_DEV_DOC\02.開発ドキュメント\99.開発全般\Slack添付ファイル\ユニット一覧_20190513＠template_rule_json 1.xlsx</t>
  </si>
  <si>
    <t>X:\06.DE_DEV_DOC\02.開発ドキュメント\99.開発全般\Slack添付ファイル\SupportAssistの障害 1.xlsx</t>
  </si>
  <si>
    <t>X:\06.DE_DEV_DOC\02.開発ドキュメント\99.開発全般\Slack添付ファイル\読み込み時間調査 2.xlsx</t>
  </si>
  <si>
    <t>X:\06.DE_DEV_DOC\02.開発ドキュメント\99.開発全般\Slack添付ファイル\フェイクの地球 1.pptx</t>
  </si>
  <si>
    <t>X:\06.DE_DEV_DOC\02.開発ドキュメント\99.開発全般\Slack添付ファイル\12月13日V3 1.2インストール状況＆V3クライアント.xlsx</t>
  </si>
  <si>
    <t>X:\06.DE_DEV_DOC\02.開発ドキュメント\99.開発全般\Slack添付ファイル\【聖徳太子絵伝】HW管理表 1.xlsx</t>
  </si>
  <si>
    <t>X:\06.DE_DEV_DOC\02.開発ドキュメント\99.開発全般\Slack添付ファイル\ArtGallery_InterBee 1.pptx</t>
  </si>
  <si>
    <t>X:\06.DE_DEV_DOC\02.開発ドキュメント\99.開発全般\Slack添付ファイル\Taniumに期待するリモート操作_0225 1.xlsx</t>
  </si>
  <si>
    <t>X:\06.DE_DEV_DOC\02.開発ドキュメント\99.開発全般\Slack添付ファイル\更新モード(検証)まとめ 1.pptx</t>
  </si>
  <si>
    <t>X:\06.DE_DEV_DOC\02.開発ドキュメント\99.開発全般\Slack添付ファイル\NodeGenerator2 1.pptx</t>
  </si>
  <si>
    <t>X:\06.DE_DEV_DOC\02.開発ドキュメント\99.開発全般\Slack添付ファイル\【月面ビューア】スケジュール案 1.xlsx</t>
  </si>
  <si>
    <t>X:\06.DE_DEV_DOC\02.開発ドキュメント\99.開発全般\Slack添付ファイル\NMAPSリアルタイムデータ表示期間設定内容一覧表(20180703) 1.xlsx</t>
  </si>
  <si>
    <t>X:\06.DE_DEV_DOC\02.開発ドキュメント\99.開発全般\Slack添付ファイル\デジタルアース2020年前期開発計画 (1) 1.xlsx</t>
  </si>
  <si>
    <t>X:\06.DE_DEV_DOC\02.開発ドキュメント\99.開発全般\Slack添付ファイル\PNTアニメーション設定について 1.pptx</t>
  </si>
  <si>
    <t>X:\06.DE_DEV_DOC\02.開発ドキュメント\99.開発全般\Slack添付ファイル\esa_カテゴリ分け案 2.xlsx</t>
  </si>
  <si>
    <t>X:\06.DE_DEV_DOC\02.開発ドキュメント\99.開発全般\Slack添付ファイル\12月5日朝のダウンロード状況 1.xlsx</t>
  </si>
  <si>
    <t>X:\06.DE_DEV_DOC\02.開発ドキュメント\99.開発全般\Slack添付ファイル\仕様書2 1.pptx</t>
  </si>
  <si>
    <t>X:\06.DE_DEV_DOC\02.開発ドキュメント\99.開発全般\Slack添付ファイル\災害ニュースモード開発要件定義書 1.docx</t>
  </si>
  <si>
    <t>X:\06.DE_DEV_DOC\02.開発ドキュメント\99.開発全般\Slack添付ファイル\【重要新型コロナ対応】当社方針　5 1.29.docx</t>
  </si>
  <si>
    <t>X:\06.DE_DEV_DOC\02.開発ドキュメント\99.開発全般\Slack添付ファイル\【岸・仮】NMAPS端末一覧_20201215 1.xlsx</t>
  </si>
  <si>
    <t>X:\06.DE_DEV_DOC\02.開発ドキュメント\99.開発全般\Slack添付ファイル\アメダス一覧表 2.xls</t>
  </si>
  <si>
    <t>X:\06.DE_DEV_DOC\02.開発ドキュメント\99.開発全般\Slack添付ファイル\対応をお願いしたい画像 1.xlsx</t>
  </si>
  <si>
    <t>X:\06.DE_DEV_DOC\02.開発ドキュメント\99.開発全般\Slack添付ファイル\Kaguyaテスト項目_200909 1.xlsx</t>
  </si>
  <si>
    <t>X:\06.DE_DEV_DOC\02.開発ドキュメント\99.開発全般\Slack添付ファイル\デザイン仕様 1.pptx</t>
  </si>
  <si>
    <t>X:\06.DE_DEV_DOC\02.開発ドキュメント\99.開発全般\Slack添付ファイル\NMAPS開発資料_主要タスク一覧_20190517d 1.xlsx</t>
  </si>
  <si>
    <t>X:\06.DE_DEV_DOC\02.開発ドキュメント\99.開発全般\Slack添付ファイル\【700札幌管内】NMAPS担当者_2020 1.xlsx</t>
  </si>
  <si>
    <t>X:\06.DE_DEV_DOC\02.開発ドキュメント\99.開発全般\Slack添付ファイル\平成30年度サクラ付加情報 (00000002) 1.xls</t>
  </si>
  <si>
    <t>X:\06.DE_DEV_DOC\02.開発ドキュメント\99.開発全般\Slack添付ファイル\Windows1903周知_下書き 1.pptx</t>
  </si>
  <si>
    <t>X:\06.DE_DEV_DOC\02.開発ドキュメント\99.開発全般\Slack添付ファイル\説明会レジュメ 1.pptx</t>
  </si>
  <si>
    <t>X:\06.DE_DEV_DOC\02.開発ドキュメント\99.開発全般\Slack添付ファイル\ユニットINOUT調査テンプレ 1.xlsx</t>
  </si>
  <si>
    <t>X:\06.DE_DEV_DOC\02.開発ドキュメント\99.開発全般\Slack添付ファイル\ポータル 1.xlsx</t>
  </si>
  <si>
    <t>X:\06.DE_DEV_DOC\02.開発ドキュメント\99.開発全般\Slack添付ファイル\FAQ 1.xlsx</t>
  </si>
  <si>
    <t>X:\06.DE_DEV_DOC\02.開発ドキュメント\99.開発全般\Slack添付ファイル\デル端末優先度一覧1210 1.xlsx</t>
  </si>
  <si>
    <t>X:\06.DE_DEV_DOC\02.開発ドキュメント\99.開発全般\Slack添付ファイル\【最新Ver追記分】推奨ドライバ一覧 1.xlsx</t>
  </si>
  <si>
    <t>X:\06.DE_DEV_DOC\02.開発ドキュメント\99.開発全般\Slack添付ファイル\未作業洗い出し用_20210212 1.xlsx</t>
  </si>
  <si>
    <t>X:\06.DE_DEV_DOC\02.開発ドキュメント\99.開発全般\Slack添付ファイル\NHK様_7720管理表_岸編集中 1.xlsx</t>
  </si>
  <si>
    <t>X:\06.DE_DEV_DOC\02.開発ドキュメント\99.開発全般\Slack添付ファイル\スタッシュ機能(仮) 2.pptx</t>
  </si>
  <si>
    <t>X:\06.DE_DEV_DOC\02.開発ドキュメント\99.開発全般\Slack添付ファイル\nmaps_csv 1.xlsx</t>
  </si>
  <si>
    <t>X:\06.DE_DEV_DOC\02.開発ドキュメント\99.開発全般\Slack添付ファイル\Slackチャネル整理案_参加必須チャンネル追加 1.xlsx</t>
  </si>
  <si>
    <t>X:\06.DE_DEV_DOC\02.開発ドキュメント\99.開発全般\Slack添付ファイル\2-①-3__アプリケーション表示速度インタラクティブ性_20180815_02 1.pptx</t>
  </si>
  <si>
    <t>X:\06.DE_DEV_DOC\02.開発ドキュメント\99.開発全般\Slack添付ファイル\KIBAN-563 1.docx</t>
  </si>
  <si>
    <t>X:\06.DE_DEV_DOC\02.開発ドキュメント\99.開発全般\Slack添付ファイル\デフォルト凡例テスト 3.xlsm</t>
  </si>
  <si>
    <t>X:\06.DE_DEV_DOC\02.開発ドキュメント\99.開発全般\Slack添付ファイル\【見積添付用】月面ビューアー仕様書_20200729 1.pptx</t>
  </si>
  <si>
    <t>X:\06.DE_DEV_DOC\02.開発ドキュメント\99.開発全般\Slack添付ファイル\ズームイン＆アウト仕様 1.pptx</t>
  </si>
  <si>
    <t>X:\06.DE_DEV_DOC\02.開発ドキュメント\99.開発全般\Slack添付ファイル\多チャンネルデータエクスポート仕様 1.pptx</t>
  </si>
  <si>
    <t>X:\06.DE_DEV_DOC\02.開発ドキュメント\99.開発全般\Slack添付ファイル\NMAPS開発資料_主なタスク一覧_20190409 1.xlsx</t>
  </si>
  <si>
    <t>X:\06.DE_DEV_DOC\02.開発ドキュメント\99.開発全般\Slack添付ファイル\NMAPS配信サーバファイル構成20190516 1.xlsx</t>
  </si>
  <si>
    <t>X:\06.DE_DEV_DOC\02.開発ドキュメント\99.開発全般\Slack添付ファイル\NMAPSコンテンツ説明書 2.docx</t>
  </si>
  <si>
    <t>X:\06.DE_DEV_DOC\02.開発ドキュメント\99.開発全般\Slack添付ファイル\コロナ対策 1.xlsx</t>
  </si>
  <si>
    <t>X:\06.DE_DEV_DOC\02.開発ドキュメント\99.開発全般\Slack添付ファイル\可視化ツール_機能一覧 2.xlsx</t>
  </si>
  <si>
    <t>X:\06.DE_DEV_DOC\02.開発ドキュメント\99.開発全般\Slack添付ファイル\岸編集0423_NMAPS端末Windows20H2へのアップデートについて 1.docx</t>
  </si>
  <si>
    <t>X:\06.DE_DEV_DOC\02.開発ドキュメント\99.開発全般\Slack添付ファイル\読み込み時間調査 6.xlsx</t>
  </si>
  <si>
    <t>X:\06.DE_DEV_DOC\02.開発ドキュメント\99.開発全般\Slack添付ファイル\予)MSM降水量_問題の動画のタイムライン 1.pptx</t>
  </si>
  <si>
    <t>X:\06.DE_DEV_DOC\02.開発ドキュメント\99.開発全般\Slack添付ファイル\観測点の増減 1.xlsx</t>
  </si>
  <si>
    <t>X:\06.DE_DEV_DOC\02.開発ドキュメント\99.開発全般\Slack添付ファイル\ウィルス対策ソフト現状_20191226_LanScopeCat 1.xlsx</t>
  </si>
  <si>
    <t>X:\06.DE_DEV_DOC\02.開発ドキュメント\99.開発全般\Slack添付ファイル\可視化ツール_タスクリスト_20200712 1.xlsx</t>
  </si>
  <si>
    <t>X:\06.DE_DEV_DOC\02.開発ドキュメント\99.開発全般\Slack添付ファイル\凡例テロップ化_お問い合わせ内容_8 1.10.xlsx</t>
  </si>
  <si>
    <t>X:\06.DE_DEV_DOC\02.開発ドキュメント\99.開発全般\Slack添付ファイル\20180529_NMAPS端末・ネットワーク配備状況v3 1.xlsx</t>
  </si>
  <si>
    <t>X:\06.DE_DEV_DOC\02.開発ドキュメント\99.開発全般\Slack添付ファイル\NHK出勤予定表(案)_20200619 1.xlsx</t>
  </si>
  <si>
    <t>X:\06.DE_DEV_DOC\02.開発ドキュメント\99.開発全般\Slack添付ファイル\多チャンネルデータエクスポート仕様 2.pptx</t>
  </si>
  <si>
    <t>X:\06.DE_DEV_DOC\02.開発ドキュメント\99.開発全般\Slack添付ファイル\11m巻物 2.docx</t>
  </si>
  <si>
    <t>X:\06.DE_DEV_DOC\02.開発ドキュメント\99.開発全般\Slack添付ファイル\修正箇所Dec23_対応記載済み 2.xlsx</t>
  </si>
  <si>
    <t>X:\06.DE_DEV_DOC\02.開発ドキュメント\99.開発全般\Slack添付ファイル\PC_LIST_20210330 1.xlsx</t>
  </si>
  <si>
    <t>X:\06.DE_DEV_DOC\02.開発ドキュメント\99.開発全般\Slack添付ファイル\git_clone_高速化 1.pptx</t>
  </si>
  <si>
    <t>X:\06.DE_DEV_DOC\02.開発ドキュメント\99.開発全般\Slack添付ファイル\デジタルアース2020年度前期開発計画v6 1.xlsx</t>
  </si>
  <si>
    <t>X:\06.DE_DEV_DOC\02.開発ドキュメント\99.開発全般\Slack添付ファイル\SEPver_TViewer20181010_02 1.xlsx</t>
  </si>
  <si>
    <t>X:\06.DE_DEV_DOC\02.開発ドキュメント\99.開発全般\Slack添付ファイル\ドキュメント整理スケジュール 1.pptx</t>
  </si>
  <si>
    <t>X:\06.DE_DEV_DOC\02.開発ドキュメント\99.開発全般\Slack添付ファイル\開発タスクリスト 2.xlsx</t>
  </si>
  <si>
    <t>X:\06.DE_DEV_DOC\02.開発ドキュメント\99.開発全般\Slack添付ファイル\デジタルアース2020年前期開発計画 1.xlsx</t>
  </si>
  <si>
    <t>X:\06.DE_DEV_DOC\02.開発ドキュメント\99.開発全般\Slack添付ファイル\河川水位観測所データ差替手順 1.pptx</t>
  </si>
  <si>
    <t>X:\06.DE_DEV_DOC\02.開発ドキュメント\99.開発全般\Slack添付ファイル\レンダラ＆サーバー間_メッセージ仕様_20200601 2.pptx</t>
  </si>
  <si>
    <t>X:\06.DE_DEV_DOC\02.開発ドキュメント\99.開発全般\Slack添付ファイル\Hubble_InterBee 1.pptx</t>
  </si>
  <si>
    <t>X:\06.DE_DEV_DOC\02.開発ドキュメント\99.開発全般\Slack添付ファイル\管理ソフト突合せ_20181102 1.xlsx</t>
  </si>
  <si>
    <t>X:\06.DE_DEV_DOC\02.開発ドキュメント\99.開発全般\Slack添付ファイル\DE今後の課題について_20190802 1.pptx</t>
  </si>
  <si>
    <t>X:\06.DE_DEV_DOC\02.開発ドキュメント\99.開発全般\Slack添付ファイル\Windowsバージョン一覧 1.xlsx</t>
  </si>
  <si>
    <t>X:\06.DE_DEV_DOC\02.開発ドキュメント\99.開発全般\Slack添付ファイル\新ＡＤ対応確認シート 1.xlsx</t>
  </si>
  <si>
    <t>X:\06.DE_DEV_DOC\02.開発ドキュメント\99.開発全般\Slack添付ファイル\デジタルアース2020年前期開発計画 2.xlsx</t>
  </si>
  <si>
    <t>X:\06.DE_DEV_DOC\02.開発ドキュメント\99.開発全般\Slack添付ファイル\デジリア勉強会『ゲームプログラミングC++』 1.pptx</t>
  </si>
  <si>
    <t>X:\06.DE_DEV_DOC\02.開発ドキュメント\99.開発全般\Slack添付ファイル\Slackチャネル整理案_20190225 1.xlsx</t>
  </si>
  <si>
    <t>X:\06.DE_DEV_DOC\02.開発ドキュメント\99.開発全般\Slack添付ファイル\気象簡易モードの起動処理 1.pptx</t>
  </si>
  <si>
    <t>X:\06.DE_DEV_DOC\02.開発ドキュメント\99.開発全般\Slack添付ファイル\ユニット一覧_20181226 (1) 2.xlsx</t>
  </si>
  <si>
    <t>X:\06.DE_DEV_DOC\02.開発ドキュメント\99.開発全般\Slack添付ファイル\DELL修理の残数_20190322 1.xlsx</t>
  </si>
  <si>
    <t>X:\06.DE_DEV_DOC\02.開発ドキュメント\99.開発全般\Slack添付ファイル\デル端末優先度一覧 1.xlsx</t>
  </si>
  <si>
    <t>X:\06.DE_DEV_DOC\02.開発ドキュメント\99.開発全般\Slack添付ファイル\岸編集0422_NMAPS端末Windows20H2へのアップデートについて 1.docx</t>
  </si>
  <si>
    <t>X:\06.DE_DEV_DOC\02.開発ドキュメント\99.開発全般\Slack添付ファイル\2021_GW 1.xlsx</t>
  </si>
  <si>
    <t>X:\06.DE_DEV_DOC\02.開発ドキュメント\99.開発全般\Slack添付ファイル\読み込み時間調査 5.xlsx</t>
  </si>
  <si>
    <t>X:\06.DE_DEV_DOC\02.開発ドキュメント\99.開発全般\Slack添付ファイル\北海道河川サンプル 1.xlsx</t>
  </si>
  <si>
    <t>X:\06.DE_DEV_DOC\02.開発ドキュメント\99.開発全般\Slack添付ファイル\リアルタイム解説_要件(作成中)_2020 1.pptx</t>
  </si>
  <si>
    <t>X:\06.DE_DEV_DOC\02.開発ドキュメント\99.開発全般\Slack添付ファイル\別紙）IPアドレス一覧表_201802016_R09 1.xlsx</t>
  </si>
  <si>
    <t>X:\06.DE_DEV_DOC\02.開発ドキュメント\99.開発全般\Slack添付ファイル\DE_サービス・プロセスのリスト 1.xlsx</t>
  </si>
  <si>
    <t>X:\06.DE_DEV_DOC\02.開発ドキュメント\99.開発全般\Slack添付ファイル\詳細DLとバージョン 1.xlsx</t>
  </si>
  <si>
    <t>X:\06.DE_DEV_DOC\02.開発ドキュメント\99.開発全般\Slack添付ファイル\汎用可視化ツール_無効値対応 1.pptx</t>
  </si>
  <si>
    <t>X:\06.DE_DEV_DOC\02.開発ドキュメント\99.開発全般\Slack添付ファイル\開発環境構築 1.xlsx</t>
  </si>
  <si>
    <t>X:\06.DE_DEV_DOC\02.開発ドキュメント\99.開発全般\Slack添付ファイル\番組プリセット選択の改良点について 1.pptx</t>
  </si>
  <si>
    <t>X:\06.DE_DEV_DOC\02.開発ドキュメント\99.開発全般\Slack添付ファイル\PC不具合まとめ1207 1.xlsx</t>
  </si>
  <si>
    <t>X:\06.DE_DEV_DOC\02.開発ドキュメント\99.開発全般\Slack添付ファイル\12月10日V3 1.2インストール状況.xlsx</t>
  </si>
  <si>
    <t>X:\06.DE_DEV_DOC\02.開発ドキュメント\99.開発全般\Slack添付ファイル\Ver 1.3.3_紫外線分布_予報20200714.pptx</t>
  </si>
  <si>
    <t>X:\06.DE_DEV_DOC\02.開発ドキュメント\99.開発全般\Slack添付ファイル\Windowsバージョン 1.xlsx</t>
  </si>
  <si>
    <t>X:\06.DE_DEV_DOC\02.開発ドキュメント\99.開発全般\Slack添付ファイル\NMAPS構成要素図 1.pptx</t>
  </si>
  <si>
    <t>X:\06.DE_DEV_DOC\02.開発ドキュメント\99.開発全般\Slack添付ファイル\SEPver_TViewer20181010 1.xlsx</t>
  </si>
  <si>
    <t>X:\06.DE_DEV_DOC\02.開発ドキュメント\99.開発全般\Slack添付ファイル\morpheus自動化希望項目_岸0606 1.xls</t>
  </si>
  <si>
    <t>X:\06.DE_DEV_DOC\02.開発ドキュメント\99.開発全般\Slack添付ファイル\ヘルプファイル名(修正内容追記) 1.xlsx</t>
  </si>
  <si>
    <t>X:\06.DE_DEV_DOC\02.開発ドキュメント\99.開発全般\Slack添付ファイル\ゲームプログラミング勉強会【第1回】_20201202 1.pptx</t>
  </si>
  <si>
    <t>X:\06.DE_DEV_DOC\02.開発ドキュメント\99.開発全般\Slack添付ファイル\デジタルアースv3 1.2導入状況_0516_02.xlsx</t>
  </si>
  <si>
    <t>X:\06.DE_DEV_DOC\02.開発ドキュメント\99.開発全般\Slack添付ファイル\BUFR4 AMDS資料記述子並び 1.xlsx</t>
  </si>
  <si>
    <t>X:\06.DE_DEV_DOC\02.開発ドキュメント\99.開発全般\Slack添付ファイル\NMAPS稼働4月 1.xlsx</t>
  </si>
  <si>
    <t>X:\06.DE_DEV_DOC\02.開発ドキュメント\99.開発全般\Slack添付ファイル\【300名古屋管内】NMAPS担当者_2020 1.xlsx</t>
  </si>
  <si>
    <t>X:\06.DE_DEV_DOC\02.開発ドキュメント\99.開発全般\Slack添付ファイル\アジャイル開発サーバー整備 1.pptx</t>
  </si>
  <si>
    <t>X:\06.DE_DEV_DOC\02.開発ドキュメント\99.開発全般\Slack添付ファイル\12月18日V3 1.2インストール状況＆V3クライアント.xlsx</t>
  </si>
  <si>
    <t>X:\06.DE_DEV_DOC\02.開発ドキュメント\99.開発全般\Slack添付ファイル\12月17日V3 1.2インストール状況＆V3クライアント.xlsx</t>
  </si>
  <si>
    <t>X:\06.DE_DEV_DOC\02.開発ドキュメント\99.開発全般\Slack添付ファイル\各番組プログラムと初期起動画面の状態 1.pptx</t>
  </si>
  <si>
    <t>X:\06.DE_DEV_DOC\02.開発ドキュメント\99.開発全般\Slack添付ファイル\予）黄砂でダウンロードできないデータがある問題についてv2 1.pptx</t>
  </si>
  <si>
    <t>X:\06.DE_DEV_DOC\02.開発ドキュメント\99.開発全般\Slack添付ファイル\SIGGRAPH2020_山内 1.pptx</t>
  </si>
  <si>
    <t>X:\06.DE_DEV_DOC\02.開発ドキュメント\99.開発全般\Slack添付ファイル\NMAPS Client インストール時の挙動 1.pptx</t>
  </si>
  <si>
    <t>X:\06.DE_DEV_DOC\02.開発ドキュメント\99.開発全般\Slack添付ファイル\テスト項目 1.xlsx</t>
  </si>
  <si>
    <t>X:\06.DE_DEV_DOC\02.開発ドキュメント\99.開発全般\Slack添付ファイル\Python入門 1.pptx</t>
  </si>
  <si>
    <t>X:\06.DE_DEV_DOC\02.開発ドキュメント\99.開発全般\Slack添付ファイル\【古写真】ヒ゛ューア進行表 1.docx</t>
  </si>
  <si>
    <t>X:\06.DE_DEV_DOC\02.開発ドキュメント\99.開発全般\Slack添付ファイル\雨雪判定39時間対応の詳細 1.pptx</t>
  </si>
  <si>
    <t>X:\06.DE_DEV_DOC\02.開発ドキュメント\99.開発全般\Slack添付ファイル\ソース・キャッシュ保持時間調査レポート 1.pptx</t>
  </si>
  <si>
    <t>X:\06.DE_DEV_DOC\02.開発ドキュメント\99.開発全般\Slack添付ファイル\コンテンツアイコン復元過程について 1.pptx</t>
  </si>
  <si>
    <t>X:\06.DE_DEV_DOC\02.開発ドキュメント\99.開発全般\Slack添付ファイル\セットアップ_各局でのAD切替_20200403 1.pptx</t>
  </si>
  <si>
    <t>X:\06.DE_DEV_DOC\02.開発ドキュメント\99.開発全般\Slack添付ファイル\C++勉強会3 1.pptx</t>
  </si>
  <si>
    <t>X:\06.DE_DEV_DOC\02.開発ドキュメント\99.開発全般\Slack添付ファイル\新ＡＤ対応確認シート（拠点局・放送局）_20200922 1.xlsx</t>
  </si>
  <si>
    <t>X:\06.DE_DEV_DOC\02.開発ドキュメント\99.開発全般\Slack添付ファイル\【600仙台管内】NMAPS担当者_2020 (1) 1.xlsx</t>
  </si>
  <si>
    <t>X:\06.DE_DEV_DOC\02.開発ドキュメント\99.開発全般\Slack添付ファイル\高さ 1.pptx</t>
  </si>
  <si>
    <t>X:\06.DE_DEV_DOC\02.開発ドキュメント\99.開発全般\Slack添付ファイル\20200407_感染症対策「緊急事態宣言後の放送センター4階通用口の通行可能時間短縮」について 1.docx</t>
  </si>
  <si>
    <t>X:\06.DE_DEV_DOC\02.開発ドキュメント\99.開発全般\Slack添付ファイル\1016作業用DB_master連作DBあり【表示期間・緯度経度・距離m・master追加 日時日英】 1.xlsx</t>
  </si>
  <si>
    <t>X:\06.DE_DEV_DOC\02.開発ドキュメント\99.開発全般\Slack添付ファイル\マニュアル（リアルタイム解説）_202006  1.pptx</t>
  </si>
  <si>
    <t>X:\06.DE_DEV_DOC\02.開発ドキュメント\99.開発全般\Slack添付ファイル\デジタルアース2018v3 1.2_新機能紹介_岸版オリジナル.pptx</t>
  </si>
  <si>
    <t>X:\06.DE_DEV_DOC\02.開発ドキュメント\99.開発全般\Slack添付ファイル\ユニット一覧_20180808 1.xlsx</t>
  </si>
  <si>
    <t>X:\06.DE_DEV_DOC\02.開発ドキュメント\99.開発全般\Slack添付ファイル\新ＡＤ対応確認シート（拠点局・放送局）_20200924 1.xlsx</t>
  </si>
  <si>
    <t>X:\06.DE_DEV_DOC\02.開発ドキュメント\99.開発全般\Slack添付ファイル\v3 1.3資料下書き_コントローラー編.pptx</t>
  </si>
  <si>
    <t>X:\06.DE_DEV_DOC\02.開発ドキュメント\99.開発全般\Slack添付ファイル\出力データ比較 2.pptx</t>
  </si>
  <si>
    <t>X:\06.DE_DEV_DOC\02.開発ドキュメント\99.開発全般\Slack添付ファイル\佐賀局ドライバー一覧_20210414Tanium_N508-HPC01 2.xlsx</t>
  </si>
  <si>
    <t>X:\06.DE_DEV_DOC\02.開発ドキュメント\99.開発全般\Slack添付ファイル\2021年サクラ付加情報(九州地方) 1.xlsx</t>
  </si>
  <si>
    <t>X:\06.DE_DEV_DOC\02.開発ドキュメント\99.開発全般\Slack添付ファイル\河川水位グラフのデータ調査 1.pptx</t>
  </si>
  <si>
    <t>X:\06.DE_DEV_DOC\02.開発ドキュメント\99.開発全般\Slack添付ファイル\3 1.3_気象簡易ユニットチェック.xlsx</t>
  </si>
  <si>
    <t>X:\06.DE_DEV_DOC\02.開発ドキュメント\99.開発全般\Slack添付ファイル\資産管理1129 1.xlsx</t>
  </si>
  <si>
    <t>X:\06.DE_DEV_DOC\02.開発ドキュメント\99.開発全般\Slack添付ファイル\アメダス実況降雪量_誤差比較 1.xlsx</t>
  </si>
  <si>
    <t>X:\06.DE_DEV_DOC\02.開発ドキュメント\99.開発全般\Slack添付ファイル\東大洪水シミュレーションの課題 1.pptx</t>
  </si>
  <si>
    <t>X:\06.DE_DEV_DOC\02.開発ドキュメント\99.開発全般\Slack添付ファイル\デフォルトプリセット保存 1.xlsx</t>
  </si>
  <si>
    <t>X:\06.DE_DEV_DOC\02.開発ドキュメント\99.開発全般\Slack添付ファイル\配置 1.docx</t>
  </si>
  <si>
    <t>X:\06.DE_DEV_DOC\02.開発ドキュメント\99.開発全般\Slack添付ファイル\【100関東甲信越管内】NMAPS担当者_20190222 1.xlsx</t>
  </si>
  <si>
    <t>X:\06.DE_DEV_DOC\02.開発ドキュメント\99.開発全般\Slack添付ファイル\開発向け資料_紅葉・桜の開花度 1.pptx</t>
  </si>
  <si>
    <t>X:\06.DE_DEV_DOC\02.開発ドキュメント\99.開発全般\Slack添付ファイル\デジタルアース開発2018_ポップアップ 2.xlsx</t>
  </si>
  <si>
    <t>X:\06.DE_DEV_DOC\02.開発ドキュメント\99.開発全般\Slack添付ファイル\【100関東甲信越管内】NMAPS担当者_2020 (1) 1.xlsx</t>
  </si>
  <si>
    <t>X:\06.DE_DEV_DOC\02.開発ドキュメント\99.開発全般\Slack添付ファイル\LanScopeCat質問まとめ2 1.xlsx</t>
  </si>
  <si>
    <t>X:\06.DE_DEV_DOC\02.開発ドキュメント\99.開発全般\Slack添付ファイル\更新通知テスト仕様書 1.xlsx</t>
  </si>
  <si>
    <t>X:\06.DE_DEV_DOC\02.開発ドキュメント\99.開発全般\Slack添付ファイル\寿司打で一位を取る方法 1.pptx</t>
  </si>
  <si>
    <t>X:\06.DE_DEV_DOC\02.開発ドキュメント\99.開発全般\Slack添付ファイル\データ案_GUI設定データ 1.xlsx</t>
  </si>
  <si>
    <t>X:\06.DE_DEV_DOC\02.開発ドキュメント\99.開発全般\Slack添付ファイル\PNT高速化に伴うテスト内容 1.xlsx</t>
  </si>
  <si>
    <t>X:\06.DE_DEV_DOC\02.開発ドキュメント\99.開発全般\Slack添付ファイル\IPアドレス2個以上_資産情報0731 1.xlsx</t>
  </si>
  <si>
    <t>X:\06.DE_DEV_DOC\02.開発ドキュメント\99.開発全般\Slack添付ファイル\【800松山管内】NMAPS担当者_20181011 1.xlsx</t>
  </si>
  <si>
    <t>X:\06.DE_DEV_DOC\02.開発ドキュメント\99.開発全般\Slack添付ファイル\NMAPSリアルタイムデータ表示期間設定内容一覧表(20180703) 2.xlsx</t>
  </si>
  <si>
    <t>X:\06.DE_DEV_DOC\02.開発ドキュメント\99.開発全般\Slack添付ファイル\ユニット一覧_20190513＠template_rule_json 2.xlsx</t>
  </si>
  <si>
    <t>X:\06.DE_DEV_DOC\02.開発ドキュメント\99.開発全般\Slack添付ファイル\Slackチャネル整理案 1.xlsx</t>
  </si>
  <si>
    <t>X:\06.DE_DEV_DOC\02.開発ドキュメント\99.開発全般\Slack添付ファイル\スプリントレビュー_20190228 1.pptx</t>
  </si>
  <si>
    <t>X:\06.DE_DEV_DOC\02.開発ドキュメント\99.開発全般\Slack添付ファイル\E 1.Honda2.pptx</t>
  </si>
  <si>
    <t>X:\06.DE_DEV_DOC\02.開発ドキュメント\99.開発全般\Slack添付ファイル\Kaguyaテスト項目_200925 1.xlsx</t>
  </si>
  <si>
    <t>X:\06.DE_DEV_DOC\02.開発ドキュメント\99.開発全般\Slack添付ファイル\1112作業用DB_masterシート記入済 1.xlsx</t>
  </si>
  <si>
    <t>X:\06.DE_DEV_DOC\02.開発ドキュメント\99.開発全般\Slack添付ファイル\アメダステーブル形式変更（案）20200616 1.docx</t>
  </si>
  <si>
    <t>X:\06.DE_DEV_DOC\02.開発ドキュメント\99.開発全般\Slack添付ファイル\優先タスク提案_20190325 1.xlsx</t>
  </si>
  <si>
    <t>X:\06.DE_DEV_DOC\02.開発ドキュメント\99.開発全般\Slack添付ファイル\インストールアプリ_TeamViewer_20200507 1.xlsx</t>
  </si>
  <si>
    <t>X:\06.DE_DEV_DOC\02.開発ドキュメント\99.開発全般\Slack添付ファイル\3 1.2インストール状況_20181203.xlsx</t>
  </si>
  <si>
    <t>X:\06.DE_DEV_DOC\02.開発ドキュメント\99.開発全般\Slack添付ファイル\【参考】NMAPS運用開始についてr4 1.docx</t>
  </si>
  <si>
    <t>X:\06.DE_DEV_DOC\02.開発ドキュメント\99.開発全般\Slack添付ファイル\Re：ゼロからはじめるUE4_1 1.pptx</t>
  </si>
  <si>
    <t>X:\06.DE_DEV_DOC\02.開発ドキュメント\99.開発全般\Slack添付ファイル\NMAPS説明(全体概要) 1.pptx</t>
  </si>
  <si>
    <t>X:\06.DE_DEV_DOC\02.開発ドキュメント\99.開発全般\Slack添付ファイル\BackLogサポート案件 1.xlsx</t>
  </si>
  <si>
    <t>X:\06.DE_DEV_DOC\02.開発ドキュメント\99.開発全般\Slack添付ファイル\スケジュール_201812 1.xlsx</t>
  </si>
  <si>
    <t>X:\06.DE_DEV_DOC\02.開発ドキュメント\99.開発全般\Slack添付ファイル\アメダス一覧表20180927 1.xls</t>
  </si>
  <si>
    <t>X:\06.DE_DEV_DOC\02.開発ドキュメント\99.開発全般\Slack添付ファイル\HW仕様 1.xlsx</t>
  </si>
  <si>
    <t>X:\06.DE_DEV_DOC\02.開発ドキュメント\99.開発全般\Slack添付ファイル\デフォルトフォント変更 1.pptx</t>
  </si>
  <si>
    <t>X:\06.DE_DEV_DOC\02.開発ドキュメント\99.開発全般\Slack添付ファイル\新フォントパック内容一覧_0507 1.xlsx</t>
  </si>
  <si>
    <t>X:\06.DE_DEV_DOC\02.開発ドキュメント\99.開発全般\Slack添付ファイル\(見本)CSVコンテンツ_挙動確認 1.xlsx</t>
  </si>
  <si>
    <t>X:\06.DE_DEV_DOC\02.開発ドキュメント\99.開発全般\Slack添付ファイル\ダイアログメッセージ 1.xlsx</t>
  </si>
  <si>
    <t>X:\06.DE_DEV_DOC\02.開発ドキュメント\99.開発全般\Slack添付ファイル\Taniumに期待するリモート操作_0225 2.xlsx</t>
  </si>
  <si>
    <t>X:\06.DE_DEV_DOC\02.開発ドキュメント\99.開発全般\Slack添付ファイル\SIGGRAPH2019事前勉強会 1.xlsx</t>
  </si>
  <si>
    <t>X:\06.DE_DEV_DOC\02.開発ドキュメント\99.開発全般\Slack添付ファイル\Viewer向け出力データ仕様 1.xlsx</t>
  </si>
  <si>
    <t>X:\06.DE_DEV_DOC\02.開発ドキュメント\99.開発全般\Slack添付ファイル\NMAPS放送利用PCアンケート20201111 1.xlsx</t>
  </si>
  <si>
    <t>X:\06.DE_DEV_DOC\02.開発ドキュメント\99.開発全般\Slack添付ファイル\KeyShortCut 1.pptx</t>
  </si>
  <si>
    <t>X:\06.DE_DEV_DOC\02.開発ドキュメント\99.開発全般\Slack添付ファイル\nextgen 1.pptx</t>
  </si>
  <si>
    <t>X:\06.DE_DEV_DOC\02.開発ドキュメント\99.開発全般\Slack添付ファイル\12月28日各局V3 1.2インストール状況＆V3クライアント.xlsx</t>
  </si>
  <si>
    <t>X:\06.DE_DEV_DOC\02.開発ドキュメント\99.開発全般\Slack添付ファイル\顧客要望整理_20190121kuni_02 1.xls</t>
  </si>
  <si>
    <t>X:\06.DE_DEV_DOC\02.開発ドキュメント\99.開発全般\Slack添付ファイル\C++勉強会5 1.pptx</t>
  </si>
  <si>
    <t>X:\06.DE_DEV_DOC\02.開発ドキュメント\99.開発全般\Slack添付ファイル\接続図May27-2 1.pptx</t>
  </si>
  <si>
    <t>X:\06.DE_DEV_DOC\02.開発ドキュメント\99.開発全般\Slack添付ファイル\河川についての確認事項 2.pptx</t>
  </si>
  <si>
    <t>X:\06.DE_DEV_DOC\02.開発ドキュメント\99.開発全般\Slack添付ファイル\新ADログイン移行チェック_0913 1.xlsx</t>
  </si>
  <si>
    <t>X:\06.DE_DEV_DOC\02.開発ドキュメント\99.開発全般\Slack添付ファイル\1106_WEB内容案 1.pptx</t>
  </si>
  <si>
    <t>X:\06.DE_DEV_DOC\02.開発ドキュメント\99.開発全般\Slack添付ファイル\1130作業用DB_masterシート記入済 崎陽のあらし入力済み 1.xlsx</t>
  </si>
  <si>
    <t>X:\06.DE_DEV_DOC\02.開発ドキュメント\99.開発全般\Slack添付ファイル\20150330_AreaFloodForecast 1.xls</t>
  </si>
  <si>
    <t>X:\06.DE_DEV_DOC\02.開発ドキュメント\99.開発全般\Slack添付ファイル\制作ツール_使用イメージ 1.pptx</t>
  </si>
  <si>
    <t>X:\06.DE_DEV_DOC\02.開発ドキュメント\99.開発全般\Slack添付ファイル\デジタルアース開発2018_ポップアップ 1.xlsx</t>
  </si>
  <si>
    <t>X:\06.DE_DEV_DOC\02.開発ドキュメント\99.開発全般\Slack添付ファイル\egp(プリセット)の作成とegpConvertTool 1.pptx</t>
  </si>
  <si>
    <t>X:\06.DE_DEV_DOC\02.開発ドキュメント\99.開発全般\Slack添付ファイル\Unityによるシェーダー入門 1.pptx</t>
  </si>
  <si>
    <t>X:\06.DE_DEV_DOC\02.開発ドキュメント\99.開発全般\Slack添付ファイル\映像3D立体化システム実証実験20200130 1.pptx</t>
  </si>
  <si>
    <t>X:\06.DE_DEV_DOC\02.開発ドキュメント\99.開発全般\Slack添付ファイル\1108_振り返り 1.pptx</t>
  </si>
  <si>
    <t>X:\06.DE_DEV_DOC\02.開発ドキュメント\99.開発全般\Slack添付ファイル\可視化ウィザードテスト 1.pptx</t>
  </si>
  <si>
    <t>X:\06.DE_DEV_DOC\02.開発ドキュメント\99.開発全般\Slack添付ファイル\20190329V3 1.2最新インストール状況.xlsx</t>
  </si>
  <si>
    <t>X:\06.DE_DEV_DOC\02.開発ドキュメント\99.開発全般\Slack添付ファイル\vlookup関数サンプル 1.xlsx</t>
  </si>
  <si>
    <t>X:\06.DE_DEV_DOC\02.開発ドキュメント\99.開発全般\Slack添付ファイル\資産情報0717 1.xlsx</t>
  </si>
  <si>
    <t>X:\06.DE_DEV_DOC\02.開発ドキュメント\99.開発全般\Slack添付ファイル\佐賀局ドライバー一覧_20210414Tanium_N508-HPC01 3.xlsx</t>
  </si>
  <si>
    <t>X:\06.DE_DEV_DOC\02.開発ドキュメント\99.開発全般\Slack添付ファイル\セットアップ後のチェックリスト 4.xlsx</t>
  </si>
  <si>
    <t>X:\06.DE_DEV_DOC\02.開発ドキュメント\99.開発全般\Slack添付ファイル\平年比ユニット挙動確認 1.xlsx</t>
  </si>
  <si>
    <t>X:\06.DE_DEV_DOC\02.開発ドキュメント\99.開発全般\Slack添付ファイル\佐々木さん引継き゛項目一覧_20210323 1.xlsx</t>
  </si>
  <si>
    <t>X:\06.DE_DEV_DOC\02.開発ドキュメント\99.開発全般\Slack添付ファイル\ポップアップ打合せ結果_20200114 1.xlsx</t>
  </si>
  <si>
    <t>X:\06.DE_DEV_DOC\02.開発ドキュメント\99.開発全般\Slack添付ファイル\椅子 1.pptx</t>
  </si>
  <si>
    <t>X:\06.DE_DEV_DOC\02.開発ドキュメント\99.開発全般\Slack添付ファイル\スプリントレビュー資料 1.pptx</t>
  </si>
  <si>
    <t>X:\06.DE_DEV_DOC\02.開発ドキュメント\99.開発全般\Slack添付ファイル\スプリント未割当 1.xlsx</t>
  </si>
  <si>
    <t>X:\06.DE_DEV_DOC\02.開発ドキュメント\99.開発全般\Slack添付ファイル\DB説明 3.xlsx</t>
  </si>
  <si>
    <t>X:\06.DE_DEV_DOC\02.開発ドキュメント\99.開発全般\Slack添付ファイル\レンダラ＆サーバー間_メッセージ仕様_20200601 1.pptx</t>
  </si>
  <si>
    <t>X:\06.DE_DEV_DOC\02.開発ドキュメント\99.開発全般\Slack添付ファイル\テ゛シ゛タルアース2020年度前期開発計画(仮)_IDS加筆 1.xlsx</t>
  </si>
  <si>
    <t>X:\06.DE_DEV_DOC\02.開発ドキュメント\99.開発全般\Slack添付ファイル\NMAPSClientVer_TViewer_20181009 1.xlsx</t>
  </si>
  <si>
    <t>X:\06.DE_DEV_DOC\02.開発ドキュメント\99.開発全般\Slack添付ファイル\1121_レビュー 1.pptx</t>
  </si>
  <si>
    <t>X:\06.DE_DEV_DOC\02.開発ドキュメント\99.開発全般\Slack添付ファイル\ポップアップ_v3 1.2までの仕様と要望.pptx</t>
  </si>
  <si>
    <t>X:\06.DE_DEV_DOC\02.開発ドキュメント\99.開発全般\Slack添付ファイル\NHK様_7720管理表 1.xlsx</t>
  </si>
  <si>
    <t>X:\06.DE_DEV_DOC\02.開発ドキュメント\99.開発全般\Slack添付ファイル\Hansoft運用方針 1.pptx</t>
  </si>
  <si>
    <t>X:\06.DE_DEV_DOC\02.開発ドキュメント\99.開発全般\Slack添付ファイル\セットアップ2020_仮 1.docx</t>
  </si>
  <si>
    <t>X:\06.DE_DEV_DOC\02.開発ドキュメント\99.開発全般\Slack添付ファイル\2020年紅葉地点（北海道詳細）_金子作業 1.xlsx</t>
  </si>
  <si>
    <t>X:\06.DE_DEV_DOC\02.開発ドキュメント\99.開発全般\Slack添付ファイル\ショートカットキー一覧_ヘルプ有無追記_0623 1.xlsx</t>
  </si>
  <si>
    <t>X:\06.DE_DEV_DOC\02.開発ドキュメント\99.開発全般\Slack添付ファイル\Web素材_テキスト＆画像_20200206 1.pptx</t>
  </si>
  <si>
    <t>X:\06.DE_DEV_DOC\02.開発ドキュメント\99.開発全般\Slack添付ファイル\タイルマップ機能を利用した ラージテクスチャの表示方法 1.pptx</t>
  </si>
  <si>
    <t>X:\06.DE_DEV_DOC\02.開発ドキュメント\99.開発全般\Slack添付ファイル\NMAPS受信状況20190425 1.xlsx</t>
  </si>
  <si>
    <t>X:\06.DE_DEV_DOC\02.開発ドキュメント\99.開発全般\Slack添付ファイル\ユニットリスト 1.xlsx</t>
  </si>
  <si>
    <t>X:\06.DE_DEV_DOC\02.開発ドキュメント\99.開発全般\Slack添付ファイル\カリング_チェックリスト 4.xlsx</t>
  </si>
  <si>
    <t>X:\06.DE_DEV_DOC\02.開発ドキュメント\99.開発全般\Slack添付ファイル\スケジュール 1.xlsx</t>
  </si>
  <si>
    <t>X:\06.DE_DEV_DOC\02.開発ドキュメント\99.開発全般\Slack添付ファイル\【ＮＨＫ改訂_放送局展開】NMAPS端末確認手順書_20180427_R03 2.xlsx</t>
  </si>
  <si>
    <t>X:\06.DE_DEV_DOC\02.開発ドキュメント\99.開発全般\Slack添付ファイル\DB説明_改修後 1.xlsx</t>
  </si>
  <si>
    <t>X:\06.DE_DEV_DOC\02.開発ドキュメント\99.開発全般\Slack添付ファイル\LSC_202104141900 1.xlsx</t>
  </si>
  <si>
    <t>X:\06.DE_DEV_DOC\02.開発ドキュメント\99.開発全般\Slack添付ファイル\NMAPSルームで使用しているソフトウェア一覧 1.xlsx</t>
  </si>
  <si>
    <t>X:\06.DE_DEV_DOC\02.開発ドキュメント\99.開発全般\Slack添付ファイル\拠点局4月22日ヴァージョン 1.xlsx</t>
  </si>
  <si>
    <t>X:\06.DE_DEV_DOC\02.開発ドキュメント\99.開発全般\Slack添付ファイル\修正エビデンス 2.xlsx</t>
  </si>
  <si>
    <t>X:\06.DE_DEV_DOC\02.開発ドキュメント\99.開発全般\Slack添付ファイル\資格関係情報　フォーマット 1.xlsx</t>
  </si>
  <si>
    <t>X:\06.DE_DEV_DOC\02.開発ドキュメント\99.開発全般\Slack添付ファイル\河川水位グラフ_データ仕様 1.xlsx</t>
  </si>
  <si>
    <t>X:\06.DE_DEV_DOC\02.開発ドキュメント\99.開発全般\Slack添付ファイル\オートクルーズモード 1.pptx</t>
  </si>
  <si>
    <t>X:\06.DE_DEV_DOC\02.開発ドキュメント\99.開発全般\Slack添付ファイル\海水温ユニットの表示について 2.pptx</t>
  </si>
  <si>
    <t>X:\06.DE_DEV_DOC\02.開発ドキュメント\99.開発全般\Slack添付ファイル\凡例テロッフ゜画像の自動生成機能_IDS_20200108 1.docx</t>
  </si>
  <si>
    <t>X:\06.DE_DEV_DOC\02.開発ドキュメント\99.開発全般\Slack添付ファイル\v3client 1.xlsx</t>
  </si>
  <si>
    <t>X:\06.DE_DEV_DOC\02.開発ドキュメント\99.開発全般\Slack添付ファイル\ログ記録・収集・分析の現状_20200818 1.pptx</t>
  </si>
  <si>
    <t>X:\06.DE_DEV_DOC\02.開発ドキュメント\99.開発全般\Slack添付ファイル\コンテンツタブ（ユニット）のポップアップの改修 1.pptx</t>
  </si>
  <si>
    <t>X:\06.DE_DEV_DOC\02.開発ドキュメント\99.開発全般\Slack添付ファイル\transfer_confirmation 1.xlsx</t>
  </si>
  <si>
    <t>X:\06.DE_DEV_DOC\02.開発ドキュメント\99.開発全般\Slack添付ファイル\TeamViewer_岸アカウントで見られる端末_0801 1.xlsx</t>
  </si>
  <si>
    <t>X:\06.DE_DEV_DOC\02.開発ドキュメント\99.開発全般\Slack添付ファイル\【おかえりモネ】気象データリスト0528版 1.xlsx</t>
  </si>
  <si>
    <t>X:\06.DE_DEV_DOC\02.開発ドキュメント\99.開発全般\Slack添付ファイル\改訂案_20190717岸 1.xlsx</t>
  </si>
  <si>
    <t>X:\06.DE_DEV_DOC\02.開発ドキュメント\99.開発全般\Slack添付ファイル\セットアップ_AD切替時_20200403 1.pptx</t>
  </si>
  <si>
    <t>X:\06.DE_DEV_DOC\02.開発ドキュメント\99.開発全般\Slack添付ファイル\ステータス案（仮2） 1.xlsx</t>
  </si>
  <si>
    <t>X:\06.DE_DEV_DOC\02.開発ドキュメント\99.開発全般\Slack添付ファイル\MACアドレス 1.xlsx</t>
  </si>
  <si>
    <t>X:\06.DE_DEV_DOC\02.開発ドキュメント\99.開発全般\Slack添付ファイル\仕様書（IDS案）_村内 1.docx</t>
  </si>
  <si>
    <t>X:\06.DE_DEV_DOC\02.開発ドキュメント\99.開発全般\Slack添付ファイル\VRworldサンプル抜粋(0304) 1.docx</t>
  </si>
  <si>
    <t>X:\06.DE_DEV_DOC\02.開発ドキュメント\99.開発全般\Slack添付ファイル\トラブルシューティング仮 1.pptx</t>
  </si>
  <si>
    <t>X:\06.DE_DEV_DOC\02.開発ドキュメント\99.開発全般\Slack添付ファイル\20200403_気象コンテンツ描画チェック項目書 2.xlsx</t>
  </si>
  <si>
    <t>X:\06.DE_DEV_DOC\02.開発ドキュメント\99.開発全般\Slack添付ファイル\新ＡＤ対応確認シート（拠点局・放送局）_20200918 1.xlsx</t>
  </si>
  <si>
    <t>X:\06.DE_DEV_DOC\02.開発ドキュメント\99.開発全般\Slack添付ファイル\テロップデータ連動 2.xlsx</t>
  </si>
  <si>
    <t>X:\06.DE_DEV_DOC\02.開発ドキュメント\99.開発全般\Slack添付ファイル\1月21日各局V3 1.2インストール状況＆V3クライアント.xlsx</t>
  </si>
  <si>
    <t>X:\06.DE_DEV_DOC\02.開発ドキュメント\99.開発全般\Slack添付ファイル\修正エビデンス 1.xlsx</t>
  </si>
  <si>
    <t>X:\06.DE_DEV_DOC\02.開発ドキュメント\99.開発全般\Slack添付ファイル\データパック使用データ一覧 1.xlsx</t>
  </si>
  <si>
    <t>X:\06.DE_DEV_DOC\02.開発ドキュメント\99.開発全般\Slack添付ファイル\テ゛ータハ゜ック使用テ゛ータ一覧 1.xlsx</t>
  </si>
  <si>
    <t>X:\06.DE_DEV_DOC\02.開発ドキュメント\99.開発全般\Slack添付ファイル\ダイアログメッセージVer03_岸佐野追記0130 1.xlsx</t>
  </si>
  <si>
    <t>X:\06.DE_DEV_DOC\02.開発ドキュメント\99.開発全般\Slack添付ファイル\気象データフォーマットヘルプ表記  1.xlsx</t>
  </si>
  <si>
    <t>X:\06.DE_DEV_DOC\02.開発ドキュメント\99.開発全般\Slack添付ファイル\DE今後の課題について_20190805 1.pptx</t>
  </si>
  <si>
    <t>X:\06.DE_DEV_DOC\02.開発ドキュメント\99.開発全般\Slack添付ファイル\東京大学 洪水シミュレーションのユニット化 1.pptx</t>
  </si>
  <si>
    <t>X:\06.DE_DEV_DOC\02.開発ドキュメント\99.開発全般\Slack添付ファイル\凡例のテロップ化対応 1.xlsx</t>
  </si>
  <si>
    <t>X:\06.DE_DEV_DOC\02.開発ドキュメント\99.開発全般\Slack添付ファイル\スケジュール検討 1.xlsx</t>
  </si>
  <si>
    <t>X:\06.DE_DEV_DOC\02.開発ドキュメント\99.開発全般\Slack添付ファイル\テロップサンプル修正版 1.pptx</t>
  </si>
  <si>
    <t>X:\06.DE_DEV_DOC\02.開発ドキュメント\99.開発全般\Slack添付ファイル\【200大阪管内】NMAPS担当者_20190219 1.xlsx</t>
  </si>
  <si>
    <t>X:\06.DE_DEV_DOC\02.開発ドキュメント\99.開発全般\Slack添付ファイル\ユニット一覧_20180807 1.xlsx</t>
  </si>
  <si>
    <t>X:\06.DE_DEV_DOC\02.開発ドキュメント\99.開発全般\Slack添付ファイル\20200526_AreaInformationCity-AreaForecastLocalM 1.xls</t>
  </si>
  <si>
    <t>X:\06.DE_DEV_DOC\02.開発ドキュメント\99.開発全般\Slack添付ファイル\ルーム端末一覧 1.xlsx</t>
  </si>
  <si>
    <t>X:\06.DE_DEV_DOC\02.開発ドキュメント\99.開発全般\Slack添付ファイル\20200526原爆ビューア 1.pptx</t>
  </si>
  <si>
    <t>X:\06.DE_DEV_DOC\02.開発ドキュメント\99.開発全般\Slack添付ファイル\NMAPS端末Windows20H2へのアップデートについて 1.docx</t>
  </si>
  <si>
    <t>X:\06.DE_DEV_DOC\02.開発ドキュメント\99.開発全般\Slack添付ファイル\気象データ一覧_解析予報組み合わせ 1.xlsx</t>
  </si>
  <si>
    <t>X:\06.DE_DEV_DOC\02.開発ドキュメント\99.開発全般\Slack添付ファイル\オープンデータの取得と活用メモv015 1.pptx</t>
  </si>
  <si>
    <t>X:\06.DE_DEV_DOC\02.開発ドキュメント\99.開発全般\Slack添付ファイル\ユニット一覧_20181226 (1) 1.xlsx</t>
  </si>
  <si>
    <t>X:\06.DE_DEV_DOC\02.開発ドキュメント\99.開発全般\Slack添付ファイル\デジタルアース2020年度前期開発計画v3 1.xlsx</t>
  </si>
  <si>
    <t>X:\06.DE_DEV_DOC\02.開発ドキュメント\99.開発全般\Slack添付ファイル\端末整理の整理_20190226 1.xlsx</t>
  </si>
  <si>
    <t>X:\06.DE_DEV_DOC\02.開発ドキュメント\99.開発全般\Slack添付ファイル\NMAPSハードウェア障害対応フロー 1.pptx</t>
  </si>
  <si>
    <t>X:\06.DE_DEV_DOC\02.開発ドキュメント\99.開発全般\Slack添付ファイル\出力データ比較 1.pptx</t>
  </si>
  <si>
    <t>X:\06.DE_DEV_DOC\02.開発ドキュメント\99.開発全般\Slack添付ファイル\てす 1.xlsx</t>
  </si>
  <si>
    <t>X:\06.DE_DEV_DOC\02.開発ドキュメント\99.開発全般\Slack添付ファイル\Windows1903周知 1.pptx</t>
  </si>
  <si>
    <t>X:\06.DE_DEV_DOC\02.開発ドキュメント\99.開発全般\Slack添付ファイル\アドビストック購入候補 1.xlsx</t>
  </si>
  <si>
    <t>X:\06.DE_DEV_DOC\02.開発ドキュメント\99.開発全般\Slack添付ファイル\Kubernetes実証実験報告書_1_1 1.docx</t>
  </si>
  <si>
    <t>X:\06.DE_DEV_DOC\02.開発ドキュメント\99.開発全般\Slack添付ファイル\NMAPS機能要件整理_20180803 1.pptx</t>
  </si>
  <si>
    <t>X:\06.DE_DEV_DOC\02.開発ドキュメント\99.開発全般\Slack添付ファイル\進捗バーに対する指摘_0719 1.pptx</t>
  </si>
  <si>
    <t>X:\06.DE_DEV_DOC\02.開発ドキュメント\99.開発全般\Slack添付ファイル\Workflow_DW 2.pptx</t>
  </si>
  <si>
    <t>X:\06.DE_DEV_DOC\02.開発ドキュメント\99.開発全般\Slack添付ファイル\サポートチケット相談_0604 1.xlsx</t>
  </si>
  <si>
    <t>X:\06.DE_DEV_DOC\02.開発ドキュメント\99.開発全般\Slack添付ファイル\【700札幌管内】NMAPS担当者_20180725 1.xlsx</t>
  </si>
  <si>
    <t>X:\06.DE_DEV_DOC\02.開発ドキュメント\99.開発全般\Slack添付ファイル\20190507DE13時インストール状況 1.xlsx</t>
  </si>
  <si>
    <t>X:\06.DE_DEV_DOC\02.開発ドキュメント\99.開発全般\Slack添付ファイル\DE2018フォント_要注意市区町村名対応_20190521 1.xlsx</t>
  </si>
  <si>
    <t>X:\06.DE_DEV_DOC\02.開発ドキュメント\99.開発全般\Slack添付ファイル\200319月面ビューア概算工数 1.xlsx</t>
  </si>
  <si>
    <t>X:\06.DE_DEV_DOC\02.開発ドキュメント\99.開発全般\Slack添付ファイル\汎用データ変換ツール仕様検討_20190117 1.pptx</t>
  </si>
  <si>
    <t>X:\06.DE_DEV_DOC\02.開発ドキュメント\99.開発全般\Slack添付ファイル\凡例テロップ化_お問い合わせ内容 2.xlsx</t>
  </si>
  <si>
    <t>X:\06.DE_DEV_DOC\02.開発ドキュメント\99.開発全般\Slack添付ファイル\新ＡＤ対応確認シート（拠点局・放送局）_20200923 2.xlsx</t>
  </si>
  <si>
    <t>X:\06.DE_DEV_DOC\02.開発ドキュメント\99.開発全般\Slack添付ファイル\1月7日各局V3 1.2インストール状況＆V3クライアント.xlsx</t>
  </si>
  <si>
    <t>X:\06.DE_DEV_DOC\02.開発ドキュメント\99.開発全般\Slack添付ファイル\12月11日V3 1.2インストール状況.xlsx</t>
  </si>
  <si>
    <t>X:\06.DE_DEV_DOC\02.開発ドキュメント\99.開発全般\Slack添付ファイル\ステータス案（仮） 1.xlsx</t>
  </si>
  <si>
    <t>X:\06.DE_DEV_DOC\02.開発ドキュメント\99.開発全般\Slack添付ファイル\PC不具合まとめ1207_岸追記 1.xlsx</t>
  </si>
  <si>
    <t>X:\06.DE_DEV_DOC\02.開発ドキュメント\99.開発全般\Slack添付ファイル\セットアップ_AD切替時_20200401 1.pptx</t>
  </si>
  <si>
    <t>X:\06.DE_DEV_DOC\02.開発ドキュメント\99.開発全般\Slack添付ファイル\新ＡＤ対応確認シート（拠点局・放送局）_20200917 1.xlsx</t>
  </si>
  <si>
    <t>X:\06.DE_DEV_DOC\02.開発ドキュメント\99.開発全般\Slack添付ファイル\デルPC対応必要端末 1.xlsx</t>
  </si>
  <si>
    <t>X:\06.DE_DEV_DOC\02.開発ドキュメント\99.開発全般\Slack添付ファイル\投票用紙 1.xlsx</t>
  </si>
  <si>
    <t>X:\06.DE_DEV_DOC\02.開発ドキュメント\99.開発全般\Slack添付ファイル\リアルタイム解説_要件(作成中)_2020 2.pptx</t>
  </si>
  <si>
    <t>X:\06.DE_DEV_DOC\02.開発ドキュメント\99.開発全般\Slack添付ファイル\映像立体システム実証実験20200130 1.xlsx</t>
  </si>
  <si>
    <t>X:\06.DE_DEV_DOC\02.開発ドキュメント\99.開発全般\Slack添付ファイル\優先タスク提案_20190326 1.xlsx</t>
  </si>
  <si>
    <t>X:\06.DE_DEV_DOC\02.開発ドキュメント\99.開発全般\Slack添付ファイル\スタッシュ機能(仮) 1.pptx</t>
  </si>
  <si>
    <t>X:\06.DE_DEV_DOC\02.開発ドキュメント\99.開発全般\Slack添付ファイル\東京大学 洪水シミュレーションのユニット化 2.pptx</t>
  </si>
  <si>
    <t>X:\06.DE_DEV_DOC\02.開発ドキュメント\99.開発全般\Slack添付ファイル\Lan Scope Cat 質問事項12月 1.docx</t>
  </si>
  <si>
    <t>X:\06.DE_DEV_DOC\02.開発ドキュメント\99.開発全般\Slack添付ファイル\デジタルアースv3 1.2導入状況_0516.xlsx</t>
  </si>
  <si>
    <t>X:\06.DE_DEV_DOC\02.開発ドキュメント\99.開発全般\Slack添付ファイル\東大データ不具合修正確認 1.pptx</t>
  </si>
  <si>
    <t>X:\06.DE_DEV_DOC\02.開発ドキュメント\99.開発全般\Slack添付ファイル\NMAPS開発資料_主要タスク一覧_20190417 1.xlsx</t>
  </si>
  <si>
    <t>X:\06.DE_DEV_DOC\02.開発ドキュメント\99.開発全般\Slack添付ファイル\新フォントパック内容一覧_20190426 1.xlsx</t>
  </si>
  <si>
    <t>X:\06.DE_DEV_DOC\02.開発ドキュメント\99.開発全般\Slack添付ファイル\Kaguyaテスト項目_20200908_追記 1.xlsx</t>
  </si>
  <si>
    <t>X:\06.DE_DEV_DOC\02.開発ドキュメント\99.開発全般\Slack添付ファイル\汎用データ可視化ツール_概要説明 2.pptx</t>
  </si>
  <si>
    <t>X:\06.DE_DEV_DOC\02.開発ドキュメント\99.開発全般\Slack添付ファイル\必要画像データ２ 1.xlsx</t>
  </si>
  <si>
    <t>X:\06.DE_DEV_DOC\02.開発ドキュメント\99.開発全般\Slack添付ファイル\NED様向けIPV説明資料 1.pptx</t>
  </si>
  <si>
    <t>X:\06.DE_DEV_DOC\02.開発ドキュメント\99.開発全般\Slack添付ファイル\テロップサンプル（半角数字使用） 1.pptx</t>
  </si>
  <si>
    <t>X:\06.DE_DEV_DOC\02.開発ドキュメント\99.開発全般\Slack添付ファイル\ソース・キャッシュ容量調査 1.xlsx</t>
  </si>
  <si>
    <t>X:\06.DE_DEV_DOC\02.開発ドキュメント\99.開発全般\Slack添付ファイル\テ゛シ゛タルアース2020年度前期開発計画v7_IDS加筆 1.xlsx</t>
  </si>
  <si>
    <t>X:\06.DE_DEV_DOC\02.開発ドキュメント\99.開発全般\Slack添付ファイル\オートパイロット計算フロー 2.pptx</t>
  </si>
  <si>
    <t>X:\06.DE_DEV_DOC\02.開発ドキュメント\99.開発全般\Slack添付ファイル\風のデータCSV仕様書(案) 1.pptx</t>
  </si>
  <si>
    <t>X:\06.DE_DEV_DOC\02.開発ドキュメント\99.開発全般\Slack添付ファイル\20200205_Genbaku_DB_format03_ids 1.xlsx</t>
  </si>
  <si>
    <t>X:\06.DE_DEV_DOC\02.開発ドキュメント\99.開発全般\Slack添付ファイル\データダウンロード・生成比較 1.xlsx</t>
  </si>
  <si>
    <t>X:\06.DE_DEV_DOC\02.開発ドキュメント\99.開発全般\Slack添付ファイル\堤防決壊情報 1.xlsx</t>
  </si>
  <si>
    <t>X:\06.DE_DEV_DOC\02.開発ドキュメント\99.開発全般\Slack添付ファイル\12月5日朝のダウンロード状況Ver記載 1.xlsx</t>
  </si>
  <si>
    <t>X:\06.DE_DEV_DOC\02.開発ドキュメント\99.開発全般\Slack添付ファイル\洪水警報の危険度分布についての質問 1.docx</t>
  </si>
  <si>
    <t>X:\06.DE_DEV_DOC\02.開発ドキュメント\99.開発全般\Slack添付ファイル\NHK様_7720管理表_20180823_v4 1.xlsx</t>
  </si>
  <si>
    <t>X:\06.DE_DEV_DOC\02.開発ドキュメント\99.開発全般\Slack添付ファイル\ユニット一覧_20180808_02 1.xlsx</t>
  </si>
  <si>
    <t>X:\06.DE_DEV_DOC\02.開発ドキュメント\99.開発全般\Slack添付ファイル\デジタルアース2018v3 1.3_初回インストールガイド_20200327.pptx</t>
  </si>
  <si>
    <t>X:\06.DE_DEV_DOC\02.開発ドキュメント\99.開発全般\Slack添付ファイル\201910xx_洪水警報の危険度分布（シェープファイル形式）の属性ファイルのファイル・ヘッダ誤りについて(案)-1 1.docx</t>
  </si>
  <si>
    <t>X:\06.DE_DEV_DOC\02.開発ドキュメント\99.開発全般\Slack添付ファイル\汎用データ変換ツール_20190307_打合せ 2.pptx</t>
  </si>
  <si>
    <t>X:\06.DE_DEV_DOC\02.開発ドキュメント\99.開発全般\Slack添付ファイル\1107_WEB内容案 1.pptx</t>
  </si>
  <si>
    <t>X:\06.DE_DEV_DOC\02.開発ドキュメント\99.開発全般\Slack添付ファイル\汎用データ可視化ウィザード_取扱説明書 1.docx</t>
  </si>
  <si>
    <t>X:\06.DE_DEV_DOC\02.開発ドキュメント\99.開発全般\Slack添付ファイル\気象データ一覧 1.xlsx</t>
  </si>
  <si>
    <t>X:\06.DE_DEV_DOC\02.開発ドキュメント\99.開発全般\Slack添付ファイル\河川水位ファイル配信形式変更依頼仕様書r3 1.pptx</t>
  </si>
  <si>
    <t>X:\06.DE_DEV_DOC\02.開発ドキュメント\99.開発全般\Slack添付ファイル\汎用データ変換ツール_20190307_打合せ 1.pptx</t>
  </si>
  <si>
    <t>X:\06.DE_DEV_DOC\02.開発ドキュメント\99.開発全般\Slack添付ファイル\BG修正1019作業用DB_master連作DBあり【表示期間・緯度経度・距離m・master追加+日時日英】+2+2(1) 1.xlsx</t>
  </si>
  <si>
    <t>X:\06.DE_DEV_DOC\02.開発ドキュメント\99.開発全般\Slack添付ファイル\1月25日各局V3 1.2インストール状況＆V3クライアント.xlsx</t>
  </si>
  <si>
    <t>X:\06.DE_DEV_DOC\02.開発ドキュメント\99.開発全般\Slack添付ファイル\AI_InterBee 1.pptx</t>
  </si>
  <si>
    <t>X:\06.DE_DEV_DOC\02.開発ドキュメント\99.開発全般\Slack添付ファイル\自動更新ボタン確認 1.xlsx</t>
  </si>
  <si>
    <t>X:\06.DE_DEV_DOC\02.開発ドキュメント\99.開発全般\Slack添付ファイル\【100関東甲信越管内】NMAPS担当者_2020 1.xlsx</t>
  </si>
  <si>
    <t>X:\06.DE_DEV_DOC\02.開発ドキュメント\99.開発全般\Slack添付ファイル\v3 1.2共存環境導入の案内_ユーザー.pptx</t>
  </si>
  <si>
    <t>X:\06.DE_DEV_DOC\02.開発ドキュメント\99.開発全般\Slack添付ファイル\【200大阪管内】NMAPS担当者_2020 1.xlsx</t>
  </si>
  <si>
    <t>X:\06.DE_DEV_DOC\02.開発ドキュメント\99.開発全般\Slack添付ファイル\TeamViewer再インストール手順_20181120訂正 1.pptx</t>
  </si>
  <si>
    <t>X:\06.DE_DEV_DOC\02.開発ドキュメント\99.開発全般\Slack添付ファイル\NodeGenerator3 1.pptx</t>
  </si>
  <si>
    <t>X:\06.DE_DEV_DOC\02.開発ドキュメント\99.開発全般\Slack添付ファイル\投票用紙 2.xlsx</t>
  </si>
  <si>
    <t>X:\06.DE_DEV_DOC\02.開発ドキュメント\99.開発全般\Slack添付ファイル\浸水深データ 1.xlsx</t>
  </si>
  <si>
    <t>X:\06.DE_DEV_DOC\02.開発ドキュメント\99.開発全般\Slack添付ファイル\V3client12月13日バージョンインストール状況 1.xlsx</t>
  </si>
  <si>
    <t>X:\06.DE_DEV_DOC\02.開発ドキュメント\99.開発全般\Slack添付ファイル\2020_1217_データタウンロード資料 1.pptx</t>
  </si>
  <si>
    <t>X:\06.DE_DEV_DOC\02.開発ドキュメント\99.開発全般\Slack添付ファイル\凡例の連動設定20201224 1.pptx</t>
  </si>
  <si>
    <t>X:\06.DE_DEV_DOC\02.開発ドキュメント\99.開発全般\Slack添付ファイル\【500九州・沖縄管内】NMAPS担当者_2020 1.xlsx</t>
  </si>
  <si>
    <t>X:\06.DE_DEV_DOC\02.開発ドキュメント\99.開発全般\Slack添付ファイル\【放送局様向け】NMAPS端末確認手順書 3.xlsx</t>
  </si>
  <si>
    <t>X:\06.DE_DEV_DOC\02.開発ドキュメント\99.開発全般\Slack添付ファイル\Windows1903周知_下書き 2.pptx</t>
  </si>
  <si>
    <t>X:\06.DE_DEV_DOC\02.開発ドキュメント\99.開発全般\Slack添付ファイル\20180529_NMAPS端末・ネットワーク配備状況v4 1.xlsx</t>
  </si>
  <si>
    <t>X:\06.DE_DEV_DOC\02.開発ドキュメント\99.開発全般\Slack添付ファイル\回答_ 190510 1.docx</t>
  </si>
  <si>
    <t>X:\06.DE_DEV_DOC\02.開発ドキュメント\99.開発全般\Slack添付ファイル\宇宙船の速度を決めたい 1.pptx</t>
  </si>
  <si>
    <t>X:\06.DE_DEV_DOC\02.開発ドキュメント\99.開発全般\Slack添付ファイル\Workflow_DW 1.pptx</t>
  </si>
  <si>
    <t>X:\06.DE_DEV_DOC\02.開発ドキュメント\99.開発全般\Slack添付ファイル\長崎原爆仕様まとめSep7 1.pptx</t>
  </si>
  <si>
    <t>X:\06.DE_DEV_DOC\02.開発ドキュメント\99.開発全般\Slack添付ファイル\v3 2.3資料下書き_コントローラー編.pptx</t>
  </si>
  <si>
    <t>X:\06.DE_DEV_DOC\02.開発ドキュメント\99.開発全般\Slack添付ファイル\12月12日V3 1.2インストール状況.xlsx</t>
  </si>
  <si>
    <t>X:\06.DE_DEV_DOC\02.開発ドキュメント\99.開発全般\Slack添付ファイル\設定保存GUI検討 1.pptx</t>
  </si>
  <si>
    <t>X:\06.DE_DEV_DOC\02.開発ドキュメント\99.開発全般\Slack添付ファイル\v3 3.3資料下書き_コントローラー編.pptx</t>
  </si>
  <si>
    <t>X:\06.DE_DEV_DOC\02.開発ドキュメント\99.開発全般\Slack添付ファイル\佐賀局ドライバー一覧_20210414Tanium_N508-HPC01 1.xlsx</t>
  </si>
  <si>
    <t>X:\06.DE_DEV_DOC\02.開発ドキュメント\99.開発全般\Slack添付ファイル\凡例テロップ化_お問い合わせ内容_8 1.9.2xlsx.xlsx</t>
  </si>
  <si>
    <t>X:\06.DE_DEV_DOC\02.開発ドキュメント\99.開発全般\Slack添付ファイル\【400広島管内】NMAPS担当者_2020 1.xlsx</t>
  </si>
  <si>
    <t>X:\06.DE_DEV_DOC\02.開発ドキュメント\99.開発全般\Slack添付ファイル\セットアップ後のチェックリスト 3.xlsx</t>
  </si>
  <si>
    <t>X:\06.DE_DEV_DOC\02.開発ドキュメント\99.開発全般\Slack添付ファイル\リアルタイム解説_要件_2019 1.pptx</t>
  </si>
  <si>
    <t>X:\06.DE_DEV_DOC\02.開発ドキュメント\99.開発全般\Slack添付ファイル\ご相談_西野様_フォトロン大石_Confidential_20210607 1.pptx</t>
  </si>
  <si>
    <t>X:\06.DE_DEV_DOC\02.開発ドキュメント\99.開発全般\Slack添付ファイル\新ＡＤ対応確認シート（拠点局・放送局）_20200923 1.xlsx</t>
  </si>
  <si>
    <t>X:\06.DE_DEV_DOC\02.開発ドキュメント\99.開発全般\Slack添付ファイル\気象データフォーマットヘルプ表記_2  1.xlsx</t>
  </si>
  <si>
    <t>X:\06.DE_DEV_DOC\02.開発ドキュメント\99.開発全般\Slack添付ファイル\ダイアログメッセージ_岸1211 1.xlsx</t>
  </si>
  <si>
    <t>X:\06.DE_DEV_DOC\02.開発ドキュメント\99.開発全般\Slack添付ファイル\setup_check 1.xlsx</t>
  </si>
  <si>
    <t>X:\06.DE_DEV_DOC\02.開発ドキュメント\99.開発全般\Slack添付ファイル\デフォルト凡例テスト 2.xlsm</t>
  </si>
  <si>
    <t>X:\06.DE_DEV_DOC\02.開発ドキュメント\99.開発全般\Slack添付ファイル\長崎ビューワー取扱説明書Jan14 1.docx</t>
  </si>
  <si>
    <t>X:\06.DE_DEV_DOC\02.開発ドキュメント\99.開発全般\Slack添付ファイル\納付書2019_NMAPS-BANGUMI3 1.docx</t>
  </si>
  <si>
    <t>X:\06.DE_DEV_DOC\02.開発ドキュメント\99.開発全般\Slack添付ファイル\日本測地系→世界測地系 1.xlsx</t>
  </si>
  <si>
    <t>X:\06.DE_DEV_DOC\02.開発ドキュメント\99.開発全般\Slack添付ファイル\テロップ半角数字使用例 1.pptx</t>
  </si>
  <si>
    <t>X:\06.DE_DEV_DOC\02.開発ドキュメント\99.開発全般\Slack添付ファイル\マグロ_モーショントゥイーン 1.pptx</t>
  </si>
  <si>
    <t>X:\06.DE_DEV_DOC\02.開発ドキュメント\99.開発全般\Slack添付ファイル\DE使用データ一覧 1.xlsx</t>
  </si>
  <si>
    <t>X:\06.DE_DEV_DOC\02.開発ドキュメント\99.開発全般\Slack添付ファイル\DE使用テ゛ータ一覧 1.xlsx</t>
  </si>
  <si>
    <t>X:\06.DE_DEV_DOC\02.開発ドキュメント\99.開発全般\Slack添付ファイル\日程案_7月5-7日0703-1730版_(2)(1) 1.doc</t>
  </si>
  <si>
    <t>X:\06.DE_DEV_DOC\02.開発ドキュメント\99.開発全般\Slack添付ファイル\SN一覧 1.xlsx</t>
  </si>
  <si>
    <t>X:\06.DE_DEV_DOC\02.開発ドキュメント\99.開発全般\Slack添付ファイル\雨雪判別-判定式_4 1.xlsx</t>
  </si>
  <si>
    <t>X:\06.DE_DEV_DOC\02.開発ドキュメント\99.開発全般\Slack添付ファイル\河川水位グラフのデータ調査_校正済み 1.pptx</t>
  </si>
  <si>
    <t>X:\06.DE_DEV_DOC\02.開発ドキュメント\99.開発全般\Slack添付ファイル\東大データ不具合修正確認 2.pptx</t>
  </si>
  <si>
    <t>X:\06.DE_DEV_DOC\02.開発ドキュメント\99.開発全般\Slack添付ファイル\TeamViewer_岸表示20200106 1.xlsx</t>
  </si>
  <si>
    <t>X:\06.DE_DEV_DOC\02.開発ドキュメント\99.開発全般\Slack添付ファイル\テロップデータ連動 1.xlsx</t>
  </si>
  <si>
    <t>X:\06.DE_DEV_DOC\02.開発ドキュメント\99.開発全般\Slack添付ファイル\1107_3_WEB内容案 1.pptx</t>
  </si>
  <si>
    <t>X:\06.DE_DEV_DOC\02.開発ドキュメント\99.開発全般\Slack添付ファイル\凡例テロップ化_お問い合わせ内容_返答180806 1.xlsx</t>
  </si>
  <si>
    <t>X:\06.DE_DEV_DOC\02.開発ドキュメント\99.開発全般\Slack添付ファイル\長崎ビューワー取扱説明書 1.docx</t>
  </si>
  <si>
    <t>X:\06.DE_DEV_DOC\02.開発ドキュメント\99.開発全般\Slack添付ファイル\【放送局様向け】NMAPS端末確認手順書 4.xlsx</t>
  </si>
  <si>
    <t>X:\06.DE_DEV_DOC\02.開発ドキュメント\99.開発全般\Slack添付ファイル\改行記号テスト用ファイル0925 1.xlsx</t>
  </si>
  <si>
    <t>X:\06.DE_DEV_DOC\02.開発ドキュメント\99.開発全般\Slack添付ファイル\ユニット一覧_20181226 1.xlsx</t>
  </si>
  <si>
    <t>X:\06.DE_DEV_DOC\02.開発ドキュメント\99.開発全般\Slack添付ファイル\英語表記案 1.xlsx</t>
  </si>
  <si>
    <t>X:\06.DE_DEV_DOC\02.開発ドキュメント\99.開発全般\Slack添付ファイル\【ＮＨＫ改訂_放送局展開】NMAPS端末確認手順書_20180427_R03 1.xlsx</t>
  </si>
  <si>
    <t>X:\06.DE_DEV_DOC\02.開発ドキュメント\99.開発全般\Slack添付ファイル\プリセットインポートの処理手順 1.pptx</t>
  </si>
  <si>
    <t>X:\06.DE_DEV_DOC\02.開発ドキュメント\99.開発全般\フォトロン佐藤\EG285更新内容と処理シーケンス.pptx</t>
  </si>
  <si>
    <t>X:\06.DE_DEV_DOC\02.開発ドキュメント\99.開発全般\フォトロン佐藤\GSM気温500hPa-UTC1月16日の各配布時刻での予報時刻と表示内容.xlsx</t>
  </si>
  <si>
    <t>X:\06.DE_DEV_DOC\02.開発ドキュメント\99.開発全般\フォトロン佐藤\流線アルコ゛リス゛ム.pptx</t>
  </si>
  <si>
    <t>X:\06.DE_DEV_DOC\02.開発ドキュメント\99.開発全般\フォトロン佐藤\20180302-NMAPS-DEVH02-Data\E-Drive\Digirea\Document\SIGGRAPH2017\参加報告\~$GGRAPH2017report_satou.docx</t>
  </si>
  <si>
    <t>X:\06.DE_DEV_DOC\02.開発ドキュメント\99.開発全般\フォトロン佐藤\20200414-河川水位v2v3データ比較\~$河川水位.pptx</t>
  </si>
  <si>
    <t>X:\06.DE_DEV_DOC\02.開発ドキュメント\99.開発全般\フォトロン佐藤\Documents\流域雨量指数データファイルのフォーマット構造に関する質問について.docx</t>
  </si>
  <si>
    <t>X:\06.DE_DEV_DOC\02.開発ドキュメント\99.開発全般\フォトロン佐藤\Documents\風の流線CSV仕様書\風のデータCSV仕様書(案).pptx</t>
  </si>
  <si>
    <t>X:\06.DE_DEV_DOC\02.開発ドキュメント\99.開発全般\フォトロン佐藤\work-20151002\EG2.8-NmapsGUI.pptx</t>
  </si>
  <si>
    <t>X:\06.DE_DEV_DOC\02.開発ドキュメント\99.開発全般\フォトロン佐藤\work-20151002\EG2.8表示制御グループ決定方法-20151001.pptx</t>
  </si>
  <si>
    <t>X:\06.DE_DEV_DOC\02.開発ドキュメント\99.開発全般\旧Zドライブ\旧Zドライブ4階層目まで.bk.xlsx</t>
  </si>
  <si>
    <t>X:\06.DE_DEV_DOC\02.開発ドキュメント\99.開発全般\旧Zドライブ\旧Zドライブ4階層目まで.xlsx</t>
  </si>
  <si>
    <t>X:\06.DE_DEV_DOC\02.開発ドキュメント\プロジェクト管理ツール、チケット\Backlog\NMAPS_DE_DEV-2190\要件定義\20190124\雷系データの表示について.pptx</t>
  </si>
  <si>
    <t>X:\06.DE_DEV_DOC\02.開発ドキュメント\プロジェクト管理ツール、チケット\Backlog\NMAPS_DE_DEV-3572\Book1.xlsm</t>
  </si>
  <si>
    <t>X:\06.DE_DEV_DOC\02.開発ドキュメント\プロジェクト管理ツール、チケット\Hansoft\Hansoftでこれできる？.pptx</t>
  </si>
  <si>
    <t>X:\06.DE_DEV_DOC\02.開発ドキュメント\プロジェクト管理ツール、チケット\Hansoft\Hansoftマニュアル_峯村.pptx</t>
  </si>
  <si>
    <t>X:\06.DE_DEV_DOC\02.開発ドキュメント\プロジェクト管理ツール、チケット\Hansoft\デジタルアース開発2018_エクスポート_20210614.xlsx</t>
  </si>
  <si>
    <t>X:\06.DE_DEV_DOC\02.開発ドキュメント\プロジェクト管理ツール、チケット\Hansoft\DE_DEV-1428\07169_兵庫県_stage.xlsx</t>
  </si>
  <si>
    <t>X:\06.DE_DEV_DOC\02.開発ドキュメント\プロジェクト管理ツール、チケット\Hansoft\DE_DEV-2363\海水温ユニットの表示について.pptx</t>
  </si>
  <si>
    <t>X:\06.DE_DEV_DOC\02.開発ドキュメント\プロジェクト管理ツール、チケット\Hansoft\DE_DEV-2363\海面水温データの表示期間について.pptx</t>
  </si>
  <si>
    <t>X:\06.DE_DEV_DOC\02.開発ドキュメント\プロジェクト管理ツール、チケット\Hansoft\DE_DEV-2363-海面水温ユニット\海水温ユニットの表示について.pptx</t>
  </si>
  <si>
    <t>X:\06.DE_DEV_DOC\02.開発ドキュメント\プロジェクト管理ツール、チケット\Hansoft\DE_DEV-2363-海面水温ユニット\海面水温データの表示期間について.pptx</t>
  </si>
  <si>
    <t>X:\06.DE_DEV_DOC\02.開発ドキュメント\プロジェクト管理ツール、チケット\Hansoft\DE_DEV-2812\修正後\42_NHK報道局 ネットワーク報道部様\00257_北海道_stage_a_r1_201905.xlsx</t>
  </si>
  <si>
    <t>X:\06.DE_DEV_DOC\02.開発ドキュメント\プロジェクト管理ツール、チケット\Hansoft\DE_DEV-2812\修正後\42_NHK報道局 ネットワーク報道部様\00513_青森県_stage_a_r1_201905.xlsx</t>
  </si>
  <si>
    <t>X:\06.DE_DEV_DOC\02.開発ドキュメント\プロジェクト管理ツール、チケット\Hansoft\DE_DEV-2812\修正後\42_NHK報道局 ネットワーク報道部様\00769_岩手県_stage_a_r1_201905.xlsx</t>
  </si>
  <si>
    <t>X:\06.DE_DEV_DOC\02.開発ドキュメント\プロジェクト管理ツール、チケット\Hansoft\DE_DEV-2812\修正後\42_NHK報道局 ネットワーク報道部様\01025_宮城県_stage_a_r1_201905.xlsx</t>
  </si>
  <si>
    <t>X:\06.DE_DEV_DOC\02.開発ドキュメント\プロジェクト管理ツール、チケット\Hansoft\DE_DEV-2812\修正後\42_NHK報道局 ネットワーク報道部様\01281_秋田県_stage_a_r1_201905.xlsx</t>
  </si>
  <si>
    <t>X:\06.DE_DEV_DOC\02.開発ドキュメント\プロジェクト管理ツール、チケット\Hansoft\DE_DEV-2812\修正後\42_NHK報道局 ネットワーク報道部様\01537_山形県_stage_a_r1_201905.xlsx</t>
  </si>
  <si>
    <t>X:\06.DE_DEV_DOC\02.開発ドキュメント\プロジェクト管理ツール、チケット\Hansoft\DE_DEV-2812\修正後\42_NHK報道局 ネットワーク報道部様\01793_福島県_stage_a_r1_201905.xlsx</t>
  </si>
  <si>
    <t>X:\06.DE_DEV_DOC\02.開発ドキュメント\プロジェクト管理ツール、チケット\Hansoft\DE_DEV-2812\修正後\42_NHK報道局 ネットワーク報道部様\02049_茨城県_stage_a_r1_201905.xlsx</t>
  </si>
  <si>
    <t>X:\06.DE_DEV_DOC\02.開発ドキュメント\プロジェクト管理ツール、チケット\Hansoft\DE_DEV-2812\修正後\42_NHK報道局 ネットワーク報道部様\02305_栃木県_stage_a_r1_201905.xlsx</t>
  </si>
  <si>
    <t>X:\06.DE_DEV_DOC\02.開発ドキュメント\プロジェクト管理ツール、チケット\Hansoft\DE_DEV-2812\修正後\42_NHK報道局 ネットワーク報道部様\02561_群馬県_stage_a_r1_201905.xlsx</t>
  </si>
  <si>
    <t>X:\06.DE_DEV_DOC\02.開発ドキュメント\プロジェクト管理ツール、チケット\Hansoft\DE_DEV-2812\修正後\42_NHK報道局 ネットワーク報道部様\02817_埼玉県_stage_a_r1_201905.xlsx</t>
  </si>
  <si>
    <t>X:\06.DE_DEV_DOC\02.開発ドキュメント\プロジェクト管理ツール、チケット\Hansoft\DE_DEV-2812\修正後\42_NHK報道局 ネットワーク報道部様\03073_千葉県_stage_a_r1_201905.xlsx</t>
  </si>
  <si>
    <t>X:\06.DE_DEV_DOC\02.開発ドキュメント\プロジェクト管理ツール、チケット\Hansoft\DE_DEV-2812\修正後\42_NHK報道局 ネットワーク報道部様\03329_東京都_stage_a_r1_201905.xlsx</t>
  </si>
  <si>
    <t>X:\06.DE_DEV_DOC\02.開発ドキュメント\プロジェクト管理ツール、チケット\Hansoft\DE_DEV-2812\修正後\42_NHK報道局 ネットワーク報道部様\03585_神奈川県_stage_a_r1_201905.xlsx</t>
  </si>
  <si>
    <t>X:\06.DE_DEV_DOC\02.開発ドキュメント\プロジェクト管理ツール、チケット\Hansoft\DE_DEV-2812\修正後\42_NHK報道局 ネットワーク報道部様\03841_新潟県_stage_a_r1_201905.xlsx</t>
  </si>
  <si>
    <t>X:\06.DE_DEV_DOC\02.開発ドキュメント\プロジェクト管理ツール、チケット\Hansoft\DE_DEV-2812\修正後\42_NHK報道局 ネットワーク報道部様\04098~04105_富山県_stage_a_r1_201905.xlsx</t>
  </si>
  <si>
    <t>X:\06.DE_DEV_DOC\02.開発ドキュメント\プロジェクト管理ツール、チケット\Hansoft\DE_DEV-2812\修正後\42_NHK報道局 ネットワーク報道部様\04353_石川県_stage_a_r1_201905.xlsx</t>
  </si>
  <si>
    <t>X:\06.DE_DEV_DOC\02.開発ドキュメント\プロジェクト管理ツール、チケット\Hansoft\DE_DEV-2812\修正後\42_NHK報道局 ネットワーク報道部様\04609_福井県_stage_a_r1_201905.xlsx</t>
  </si>
  <si>
    <t>X:\06.DE_DEV_DOC\02.開発ドキュメント\プロジェクト管理ツール、チケット\Hansoft\DE_DEV-2812\修正後\42_NHK報道局 ネットワーク報道部様\04865_山梨県_stage_a_r1_201905.xlsx</t>
  </si>
  <si>
    <t>X:\06.DE_DEV_DOC\02.開発ドキュメント\プロジェクト管理ツール、チケット\Hansoft\DE_DEV-2812\修正後\42_NHK報道局 ネットワーク報道部様\05121_長野県_stage_a_r1_201905.xlsx</t>
  </si>
  <si>
    <t>X:\06.DE_DEV_DOC\02.開発ドキュメント\プロジェクト管理ツール、チケット\Hansoft\DE_DEV-2812\修正後\42_NHK報道局 ネットワーク報道部様\05377_岐阜県_stage_a_r1_201905.xlsx</t>
  </si>
  <si>
    <t>X:\06.DE_DEV_DOC\02.開発ドキュメント\プロジェクト管理ツール、チケット\Hansoft\DE_DEV-2812\修正後\42_NHK報道局 ネットワーク報道部様\05633_静岡県_stage_a_r1_201905.xlsx</t>
  </si>
  <si>
    <t>X:\06.DE_DEV_DOC\02.開発ドキュメント\プロジェクト管理ツール、チケット\Hansoft\DE_DEV-2812\修正後\42_NHK報道局 ネットワーク報道部様\05889_愛知県_stage_a_r1_201905.xlsx</t>
  </si>
  <si>
    <t>X:\06.DE_DEV_DOC\02.開発ドキュメント\プロジェクト管理ツール、チケット\Hansoft\DE_DEV-2812\修正後\42_NHK報道局 ネットワーク報道部様\06145_三重県_stage_a_r1_201905.xlsx</t>
  </si>
  <si>
    <t>X:\06.DE_DEV_DOC\02.開発ドキュメント\プロジェクト管理ツール、チケット\Hansoft\DE_DEV-2812\修正後\42_NHK報道局 ネットワーク報道部様\06401_滋賀県_stage_a_r1_201905.xlsx</t>
  </si>
  <si>
    <t>X:\06.DE_DEV_DOC\02.開発ドキュメント\プロジェクト管理ツール、チケット\Hansoft\DE_DEV-2812\修正後\42_NHK報道局 ネットワーク報道部様\06657_京都府_stage_a_r1_201905.xlsx</t>
  </si>
  <si>
    <t>X:\06.DE_DEV_DOC\02.開発ドキュメント\プロジェクト管理ツール、チケット\Hansoft\DE_DEV-2812\修正後\42_NHK報道局 ネットワーク報道部様\06913_大阪府_stage_a_r1_201905.xlsx</t>
  </si>
  <si>
    <t>X:\06.DE_DEV_DOC\02.開発ドキュメント\プロジェクト管理ツール、チケット\Hansoft\DE_DEV-2812\修正後\42_NHK報道局 ネットワーク報道部様\07169_兵庫県_stage_a_r1_201905.xlsx</t>
  </si>
  <si>
    <t>X:\06.DE_DEV_DOC\02.開発ドキュメント\プロジェクト管理ツール、チケット\Hansoft\DE_DEV-2812\修正後\42_NHK報道局 ネットワーク報道部様\07425_奈良県_stage_a_r1_201905.xlsx</t>
  </si>
  <si>
    <t>X:\06.DE_DEV_DOC\02.開発ドキュメント\プロジェクト管理ツール、チケット\Hansoft\DE_DEV-2812\修正後\42_NHK報道局 ネットワーク報道部様\07681_和歌山県_stage_a_r1_201905.xlsx</t>
  </si>
  <si>
    <t>X:\06.DE_DEV_DOC\02.開発ドキュメント\プロジェクト管理ツール、チケット\Hansoft\DE_DEV-2812\修正後\42_NHK報道局 ネットワーク報道部様\07937_鳥取県_stage_a_r1_201905.xlsx</t>
  </si>
  <si>
    <t>X:\06.DE_DEV_DOC\02.開発ドキュメント\プロジェクト管理ツール、チケット\Hansoft\DE_DEV-2812\修正後\42_NHK報道局 ネットワーク報道部様\08193_島根県_stage_a_r1_201905.xlsx</t>
  </si>
  <si>
    <t>X:\06.DE_DEV_DOC\02.開発ドキュメント\プロジェクト管理ツール、チケット\Hansoft\DE_DEV-2812\修正後\42_NHK報道局 ネットワーク報道部様\08449_岡山県_stage_a_r1_201905.xlsx</t>
  </si>
  <si>
    <t>X:\06.DE_DEV_DOC\02.開発ドキュメント\プロジェクト管理ツール、チケット\Hansoft\DE_DEV-2812\修正後\42_NHK報道局 ネットワーク報道部様\08705_広島県_stage_a_r1_201905.xlsx</t>
  </si>
  <si>
    <t>X:\06.DE_DEV_DOC\02.開発ドキュメント\プロジェクト管理ツール、チケット\Hansoft\DE_DEV-2812\修正後\42_NHK報道局 ネットワーク報道部様\08961_山口県_stage_a_r1_201905.xlsx</t>
  </si>
  <si>
    <t>X:\06.DE_DEV_DOC\02.開発ドキュメント\プロジェクト管理ツール、チケット\Hansoft\DE_DEV-2812\修正後\42_NHK報道局 ネットワーク報道部様\09217_徳島県_stage_a_r1_201905.xlsx</t>
  </si>
  <si>
    <t>X:\06.DE_DEV_DOC\02.開発ドキュメント\プロジェクト管理ツール、チケット\Hansoft\DE_DEV-2812\修正後\42_NHK報道局 ネットワーク報道部様\09473_香川県_stage_a_r1_201905.xlsx</t>
  </si>
  <si>
    <t>X:\06.DE_DEV_DOC\02.開発ドキュメント\プロジェクト管理ツール、チケット\Hansoft\DE_DEV-2812\修正後\42_NHK報道局 ネットワーク報道部様\09729_愛媛県_stage_a_r1_201905.xlsx</t>
  </si>
  <si>
    <t>X:\06.DE_DEV_DOC\02.開発ドキュメント\プロジェクト管理ツール、チケット\Hansoft\DE_DEV-2812\修正後\42_NHK報道局 ネットワーク報道部様\09985_高知県_stage_a_r1_201905.xlsx</t>
  </si>
  <si>
    <t>X:\06.DE_DEV_DOC\02.開発ドキュメント\プロジェクト管理ツール、チケット\Hansoft\DE_DEV-2812\修正後\42_NHK報道局 ネットワーク報道部様\10241_福岡県_stage_a_r1_201905.xlsx</t>
  </si>
  <si>
    <t>X:\06.DE_DEV_DOC\02.開発ドキュメント\プロジェクト管理ツール、チケット\Hansoft\DE_DEV-2812\修正後\42_NHK報道局 ネットワーク報道部様\10497_佐賀県_stage_a_r1_201905.xlsx</t>
  </si>
  <si>
    <t>X:\06.DE_DEV_DOC\02.開発ドキュメント\プロジェクト管理ツール、チケット\Hansoft\DE_DEV-2812\修正後\42_NHK報道局 ネットワーク報道部様\10753_長崎県_stage_a_r1_201905.xlsx</t>
  </si>
  <si>
    <t>X:\06.DE_DEV_DOC\02.開発ドキュメント\プロジェクト管理ツール、チケット\Hansoft\DE_DEV-2812\修正後\42_NHK報道局 ネットワーク報道部様\11009_熊本県_stage_a_r1_201905.xlsx</t>
  </si>
  <si>
    <t>X:\06.DE_DEV_DOC\02.開発ドキュメント\プロジェクト管理ツール、チケット\Hansoft\DE_DEV-2812\修正後\42_NHK報道局 ネットワーク報道部様\11265_大分県_stage_a_r1_201905.xlsx</t>
  </si>
  <si>
    <t>X:\06.DE_DEV_DOC\02.開発ドキュメント\プロジェクト管理ツール、チケット\Hansoft\DE_DEV-2812\修正後\42_NHK報道局 ネットワーク報道部様\11521_宮崎県_stage_a_r1_201905.xlsx</t>
  </si>
  <si>
    <t>X:\06.DE_DEV_DOC\02.開発ドキュメント\プロジェクト管理ツール、チケット\Hansoft\DE_DEV-2812\修正後\42_NHK報道局 ネットワーク報道部様\11777_鹿児島県_stage_a_r1_201905.xlsx</t>
  </si>
  <si>
    <t>X:\06.DE_DEV_DOC\02.開発ドキュメント\プロジェクト管理ツール、チケット\Hansoft\DE_DEV-2812\修正後\42_NHK報道局 ネットワーク報道部様\12033_沖縄県_stage_a_r1_201905.xlsx</t>
  </si>
  <si>
    <t>X:\06.DE_DEV_DOC\02.開発ドキュメント\プロジェクト管理ツール、チケット\Hansoft\DE_DEV-2812\修正後\42_NHK報道局 ネットワーク報道部様\81_北海道地方_stage_ss1_201905.xlsx</t>
  </si>
  <si>
    <t>X:\06.DE_DEV_DOC\02.開発ドキュメント\プロジェクト管理ツール、チケット\Hansoft\DE_DEV-2812\修正後\42_NHK報道局 ネットワーク報道部様\82_東北地方_stage_ss1_201905.xlsx</t>
  </si>
  <si>
    <t>X:\06.DE_DEV_DOC\02.開発ドキュメント\プロジェクト管理ツール、チケット\Hansoft\DE_DEV-2812\修正後\42_NHK報道局 ネットワーク報道部様\83_関東地方_stage_ss2_201905.xlsx</t>
  </si>
  <si>
    <t>X:\06.DE_DEV_DOC\02.開発ドキュメント\プロジェクト管理ツール、チケット\Hansoft\DE_DEV-2812\修正後\42_NHK報道局 ネットワーク報道部様\84_北陸地方_stage_ss2_201905.xlsx</t>
  </si>
  <si>
    <t>X:\06.DE_DEV_DOC\02.開発ドキュメント\プロジェクト管理ツール、チケット\Hansoft\DE_DEV-2812\修正後\42_NHK報道局 ネットワーク報道部様\85_中部地方_stage_ss2_201905.xlsx</t>
  </si>
  <si>
    <t>X:\06.DE_DEV_DOC\02.開発ドキュメント\プロジェクト管理ツール、チケット\Hansoft\DE_DEV-2812\修正後\42_NHK報道局 ネットワーク報道部様\86_近畿地方_stage_ss1_201905.xlsx</t>
  </si>
  <si>
    <t>X:\06.DE_DEV_DOC\02.開発ドキュメント\プロジェクト管理ツール、チケット\Hansoft\DE_DEV-2812\修正後\42_NHK報道局 ネットワーク報道部様\87_中国地方_stage_ss1_201905.xlsx</t>
  </si>
  <si>
    <t>X:\06.DE_DEV_DOC\02.開発ドキュメント\プロジェクト管理ツール、チケット\Hansoft\DE_DEV-2812\修正後\42_NHK報道局 ネットワーク報道部様\88_四国地方_stage_ss2_201905.xlsx</t>
  </si>
  <si>
    <t>X:\06.DE_DEV_DOC\02.開発ドキュメント\プロジェクト管理ツール、チケット\Hansoft\DE_DEV-2812\修正後\42_NHK報道局 ネットワーク報道部様\89_九州地方_stage_ss2_201905.xlsx</t>
  </si>
  <si>
    <t>X:\06.DE_DEV_DOC\02.開発ドキュメント\プロジェクト管理ツール、チケット\Hansoft\DE_DEV-3099\修正後\42_NHK報道局 ネットワーク報道部様\00257_北海道_stage_a_r1_201905.xlsx</t>
  </si>
  <si>
    <t>X:\06.DE_DEV_DOC\02.開発ドキュメント\プロジェクト管理ツール、チケット\Hansoft\DE_DEV-3099\修正後\42_NHK報道局 ネットワーク報道部様\00513_青森県_stage_a_r1_201905.xlsx</t>
  </si>
  <si>
    <t>X:\06.DE_DEV_DOC\02.開発ドキュメント\プロジェクト管理ツール、チケット\Hansoft\DE_DEV-3099\修正後\42_NHK報道局 ネットワーク報道部様\00769_岩手県_stage_a_r1_201905.xlsx</t>
  </si>
  <si>
    <t>X:\06.DE_DEV_DOC\02.開発ドキュメント\プロジェクト管理ツール、チケット\Hansoft\DE_DEV-3099\修正後\42_NHK報道局 ネットワーク報道部様\01025_宮城県_stage_a_r1_201905.xlsx</t>
  </si>
  <si>
    <t>X:\06.DE_DEV_DOC\02.開発ドキュメント\プロジェクト管理ツール、チケット\Hansoft\DE_DEV-3099\修正後\42_NHK報道局 ネットワーク報道部様\01281_秋田県_stage_a_r1_201905.xlsx</t>
  </si>
  <si>
    <t>X:\06.DE_DEV_DOC\02.開発ドキュメント\プロジェクト管理ツール、チケット\Hansoft\DE_DEV-3099\修正後\42_NHK報道局 ネットワーク報道部様\01537_山形県_stage_a_r1_201905.xlsx</t>
  </si>
  <si>
    <t>X:\06.DE_DEV_DOC\02.開発ドキュメント\プロジェクト管理ツール、チケット\Hansoft\DE_DEV-3099\修正後\42_NHK報道局 ネットワーク報道部様\01793_福島県_stage_a_r1_201905.xlsx</t>
  </si>
  <si>
    <t>X:\06.DE_DEV_DOC\02.開発ドキュメント\プロジェクト管理ツール、チケット\Hansoft\DE_DEV-3099\修正後\42_NHK報道局 ネットワーク報道部様\02049_茨城県_stage_a_r1_201905.xlsx</t>
  </si>
  <si>
    <t>X:\06.DE_DEV_DOC\02.開発ドキュメント\プロジェクト管理ツール、チケット\Hansoft\DE_DEV-3099\修正後\42_NHK報道局 ネットワーク報道部様\02305_栃木県_stage_a_r1_201905.xlsx</t>
  </si>
  <si>
    <t>X:\06.DE_DEV_DOC\02.開発ドキュメント\プロジェクト管理ツール、チケット\Hansoft\DE_DEV-3099\修正後\42_NHK報道局 ネットワーク報道部様\02561_群馬県_stage_a_r1_201905.xlsx</t>
  </si>
  <si>
    <t>X:\06.DE_DEV_DOC\02.開発ドキュメント\プロジェクト管理ツール、チケット\Hansoft\DE_DEV-3099\修正後\42_NHK報道局 ネットワーク報道部様\02817_埼玉県_stage_a_r1_201905.xlsx</t>
  </si>
  <si>
    <t>X:\06.DE_DEV_DOC\02.開発ドキュメント\プロジェクト管理ツール、チケット\Hansoft\DE_DEV-3099\修正後\42_NHK報道局 ネットワーク報道部様\03073_千葉県_stage_a_r1_201905.xlsx</t>
  </si>
  <si>
    <t>X:\06.DE_DEV_DOC\02.開発ドキュメント\プロジェクト管理ツール、チケット\Hansoft\DE_DEV-3099\修正後\42_NHK報道局 ネットワーク報道部様\03329_東京都_stage_a_r1_201905.xlsx</t>
  </si>
  <si>
    <t>X:\06.DE_DEV_DOC\02.開発ドキュメント\プロジェクト管理ツール、チケット\Hansoft\DE_DEV-3099\修正後\42_NHK報道局 ネットワーク報道部様\03585_神奈川県_stage_a_r1_201905.xlsx</t>
  </si>
  <si>
    <t>X:\06.DE_DEV_DOC\02.開発ドキュメント\プロジェクト管理ツール、チケット\Hansoft\DE_DEV-3099\修正後\42_NHK報道局 ネットワーク報道部様\03841_新潟県_stage_a_r1_201905.xlsx</t>
  </si>
  <si>
    <t>X:\06.DE_DEV_DOC\02.開発ドキュメント\プロジェクト管理ツール、チケット\Hansoft\DE_DEV-3099\修正後\42_NHK報道局 ネットワーク報道部様\04098~04105_富山県_stage_a_r1_201905.xlsx</t>
  </si>
  <si>
    <t>X:\06.DE_DEV_DOC\02.開発ドキュメント\プロジェクト管理ツール、チケット\Hansoft\DE_DEV-3099\修正後\42_NHK報道局 ネットワーク報道部様\04353_石川県_stage_a_r1_201905.xlsx</t>
  </si>
  <si>
    <t>X:\06.DE_DEV_DOC\02.開発ドキュメント\プロジェクト管理ツール、チケット\Hansoft\DE_DEV-3099\修正後\42_NHK報道局 ネットワーク報道部様\04609_福井県_stage_a_r1_201905.xlsx</t>
  </si>
  <si>
    <t>X:\06.DE_DEV_DOC\02.開発ドキュメント\プロジェクト管理ツール、チケット\Hansoft\DE_DEV-3099\修正後\42_NHK報道局 ネットワーク報道部様\04865_山梨県_stage_a_r1_201905.xlsx</t>
  </si>
  <si>
    <t>X:\06.DE_DEV_DOC\02.開発ドキュメント\プロジェクト管理ツール、チケット\Hansoft\DE_DEV-3099\修正後\42_NHK報道局 ネットワーク報道部様\05121_長野県_stage_a_r1_201905.xlsx</t>
  </si>
  <si>
    <t>X:\06.DE_DEV_DOC\02.開発ドキュメント\プロジェクト管理ツール、チケット\Hansoft\DE_DEV-3099\修正後\42_NHK報道局 ネットワーク報道部様\05377_岐阜県_stage_a_r1_201905.xlsx</t>
  </si>
  <si>
    <t>X:\06.DE_DEV_DOC\02.開発ドキュメント\プロジェクト管理ツール、チケット\Hansoft\DE_DEV-3099\修正後\42_NHK報道局 ネットワーク報道部様\05633_静岡県_stage_a_r1_201905.xlsx</t>
  </si>
  <si>
    <t>X:\06.DE_DEV_DOC\02.開発ドキュメント\プロジェクト管理ツール、チケット\Hansoft\DE_DEV-3099\修正後\42_NHK報道局 ネットワーク報道部様\05889_愛知県_stage_a_r1_201905.xlsx</t>
  </si>
  <si>
    <t>X:\06.DE_DEV_DOC\02.開発ドキュメント\プロジェクト管理ツール、チケット\Hansoft\DE_DEV-3099\修正後\42_NHK報道局 ネットワーク報道部様\06145_三重県_stage_a_r1_201905.xlsx</t>
  </si>
  <si>
    <t>X:\06.DE_DEV_DOC\02.開発ドキュメント\プロジェクト管理ツール、チケット\Hansoft\DE_DEV-3099\修正後\42_NHK報道局 ネットワーク報道部様\06401_滋賀県_stage_a_r1_201905.xlsx</t>
  </si>
  <si>
    <t>X:\06.DE_DEV_DOC\02.開発ドキュメント\プロジェクト管理ツール、チケット\Hansoft\DE_DEV-3099\修正後\42_NHK報道局 ネットワーク報道部様\06657_京都府_stage_a_r1_201905.xlsx</t>
  </si>
  <si>
    <t>X:\06.DE_DEV_DOC\02.開発ドキュメント\プロジェクト管理ツール、チケット\Hansoft\DE_DEV-3099\修正後\42_NHK報道局 ネットワーク報道部様\06913_大阪府_stage_a_r1_201905.xlsx</t>
  </si>
  <si>
    <t>X:\06.DE_DEV_DOC\02.開発ドキュメント\プロジェクト管理ツール、チケット\Hansoft\DE_DEV-3099\修正後\42_NHK報道局 ネットワーク報道部様\07169_兵庫県_stage_a_r1_201905.xlsx</t>
  </si>
  <si>
    <t>X:\06.DE_DEV_DOC\02.開発ドキュメント\プロジェクト管理ツール、チケット\Hansoft\DE_DEV-3099\修正後\42_NHK報道局 ネットワーク報道部様\07425_奈良県_stage_a_r1_201905.xlsx</t>
  </si>
  <si>
    <t>X:\06.DE_DEV_DOC\02.開発ドキュメント\プロジェクト管理ツール、チケット\Hansoft\DE_DEV-3099\修正後\42_NHK報道局 ネットワーク報道部様\07681_和歌山県_stage_a_r1_201905.xlsx</t>
  </si>
  <si>
    <t>X:\06.DE_DEV_DOC\02.開発ドキュメント\プロジェクト管理ツール、チケット\Hansoft\DE_DEV-3099\修正後\42_NHK報道局 ネットワーク報道部様\07937_鳥取県_stage_a_r1_201905.xlsx</t>
  </si>
  <si>
    <t>X:\06.DE_DEV_DOC\02.開発ドキュメント\プロジェクト管理ツール、チケット\Hansoft\DE_DEV-3099\修正後\42_NHK報道局 ネットワーク報道部様\08193_島根県_stage_a_r1_201905.xlsx</t>
  </si>
  <si>
    <t>X:\06.DE_DEV_DOC\02.開発ドキュメント\プロジェクト管理ツール、チケット\Hansoft\DE_DEV-3099\修正後\42_NHK報道局 ネットワーク報道部様\08449_岡山県_stage_a_r1_201905.xlsx</t>
  </si>
  <si>
    <t>X:\06.DE_DEV_DOC\02.開発ドキュメント\プロジェクト管理ツール、チケット\Hansoft\DE_DEV-3099\修正後\42_NHK報道局 ネットワーク報道部様\08705_広島県_stage_a_r1_201905.xlsx</t>
  </si>
  <si>
    <t>X:\06.DE_DEV_DOC\02.開発ドキュメント\プロジェクト管理ツール、チケット\Hansoft\DE_DEV-3099\修正後\42_NHK報道局 ネットワーク報道部様\08961_山口県_stage_a_r1_201905.xlsx</t>
  </si>
  <si>
    <t>X:\06.DE_DEV_DOC\02.開発ドキュメント\プロジェクト管理ツール、チケット\Hansoft\DE_DEV-3099\修正後\42_NHK報道局 ネットワーク報道部様\09217_徳島県_stage_a_r1_201905.xlsx</t>
  </si>
  <si>
    <t>X:\06.DE_DEV_DOC\02.開発ドキュメント\プロジェクト管理ツール、チケット\Hansoft\DE_DEV-3099\修正後\42_NHK報道局 ネットワーク報道部様\09473_香川県_stage_a_r1_201905.xlsx</t>
  </si>
  <si>
    <t>X:\06.DE_DEV_DOC\02.開発ドキュメント\プロジェクト管理ツール、チケット\Hansoft\DE_DEV-3099\修正後\42_NHK報道局 ネットワーク報道部様\09729_愛媛県_stage_a_r1_201905.xlsx</t>
  </si>
  <si>
    <t>X:\06.DE_DEV_DOC\02.開発ドキュメント\プロジェクト管理ツール、チケット\Hansoft\DE_DEV-3099\修正後\42_NHK報道局 ネットワーク報道部様\09985_高知県_stage_a_r1_201905.xlsx</t>
  </si>
  <si>
    <t>X:\06.DE_DEV_DOC\02.開発ドキュメント\プロジェクト管理ツール、チケット\Hansoft\DE_DEV-3099\修正後\42_NHK報道局 ネットワーク報道部様\10241_福岡県_stage_a_r1_201905.xlsx</t>
  </si>
  <si>
    <t>X:\06.DE_DEV_DOC\02.開発ドキュメント\プロジェクト管理ツール、チケット\Hansoft\DE_DEV-3099\修正後\42_NHK報道局 ネットワーク報道部様\10497_佐賀県_stage_a_r1_201905.xlsx</t>
  </si>
  <si>
    <t>X:\06.DE_DEV_DOC\02.開発ドキュメント\プロジェクト管理ツール、チケット\Hansoft\DE_DEV-3099\修正後\42_NHK報道局 ネットワーク報道部様\10753_長崎県_stage_a_r1_201905.xlsx</t>
  </si>
  <si>
    <t>X:\06.DE_DEV_DOC\02.開発ドキュメント\プロジェクト管理ツール、チケット\Hansoft\DE_DEV-3099\修正後\42_NHK報道局 ネットワーク報道部様\11009_熊本県_stage_a_r1_201905.xlsx</t>
  </si>
  <si>
    <t>X:\06.DE_DEV_DOC\02.開発ドキュメント\プロジェクト管理ツール、チケット\Hansoft\DE_DEV-3099\修正後\42_NHK報道局 ネットワーク報道部様\11265_大分県_stage_a_r1_201905.xlsx</t>
  </si>
  <si>
    <t>X:\06.DE_DEV_DOC\02.開発ドキュメント\プロジェクト管理ツール、チケット\Hansoft\DE_DEV-3099\修正後\42_NHK報道局 ネットワーク報道部様\11521_宮崎県_stage_a_r1_201905.xlsx</t>
  </si>
  <si>
    <t>X:\06.DE_DEV_DOC\02.開発ドキュメント\プロジェクト管理ツール、チケット\Hansoft\DE_DEV-3099\修正後\42_NHK報道局 ネットワーク報道部様\11777_鹿児島県_stage_a_r1_201905.xlsx</t>
  </si>
  <si>
    <t>X:\06.DE_DEV_DOC\02.開発ドキュメント\プロジェクト管理ツール、チケット\Hansoft\DE_DEV-3099\修正後\42_NHK報道局 ネットワーク報道部様\12033_沖縄県_stage_a_r1_201905.xlsx</t>
  </si>
  <si>
    <t>X:\06.DE_DEV_DOC\02.開発ドキュメント\プロジェクト管理ツール、チケット\Hansoft\DE_DEV-3099\修正後\42_NHK報道局 ネットワーク報道部様\81_北海道地方_stage_ss1_201905.xlsx</t>
  </si>
  <si>
    <t>X:\06.DE_DEV_DOC\02.開発ドキュメント\プロジェクト管理ツール、チケット\Hansoft\DE_DEV-3099\修正後\42_NHK報道局 ネットワーク報道部様\82_東北地方_stage_ss1_201905.xlsx</t>
  </si>
  <si>
    <t>X:\06.DE_DEV_DOC\02.開発ドキュメント\プロジェクト管理ツール、チケット\Hansoft\DE_DEV-3099\修正後\42_NHK報道局 ネットワーク報道部様\83_関東地方_stage_ss2_201905.xlsx</t>
  </si>
  <si>
    <t>X:\06.DE_DEV_DOC\02.開発ドキュメント\プロジェクト管理ツール、チケット\Hansoft\DE_DEV-3099\修正後\42_NHK報道局 ネットワーク報道部様\84_北陸地方_stage_ss2_201905.xlsx</t>
  </si>
  <si>
    <t>X:\06.DE_DEV_DOC\02.開発ドキュメント\プロジェクト管理ツール、チケット\Hansoft\DE_DEV-3099\修正後\42_NHK報道局 ネットワーク報道部様\85_中部地方_stage_ss2_201905.xlsx</t>
  </si>
  <si>
    <t>X:\06.DE_DEV_DOC\02.開発ドキュメント\プロジェクト管理ツール、チケット\Hansoft\DE_DEV-3099\修正後\42_NHK報道局 ネットワーク報道部様\86_近畿地方_stage_ss1_201905.xlsx</t>
  </si>
  <si>
    <t>X:\06.DE_DEV_DOC\02.開発ドキュメント\プロジェクト管理ツール、チケット\Hansoft\DE_DEV-3099\修正後\42_NHK報道局 ネットワーク報道部様\87_中国地方_stage_ss1_201905.xlsx</t>
  </si>
  <si>
    <t>X:\06.DE_DEV_DOC\02.開発ドキュメント\プロジェクト管理ツール、チケット\Hansoft\DE_DEV-3099\修正後\42_NHK報道局 ネットワーク報道部様\88_四国地方_stage_ss2_201905.xlsx</t>
  </si>
  <si>
    <t>X:\06.DE_DEV_DOC\02.開発ドキュメント\プロジェクト管理ツール、チケット\Hansoft\DE_DEV-3099\修正後\42_NHK報道局 ネットワーク報道部様\89_九州地方_stage_ss2_201905.xlsx</t>
  </si>
  <si>
    <t>X:\06.DE_DEV_DOC\02.開発ドキュメント\プロジェクト管理ツール、チケット\Hansoft\DE_DEV-3177\BUFR4 AMDS資料記述子並び.xlsx</t>
  </si>
  <si>
    <t>X:\06.DE_DEV_DOC\02.開発ドキュメント\プロジェクト管理ツール、チケット\Hansoft\DE_DEV-3177-アメダス最高気温・最低気温\BUFR4 AMDS資料記述子並び.xlsx</t>
  </si>
  <si>
    <t>X:\06.DE_DEV_DOC\02.開発ドキュメント\プロジェクト管理ツール、チケット\Hansoft\DE_DEV-3377\紅葉_0913\コピー2019年度紅葉(北海道)付加情報.xlsx</t>
  </si>
  <si>
    <t>X:\06.DE_DEV_DOC\02.開発ドキュメント\プロジェクト管理ツール、チケット\Hansoft\DE_DEV-3377\紅葉_0913\コピー2019紅葉(全国)地点.xlsx</t>
  </si>
  <si>
    <t>X:\06.DE_DEV_DOC\02.開発ドキュメント\プロジェクト管理ツール、チケット\Hansoft\DE_DEV-4984\(DE_DEV-4984)テスト対象ユニット_20210623.xlsx</t>
  </si>
  <si>
    <t>X:\06.DE_DEV_DOC\02.開発ドキュメント\プロジェクト管理ツール、チケット\Hansoft\DE_DEV-4984\[DE_DEV-4984]ゼロデータでキャッシュが生成されない問題_全ユニット調査.xlsx</t>
  </si>
  <si>
    <t>X:\06.DE_DEV_DOC\02.開発ドキュメント\プロジェクト管理ツール、チケット\Hansoft\minemura\00概要テンプレ\概要.docx</t>
  </si>
  <si>
    <t>X:\06.DE_DEV_DOC\02.開発ドキュメント\プロジェクト管理ツール、チケット\Hansoft\minemura\20190107_DE_DEV-1665_ラージテクスチャの自動分割\LODタイルマップ機能.docx</t>
  </si>
  <si>
    <t>X:\06.DE_DEV_DOC\02.開発ドキュメント\プロジェクト管理ツール、チケット\Hansoft\minemura\20190107_DE_DEV-1665_ラージテクスチャの自動分割\タイルマップ内部設計書.docx</t>
  </si>
  <si>
    <t>X:\06.DE_DEV_DOC\02.開発ドキュメント\プロジェクト管理ツール、チケット\Hansoft\minemura\20190107_DE_DEV-1665_ラージテクスチャの自動分割\メモ.docx</t>
  </si>
  <si>
    <t>X:\06.DE_DEV_DOC\02.開発ドキュメント\プロジェクト管理ツール、チケット\Hansoft\minemura\20190107_DE_DEV-1665_ラージテクスチャの自動分割\仕様.docx</t>
  </si>
  <si>
    <t>X:\06.DE_DEV_DOC\02.開発ドキュメント\プロジェクト管理ツール、チケット\Hansoft\minemura\20190107_DE_DEV-1665_ラージテクスチャの自動分割\LODタイルマップ書き出し機能\画像編集用.pptx</t>
  </si>
  <si>
    <t>X:\06.DE_DEV_DOC\02.開発ドキュメント\プロジェクト管理ツール、チケット\Hansoft\minemura\20190107_DE_DEV-1665_ラージテクスチャの自動分割\LODタイルマップ書き出し機能\画像編集用_old.pptx</t>
  </si>
  <si>
    <t>X:\06.DE_DEV_DOC\02.開発ドキュメント\プロジェクト管理ツール、チケット\Hansoft\minemura\20190205ライブモードスタジオテスト明けバグ修正\EG報告書.docx</t>
  </si>
  <si>
    <t>X:\06.DE_DEV_DOC\02.開発ドキュメント\プロジェクト管理ツール、チケット\Hansoft\minemura\20190205ライブモードスタジオテスト明けバグ修正\~$概要.docx</t>
  </si>
  <si>
    <t>X:\06.DE_DEV_DOC\02.開発ドキュメント\プロジェクト管理ツール、チケット\Hansoft\minemura\20190205ライブモードスタジオテスト明けバグ修正\~$概要ｖ.docx</t>
  </si>
  <si>
    <t>X:\06.DE_DEV_DOC\02.開発ドキュメント\プロジェクト管理ツール、チケット\Hansoft\minemura\20190205ライブモードスタジオテスト明けバグ修正\概要.docx</t>
  </si>
  <si>
    <t>X:\06.DE_DEV_DOC\02.開発ドキュメント\プロジェクト管理ツール、チケット\Hansoft\minemura\20190205ライブモードスタジオテスト明けバグ修正\概要ｖｖ.docx</t>
  </si>
  <si>
    <t>X:\06.DE_DEV_DOC\02.開発ドキュメント\プロジェクト管理ツール、チケット\Hansoft\minemura\20190205ライブモードスタジオテスト明けバグ修正\20180413\doc\Vizrt-NMAPSバーチャルカメラ連携_仕様書.docx</t>
  </si>
  <si>
    <t>X:\06.DE_DEV_DOC\02.開発ドキュメント\プロジェクト管理ツール、チケット\Hansoft\minemura\20190205ライブモードスタジオテスト明けバグ修正\20180413_old\doc\Vizrt-NMAPSバーチャルカメラ連携_仕様書.docx</t>
  </si>
  <si>
    <t>X:\06.DE_DEV_DOC\02.開発ドキュメント\プロジェクト管理ツール、チケット\Hansoft\minemura\20190205ライブモードスタジオテスト明けバグ修正\20181116_Release\doc\Vizrt-NMAPSバーチャルカメラ連携_仕様書.docx</t>
  </si>
  <si>
    <t>X:\06.DE_DEV_DOC\02.開発ドキュメント\プロジェクト管理ツール、チケット\Hansoft\minemura\20190205ライブモードスタジオテスト明けバグ修正\20181116_Release\doc\Vizrt-NMAPSバーチャルカメラ連携_取扱説明書.docx</t>
  </si>
  <si>
    <t>X:\06.DE_DEV_DOC\02.開発ドキュメント\プロジェクト管理ツール、チケット\Hansoft\minemura\20190205ライブモードスタジオテスト明けバグ修正\報告書\20190312ライブモードかくつき調査(中間報告).pptx</t>
  </si>
  <si>
    <t>X:\06.DE_DEV_DOC\02.開発ドキュメント\プロジェクト管理ツール、チケット\Hansoft\minemura\20190205ライブモードスタジオテスト明け要望追加\概要.docx</t>
  </si>
  <si>
    <t>X:\06.DE_DEV_DOC\02.開発ドキュメント\プロジェクト管理ツール、チケット\Hansoft\minemura\20190208FreeImageライセンス確認\概要.docx</t>
  </si>
  <si>
    <t>X:\06.DE_DEV_DOC\02.開発ドキュメント\プロジェクト管理ツール、チケット\Hansoft\minemura\20190219Luaコード規約決め\概要.docx</t>
  </si>
  <si>
    <t>X:\06.DE_DEV_DOC\02.開発ドキュメント\プロジェクト管理ツール、チケット\Hansoft\minemura\20190219ライブモードドキュメント整備\ライブモード仕様書.docx</t>
  </si>
  <si>
    <t>X:\06.DE_DEV_DOC\02.開発ドキュメント\プロジェクト管理ツール、チケット\Hansoft\minemura\20190219ライブモードドキュメント整備\概要.docx</t>
  </si>
  <si>
    <t>X:\06.DE_DEV_DOC\02.開発ドキュメント\プロジェクト管理ツール、チケット\Hansoft\minemura\20190222NMAPS担当者アプリDocker実装\デジタルアース担当者一覧.xlsx</t>
  </si>
  <si>
    <t>X:\06.DE_DEV_DOC\02.開発ドキュメント\プロジェクト管理ツール、チケット\Hansoft\minemura\20190222NMAPS担当者アプリDocker実装\概要.docx</t>
  </si>
  <si>
    <t>X:\06.DE_DEV_DOC\02.開発ドキュメント\プロジェクト管理ツール、チケット\Hansoft\minemura\20190415FPS表示見づらい\概要.docx</t>
  </si>
  <si>
    <t>X:\06.DE_DEV_DOC\02.開発ドキュメント\プロジェクト管理ツール、チケット\Hansoft\minemura\20190417_DE_DEV-1267_【サポート】IVSフォントの配布に関する作業\概要.docx</t>
  </si>
  <si>
    <t>X:\06.DE_DEV_DOC\02.開発ドキュメント\プロジェクト管理ツール、チケット\Hansoft\minemura\20190419_DE_DEV-2472_【サポート】2019年度用マスコット差し替え\概要.docx</t>
  </si>
  <si>
    <t>X:\06.DE_DEV_DOC\02.開発ドキュメント\プロジェクト管理ツール、チケット\Hansoft\minemura\20190612_DE_DEV-2904_ラバーバンド初期は選択してくださいダイアログ\画像.pptx</t>
  </si>
  <si>
    <t>X:\06.DE_DEV_DOC\02.開発ドキュメント\プロジェクト管理ツール、チケット\Hansoft\minemura\20190619_DE_DEV-2738_デフォルトフォント変更\デフォルトフォント変更.pptx</t>
  </si>
  <si>
    <t>X:\06.DE_DEV_DOC\02.開発ドキュメント\プロジェクト管理ツール、チケット\Hansoft\minemura\20190624番組対応(LANAL)\風のデータCSV仕様書(案)佐藤さんメモ.pptx</t>
  </si>
  <si>
    <t>X:\06.DE_DEV_DOC\02.開発ドキュメント\プロジェクト管理ツール、チケット\Hansoft\minemura\20190809番組対応津波\林さんデータ表現？\RiverDepth\MIKE_結果ファイルの説明と並び替え_TUS.xlsx</t>
  </si>
  <si>
    <t>X:\06.DE_DEV_DOC\02.開発ドキュメント\プロジェクト管理ツール、チケット\Hansoft\minemura\P9自動書き出し関連\テスト項目.xlsx</t>
  </si>
  <si>
    <t>X:\06.DE_DEV_DOC\02.開発ドキュメント\プロジェクト管理ツール、チケット\Hansoft\デジタルアース開発2018_添付ファイルエクスポート\Backlog_4824\雨雪判別-判定式_4.xlsx</t>
  </si>
  <si>
    <t>X:\06.DE_DEV_DOC\02.開発ドキュメント\プロジェクト管理ツール、チケット\Hansoft\デジタルアース開発2018_添付ファイルエクスポート\Backlog_4664\201014_DE気象系情報_順番入替案.xlsx</t>
  </si>
  <si>
    <t>X:\06.DE_DEV_DOC\02.開発ドキュメント\プロジェクト管理ツール、チケット\Hansoft\デジタルアース開発2018_添付ファイルエクスポート\Backlog_4664\26期上期トピック.pptx</t>
  </si>
  <si>
    <t>X:\06.DE_DEV_DOC\02.開発ドキュメント\プロジェクト管理ツール、チケット\Hansoft\デジタルアース開発2018_添付ファイルエクスポート\Backlog_4664\過去プリセット対応.pptx</t>
  </si>
  <si>
    <t>X:\06.DE_DEV_DOC\02.開発ドキュメント\プロジェクト管理ツール、チケット\Hansoft\デジタルアース開発2018_添付ファイルエクスポート\Backlog_3096\ショートカット一覧修正案_20190710-2.pptx</t>
  </si>
  <si>
    <t>X:\06.DE_DEV_DOC\02.開発ドキュメント\プロジェクト管理ツール、チケット\Hansoft\デジタルアース開発2018_添付ファイルエクスポート\Backlog_3096\ショートカット一覧改訂案_20190717岸.pptx</t>
  </si>
  <si>
    <t>X:\06.DE_DEV_DOC\02.開発ドキュメント\プロジェクト管理ツール、チケット\Hansoft\デジタルアース開発2018_添付ファイルエクスポート\Backlog_3096\改訂案_20190717岸.xlsx</t>
  </si>
  <si>
    <t>X:\06.DE_DEV_DOC\02.開発ドキュメント\プロジェクト管理ツール、チケット\Hansoft\デジタルアース開発2018_添付ファイルエクスポート\Backlog_4950\MSM降水量予報_ディゾルブ図_修正前後比較.xlsx</t>
  </si>
  <si>
    <t>X:\06.DE_DEV_DOC\02.開発ドキュメント\プロジェクト管理ツール、チケット\Hansoft\デジタルアース開発2018_添付ファイルエクスポート\Backlog_4950\予)MSM降水量_問題の動画のタイムライン.pptx</t>
  </si>
  <si>
    <t>X:\06.DE_DEV_DOC\02.開発ドキュメント\プロジェクト管理ツール、チケット\Hansoft\デジタルアース開発2018_添付ファイルエクスポート\Backlog_4810\土壌雨量ユニット名修正確認ポイント.xlsx</t>
  </si>
  <si>
    <t>X:\06.DE_DEV_DOC\02.開発ドキュメント\プロジェクト管理ツール、チケット\Hansoft\デジタルアース開発2018_添付ファイルエクスポート\Backlog_3369\フォントの違いによる文字サイズの違い.pptx</t>
  </si>
  <si>
    <t>X:\06.DE_DEV_DOC\02.開発ドキュメント\プロジェクト管理ツール、チケット\Hansoft\デジタルアース開発2018_添付ファイルエクスポート\Backlog_3705\20190508analysis.xlsx</t>
  </si>
  <si>
    <t>X:\06.DE_DEV_DOC\02.開発ドキュメント\プロジェクト管理ツール、チケット\Hansoft\デジタルアース開発2018_添付ファイルエクスポート\Backlog_3705\20190508bugai.xlsx</t>
  </si>
  <si>
    <t>X:\06.DE_DEV_DOC\02.開発ドキュメント\プロジェクト管理ツール、チケット\Hansoft\デジタルアース開発2018_添付ファイルエクスポート\Backlog_3705\20191216amedas.xlsx</t>
  </si>
  <si>
    <t>X:\06.DE_DEV_DOC\02.開発ドキュメント\プロジェクト管理ツール、チケット\Hansoft\デジタルアース開発2018_添付ファイルエクスポート\Backlog_4877\河川水位グラフ表示.pptx</t>
  </si>
  <si>
    <t>X:\06.DE_DEV_DOC\02.開発ドキュメント\プロジェクト管理ツール、チケット\Hansoft\デジタルアース開発2018_添付ファイルエクスポート\Backlog_2834\北方領土の面塗動作について.pptx</t>
  </si>
  <si>
    <t>X:\06.DE_DEV_DOC\02.開発ドキュメント\プロジェクト管理ツール、チケット\Hansoft\デジタルアース開発2018_添付ファイルエクスポート\Backlog_4917\河川水位グラフ_データ仕様.xlsx</t>
  </si>
  <si>
    <t>X:\06.DE_DEV_DOC\02.開発ドキュメント\プロジェクト管理ツール、チケット\Hansoft\デジタルアース開発2018_添付ファイルエクスポート\Backlog_4917\河川水位グラフ表示.pptx</t>
  </si>
  <si>
    <t>X:\06.DE_DEV_DOC\02.開発ドキュメント\プロジェクト管理ツール、チケット\Hansoft\デジタルアース開発2018_添付ファイルエクスポート\Backlog_4917\河川水位グラフ表示仕様まとめ_α版 (2).pptx</t>
  </si>
  <si>
    <t>X:\06.DE_DEV_DOC\02.開発ドキュメント\プロジェクト管理ツール、チケット\Hansoft\デジタルアース開発2018_添付ファイルエクスポート\Backlog_4917\河川水位グラフ表示仕様まとめ_α版.pptx</t>
  </si>
  <si>
    <t>X:\06.DE_DEV_DOC\02.開発ドキュメント\プロジェクト管理ツール、チケット\Hansoft\デジタルアース開発2018_添付ファイルエクスポート\Backlog_4876\【渡辺回答】ユニットINOUT調査_開発調査結果.xlsx</t>
  </si>
  <si>
    <t>X:\06.DE_DEV_DOC\02.開発ドキュメント\プロジェクト管理ツール、チケット\Hansoft\デジタルアース開発2018_添付ファイルエクスポート\Backlog_4876\ユニットINOUT調査テンプレ_調査結果.xlsx</t>
  </si>
  <si>
    <t>X:\06.DE_DEV_DOC\02.開発ドキュメント\プロジェクト管理ツール、チケット\Hansoft\デジタルアース開発2018_添付ファイルエクスポート\Backlog_3535\T8再起動機能メモ.pptx</t>
  </si>
  <si>
    <t>X:\06.DE_DEV_DOC\02.開発ドキュメント\プロジェクト管理ツール、チケット\Hansoft\デジタルアース開発2018_添付ファイルエクスポート\Backlog_3394\20190919アメダス一覧表.xls</t>
  </si>
  <si>
    <t>X:\06.DE_DEV_DOC\02.開発ドキュメント\プロジェクト管理ツール、チケット\Hansoft\デジタルアース開発2018_添付ファイルエクスポート\Backlog_3925\タイルマップ機能を利用した ラージテクスチャの表示方法.pptx</t>
  </si>
  <si>
    <t>X:\06.DE_DEV_DOC\02.開発ドキュメント\プロジェクト管理ツール、チケット\Hansoft\デジタルアース開発2018_添付ファイルエクスポート\Backlog_4528\参考資料.xlsx</t>
  </si>
  <si>
    <t>X:\06.DE_DEV_DOC\02.開発ドキュメント\プロジェクト管理ツール、チケット\Hansoft\デジタルアース開発2018_添付ファイルエクスポート\Backlog_3175\カメラ時刻の読込、保存について.pptx</t>
  </si>
  <si>
    <t>X:\06.DE_DEV_DOC\02.開発ドキュメント\プロジェクト管理ツール、チケット\Hansoft\デジタルアース開発2018_添付ファイルエクスポート\Backlog_2974\20190614 アメダス一覧表.xls</t>
  </si>
  <si>
    <t>X:\06.DE_DEV_DOC\02.開発ドキュメント\プロジェクト管理ツール、チケット\Hansoft\デジタルアース開発2018_添付ファイルエクスポート\Backlog_2391\calc_diff_time.xlsx</t>
  </si>
  <si>
    <t>X:\06.DE_DEV_DOC\02.開発ドキュメント\プロジェクト管理ツール、チケット\Hansoft\デジタルアース開発2018_添付ファイルエクスポート\Backlog_1267\NHKフォントインストール状況_20190111.xlsx</t>
  </si>
  <si>
    <t>X:\06.DE_DEV_DOC\02.開発ドキュメント\プロジェクト管理ツール、チケット\Hansoft\デジタルアース開発2018_添付ファイルエクスポート\Backlog_1267\新フォントパック内容一覧_20190116.xlsx</t>
  </si>
  <si>
    <t>X:\06.DE_DEV_DOC\02.開発ドキュメント\プロジェクト管理ツール、チケット\Hansoft\デジタルアース開発2018_添付ファイルエクスポート\Backlog_4196\20200326アメダス一覧表.xls</t>
  </si>
  <si>
    <t>X:\06.DE_DEV_DOC\02.開発ドキュメント\プロジェクト管理ツール、チケット\Hansoft\デジタルアース開発2018_添付ファイルエクスポート\Backlog_4429\Ver.3.3_紫外線分布_予報20200714.pptx</t>
  </si>
  <si>
    <t>X:\06.DE_DEV_DOC\02.開発ドキュメント\プロジェクト管理ツール、チケット\Hansoft\デジタルアース開発2018_添付ファイルエクスポート\Backlog_4429\紫外線比較ver.3.2_202007140000_.pptx</t>
  </si>
  <si>
    <t>X:\06.DE_DEV_DOC\02.開発ドキュメント\プロジェクト管理ツール、チケット\Hansoft\デジタルアース開発2018_添付ファイルエクスポート\Backlog_2815\カメラ時刻の読込、保存について.pptx</t>
  </si>
  <si>
    <t>X:\06.DE_DEV_DOC\02.開発ドキュメント\プロジェクト管理ツール、チケット\Hansoft\デジタルアース開発2018_添付ファイルエクスポート\Backlog_3990\88_四国地方_stage_0124修正.xlsx</t>
  </si>
  <si>
    <t>X:\06.DE_DEV_DOC\02.開発ドキュメント\プロジェクト管理ツール、チケット\Hansoft\デジタルアース開発2018_添付ファイルエクスポート\Backlog_3990\河川水位観測所データ差替手順.pptx</t>
  </si>
  <si>
    <t>X:\06.DE_DEV_DOC\02.開発ドキュメント\プロジェクト管理ツール、チケット\Hansoft\デジタルアース開発2018_添付ファイルエクスポート\Backlog_3990\観測所追加位置.xlsx</t>
  </si>
  <si>
    <t>X:\06.DE_DEV_DOC\02.開発ドキュメント\プロジェクト管理ツール、チケット\Hansoft\デジタルアース開発2018_添付ファイルエクスポート\Backlog_2997\ASL透明化エフェクトバグ補助資料.pptx</t>
  </si>
  <si>
    <t>X:\06.DE_DEV_DOC\02.開発ドキュメント\プロジェクト管理ツール、チケット\Hansoft\デジタルアース開発2018_添付ファイルエクスポート\Backlog_3651\51時間テスト.xlsx</t>
  </si>
  <si>
    <t>X:\06.DE_DEV_DOC\02.開発ドキュメント\プロジェクト管理ツール、チケット\Hansoft\デジタルアース開発2018_添付ファイルエクスポート\Backlog_1617\インストーラー簡易チェックリスト_岸.xlsx</t>
  </si>
  <si>
    <t>X:\06.DE_DEV_DOC\02.開発ドキュメント\プロジェクト管理ツール、チケット\Hansoft\デジタルアース開発2018_添付ファイルエクスポート\Backlog_1617\インストーラー簡易チェックリスト_立花 .xlsx</t>
  </si>
  <si>
    <t>X:\06.DE_DEV_DOC\02.開発ドキュメント\プロジェクト管理ツール、チケット\Hansoft\デジタルアース開発2018_添付ファイルエクスポート\Backlog_4748\アメダステーブル変更点まとめ20201117.docx</t>
  </si>
  <si>
    <t>X:\06.DE_DEV_DOC\02.開発ドキュメント\プロジェクト管理ツール、チケット\Hansoft\デジタルアース開発2018_添付ファイルエクスポート\Backlog_4748\新旧比較(アメダステーブル)20201117.xlsx</t>
  </si>
  <si>
    <t>X:\06.DE_DEV_DOC\02.開発ドキュメント\プロジェクト管理ツール、チケット\Hansoft\デジタルアース開発2018_添付ファイルエクスポート\Backlog_4592\20190508analysis.xlsx</t>
  </si>
  <si>
    <t>X:\06.DE_DEV_DOC\02.開発ドキュメント\プロジェクト管理ツール、チケット\Hansoft\デジタルアース開発2018_添付ファイルエクスポート\Backlog_4592\20200311bugai.xlsx</t>
  </si>
  <si>
    <t>X:\06.DE_DEV_DOC\02.開発ドキュメント\プロジェクト管理ツール、チケット\Hansoft\デジタルアース開発2018_添付ファイルエクスポート\Backlog_4592\20201008amedas.xlsx</t>
  </si>
  <si>
    <t>X:\06.DE_DEV_DOC\02.開発ドキュメント\プロジェクト管理ツール、チケット\Hansoft\デジタルアース開発2018_添付ファイルエクスポート\Backlog_4592\【観測所番号追記】20201008amedas.xlsx</t>
  </si>
  <si>
    <t>X:\06.DE_DEV_DOC\02.開発ドキュメント\プロジェクト管理ツール、チケット\Hansoft\デジタルアース開発2018_添付ファイルエクスポート\Backlog_4883\ヘルプ確認観点（表示パターン）.xlsx</t>
  </si>
  <si>
    <t>X:\06.DE_DEV_DOC\02.開発ドキュメント\プロジェクト管理ツール、チケット\Hansoft\デジタルアース開発2018_添付ファイルエクスポート\Backlog_4108\情報表示のポップアップの背景色、背景画像のデータ構造の見直し.xlsx</t>
  </si>
  <si>
    <t>X:\06.DE_DEV_DOC\02.開発ドキュメント\プロジェクト管理ツール、チケット\Hansoft\デジタルアース開発2018_添付ファイルエクスポート\Backlog_4565\2020年紅葉地点（北海道詳細）_金子作業.xlsx</t>
  </si>
  <si>
    <t>X:\06.DE_DEV_DOC\02.開発ドキュメント\プロジェクト管理ツール、チケット\Hansoft\デジタルアース開発2018_添付ファイルエクスポート\Backlog_3421\カラーマップの見た目の変更.xlsx</t>
  </si>
  <si>
    <t>X:\06.DE_DEV_DOC\02.開発ドキュメント\プロジェクト管理ツール、チケット\Hansoft\デジタルアース開発2018_添付ファイルエクスポート\Backlog_4328\004_stage_全都道府県_r2.xlsx</t>
  </si>
  <si>
    <t>X:\06.DE_DEV_DOC\02.開発ドキュメント\プロジェクト管理ツール、チケット\Hansoft\デジタルアース開発2018_添付ファイルエクスポート\Backlog_4328\07681_和歌山県_stage_r2.xlsx</t>
  </si>
  <si>
    <t>X:\06.DE_DEV_DOC\02.開発ドキュメント\プロジェクト管理ツール、チケット\Hansoft\デジタルアース開発2018_添付ファイルエクスポート\Backlog_4328\004_水位\00257_北海道_stage.xlsx</t>
  </si>
  <si>
    <t>X:\06.DE_DEV_DOC\02.開発ドキュメント\プロジェクト管理ツール、チケット\Hansoft\デジタルアース開発2018_添付ファイルエクスポート\Backlog_4328\004_水位\004_stage_全地方.xlsx</t>
  </si>
  <si>
    <t>X:\06.DE_DEV_DOC\02.開発ドキュメント\プロジェクト管理ツール、チケット\Hansoft\デジタルアース開発2018_添付ファイルエクスポート\Backlog_4328\004_水位\004_stage_全都道府県.xlsx</t>
  </si>
  <si>
    <t>X:\06.DE_DEV_DOC\02.開発ドキュメント\プロジェクト管理ツール、チケット\Hansoft\デジタルアース開発2018_添付ファイルエクスポート\Backlog_4328\004_水位\00513_青森県_stage.xlsx</t>
  </si>
  <si>
    <t>X:\06.DE_DEV_DOC\02.開発ドキュメント\プロジェクト管理ツール、チケット\Hansoft\デジタルアース開発2018_添付ファイルエクスポート\Backlog_4328\004_水位\00769_岩手県_stage.xlsx</t>
  </si>
  <si>
    <t>X:\06.DE_DEV_DOC\02.開発ドキュメント\プロジェクト管理ツール、チケット\Hansoft\デジタルアース開発2018_添付ファイルエクスポート\Backlog_4328\004_水位\01025_宮城県_stage.xlsx</t>
  </si>
  <si>
    <t>X:\06.DE_DEV_DOC\02.開発ドキュメント\プロジェクト管理ツール、チケット\Hansoft\デジタルアース開発2018_添付ファイルエクスポート\Backlog_4328\004_水位\01281_秋田県_stage.xlsx</t>
  </si>
  <si>
    <t>X:\06.DE_DEV_DOC\02.開発ドキュメント\プロジェクト管理ツール、チケット\Hansoft\デジタルアース開発2018_添付ファイルエクスポート\Backlog_4328\004_水位\01537_山形県_stage.xlsx</t>
  </si>
  <si>
    <t>X:\06.DE_DEV_DOC\02.開発ドキュメント\プロジェクト管理ツール、チケット\Hansoft\デジタルアース開発2018_添付ファイルエクスポート\Backlog_4328\004_水位\01793_福島県_stage.xlsx</t>
  </si>
  <si>
    <t>X:\06.DE_DEV_DOC\02.開発ドキュメント\プロジェクト管理ツール、チケット\Hansoft\デジタルアース開発2018_添付ファイルエクスポート\Backlog_4328\004_水位\02049_茨城県_stage.xlsx</t>
  </si>
  <si>
    <t>X:\06.DE_DEV_DOC\02.開発ドキュメント\プロジェクト管理ツール、チケット\Hansoft\デジタルアース開発2018_添付ファイルエクスポート\Backlog_4328\004_水位\02305_栃木県_stage.xlsx</t>
  </si>
  <si>
    <t>X:\06.DE_DEV_DOC\02.開発ドキュメント\プロジェクト管理ツール、チケット\Hansoft\デジタルアース開発2018_添付ファイルエクスポート\Backlog_4328\004_水位\02561_群馬県_stage.xlsx</t>
  </si>
  <si>
    <t>X:\06.DE_DEV_DOC\02.開発ドキュメント\プロジェクト管理ツール、チケット\Hansoft\デジタルアース開発2018_添付ファイルエクスポート\Backlog_4328\004_水位\02817_埼玉県_stage.xlsx</t>
  </si>
  <si>
    <t>X:\06.DE_DEV_DOC\02.開発ドキュメント\プロジェクト管理ツール、チケット\Hansoft\デジタルアース開発2018_添付ファイルエクスポート\Backlog_4328\004_水位\03073_千葉県_stage.xlsx</t>
  </si>
  <si>
    <t>X:\06.DE_DEV_DOC\02.開発ドキュメント\プロジェクト管理ツール、チケット\Hansoft\デジタルアース開発2018_添付ファイルエクスポート\Backlog_4328\004_水位\03329_東京都_stage.xlsx</t>
  </si>
  <si>
    <t>X:\06.DE_DEV_DOC\02.開発ドキュメント\プロジェクト管理ツール、チケット\Hansoft\デジタルアース開発2018_添付ファイルエクスポート\Backlog_4328\004_水位\03585_神奈川県_stage.xlsx</t>
  </si>
  <si>
    <t>X:\06.DE_DEV_DOC\02.開発ドキュメント\プロジェクト管理ツール、チケット\Hansoft\デジタルアース開発2018_添付ファイルエクスポート\Backlog_4328\004_水位\03841_新潟県_stage.xlsx</t>
  </si>
  <si>
    <t>X:\06.DE_DEV_DOC\02.開発ドキュメント\プロジェクト管理ツール、チケット\Hansoft\デジタルアース開発2018_添付ファイルエクスポート\Backlog_4328\004_水位\04098~04105_富山県_stage.xlsx</t>
  </si>
  <si>
    <t>X:\06.DE_DEV_DOC\02.開発ドキュメント\プロジェクト管理ツール、チケット\Hansoft\デジタルアース開発2018_添付ファイルエクスポート\Backlog_4328\004_水位\04353_石川県_stage.xlsx</t>
  </si>
  <si>
    <t>X:\06.DE_DEV_DOC\02.開発ドキュメント\プロジェクト管理ツール、チケット\Hansoft\デジタルアース開発2018_添付ファイルエクスポート\Backlog_4328\004_水位\04609_福井県_stage.xlsx</t>
  </si>
  <si>
    <t>X:\06.DE_DEV_DOC\02.開発ドキュメント\プロジェクト管理ツール、チケット\Hansoft\デジタルアース開発2018_添付ファイルエクスポート\Backlog_4328\004_水位\04865_山梨県_stage.xlsx</t>
  </si>
  <si>
    <t>X:\06.DE_DEV_DOC\02.開発ドキュメント\プロジェクト管理ツール、チケット\Hansoft\デジタルアース開発2018_添付ファイルエクスポート\Backlog_4328\004_水位\05121_長野県_stage.xlsx</t>
  </si>
  <si>
    <t>X:\06.DE_DEV_DOC\02.開発ドキュメント\プロジェクト管理ツール、チケット\Hansoft\デジタルアース開発2018_添付ファイルエクスポート\Backlog_4328\004_水位\05377_岐阜県_stage.xlsx</t>
  </si>
  <si>
    <t>X:\06.DE_DEV_DOC\02.開発ドキュメント\プロジェクト管理ツール、チケット\Hansoft\デジタルアース開発2018_添付ファイルエクスポート\Backlog_4328\004_水位\05633_静岡県_stage.xlsx</t>
  </si>
  <si>
    <t>X:\06.DE_DEV_DOC\02.開発ドキュメント\プロジェクト管理ツール、チケット\Hansoft\デジタルアース開発2018_添付ファイルエクスポート\Backlog_4328\004_水位\05889_愛知県_stage.xlsx</t>
  </si>
  <si>
    <t>X:\06.DE_DEV_DOC\02.開発ドキュメント\プロジェクト管理ツール、チケット\Hansoft\デジタルアース開発2018_添付ファイルエクスポート\Backlog_4328\004_水位\06145_三重県_stage.xlsx</t>
  </si>
  <si>
    <t>X:\06.DE_DEV_DOC\02.開発ドキュメント\プロジェクト管理ツール、チケット\Hansoft\デジタルアース開発2018_添付ファイルエクスポート\Backlog_4328\004_水位\06401_滋賀県_stage.xlsx</t>
  </si>
  <si>
    <t>X:\06.DE_DEV_DOC\02.開発ドキュメント\プロジェクト管理ツール、チケット\Hansoft\デジタルアース開発2018_添付ファイルエクスポート\Backlog_4328\004_水位\06657_京都府_stage.xlsx</t>
  </si>
  <si>
    <t>X:\06.DE_DEV_DOC\02.開発ドキュメント\プロジェクト管理ツール、チケット\Hansoft\デジタルアース開発2018_添付ファイルエクスポート\Backlog_4328\004_水位\06913_大阪府_stage.xlsx</t>
  </si>
  <si>
    <t>X:\06.DE_DEV_DOC\02.開発ドキュメント\プロジェクト管理ツール、チケット\Hansoft\デジタルアース開発2018_添付ファイルエクスポート\Backlog_4328\004_水位\07169_兵庫県_stage.xlsx</t>
  </si>
  <si>
    <t>X:\06.DE_DEV_DOC\02.開発ドキュメント\プロジェクト管理ツール、チケット\Hansoft\デジタルアース開発2018_添付ファイルエクスポート\Backlog_4328\004_水位\07425_奈良県_stage.xlsx</t>
  </si>
  <si>
    <t>X:\06.DE_DEV_DOC\02.開発ドキュメント\プロジェクト管理ツール、チケット\Hansoft\デジタルアース開発2018_添付ファイルエクスポート\Backlog_4328\004_水位\07681_和歌山県_stage.xlsx</t>
  </si>
  <si>
    <t>X:\06.DE_DEV_DOC\02.開発ドキュメント\プロジェクト管理ツール、チケット\Hansoft\デジタルアース開発2018_添付ファイルエクスポート\Backlog_4328\004_水位\07937_鳥取県_stage.xlsx</t>
  </si>
  <si>
    <t>X:\06.DE_DEV_DOC\02.開発ドキュメント\プロジェクト管理ツール、チケット\Hansoft\デジタルアース開発2018_添付ファイルエクスポート\Backlog_4328\004_水位\08193_島根県_stage.xlsx</t>
  </si>
  <si>
    <t>X:\06.DE_DEV_DOC\02.開発ドキュメント\プロジェクト管理ツール、チケット\Hansoft\デジタルアース開発2018_添付ファイルエクスポート\Backlog_4328\004_水位\08449_岡山県_stage.xlsx</t>
  </si>
  <si>
    <t>X:\06.DE_DEV_DOC\02.開発ドキュメント\プロジェクト管理ツール、チケット\Hansoft\デジタルアース開発2018_添付ファイルエクスポート\Backlog_4328\004_水位\08705_広島県_stage.xlsx</t>
  </si>
  <si>
    <t>X:\06.DE_DEV_DOC\02.開発ドキュメント\プロジェクト管理ツール、チケット\Hansoft\デジタルアース開発2018_添付ファイルエクスポート\Backlog_4328\004_水位\08961_山口県_stage.xlsx</t>
  </si>
  <si>
    <t>X:\06.DE_DEV_DOC\02.開発ドキュメント\プロジェクト管理ツール、チケット\Hansoft\デジタルアース開発2018_添付ファイルエクスポート\Backlog_4328\004_水位\09217_徳島県_stage.xlsx</t>
  </si>
  <si>
    <t>X:\06.DE_DEV_DOC\02.開発ドキュメント\プロジェクト管理ツール、チケット\Hansoft\デジタルアース開発2018_添付ファイルエクスポート\Backlog_4328\004_水位\09473_香川県_stage.xlsx</t>
  </si>
  <si>
    <t>X:\06.DE_DEV_DOC\02.開発ドキュメント\プロジェクト管理ツール、チケット\Hansoft\デジタルアース開発2018_添付ファイルエクスポート\Backlog_4328\004_水位\09729_愛媛県_stage.xlsx</t>
  </si>
  <si>
    <t>X:\06.DE_DEV_DOC\02.開発ドキュメント\プロジェクト管理ツール、チケット\Hansoft\デジタルアース開発2018_添付ファイルエクスポート\Backlog_4328\004_水位\09985_高知県_stage.xlsx</t>
  </si>
  <si>
    <t>X:\06.DE_DEV_DOC\02.開発ドキュメント\プロジェクト管理ツール、チケット\Hansoft\デジタルアース開発2018_添付ファイルエクスポート\Backlog_4328\004_水位\10241_福岡県_stage.xlsx</t>
  </si>
  <si>
    <t>X:\06.DE_DEV_DOC\02.開発ドキュメント\プロジェクト管理ツール、チケット\Hansoft\デジタルアース開発2018_添付ファイルエクスポート\Backlog_4328\004_水位\10497_佐賀県_stage.xlsx</t>
  </si>
  <si>
    <t>X:\06.DE_DEV_DOC\02.開発ドキュメント\プロジェクト管理ツール、チケット\Hansoft\デジタルアース開発2018_添付ファイルエクスポート\Backlog_4328\004_水位\10753_長崎県_stage.xlsx</t>
  </si>
  <si>
    <t>X:\06.DE_DEV_DOC\02.開発ドキュメント\プロジェクト管理ツール、チケット\Hansoft\デジタルアース開発2018_添付ファイルエクスポート\Backlog_4328\004_水位\11009_熊本県_stage.xlsx</t>
  </si>
  <si>
    <t>X:\06.DE_DEV_DOC\02.開発ドキュメント\プロジェクト管理ツール、チケット\Hansoft\デジタルアース開発2018_添付ファイルエクスポート\Backlog_4328\004_水位\11265_大分県_stage.xlsx</t>
  </si>
  <si>
    <t>X:\06.DE_DEV_DOC\02.開発ドキュメント\プロジェクト管理ツール、チケット\Hansoft\デジタルアース開発2018_添付ファイルエクスポート\Backlog_4328\004_水位\11521_宮崎県_stage.xlsx</t>
  </si>
  <si>
    <t>X:\06.DE_DEV_DOC\02.開発ドキュメント\プロジェクト管理ツール、チケット\Hansoft\デジタルアース開発2018_添付ファイルエクスポート\Backlog_4328\004_水位\11777_鹿児島県_stage.xlsx</t>
  </si>
  <si>
    <t>X:\06.DE_DEV_DOC\02.開発ドキュメント\プロジェクト管理ツール、チケット\Hansoft\デジタルアース開発2018_添付ファイルエクスポート\Backlog_4328\004_水位\12033_沖縄県_stage.xlsx</t>
  </si>
  <si>
    <t>X:\06.DE_DEV_DOC\02.開発ドキュメント\プロジェクト管理ツール、チケット\Hansoft\デジタルアース開発2018_添付ファイルエクスポート\Backlog_4328\004_水位\81_北海道地方_stage.xlsx</t>
  </si>
  <si>
    <t>X:\06.DE_DEV_DOC\02.開発ドキュメント\プロジェクト管理ツール、チケット\Hansoft\デジタルアース開発2018_添付ファイルエクスポート\Backlog_4328\004_水位\82_東北地方_stage.xlsx</t>
  </si>
  <si>
    <t>X:\06.DE_DEV_DOC\02.開発ドキュメント\プロジェクト管理ツール、チケット\Hansoft\デジタルアース開発2018_添付ファイルエクスポート\Backlog_4328\004_水位\83_関東地方_stage.xlsx</t>
  </si>
  <si>
    <t>X:\06.DE_DEV_DOC\02.開発ドキュメント\プロジェクト管理ツール、チケット\Hansoft\デジタルアース開発2018_添付ファイルエクスポート\Backlog_4328\004_水位\84_北陸地方_stage.xlsx</t>
  </si>
  <si>
    <t>X:\06.DE_DEV_DOC\02.開発ドキュメント\プロジェクト管理ツール、チケット\Hansoft\デジタルアース開発2018_添付ファイルエクスポート\Backlog_4328\004_水位\85_中部地方_stage.xlsx</t>
  </si>
  <si>
    <t>X:\06.DE_DEV_DOC\02.開発ドキュメント\プロジェクト管理ツール、チケット\Hansoft\デジタルアース開発2018_添付ファイルエクスポート\Backlog_4328\004_水位\86_近畿地方_stage.xlsx</t>
  </si>
  <si>
    <t>X:\06.DE_DEV_DOC\02.開発ドキュメント\プロジェクト管理ツール、チケット\Hansoft\デジタルアース開発2018_添付ファイルエクスポート\Backlog_4328\004_水位\87_中国地方_stage.xlsx</t>
  </si>
  <si>
    <t>X:\06.DE_DEV_DOC\02.開発ドキュメント\プロジェクト管理ツール、チケット\Hansoft\デジタルアース開発2018_添付ファイルエクスポート\Backlog_4328\004_水位\88_四国地方_stage.xlsx</t>
  </si>
  <si>
    <t>X:\06.DE_DEV_DOC\02.開発ドキュメント\プロジェクト管理ツール、チケット\Hansoft\デジタルアース開発2018_添付ファイルエクスポート\Backlog_4328\004_水位\89_九州地方(含む沖縄)_stage.xlsx</t>
  </si>
  <si>
    <t>X:\06.DE_DEV_DOC\02.開発ドキュメント\プロジェクト管理ツール、チケット\Hansoft\デジタルアース開発2018_添付ファイルエクスポート\Backlog_4328\004_水位\水位_全地方(2020_04)_差分データ.xlsx</t>
  </si>
  <si>
    <t>X:\06.DE_DEV_DOC\02.開発ドキュメント\プロジェクト管理ツール、チケット\Hansoft\デジタルアース開発2018_添付ファイルエクスポート\Backlog_4328\004_水位\水位_全都道府県(2020_04)_差分データ.xlsx</t>
  </si>
  <si>
    <t>X:\06.DE_DEV_DOC\02.開発ドキュメント\プロジェクト管理ツール、チケット\Hansoft\デジタルアース開発2018_添付ファイルエクスポート\Backlog_4598\カラーマップ_上限・下限値.xlsx</t>
  </si>
  <si>
    <t>X:\06.DE_DEV_DOC\02.開発ドキュメント\プロジェクト管理ツール、チケット\Hansoft\デジタルアース開発2018_添付ファイルエクスポート\Backlog_4598\カラーマップ_上限・下限値_20201001.xlsx</t>
  </si>
  <si>
    <t>X:\06.DE_DEV_DOC\02.開発ドキュメント\プロジェクト管理ツール、チケット\Hansoft\デジタルアース開発2018_添付ファイルエクスポート\Backlog_4598\カラーマップ_上限・下限値資料.xlsx</t>
  </si>
  <si>
    <t>X:\06.DE_DEV_DOC\02.開発ドキュメント\プロジェクト管理ツール、チケット\Hansoft\デジタルアース開発2018_添付ファイルエクスポート\Backlog_4598\カラーマップ_上限・下限値資料② (2).xlsx</t>
  </si>
  <si>
    <t>X:\06.DE_DEV_DOC\02.開発ドキュメント\プロジェクト管理ツール、チケット\Hansoft\デジタルアース開発2018_添付ファイルエクスポート\Backlog_4598\カラーマップ_上限・下限値資料② (3).xlsx</t>
  </si>
  <si>
    <t>X:\06.DE_DEV_DOC\02.開発ドキュメント\プロジェクト管理ツール、チケット\Hansoft\デジタルアース開発2018_添付ファイルエクスポート\Backlog_4598\カラーマップ_上限・下限値資料②.xlsx</t>
  </si>
  <si>
    <t>X:\06.DE_DEV_DOC\02.開発ドキュメント\プロジェクト管理ツール、チケット\Hansoft\デジタルアース開発2018_添付ファイルエクスポート\Backlog_4797\20210204_渡辺副部長検証結果.pptx</t>
  </si>
  <si>
    <t>X:\06.DE_DEV_DOC\02.開発ドキュメント\プロジェクト管理ツール、チケット\Hansoft\デジタルアース開発2018_添付ファイルエクスポート\Backlog_3161\【紅林さん提案】書き出し設定_190722.pptx</t>
  </si>
  <si>
    <t>X:\06.DE_DEV_DOC\02.開発ドキュメント\プロジェクト管理ツール、チケット\Hansoft\デジタルアース開発2018_添付ファイルエクスポート\Backlog_4904\予）MSM降水量（雨雪判別あり）気象協会ロジックの再検証.pptx</t>
  </si>
  <si>
    <t>X:\06.DE_DEV_DOC\02.開発ドキュメント\プロジェクト管理ツール、チケット\Hansoft\デジタルアース開発2018_添付ファイルエクスポート\Backlog_4369\（仮）SFTPアップロード時のエラーメッセージとログファイル出力について (2).docx</t>
  </si>
  <si>
    <t>X:\06.DE_DEV_DOC\02.開発ドキュメント\プロジェクト管理ツール、チケット\Hansoft\デジタルアース開発2018_添付ファイルエクスポート\Backlog_4369\（仮）SFTPアップロード時のエラーメッセージとログファイル出力について (3).docx</t>
  </si>
  <si>
    <t>X:\06.DE_DEV_DOC\02.開発ドキュメント\プロジェクト管理ツール、チケット\Hansoft\デジタルアース開発2018_添付ファイルエクスポート\Backlog_4369\（仮）SFTPアップロード時のエラーメッセージとログファイル出力について.docx</t>
  </si>
  <si>
    <t>X:\06.DE_DEV_DOC\02.開発ドキュメント\プロジェクト管理ツール、チケット\Hansoft\デジタルアース開発2018_添付ファイルエクスポート\Backlog_3385\自動静止画出力手順書_20200619_簡易版.pptx</t>
  </si>
  <si>
    <t>X:\06.DE_DEV_DOC\02.開発ドキュメント\プロジェクト管理ツール、チケット\Hansoft\デジタルアース開発2018_添付ファイルエクスポート\Backlog_2981\コンテンツの表示期間を上書きする新仕様 (2).pptx</t>
  </si>
  <si>
    <t>X:\06.DE_DEV_DOC\02.開発ドキュメント\プロジェクト管理ツール、チケット\Hansoft\デジタルアース開発2018_添付ファイルエクスポート\Backlog_2981\コンテンツの表示期間を上書きする新仕様.pptx</t>
  </si>
  <si>
    <t>X:\06.DE_DEV_DOC\02.開発ドキュメント\プロジェクト管理ツール、チケット\Hansoft\デジタルアース開発2018_添付ファイルエクスポート\General_4283\河川水位のポップアップ背景依頼.xlsx</t>
  </si>
  <si>
    <t>X:\06.DE_DEV_DOC\02.開発ドキュメント\プロジェクト管理ツール、チケット\Hansoft\デジタルアース開発2018_添付ファイルエクスポート\Backlog_4829\修正エビデンス.xlsx</t>
  </si>
  <si>
    <t>X:\06.DE_DEV_DOC\02.開発ドキュメント\プロジェクト管理ツール、チケット\Hansoft\デジタルアース開発2018_添付ファイルエクスポート\Backlog_4989\【質問】速報系XMLデータの削減について.pptx</t>
  </si>
  <si>
    <t>X:\06.DE_DEV_DOC\02.開発ドキュメント\プロジェクト管理ツール、チケット\Hansoft\デジタルアース開発2018_添付ファイルエクスポート\Backlog_3618\【仕様検討メモ】プリセット・シーンファイルのバージョン通知.pptx</t>
  </si>
  <si>
    <t>X:\06.DE_DEV_DOC\02.開発ドキュメント\プロジェクト管理ツール、チケット\Hansoft\デジタルアース開発2018_添付ファイルエクスポート\Backlog_2687\テスト組み合わせ_2687.xlsx</t>
  </si>
  <si>
    <t>X:\06.DE_DEV_DOC\02.開発ドキュメント\プロジェクト管理ツール、チケット\Hansoft\デジタルアース開発2018_添付ファイルエクスポート\Bug_3087\時系列補間エフェクト_まとめ.xlsx</t>
  </si>
  <si>
    <t>X:\06.DE_DEV_DOC\02.開発ドキュメント\プロジェクト管理ツール、チケット\Hansoft\デジタルアース開発2018_添付ファイルエクスポート\Backlog_4977\河川水位GUIFPS低下パターン.xlsx</t>
  </si>
  <si>
    <t>X:\06.DE_DEV_DOC\02.開発ドキュメント\プロジェクト管理ツール、チケット\Hansoft\デジタルアース開発2018_添付ファイルエクスポート\Backlog_4977\河川水位GUIFPS低下パターン2.xlsx</t>
  </si>
  <si>
    <t>X:\06.DE_DEV_DOC\02.開発ドキュメント\プロジェクト管理ツール、チケット\Hansoft\デジタルアース開発2018_添付ファイルエクスポート\Backlog_4977\河川水位GUIFPS低下パターン3.xlsx</t>
  </si>
  <si>
    <t>X:\06.DE_DEV_DOC\02.開発ドキュメント\プロジェクト管理ツール、チケット\Hansoft\デジタルアース開発2018_添付ファイルエクスポート\Backlog_4755\【根井確認】平年比ユニット挙動確認.xlsx</t>
  </si>
  <si>
    <t>X:\06.DE_DEV_DOC\02.開発ドキュメント\プロジェクト管理ツール、チケット\Hansoft\デジタルアース開発2018_添付ファイルエクスポート\Backlog_4755\平年比ユニット挙動確認.xlsx</t>
  </si>
  <si>
    <t>X:\06.DE_DEV_DOC\02.開発ドキュメント\プロジェクト管理ツール、チケット\Hansoft\デジタルアース開発2018_添付ファイルエクスポート\Backlog_4788\20210120アメダス一覧表.xlsx</t>
  </si>
  <si>
    <t>X:\06.DE_DEV_DOC\02.開発ドキュメント\プロジェクト管理ツール、チケット\Hansoft\デジタルアース開発2018_添付ファイルエクスポート\Backlog_3863\DE2018フォント_要注意市区町村名対応_20190521.xlsx</t>
  </si>
  <si>
    <t>X:\06.DE_DEV_DOC\02.開発ドキュメント\プロジェクト管理ツール、チケット\Hansoft\デジタルアース開発2018_添付ファイルエクスポート\Backlog_3135\進捗バーに対する指摘_0719.pptx</t>
  </si>
  <si>
    <t>X:\06.DE_DEV_DOC\02.開発ドキュメント\プロジェクト管理ツール、チケット\Hansoft\デジタルアース開発2018_添付ファイルエクスポート\Backlog_4560\unit-SetMatVec4の使い方が適切か.xlsx</t>
  </si>
  <si>
    <t>X:\06.DE_DEV_DOC\02.開発ドキュメント\プロジェクト管理ツール、チケット\Hansoft\デジタルアース開発2018_添付ファイルエクスポート\Backlog_3861\アメダス一覧表.xls</t>
  </si>
  <si>
    <t>X:\06.DE_DEV_DOC\02.開発ドキュメント\プロジェクト管理ツール、チケット\Hansoft\デジタルアース開発2018_添付ファイルエクスポート\Backlog_4391\NHKマスターテーブル（アメダス）新旧比較20200616 (1).xlsx</t>
  </si>
  <si>
    <t>X:\06.DE_DEV_DOC\02.開発ドキュメント\プロジェクト管理ツール、チケット\Hansoft\デジタルアース開発2018_添付ファイルエクスポート\Backlog_4391\アメダステーブル形式変更（案）20200616 (1).docx</t>
  </si>
  <si>
    <t>X:\06.DE_DEV_DOC\02.開発ドキュメント\プロジェクト管理ツール、チケット\Hansoft\デジタルアース開発2018_添付ファイルエクスポート\Backlog_4704\201223_区間種別「3or7」河川コード「8」_回答まとめ.xlsx</t>
  </si>
  <si>
    <t>X:\06.DE_DEV_DOC\02.開発ドキュメント\プロジェクト管理ツール、チケット\Hansoft\デジタルアース開発2018_添付ファイルエクスポート\Backlog_4704\大津谷川.xlsx</t>
  </si>
  <si>
    <t>X:\06.DE_DEV_DOC\02.開発ドキュメント\プロジェクト管理ツール、チケット\Hansoft\デジタルアース開発2018_添付ファイルエクスポート\Backlog_4704\河川shp修正箇所確認用.xlsx</t>
  </si>
  <si>
    <t>X:\06.DE_DEV_DOC\02.開発ドキュメント\プロジェクト管理ツール、チケット\Hansoft\デジタルアース開発2018_添付ファイルエクスポート\Backlog_4506\ログ記録・収集・分析の現状_20200818.pptx</t>
  </si>
  <si>
    <t>X:\06.DE_DEV_DOC\02.開発ドキュメント\プロジェクト管理ツール、チケット\Hansoft\デジタルアース開発2018_添付ファイルエクスポート\Backlog_3998\ヘルプファイル名(修正内容追記).xlsx</t>
  </si>
  <si>
    <t>X:\06.DE_DEV_DOC\02.開発ドキュメント\プロジェクト管理ツール、チケット\Hansoft\デジタルアース開発2018_添付ファイルエクスポート\Backlog_3998\ヘルプファイル名.xlsx</t>
  </si>
  <si>
    <t>X:\06.DE_DEV_DOC\02.開発ドキュメント\プロジェクト管理ツール、チケット\Hansoft\デジタルアース開発2018_添付ファイルエクスポート\Backlog_3828\UI表示の環境設定テスト.xlsx</t>
  </si>
  <si>
    <t>X:\06.DE_DEV_DOC\02.開発ドキュメント\プロジェクト管理ツール、チケット\Hansoft\デジタルアース開発2018_添付ファイルエクスポート\Backlog_3828\UI表示の環境設定テスト_立花荒居検証結果.xlsx</t>
  </si>
  <si>
    <t>X:\06.DE_DEV_DOC\02.開発ドキュメント\プロジェクト管理ツール、チケット\Hansoft\デジタルアース開発2018_添付ファイルエクスポート\Backlog_4366\PRBサンプルコード改訂内容.xlsx</t>
  </si>
  <si>
    <t>X:\06.DE_DEV_DOC\02.開発ドキュメント\プロジェクト管理ツール、チケット\Hansoft\デジタルアース開発2018_添付ファイルエクスポート\Backlog_2752\DE2018フォント_要注意市区町村名対応_20190521.xlsx</t>
  </si>
  <si>
    <t>X:\06.DE_DEV_DOC\02.開発ドキュメント\プロジェクト管理ツール、チケット\Hansoft\デジタルアース開発2018_添付ファイルエクスポート\Backlog_4167\UI表示の環境設定テスト_立花荒居検証結果.xlsx</t>
  </si>
  <si>
    <t>X:\06.DE_DEV_DOC\02.開発ドキュメント\プロジェクト管理ツール、チケット\Hansoft\デジタルアース開発2018_添付ファイルエクスポート\Backlog_4858\20210322アメダス一覧表.xls</t>
  </si>
  <si>
    <t>X:\06.DE_DEV_DOC\02.開発ドキュメント\プロジェクト管理ツール、チケット\Hansoft\デジタルアース開発2018_添付ファイルエクスポート\Backlog_4406\命名付け_20200629.pptx</t>
  </si>
  <si>
    <t>X:\06.DE_DEV_DOC\02.開発ドキュメント\プロジェクト管理ツール、チケット\Hansoft\デジタルアース開発2018_添付ファイルエクスポート\Backlog_4616\4616_3.3概要_20201002.pptx</t>
  </si>
  <si>
    <t>X:\06.DE_DEV_DOC\02.開発ドキュメント\プロジェクト管理ツール、チケット\Hansoft\デジタルアース開発2018_添付ファイルエクスポート\Backlog_4711\夏冬カラーマップRGB値.xlsx</t>
  </si>
  <si>
    <t>X:\06.DE_DEV_DOC\02.開発ドキュメント\プロジェクト管理ツール、チケット\Hansoft\デジタルアース開発2018_添付ファイルエクスポート\Backlog_4546\GUI確認.xlsx</t>
  </si>
  <si>
    <t>X:\06.DE_DEV_DOC\02.開発ドキュメント\プロジェクト管理ツール、チケット\Hansoft\デジタルアース開発2018_添付ファイルエクスポート\Backlog_3177\最高気温・最低気温ユニットの表示について.pptx</t>
  </si>
  <si>
    <t>X:\06.DE_DEV_DOC\02.開発ドキュメント\プロジェクト管理ツール、チケット\Hansoft\デジタルアース開発2018_添付ファイルエクスポート\Backlog_4620\検証4620_20201112.pptx</t>
  </si>
  <si>
    <t>X:\06.DE_DEV_DOC\02.開発ドキュメント\プロジェクト管理ツール、チケット\Hansoft\デジタルアース開発2018_添付ファイルエクスポート\Backlog_2797\最高気温・最低気温ユニットの表示について.pptx</t>
  </si>
  <si>
    <t>X:\06.DE_DEV_DOC\02.開発ドキュメント\プロジェクト管理ツール、チケット\Hansoft\デジタルアース開発2018_添付ファイルエクスポート\Backlog_4617\201006_R020915_第2回河川名修正一覧.xlsx</t>
  </si>
  <si>
    <t>X:\06.DE_DEV_DOC\02.開発ドキュメント\プロジェクト管理ツール、チケット\Hansoft\デジタルアース開発2018_添付ファイルエクスポート\Backlog_1768\気象班指定色ユニットリスト.xlsx</t>
  </si>
  <si>
    <t>X:\06.DE_DEV_DOC\02.開発ドキュメント\プロジェクト管理ツール、チケット\Hansoft\デジタルアース開発2018_添付ファイルエクスポート\Backlog_4102\2020年サクラ付加情報.xls</t>
  </si>
  <si>
    <t>X:\06.DE_DEV_DOC\02.開発ドキュメント\プロジェクト管理ツール、チケット\Hansoft\デジタルアース開発2018_添付ファイルエクスポート\Backlog_4102\2020年サクラ付加情報_測地系変換済み(金子).xls</t>
  </si>
  <si>
    <t>X:\06.DE_DEV_DOC\02.開発ドキュメント\プロジェクト管理ツール、チケット\Hansoft\デジタルアース開発2018_添付ファイルエクスポート\Backlog_3883\テスト手順書.xlsm</t>
  </si>
  <si>
    <t>X:\06.DE_DEV_DOC\02.開発ドキュメント\プロジェクト管理ツール、チケット\Hansoft\デジタルアース開発2018_添付ファイルエクスポート\Backlog_3883\テスト手順書_Ver2.xlsm</t>
  </si>
  <si>
    <t>X:\06.DE_DEV_DOC\02.開発ドキュメント\プロジェクト管理ツール、チケット\Hansoft\デジタルアース開発2018_添付ファイルエクスポート\Backlog_4816\凡例が非表示、データのみが表示される不具合.pptx</t>
  </si>
  <si>
    <t>X:\06.DE_DEV_DOC\02.開発ドキュメント\プロジェクト管理ツール、チケット\Hansoft\デジタルアース開発2018_添付ファイルエクスポート\Backlog_2576\【NHK提供】190212浸想データの集約状況_水防室.pptx</t>
  </si>
  <si>
    <t>X:\06.DE_DEV_DOC\02.開発ドキュメント\プロジェクト管理ツール、チケット\Hansoft\デジタルアース開発2018_添付ファイルエクスポート\Backlog_2576\別紙【Fldlv2のないシェープデータ】.pptx</t>
  </si>
  <si>
    <t>X:\06.DE_DEV_DOC\02.開発ドキュメント\プロジェクト管理ツール、チケット\Hansoft\デジタルアース開発2018_添付ファイルエクスポート\Backlog_2576\回答_ 190510.docx</t>
  </si>
  <si>
    <t>X:\06.DE_DEV_DOC\02.開発ドキュメント\プロジェクト管理ツール、チケット\Hansoft\デジタルアース開発2018_添付ファイルエクスポート\Backlog_3087\時系列補間エフェクト_まとめ.xlsx</t>
  </si>
  <si>
    <t>X:\06.DE_DEV_DOC\02.開発ドキュメント\プロジェクト管理ツール、チケット\Hansoft\デジタルアース開発2018_添付ファイルエクスポート\Backlog_4855\再差20210318アメダス一覧表.xls</t>
  </si>
  <si>
    <t>X:\06.DE_DEV_DOC\02.開発ドキュメント\プロジェクト管理ツール、チケット\Hansoft\デジタルアース開発2018_添付ファイルエクスポート\Backlog_2359\平成30年度サクラ付加情報 (00000002).xls</t>
  </si>
  <si>
    <t>X:\06.DE_DEV_DOC\02.開発ドキュメント\プロジェクト管理ツール、チケット\Hansoft\デジタルアース開発2018_添付ファイルエクスポート\Backlog_3778\PNT仕様について (2).pptx</t>
  </si>
  <si>
    <t>X:\06.DE_DEV_DOC\02.開発ドキュメント\プロジェクト管理ツール、チケット\Hansoft\デジタルアース開発2018_添付ファイルエクスポート\Backlog_3778\PNT仕様について (3).pptx</t>
  </si>
  <si>
    <t>X:\06.DE_DEV_DOC\02.開発ドキュメント\プロジェクト管理ツール、チケット\Hansoft\デジタルアース開発2018_添付ファイルエクスポート\Backlog_3778\PNT仕様について.pptx</t>
  </si>
  <si>
    <t>X:\06.DE_DEV_DOC\02.開発ドキュメント\プロジェクト管理ツール、チケット\Hansoft\デジタルアース開発2018_添付ファイルエクスポート\Backlog_1661\凡例のプログラム生成.pptx</t>
  </si>
  <si>
    <t>X:\06.DE_DEV_DOC\02.開発ドキュメント\プロジェクト管理ツール、チケット\Hansoft\デジタルアース開発2018_添付ファイルエクスポート\Backlog_1661\凡例のプログラム生成2.pptx</t>
  </si>
  <si>
    <t>X:\06.DE_DEV_DOC\02.開発ドキュメント\プロジェクト管理ツール、チケット\Hansoft\デジタルアース開発2018_添付ファイルエクスポート\Backlog_1661\凡例のプログラム生成3.pptx</t>
  </si>
  <si>
    <t>X:\06.DE_DEV_DOC\02.開発ドキュメント\プロジェクト管理ツール、チケット\Hansoft\デジタルアース開発2018_添付ファイルエクスポート\Backlog_1661\凡例作成機能のテスト0226.pptx</t>
  </si>
  <si>
    <t>X:\06.DE_DEV_DOC\02.開発ドキュメント\プロジェクト管理ツール、チケット\Hansoft\デジタルアース開発2018_添付ファイルエクスポート\Backlog_4792\Ver.3.3結果_テロップデータ連動.xlsx</t>
  </si>
  <si>
    <t>X:\06.DE_DEV_DOC\02.開発ドキュメント\プロジェクト管理ツール、チケット\Hansoft\デジタルアース開発2018_添付ファイルエクスポート\Backlog_4792\テロップデータ連動.xlsx</t>
  </si>
  <si>
    <t>X:\06.DE_DEV_DOC\02.開発ドキュメント\プロジェクト管理ツール、チケット\Hansoft\デジタルアース開発2018_添付ファイルエクスポート\Backlog_4792\メモ_2月2日までのテストと修正.xlsx</t>
  </si>
  <si>
    <t>X:\06.DE_DEV_DOC\02.開発ドキュメント\プロジェクト管理ツール、チケット\Hansoft\デジタルアース開発2018_添付ファイルエクスポート\Backlog_4792\ユニットの機能比較表.xlsx</t>
  </si>
  <si>
    <t>X:\06.DE_DEV_DOC\02.開発ドキュメント\プロジェクト管理ツール、チケット\Hansoft\デジタルアース開発2018_添付ファイルエクスポート\Backlog_4792\凡例の連動設定20201224.pptx</t>
  </si>
  <si>
    <t>X:\06.DE_DEV_DOC\02.開発ドキュメント\プロジェクト管理ツール、チケット\Hansoft\デジタルアース開発2018_添付ファイルエクスポート\Backlog_4792\凡例の連動設定20210113更新.pptx</t>
  </si>
  <si>
    <t>X:\06.DE_DEV_DOC\02.開発ドキュメント\プロジェクト管理ツール、チケット\Hansoft\デジタルアース開発2018_添付ファイルエクスポート\Backlog_4792\改定_テロップデータ連動.xlsx</t>
  </si>
  <si>
    <t>X:\06.DE_DEV_DOC\02.開発ドキュメント\プロジェクト管理ツール、チケット\Hansoft\デジタルアース開発2018_添付ファイルエクスポート\Backlog_4116\積雪3ユニットテスト.xlsx</t>
  </si>
  <si>
    <t>X:\06.DE_DEV_DOC\02.開発ドキュメント\プロジェクト管理ツール、チケット\Hansoft\デジタルアース開発2018_添付ファイルエクスポート\Backlog_4116\積雪3ユニットテスト_立花結果.xlsx</t>
  </si>
  <si>
    <t>X:\06.DE_DEV_DOC\02.開発ドキュメント\プロジェクト管理ツール、チケット\Hansoft\デジタルアース開発2018_添付ファイルエクスポート\Backlog_4116\積雪3ユニットテスト_荒居.xlsx</t>
  </si>
  <si>
    <t>X:\06.DE_DEV_DOC\02.開発ドキュメント\プロジェクト管理ツール、チケット\Hansoft\デジタルアース開発2018_添付ファイルエクスポート\Backlog_3263\ポップアップの複数行対応状況.xlsx</t>
  </si>
  <si>
    <t>X:\06.DE_DEV_DOC\02.開発ドキュメント\プロジェクト管理ツール、チケット\Hansoft\デジタルアース開発2018_添付ファイルエクスポート\Backlog_4593\20201008アメダス一覧表.xlsx</t>
  </si>
  <si>
    <t>X:\06.DE_DEV_DOC\02.開発ドキュメント\プロジェクト管理ツール、チケット\Hansoft\デジタルアース開発2018_添付ファイルエクスポート\Backlog_4201\CSVコンテンツ_未対応文字コード別挙動.xlsx</t>
  </si>
  <si>
    <t>X:\06.DE_DEV_DOC\02.開発ドキュメント\プロジェクト管理ツール、チケット\Hansoft\デジタルアース開発2018_添付ファイルエクスポート\Backlog_2982\170703地図データ一覧詳細.xlsx</t>
  </si>
  <si>
    <t>X:\06.DE_DEV_DOC\02.開発ドキュメント\プロジェクト管理ツール、チケット\Hansoft\デジタルアース開発2018_添付ファイルエクスポート\Backlog_2945\デフォルトフォント変更.pptx</t>
  </si>
  <si>
    <t>X:\06.DE_DEV_DOC\02.開発ドキュメント\プロジェクト管理ツール、チケット\Hansoft\デジタルアース開発2018_添付ファイルエクスポート\Backlog_4739\チケット4739_概要.pptx</t>
  </si>
  <si>
    <t>X:\06.DE_DEV_DOC\02.開発ドキュメント\プロジェクト管理ツール、チケット\Hansoft\デジタルアース開発2018_添付ファイルエクスポート\Backlog_4856\ソース・キャッシュ容量調査.xlsx</t>
  </si>
  <si>
    <t>X:\06.DE_DEV_DOC\02.開発ドキュメント\プロジェクト管理ツール、チケット\Hansoft\デジタルアース開発2018_添付ファイルエクスポート\Backlog_3307\20190807_アメダス一覧表.xls</t>
  </si>
  <si>
    <t>X:\06.DE_DEV_DOC\02.開発ドキュメント\プロジェクト管理ツール、チケット\Hansoft\デジタルアース開発2018_添付ファイルエクスポート\Backlog_4010\ガイド画像2019_岸確認用.pptx</t>
  </si>
  <si>
    <t>X:\06.DE_DEV_DOC\02.開発ドキュメント\プロジェクト管理ツール、チケット\Hansoft\デジタルアース開発2018_添付ファイルエクスポート\Backlog_4554\新潟県の河川情報.xlsx</t>
  </si>
  <si>
    <t>X:\06.DE_DEV_DOC\02.開発ドキュメント\プロジェクト管理ツール、チケット\Hansoft\デジタルアース開発2018_添付ファイルエクスポート\Backlog_4708\20201126アメダス一覧表.xlsx</t>
  </si>
  <si>
    <t>X:\06.DE_DEV_DOC\02.開発ドキュメント\プロジェクト管理ツール、チケット\Hansoft\デジタルアース開発2018_添付ファイルエクスポート\Backlog_2390\アメダス一覧表.xls</t>
  </si>
  <si>
    <t>X:\06.DE_DEV_DOC\02.開発ドキュメント\プロジェクト管理ツール、チケット\Hansoft\デジタルアース開発2018_添付ファイルエクスポート\Backlog_4897\20210406-災害通知モード-ナウキャストが表示されない期間があった問題の考察.xlsx</t>
  </si>
  <si>
    <t>X:\06.DE_DEV_DOC\02.開発ドキュメント\プロジェクト管理ツール、チケット\Hansoft\デジタルアース開発2018_添付ファイルエクスポート\Backlog_4844\2021年サクラ付加情報_金子作業.xls</t>
  </si>
  <si>
    <t>X:\06.DE_DEV_DOC\02.開発ドキュメント\プロジェクト管理ツール、チケット\Hansoft\デジタルアース開発2018_添付ファイルエクスポート\Backlog_4844\2021桜.xlsx</t>
  </si>
  <si>
    <t>X:\06.DE_DEV_DOC\02.開発ドキュメント\プロジェクト管理ツール、チケット\Hansoft\デジタルアース開発2018_添付ファイルエクスポート\Backlog_3167\コンテンツの表示期間を上書きする新仕様.pptx</t>
  </si>
  <si>
    <t>X:\06.DE_DEV_DOC\02.開発ドキュメント\プロジェクト管理ツール、チケット\Hansoft\デジタルアース開発2018_添付ファイルエクスポート\Backlog_4439\テロップ変更点.pptx</t>
  </si>
  <si>
    <t>X:\06.DE_DEV_DOC\02.開発ドキュメント\プロジェクト管理ツール、チケット\Hansoft\デジタルアース開発2018_添付ファイルエクスポート\Backlog_4439\テロップ復元、切り替え実装ルール.pptx</t>
  </si>
  <si>
    <t>X:\06.DE_DEV_DOC\02.開発ドキュメント\プロジェクト管理ツール、チケット\Hansoft\デジタルアース開発2018_添付ファイルエクスポート\Backlog_4439\デフォルト凡例テスト.xlsm</t>
  </si>
  <si>
    <t>X:\06.DE_DEV_DOC\02.開発ドキュメント\プロジェクト管理ツール、チケット\Hansoft\デジタルアース開発2018_添付ファイルエクスポート\Backlog_3350\20190906_風の凡例差し替え_対応表.xlsx</t>
  </si>
  <si>
    <t>X:\06.DE_DEV_DOC\02.開発ドキュメント\プロジェクト管理ツール、チケット\Hansoft\デジタルアース開発2018_添付ファイルエクスポート\Backlog_2422\放送局コード20190306.xlsx</t>
  </si>
  <si>
    <t>X:\06.DE_DEV_DOC\02.開発ドキュメント\プロジェクト管理ツール、チケット\Trello\Attachments\NMAPSモジュール相関図_20160421_1901.pptx</t>
  </si>
  <si>
    <t>X:\06.DE_DEV_DOC\02.開発ドキュメント\プロジェクト管理ツール、チケット\Trello\Attachments\NMAPSリファクタリング_1.pptx</t>
  </si>
  <si>
    <t>X:\06.DE_DEV_DOC\02.開発ドキュメント\プロジェクト管理ツール、チケット\Trello\Attachments\NMAPSワークフローデータフロー20160421.pptx</t>
  </si>
  <si>
    <t>X:\06.DE_DEV_DOC\02.開発ドキュメント\プロジェクト管理ツール、チケット\Trello\Attachments\PRB形式_シーンIOテスト201608311418.xlsx</t>
  </si>
  <si>
    <t>X:\06.DE_DEV_DOC\02.開発ドキュメント\プロジェクト管理ツール、チケット\Trello\Attachments\PRB形式パラメータ_シーンIOテスト201609061711.xlsx</t>
  </si>
  <si>
    <t>X:\06.DE_DEV_DOC\02.開発ドキュメント\プロジェクト管理ツール、チケット\Trello\Attachments\T8ユースケース_20150701.xlsx</t>
  </si>
  <si>
    <t>X:\06.DE_DEV_DOC\02.開発ドキュメント\プロジェクト管理ツール、チケット\Trello\Attachments\TS8_20150620.pptx</t>
  </si>
  <si>
    <t>X:\06.DE_DEV_DOC\02.開発ドキュメント\プロジェクト管理ツール、チケット\Trello\Attachments\シーンファイル復元手順_by_hirose_-_コピー.pptx</t>
  </si>
  <si>
    <t>X:\06.DE_DEV_DOC\02.開発ドキュメント\プロジェクト管理ツール、チケット\Trello\Attachments\立体空撮コントローラ操作方法.pptx</t>
  </si>
  <si>
    <t>X:\06.DE_DEV_DOC\02.開発ドキュメント\プロジェクト管理ツール、チケット\Trello\Attachments\風流線-線の太さ変更テストマトリクス.xlsx</t>
  </si>
  <si>
    <t>X:\06.DE_DEV_DOC\02.開発ドキュメント\プロジェクト管理ツール、チケット\佐藤\20180302-NMAPS-DEVH02-Data\C-Drive\User-Document\Book1.xlsm</t>
  </si>
  <si>
    <t>X:\06.DE_DEV_DOC\02.開発ドキュメント\プロジェクト管理ツール、チケット\佐藤\20180302-NMAPS-DEVH02-Data\C-Drive\User-Document\NVIDIA Deep Learning Institute参加報告_backup0131.pptx</t>
  </si>
  <si>
    <t>X:\06.DE_DEV_DOC\02.開発ドキュメント\プロジェクト管理ツール、チケット\佐藤\20180302-NMAPS-DEVH02-Data\C-Drive\User-Document\PRB_north_file_02.xlsm</t>
  </si>
  <si>
    <t>X:\06.DE_DEV_DOC\02.開発ドキュメント\プロジェクト管理ツール、チケット\佐藤\20180302-NMAPS-DEVH02-Data\C-Drive\User-Download\171220_アメダス一覧表.xls</t>
  </si>
  <si>
    <t>X:\06.DE_DEV_DOC\02.開発ドキュメント\プロジェクト管理ツール、チケット\佐藤\20180302-NMAPS-DEVH02-Data\C-Drive\User-Download\20170405_tokyo.xlsx</t>
  </si>
  <si>
    <t>X:\06.DE_DEV_DOC\02.開発ドキュメント\プロジェクト管理ツール、チケット\佐藤\20180302-NMAPS-DEVH02-Data\C-Drive\User-Download\2017_Summer.xlsx</t>
  </si>
  <si>
    <t>X:\06.DE_DEV_DOC\02.開発ドキュメント\プロジェクト管理ツール、チケット\佐藤\20180302-NMAPS-DEVH02-Data\C-Drive\User-Download\2017_Summer_2.xlsx</t>
  </si>
  <si>
    <t>X:\06.DE_DEV_DOC\02.開発ドキュメント\プロジェクト管理ツール、チケット\佐藤\20180302-NMAPS-DEVH02-Data\C-Drive\User-Download\2017_Summer_4.xlsx</t>
  </si>
  <si>
    <t>X:\06.DE_DEV_DOC\02.開発ドキュメント\プロジェクト管理ツール、チケット\佐藤\20180302-NMAPS-DEVH02-Data\C-Drive\User-Download\2018_NewYearHoliday-c.xlsx</t>
  </si>
  <si>
    <t>X:\06.DE_DEV_DOC\02.開発ドキュメント\プロジェクト管理ツール、チケット\佐藤\20180302-NMAPS-DEVH02-Data\C-Drive\User-Download\2018エンジニア新卒採用候補者来社スケジュールc.xlsx</t>
  </si>
  <si>
    <t>X:\06.DE_DEV_DOC\02.開発ドキュメント\プロジェクト管理ツール、チケット\佐藤\20180302-NMAPS-DEVH02-Data\C-Drive\User-Download\22期下期デジリア案件 temp-8k.pptx</t>
  </si>
  <si>
    <t>X:\06.DE_DEV_DOC\02.開発ドキュメント\プロジェクト管理ツール、チケット\佐藤\20180302-NMAPS-DEVH02-Data\C-Drive\User-Download\asakura.pptx</t>
  </si>
  <si>
    <t>X:\06.DE_DEV_DOC\02.開発ドキュメント\プロジェクト管理ツール、チケット\佐藤\20180302-NMAPS-DEVH02-Data\C-Drive\User-Download\CIRCLEFormat_edit.xlsx</t>
  </si>
  <si>
    <t>X:\06.DE_DEV_DOC\02.開発ドキュメント\プロジェクト管理ツール、チケット\佐藤\20180302-NMAPS-DEVH02-Data\C-Drive\User-Download\createDirectory_templates (1).xlsx</t>
  </si>
  <si>
    <t>X:\06.DE_DEV_DOC\02.開発ドキュメント\プロジェクト管理ツール、チケット\佐藤\20180302-NMAPS-DEVH02-Data\C-Drive\User-Download\createDirectory_use.xlsx</t>
  </si>
  <si>
    <t>X:\06.DE_DEV_DOC\02.開発ドキュメント\プロジェクト管理ツール、チケット\佐藤\20180302-NMAPS-DEVH02-Data\C-Drive\User-Download\IDS_all_Whit_izumi.pptx</t>
  </si>
  <si>
    <t>X:\06.DE_DEV_DOC\02.開発ドキュメント\プロジェクト管理ツール、チケット\佐藤\20180302-NMAPS-DEVH02-Data\C-Drive\User-Download\IMAGICA VRラボ訪問_1214.pptx</t>
  </si>
  <si>
    <t>X:\06.DE_DEV_DOC\02.開発ドキュメント\プロジェクト管理ツール、チケット\佐藤\20180302-NMAPS-DEVH02-Data\C-Drive\User-Download\newGUImemo_170905.pptx</t>
  </si>
  <si>
    <t>X:\06.DE_DEV_DOC\02.開発ドキュメント\プロジェクト管理ツール、チケット\佐藤\20180302-NMAPS-DEVH02-Data\C-Drive\User-Download\next会議資料_murauchi_20170331a.pptx</t>
  </si>
  <si>
    <t>X:\06.DE_DEV_DOC\02.開発ドキュメント\プロジェクト管理ツール、チケット\佐藤\20180302-NMAPS-DEVH02-Data\C-Drive\User-Download\Nikon_スケジュール案.xlsx</t>
  </si>
  <si>
    <t>X:\06.DE_DEV_DOC\02.開発ドキュメント\プロジェクト管理ツール、チケット\佐藤\20180302-NMAPS-DEVH02-Data\C-Drive\User-Download\NMAPSLDMテスト項目.xlsx</t>
  </si>
  <si>
    <t>X:\06.DE_DEV_DOC\02.開発ドキュメント\プロジェクト管理ツール、チケット\佐藤\20180302-NMAPS-DEVH02-Data\C-Drive\User-Download\PRB_south_file_0015_紅林.xlsx</t>
  </si>
  <si>
    <t>X:\06.DE_DEV_DOC\02.開発ドキュメント\プロジェクト管理ツール、チケット\佐藤\20180302-NMAPS-DEVH02-Data\C-Drive\User-Download\PRB_test_検算.xlsx</t>
  </si>
  <si>
    <t>X:\06.DE_DEV_DOC\02.開発ドキュメント\プロジェクト管理ツール、チケット\佐藤\20180302-NMAPS-DEVH02-Data\C-Drive\User-Download\RandD案_ログ集積サーバ.pptx</t>
  </si>
  <si>
    <t>X:\06.DE_DEV_DOC\02.開発ドキュメント\プロジェクト管理ツール、チケット\佐藤\20180302-NMAPS-DEVH02-Data\C-Drive\User-Download\SIGGRAPH2016_kanetaka5.doc</t>
  </si>
  <si>
    <t>X:\06.DE_DEV_DOC\02.開発ドキュメント\プロジェクト管理ツール、チケット\佐藤\20180302-NMAPS-DEVH02-Data\C-Drive\User-Download\SIGGRAPH2017 3社合同報告会_朝倉20171002.pptx</t>
  </si>
  <si>
    <t>X:\06.DE_DEV_DOC\02.開発ドキュメント\プロジェクト管理ツール、チケット\佐藤\20180302-NMAPS-DEVH02-Data\C-Drive\User-Download\SIGGRAPH2017-論文事前翻訳-発表者リスト.xlsx</t>
  </si>
  <si>
    <t>X:\06.DE_DEV_DOC\02.開発ドキュメント\プロジェクト管理ツール、チケット\佐藤\20180302-NMAPS-DEVH02-Data\C-Drive\User-Download\SIGGRAPH2017出張報告20170825.pptx</t>
  </si>
  <si>
    <t>X:\06.DE_DEV_DOC\02.開発ドキュメント\プロジェクト管理ツール、チケット\佐藤\20180302-NMAPS-DEVH02-Data\C-Drive\User-Download\SlackChannels.xlsx</t>
  </si>
  <si>
    <t>X:\06.DE_DEV_DOC\02.開発ドキュメント\プロジェクト管理ツール、チケット\佐藤\20180302-NMAPS-DEVH02-Data\C-Drive\User-Download\SlackChannels統合案_20171106.xlsx</t>
  </si>
  <si>
    <t>X:\06.DE_DEV_DOC\02.開発ドキュメント\プロジェクト管理ツール、チケット\佐藤\20180302-NMAPS-DEVH02-Data\C-Drive\User-Download\TsunamiForecastAreaCode.xlsx</t>
  </si>
  <si>
    <t>X:\06.DE_DEV_DOC\02.開発ドキュメント\プロジェクト管理ツール、チケット\佐藤\20180302-NMAPS-DEVH02-Data\C-Drive\User-Download\TsunamiForecastAreaCode_withGroup.xlsx</t>
  </si>
  <si>
    <t>X:\06.DE_DEV_DOC\02.開発ドキュメント\プロジェクト管理ツール、チケット\佐藤\20180302-NMAPS-DEVH02-Data\C-Drive\User-Download\【23期上期】デジリア座席表.xlsx</t>
  </si>
  <si>
    <t>X:\06.DE_DEV_DOC\02.開発ドキュメント\プロジェクト管理ツール、チケット\佐藤\20180302-NMAPS-DEVH02-Data\C-Drive\User-Download\【技術追記】総選挙特番＆台風21号警戒体制.xlsx</t>
  </si>
  <si>
    <t>X:\06.DE_DEV_DOC\02.開発ドキュメント\プロジェクト管理ツール、チケット\佐藤\20180302-NMAPS-DEVH02-Data\C-Drive\User-Download\タスク管理.pptx</t>
  </si>
  <si>
    <t>X:\06.DE_DEV_DOC\02.開発ドキュメント\プロジェクト管理ツール、チケット\佐藤\20180302-NMAPS-DEVH02-Data\C-Drive\User-Download\地震火山関連XML電文に関する質問事項_3_20170616.docx</t>
  </si>
  <si>
    <t>X:\06.DE_DEV_DOC\02.開発ドキュメント\プロジェクト管理ツール、チケット\佐藤\20180302-NMAPS-DEVH02-Data\C-Drive\User-Download\席替え案ver2.xlsx</t>
  </si>
  <si>
    <t>X:\06.DE_DEV_DOC\02.開発ドキュメント\プロジェクト管理ツール、チケット\佐藤\20180302-NMAPS-DEVH02-Data\C-Drive\User-Download\日本測地系→世界測地系.xlsx</t>
  </si>
  <si>
    <t>X:\06.DE_DEV_DOC\02.開発ドキュメント\プロジェクト管理ツール、チケット\佐藤\20180302-NMAPS-DEVH02-Data\C-Drive\User-Download\気象デフォルト（春夏秋冬）.xlsx</t>
  </si>
  <si>
    <t>X:\06.DE_DEV_DOC\02.開発ドキュメント\プロジェクト管理ツール、チケット\佐藤\20180302-NMAPS-DEVH02-Data\C-Drive\User-Download\津波警報、注意報、予報-データ項目と表示案v2.pptx</t>
  </si>
  <si>
    <t>X:\06.DE_DEV_DOC\02.開発ドキュメント\プロジェクト管理ツール、チケット\佐藤\20180302-NMAPS-DEVH02-Data\C-Drive\User-Download\確認項目.pptx</t>
  </si>
  <si>
    <t>X:\06.DE_DEV_DOC\02.開発ドキュメント\プロジェクト管理ツール、チケット\佐藤\20180302-NMAPS-DEVH02-Data\E-Drive\Digirea\Data\Bangumi\109.Nスぺ「本土空襲」\【0706版】地図プロット_ Japanese Target Data.xlsx</t>
  </si>
  <si>
    <t>X:\06.DE_DEV_DOC\02.開発ドキュメント\プロジェクト管理ツール、チケット\佐藤\20180302-NMAPS-DEVH02-Data\E-Drive\Digirea\Data\Bangumi\109.Nスぺ「本土空襲」\【0711版】地図プロット_ Japanese Target Data.xlsx</t>
  </si>
  <si>
    <t>X:\06.DE_DEV_DOC\02.開発ドキュメント\プロジェクト管理ツール、チケット\佐藤\20180302-NMAPS-DEVH02-Data\E-Drive\Digirea\Data\Bangumi\202.BK野球\Bs吉田正尚打球データ(訂正)_170727.xlsx</t>
  </si>
  <si>
    <t>X:\06.DE_DEV_DOC\02.開発ドキュメント\プロジェクト管理ツール、チケット\佐藤\20180302-NMAPS-DEVH02-Data\E-Drive\Digirea\Data\Bangumi\202.BK野球\temp\Bs吉田正尚打球データ(訂正)_170727_泉修正.xlsx</t>
  </si>
  <si>
    <t>X:\06.DE_DEV_DOC\02.開発ドキュメント\プロジェクト管理ツール、チケット\佐藤\20180302-NMAPS-DEVH02-Data\E-Drive\Digirea\Data\Bangumi\202.BK野球\吉田正尚打球データ（整形_安打抽出済）\Bs吉田正尚打球データ(訂正)_170727_広瀬修正.xlsx</t>
  </si>
  <si>
    <t>X:\06.DE_DEV_DOC\02.開発ドキュメント\プロジェクト管理ツール、チケット\佐藤\20180302-NMAPS-DEVH02-Data\E-Drive\Digirea\Data\Bangumi\シブ5時さくら開花予想\sakura_Backup_0327\sakuraアイコン\実測170324\実測0327.xlsx</t>
  </si>
  <si>
    <t>X:\06.DE_DEV_DOC\02.開発ドキュメント\プロジェクト管理ツール、チケット\佐藤\20180302-NMAPS-DEVH02-Data\E-Drive\Digirea\Data\Bangumi\震災人口流出\作業0307\kure_170306_【master】.xlsx</t>
  </si>
  <si>
    <t>X:\06.DE_DEV_DOC\02.開発ドキュメント\プロジェクト管理ツール、チケット\佐藤\20180302-NMAPS-DEVH02-Data\E-Drive\Digirea\Data\CircleRange\CIRRANGE_Test_Hiroshima.xlsx</t>
  </si>
  <si>
    <t>X:\06.DE_DEV_DOC\02.開発ドキュメント\プロジェクト管理ツール、チケット\佐藤\20180302-NMAPS-DEVH02-Data\E-Drive\Digirea\Data\CircleRange\CIRRANGE_Test_カラーグラデーション.xlsx</t>
  </si>
  <si>
    <t>X:\06.DE_DEV_DOC\02.開発ドキュメント\プロジェクト管理ツール、チケット\佐藤\20180302-NMAPS-DEVH02-Data\E-Drive\Digirea\Data\OldTennisScenarioError\20160312_NMAPSデータ_ABE\analysis_PRB_20150515_set01_player1.xlsx</t>
  </si>
  <si>
    <t>X:\06.DE_DEV_DOC\02.開発ドキュメント\プロジェクト管理ツール、チケット\佐藤\20180302-NMAPS-DEVH02-Data\E-Drive\Digirea\Data\OldTennisScenarioError\20160312_NMAPSデータ_ABE\analysis_PRB_20150515_set01_player1custum.xlsx</t>
  </si>
  <si>
    <t>X:\06.DE_DEV_DOC\02.開発ドキュメント\プロジェクト管理ツール、チケット\佐藤\20180302-NMAPS-DEVH02-Data\E-Drive\Digirea\Data\OldTennisScenarioError\20160312_NMAPSデータ_ABE\analysis_PRB_20150515_set01_player2.xlsx</t>
  </si>
  <si>
    <t>X:\06.DE_DEV_DOC\02.開発ドキュメント\プロジェクト管理ツール、チケット\佐藤\20180302-NMAPS-DEVH02-Data\E-Drive\Digirea\Data\OldTennisScenarioError\20160312_NMAPSデータ_ABE\analysis_PRB_20150516_semi_set01_player1.xlsx</t>
  </si>
  <si>
    <t>X:\06.DE_DEV_DOC\02.開発ドキュメント\プロジェクト管理ツール、チケット\佐藤\20180302-NMAPS-DEVH02-Data\E-Drive\Digirea\Data\OldTennisScenarioError\20160312_NMAPSデータ_ABE\old\analysis_PRB_20150516_semi_set01_player1_colorTest.xlsx</t>
  </si>
  <si>
    <t>X:\06.DE_DEV_DOC\02.開発ドキュメント\プロジェクト管理ツール、チケット\佐藤\20180302-NMAPS-DEVH02-Data\E-Drive\Digirea\Data\OldTennisScenarioError\20160312_NMAPSデータ_ABE\old\analysis_PRB_20150516_semi_set01_player1_colorTest2.xlsx</t>
  </si>
  <si>
    <t>X:\06.DE_DEV_DOC\02.開発ドキュメント\プロジェクト管理ツール、チケット\佐藤\20180302-NMAPS-DEVH02-Data\E-Drive\Digirea\Data\OldTennisScenarioError\20160312_NMAPSデータ_ABE\old\analysis_PRB_20150516_semi_set01_player1_colorTest3.xlsx</t>
  </si>
  <si>
    <t>X:\06.DE_DEV_DOC\02.開発ドキュメント\プロジェクト管理ツール、チケット\佐藤\20180302-NMAPS-DEVH02-Data\E-Drive\Digirea\Data\SenpakuScene\船舶\船舶\船舶データ\ミサイル落下地点５８隻.xls</t>
  </si>
  <si>
    <t>X:\06.DE_DEV_DOC\02.開発ドキュメント\プロジェクト管理ツール、チケット\佐藤\20180302-NMAPS-DEVH02-Data\E-Drive\Digirea\Data\SenpakuScene\船舶\船舶\船舶データ\北凰丸航跡.xls</t>
  </si>
  <si>
    <t>X:\06.DE_DEV_DOC\02.開発ドキュメント\プロジェクト管理ツール、チケット\佐藤\20180302-NMAPS-DEVH02-Data\E-Drive\Digirea\Data\津波予報、情報、震度情報\MyWorkFolder\TsunamiInformation.xlsx</t>
  </si>
  <si>
    <t>X:\06.DE_DEV_DOC\02.開発ドキュメント\プロジェクト管理ツール、チケット\佐藤\20180302-NMAPS-DEVH02-Data\E-Drive\Digirea\Data\津波予報、情報、震度情報\MyWorkFolder\潮位観測所一覧fromWeb.xlsx</t>
  </si>
  <si>
    <t>X:\06.DE_DEV_DOC\02.開発ドキュメント\プロジェクト管理ツール、チケット\佐藤\20180302-NMAPS-DEVH02-Data\E-Drive\Digirea\Data\津波予報、情報、震度情報\MyWorkFolder\自作震度アイコン\震度アイコン.pptx</t>
  </si>
  <si>
    <t>X:\06.DE_DEV_DOC\02.開発ドキュメント\プロジェクト管理ツール、チケット\佐藤\20180302-NMAPS-DEVH02-Data\E-Drive\Digirea\Data\津波予報、情報、震度情報\気象庁コード\jmaxml_20161114_code.xls</t>
  </si>
  <si>
    <t>X:\06.DE_DEV_DOC\02.開発ドキュメント\プロジェクト管理ツール、チケット\佐藤\20180302-NMAPS-DEVH02-Data\E-Drive\Digirea\Data\津波予報、情報、震度情報\気象庁コード\jmaxml_20161130_dictionary.xls</t>
  </si>
  <si>
    <t>X:\06.DE_DEV_DOC\02.開発ドキュメント\プロジェクト管理ツール、チケット\佐藤\20180302-NMAPS-DEVH02-Data\E-Drive\Digirea\Data\津波予報、情報、震度情報\気象庁コード\u5730u9707u706bu5c71u95a2u9023u30b3u30fcu30c9u8868.xls</t>
  </si>
  <si>
    <t>X:\06.DE_DEV_DOC\02.開発ドキュメント\プロジェクト管理ツール、チケット\佐藤\20180302-NMAPS-DEVH02-Data\E-Drive\Digirea\Data\津波予報、情報、震度情報\気象庁コード\jmaxml_20161114_Code\jmaxml_20161114_Code\20120224_PhenologicalType.xls</t>
  </si>
  <si>
    <t>X:\06.DE_DEV_DOC\02.開発ドキュメント\プロジェクト管理ツール、チケット\佐藤\20180302-NMAPS-DEVH02-Data\E-Drive\Digirea\Data\津波予報、情報、震度情報\気象庁コード\jmaxml_20161114_Code\jmaxml_20161114_Code\20130523_AreaMarineAJ.xls</t>
  </si>
  <si>
    <t>X:\06.DE_DEV_DOC\02.開発ドキュメント\プロジェクト管理ツール、チケット\佐藤\20180302-NMAPS-DEVH02-Data\E-Drive\Digirea\Data\津波予報、情報、震度情報\気象庁コード\jmaxml_20161114_Code\jmaxml_20161114_Code\20130621_AreaForecast.xls</t>
  </si>
  <si>
    <t>X:\06.DE_DEV_DOC\02.開発ドキュメント\プロジェクト管理ツール、チケット\佐藤\20180302-NMAPS-DEVH02-Data\E-Drive\Digirea\Data\津波予報、情報、震度情報\気象庁コード\jmaxml_20161114_Code\jmaxml_20161114_Code\20130826_WmoObservingStations.xls</t>
  </si>
  <si>
    <t>X:\06.DE_DEV_DOC\02.開発ドキュメント\プロジェクト管理ツール、チケット\佐藤\20180302-NMAPS-DEVH02-Data\E-Drive\Digirea\Data\津波予報、情報、震度情報\気象庁コード\jmaxml_20161114_Code\jmaxml_20161114_Code\20140423_RiverOffice.xls</t>
  </si>
  <si>
    <t>X:\06.DE_DEV_DOC\02.開発ドキュメント\プロジェクト管理ツール、チケット\佐藤\20180302-NMAPS-DEVH02-Data\E-Drive\Digirea\Data\津波予報、情報、震度情報\気象庁コード\jmaxml_20161114_Code\jmaxml_20161114_Code\20150330_AreaFloodForecast.xls</t>
  </si>
  <si>
    <t>X:\06.DE_DEV_DOC\02.開発ドキュメント\プロジェクト管理ツール、チケット\佐藤\20180302-NMAPS-DEVH02-Data\E-Drive\Digirea\Data\津波予報、情報、震度情報\気象庁コード\jmaxml_20161114_Code\jmaxml_20161114_Code\20160426_WaterLevelStation.xls</t>
  </si>
  <si>
    <t>X:\06.DE_DEV_DOC\02.開発ドキュメント\プロジェクト管理ツール、チケット\佐藤\20180302-NMAPS-DEVH02-Data\E-Drive\Digirea\Data\津波予報、情報、震度情報\気象庁コード\jmaxml_20161114_Code\jmaxml_20161114_Code\20160628_AreaRiver.xls</t>
  </si>
  <si>
    <t>X:\06.DE_DEV_DOC\02.開発ドキュメント\プロジェクト管理ツール、チケット\佐藤\20180302-NMAPS-DEVH02-Data\E-Drive\Digirea\Data\津波予報、情報、震度情報\気象庁コード\jmaxml_20161114_Code\jmaxml_20161114_Code\20161013.12-13__AreaInformationCity-AreaForecastLocalM.xls</t>
  </si>
  <si>
    <t>X:\06.DE_DEV_DOC\02.開発ドキュメント\プロジェクト管理ツール、チケット\佐藤\20180302-NMAPS-DEVH02-Data\E-Drive\Digirea\Data\津波予報、情報、震度情報\気象庁コード\jmaxml_20161114_Code\jmaxml_20161114_Code\20161013_AreaInformationCity-AreaForecastLocalM.xls</t>
  </si>
  <si>
    <t>X:\06.DE_DEV_DOC\02.開発ドキュメント\プロジェクト管理ツール、チケット\佐藤\20180302-NMAPS-DEVH02-Data\E-Drive\Digirea\Data\津波予報、情報、震度情報\気象庁コード\jmaxml_20161114_Code\jmaxml_20161114_Code\20161114_PointAmedas.xls</t>
  </si>
  <si>
    <t>X:\06.DE_DEV_DOC\02.開発ドキュメント\プロジェクト管理ツール、チケット\佐藤\20180302-NMAPS-DEVH02-Data\E-Drive\Digirea\Data\津波予報、情報、震度情報\気象庁コード\jmaxml_20161114_Code\jmaxml_20161114_Code\地震火山関連コード表.xls</t>
  </si>
  <si>
    <t>X:\06.DE_DEV_DOC\02.開発ドキュメント\プロジェクト管理ツール、チケット\佐藤\20180302-NMAPS-DEVH02-Data\E-Drive\Digirea\Data\津波予報、情報、震度情報\気象庁コード\jmaxml_20161130_Manual(pdf)\山岳名_一覧.xls</t>
  </si>
  <si>
    <t>X:\06.DE_DEV_DOC\02.開発ドキュメント\プロジェクト管理ツール、チケット\佐藤\20180302-NMAPS-DEVH02-Data\E-Drive\Digirea\Data\津波予報、情報、震度情報\気象庁コード\jmaxml_20161130_Manual(pdf)\府県天気予報・府県週間天気予報_解説資料付録.xls</t>
  </si>
  <si>
    <t>X:\06.DE_DEV_DOC\02.開発ドキュメント\プロジェクト管理ツール、チケット\佐藤\20180302-NMAPS-DEVH02-Data\E-Drive\Digirea\Data\津波予報、情報、震度情報\気象庁コード\jmaxml_20170317_Manual(pdf)\山岳名_一覧.xls</t>
  </si>
  <si>
    <t>X:\06.DE_DEV_DOC\02.開発ドキュメント\プロジェクト管理ツール、チケット\佐藤\20180302-NMAPS-DEVH02-Data\E-Drive\Digirea\Data\津波予報、情報、震度情報\気象庁コード\jmaxml_20170317_Manual(pdf)\府県天気予報・府県週間天気予報_解説資料付録.xls</t>
  </si>
  <si>
    <t>X:\06.DE_DEV_DOC\02.開発ドキュメント\プロジェクト管理ツール、チケット\佐藤\20180302-NMAPS-DEVH02-Data\E-Drive\Digirea\Data\津波予報、情報、震度情報\気象庁コード\jmaxml_20171127_Code\20120224_PhenologicalType.xls</t>
  </si>
  <si>
    <t>X:\06.DE_DEV_DOC\02.開発ドキュメント\プロジェクト管理ツール、チケット\佐藤\20180302-NMAPS-DEVH02-Data\E-Drive\Digirea\Data\津波予報、情報、震度情報\気象庁コード\jmaxml_20171127_Code\20130523_AreaMarineAJ.xls</t>
  </si>
  <si>
    <t>X:\06.DE_DEV_DOC\02.開発ドキュメント\プロジェクト管理ツール、チケット\佐藤\20180302-NMAPS-DEVH02-Data\E-Drive\Digirea\Data\津波予報、情報、震度情報\気象庁コード\jmaxml_20171127_Code\20130621_AreaForecast.xls</t>
  </si>
  <si>
    <t>X:\06.DE_DEV_DOC\02.開発ドキュメント\プロジェクト管理ツール、チケット\佐藤\20180302-NMAPS-DEVH02-Data\E-Drive\Digirea\Data\津波予報、情報、震度情報\気象庁コード\jmaxml_20171127_Code\20140423_RiverOffice.xls</t>
  </si>
  <si>
    <t>X:\06.DE_DEV_DOC\02.開発ドキュメント\プロジェクト管理ツール、チケット\佐藤\20180302-NMAPS-DEVH02-Data\E-Drive\Digirea\Data\津波予報、情報、震度情報\気象庁コード\jmaxml_20171127_Code\20150330_AreaFloodForecast.xls</t>
  </si>
  <si>
    <t>X:\06.DE_DEV_DOC\02.開発ドキュメント\プロジェクト管理ツール、チケット\佐藤\20180302-NMAPS-DEVH02-Data\E-Drive\Digirea\Data\津波予報、情報、震度情報\気象庁コード\jmaxml_20171127_Code\20160426_WaterLevelStation.xls</t>
  </si>
  <si>
    <t>X:\06.DE_DEV_DOC\02.開発ドキュメント\プロジェクト管理ツール、チケット\佐藤\20180302-NMAPS-DEVH02-Data\E-Drive\Digirea\Data\津波予報、情報、震度情報\気象庁コード\jmaxml_20171127_Code\20161013.12-13__AreaInformationCity-AreaForecastLocalM.xls</t>
  </si>
  <si>
    <t>X:\06.DE_DEV_DOC\02.開発ドキュメント\プロジェクト管理ツール、チケット\佐藤\20180302-NMAPS-DEVH02-Data\E-Drive\Digirea\Data\津波予報、情報、震度情報\気象庁コード\jmaxml_20171127_Code\20161013_AreaInformationCity-AreaForecastLocalM.xls</t>
  </si>
  <si>
    <t>X:\06.DE_DEV_DOC\02.開発ドキュメント\プロジェクト管理ツール、チケット\佐藤\20180302-NMAPS-DEVH02-Data\E-Drive\Digirea\Data\津波予報、情報、震度情報\気象庁コード\jmaxml_20171127_Code\20170517_AreaRiver.xls</t>
  </si>
  <si>
    <t>X:\06.DE_DEV_DOC\02.開発ドキュメント\プロジェクト管理ツール、チケット\佐藤\20180302-NMAPS-DEVH02-Data\E-Drive\Digirea\Data\津波予報、情報、震度情報\気象庁コード\jmaxml_20171127_Code\20170530_WmoObservingStations.xls</t>
  </si>
  <si>
    <t>X:\06.DE_DEV_DOC\02.開発ドキュメント\プロジェクト管理ツール、チケット\佐藤\20180302-NMAPS-DEVH02-Data\E-Drive\Digirea\Data\津波予報、情報、震度情報\気象庁コード\jmaxml_20171127_Code\20171127_PointAmedas.xls</t>
  </si>
  <si>
    <t>X:\06.DE_DEV_DOC\02.開発ドキュメント\プロジェクト管理ツール、チケット\佐藤\20180302-NMAPS-DEVH02-Data\E-Drive\Digirea\Data\津波予報、情報、震度情報\気象庁コード\jmaxml_20171127_Code\地震火山関連コード表.xls</t>
  </si>
  <si>
    <t>X:\06.DE_DEV_DOC\02.開発ドキュメント\プロジェクト管理ツール、チケット\佐藤\20180302-NMAPS-DEVH02-Data\E-Drive\Digirea\Data\津波予報、情報、震度情報\気象庁コード\misc\名称未設定.xlsx</t>
  </si>
  <si>
    <t>X:\06.DE_DEV_DOC\02.開発ドキュメント\プロジェクト管理ツール、チケット\佐藤\20180302-NMAPS-DEVH02-Data\E-Drive\Digirea\Data\津波予報、情報、震度情報\気象庁コード\misc\津波観測点抽出.xlsx</t>
  </si>
  <si>
    <t>X:\06.DE_DEV_DOC\02.開発ドキュメント\プロジェクト管理ツール、チケット\佐藤\20180302-NMAPS-DEVH02-Data\E-Drive\Digirea\Data\津波予報、情報、震度情報\気象庁コード\misc\津波観測点抽出結果.xlsx</t>
  </si>
  <si>
    <t>X:\06.DE_DEV_DOC\02.開発ドキュメント\プロジェクト管理ツール、チケット\佐藤\20180302-NMAPS-DEVH02-Data\E-Drive\Digirea\Data\津波予報、情報、震度情報\気象庁コード\shindo_20161013\H28_1013_shindo_all(XML).xls</t>
  </si>
  <si>
    <t>X:\06.DE_DEV_DOC\02.開発ドキュメント\プロジェクト管理ツール、チケット\佐藤\20180302-NMAPS-DEVH02-Data\E-Drive\Digirea\Data\津波予報、情報、震度情報\気象庁コード\shindo_20161013\H28_1013_shindo_new(XML).xls</t>
  </si>
  <si>
    <t>X:\06.DE_DEV_DOC\02.開発ドキュメント\プロジェクト管理ツール、チケット\佐藤\20180302-NMAPS-DEVH02-Data\E-Drive\Digirea\Data\津波予報、情報、震度情報\気象庁コード\shindo_20161013\H28_1013_shindo_Roman.xls</t>
  </si>
  <si>
    <t>X:\06.DE_DEV_DOC\02.開発ドキュメント\プロジェクト管理ツール、チケット\佐藤\20180302-NMAPS-DEVH02-Data\E-Drive\Digirea\Data\津波予報、情報、震度情報\気象庁コード\shindo_20161013\H28_1013_tsunami_alls(XML).xls</t>
  </si>
  <si>
    <t>X:\06.DE_DEV_DOC\02.開発ドキュメント\プロジェクト管理ツール、チケット\佐藤\20180302-NMAPS-DEVH02-Data\E-Drive\Digirea\Data\津波予報、情報、震度情報\気象庁コード\shindo_20161013\H28_1013_tsunami_alls.xls</t>
  </si>
  <si>
    <t>X:\06.DE_DEV_DOC\02.開発ドキュメント\プロジェクト管理ツール、チケット\佐藤\20180302-NMAPS-DEVH02-Data\E-Drive\Digirea\Data\津波予報、情報、震度情報\気象庁コード\shindo_20161013\H28_1013_説明資料(XML).xls</t>
  </si>
  <si>
    <t>X:\06.DE_DEV_DOC\02.開発ドキュメント\プロジェクト管理ツール、チケット\佐藤\20180302-NMAPS-DEVH02-Data\E-Drive\Digirea\Data\津波予報、情報、震度情報\気象庁コード\shindo_20161013\H28_1013_説明資料.xls</t>
  </si>
  <si>
    <t>X:\06.DE_DEV_DOC\02.開発ドキュメント\プロジェクト管理ツール、チケット\佐藤\20180302-NMAPS-DEVH02-Data\E-Drive\Digirea\Data\津波予報、情報、震度情報\電文データに関する質問・考察\EventIDとGeoNodeの関係.pptx</t>
  </si>
  <si>
    <t>X:\06.DE_DEV_DOC\02.開発ドキュメント\プロジェクト管理ツール、チケット\佐藤\20180302-NMAPS-DEVH02-Data\E-Drive\Digirea\Data\津波予報、情報、震度情報\電文データに関する質問・考察\old____地震火山関連XML電文に関する質問事項.docx</t>
  </si>
  <si>
    <t>X:\06.DE_DEV_DOC\02.開発ドキュメント\プロジェクト管理ツール、チケット\佐藤\20180302-NMAPS-DEVH02-Data\E-Drive\Digirea\Data\津波予報、情報、震度情報\電文データに関する質問・考察\XML階層構造.xlsx</t>
  </si>
  <si>
    <t>X:\06.DE_DEV_DOC\02.開発ドキュメント\プロジェクト管理ツール、チケット\佐藤\20180302-NMAPS-DEVH02-Data\E-Drive\Digirea\Data\津波予報、情報、震度情報\電文データに関する質問・考察\地震火山関連XML電文に関する質問事項.docx</t>
  </si>
  <si>
    <t>X:\06.DE_DEV_DOC\02.開発ドキュメント\プロジェクト管理ツール、チケット\佐藤\20180302-NMAPS-DEVH02-Data\E-Drive\Digirea\Data\落雷\落雷データatNHK\NHK雷フォーマット.doc</t>
  </si>
  <si>
    <t>X:\06.DE_DEV_DOC\02.開発ドキュメント\プロジェクト管理ツール、チケット\佐藤\20180302-NMAPS-DEVH02-Data\E-Drive\Digirea\Document\シナリオとシーンの関係.pptx</t>
  </si>
  <si>
    <t>X:\06.DE_DEV_DOC\02.開発ドキュメント\プロジェクト管理ツール、チケット\佐藤\20180302-NMAPS-DEVH02-Data\E-Drive\Digirea\Document\河川水位、指定河川洪水予報の情報.xlsx</t>
  </si>
  <si>
    <t>X:\06.DE_DEV_DOC\02.開発ドキュメント\プロジェクト管理ツール、チケット\佐藤\20180302-NMAPS-DEVH02-Data\E-Drive\Digirea\Document\20170725-NMAPSリアルタイム問題点\リアルタイムでの問題点_0718_07215_1200.xlsx</t>
  </si>
  <si>
    <t>X:\06.DE_DEV_DOC\02.開発ドキュメント\プロジェクト管理ツール、チケット\佐藤\20180302-NMAPS-DEVH02-Data\E-Drive\Digirea\Document\EffectFunctionの構造\EffectFunctionの構造.pptx</t>
  </si>
  <si>
    <t>X:\06.DE_DEV_DOC\02.開発ドキュメント\プロジェクト管理ツール、チケット\佐藤\20180302-NMAPS-DEVH02-Data\E-Drive\Digirea\Document\EG2-Mutex-Fix\createDirectory_functions.xlsx</t>
  </si>
  <si>
    <t>X:\06.DE_DEV_DOC\02.開発ドキュメント\プロジェクト管理ツール、チケット\佐藤\20180302-NMAPS-DEVH02-Data\E-Drive\Digirea\Document\EG2-Mutex-Fix\createDirectory_templates.xlsx</t>
  </si>
  <si>
    <t>X:\06.DE_DEV_DOC\02.開発ドキュメント\プロジェクト管理ツール、チケット\佐藤\20180302-NMAPS-DEVH02-Data\E-Drive\Digirea\Document\EG2-動画書き出しエラー\RESIZE処理に関連するモジュール.xlsx</t>
  </si>
  <si>
    <t>X:\06.DE_DEV_DOC\02.開発ドキュメント\プロジェクト管理ツール、チケット\佐藤\20180302-NMAPS-DEVH02-Data\E-Drive\Digirea\Document\NMAPSelectorとバージョン管理\NMAPSSelector.pptx</t>
  </si>
  <si>
    <t>X:\06.DE_DEV_DOC\02.開発ドキュメント\プロジェクト管理ツール、チケット\佐藤\20180302-NMAPS-DEVH02-Data\E-Drive\Digirea\Document\SIGGRAPH2017\概算費用内訳.xlsx</t>
  </si>
  <si>
    <t>X:\06.DE_DEV_DOC\02.開発ドキュメント\プロジェクト管理ツール、チケット\佐藤\20180302-NMAPS-DEVH02-Data\E-Drive\Digirea\Document\SIGGRAPH2017\---参加報告----\出張報告\SIGGRAPH2017出張報告20170821.pptx</t>
  </si>
  <si>
    <t>X:\06.DE_DEV_DOC\02.開発ドキュメント\プロジェクト管理ツール、チケット\佐藤\20180302-NMAPS-DEVH02-Data\E-Drive\Digirea\Document\SIGGRAPH2017\---参加報告----\出張報告\SIGGRAPH2017出張報告20170822.pptx</t>
  </si>
  <si>
    <t>X:\06.DE_DEV_DOC\02.開発ドキュメント\プロジェクト管理ツール、チケット\佐藤\20180302-NMAPS-DEVH02-Data\E-Drive\Digirea\Document\SIGGRAPH2017\---参加報告----\役員会発表資料\SIGGRAPH2017出張報告20170825_1735.pptx</t>
  </si>
  <si>
    <t>X:\06.DE_DEV_DOC\02.開発ドキュメント\プロジェクト管理ツール、チケット\佐藤\20180302-NMAPS-DEVH02-Data\E-Drive\Digirea\Document\SIGGRAPH2017\IMAGICA合同説明会\SIGGRAPH2017_3社合同報告会_資料_1010.pptx</t>
  </si>
  <si>
    <t>X:\06.DE_DEV_DOC\02.開発ドキュメント\プロジェクト管理ツール、チケット\佐藤\20180302-NMAPS-DEVH02-Data\E-Drive\Digirea\Document\SIGGRAPH2017\IMAGICA合同説明会\old\SIGGRAPH2017_3社合同報告会_資料_1006.pptx</t>
  </si>
  <si>
    <t>X:\06.DE_DEV_DOC\02.開発ドキュメント\プロジェクト管理ツール、チケット\佐藤\20180302-NMAPS-DEVH02-Data\E-Drive\Digirea\Document\SIGGRAPH2017\IMAGICA合同説明会\old\SIGGRAPH2017_IMAGICA合同説明会_佐藤資料_1004.pptx</t>
  </si>
  <si>
    <t>X:\06.DE_DEV_DOC\02.開発ドキュメント\プロジェクト管理ツール、チケット\佐藤\20180302-NMAPS-DEVH02-Data\E-Drive\Digirea\Document\SIGGRAPH2017\参加報告\Course, Talk系ページ20170829.pptx</t>
  </si>
  <si>
    <t>X:\06.DE_DEV_DOC\02.開発ドキュメント\プロジェクト管理ツール、チケット\佐藤\20180302-NMAPS-DEVH02-Data\E-Drive\Digirea\Document\SIGGRAPH2017\参加報告\Paoer紹介20170829.pptx</t>
  </si>
  <si>
    <t>X:\06.DE_DEV_DOC\02.開発ドキュメント\プロジェクト管理ツール、チケット\佐藤\20180302-NMAPS-DEVH02-Data\E-Drive\Digirea\Document\SIGGRAPH2017\参加報告\Paper紹介(1)20170830.pptx</t>
  </si>
  <si>
    <t>X:\06.DE_DEV_DOC\02.開発ドキュメント\プロジェクト管理ツール、チケット\佐藤\20180302-NMAPS-DEVH02-Data\E-Drive\Digirea\Document\SIGGRAPH2017\参加報告\rtcamp2015.pptx</t>
  </si>
  <si>
    <t>X:\06.DE_DEV_DOC\02.開発ドキュメント\プロジェクト管理ツール、チケット\佐藤\20180302-NMAPS-DEVH02-Data\E-Drive\Digirea\Document\SIGGRAPH2017\参加報告\SIGGRAPH2017report_satou.docx</t>
  </si>
  <si>
    <t>X:\06.DE_DEV_DOC\02.開発ドキュメント\プロジェクト管理ツール、チケット\佐藤\20180302-NMAPS-DEVH02-Data\E-Drive\Digirea\Document\SIGGRAPH2017\参加報告\SIGGRAPH2017出張報告20170830.pptx</t>
  </si>
  <si>
    <t>X:\06.DE_DEV_DOC\02.開発ドキュメント\プロジェクト管理ツール、チケット\佐藤\20180302-NMAPS-DEVH02-Data\E-Drive\Digirea\Document\SIGGRAPH2017\参加報告\Technical Paperの傾向201708301102.pptx</t>
  </si>
  <si>
    <t>X:\06.DE_DEV_DOC\02.開発ドキュメント\プロジェクト管理ツール、チケット\佐藤\20180302-NMAPS-DEVH02-Data\E-Drive\Digirea\Document\SIGGRAPH2017\参加報告\~$GGRAPH2017report_satou.docx</t>
  </si>
  <si>
    <t>X:\06.DE_DEV_DOC\02.開発ドキュメント\プロジェクト管理ツール、チケット\佐藤\20180302-NMAPS-DEVH02-Data\E-Drive\Digirea\Document\SIGGRAPH2017\参加報告\backup\SIGGRAPH 2017 参加報告書_佐藤.docx</t>
  </si>
  <si>
    <t>X:\06.DE_DEV_DOC\02.開発ドキュメント\プロジェクト管理ツール、チケット\佐藤\20180302-NMAPS-DEVH02-Data\E-Drive\Digirea\Document\SIGGRAPH2017\参加報告\Old\asakura (1).pptx</t>
  </si>
  <si>
    <t>X:\06.DE_DEV_DOC\02.開発ドキュメント\プロジェクト管理ツール、チケット\佐藤\20180302-NMAPS-DEVH02-Data\E-Drive\Digirea\Document\SIGGRAPH2017\参加報告\Old\izumi.pptx</t>
  </si>
  <si>
    <t>X:\06.DE_DEV_DOC\02.開発ドキュメント\プロジェクト管理ツール、チケット\佐藤\20180302-NMAPS-DEVH02-Data\E-Drive\Digirea\Document\SIGGRAPH2017\参加報告\Old\SIGGRAPH2017出張報告20170821.pptx</t>
  </si>
  <si>
    <t>X:\06.DE_DEV_DOC\02.開発ドキュメント\プロジェクト管理ツール、チケット\佐藤\20180302-NMAPS-DEVH02-Data\E-Drive\Digirea\Document\SIGGRAPH2017\参加報告\Old\SIGGRAPH2017出張報告20170822 - コピー.pptx</t>
  </si>
  <si>
    <t>X:\06.DE_DEV_DOC\02.開発ドキュメント\プロジェクト管理ツール、チケット\佐藤\20180302-NMAPS-DEVH02-Data\E-Drive\Digirea\Document\SIGGRAPH2017\参加報告\Old\SIGGRAPH2017出張報告20170825.pptx</t>
  </si>
  <si>
    <t>X:\06.DE_DEV_DOC\02.開発ドキュメント\プロジェクト管理ツール、チケット\佐藤\20180302-NMAPS-DEVH02-Data\E-Drive\Digirea\Document\SIGGRAPH2017\参加報告\Old\SIGGRAPH2017出張報告20170825_1710.pptx</t>
  </si>
  <si>
    <t>X:\06.DE_DEV_DOC\02.開発ドキュメント\プロジェクト管理ツール、チケット\佐藤\20180302-NMAPS-DEVH02-Data\E-Drive\Digirea\Document\SIGGRAPH2017\参加報告\Old\SIGGRAPH2017出張報告20170825_1735.pptx</t>
  </si>
  <si>
    <t>X:\06.DE_DEV_DOC\02.開発ドキュメント\プロジェクト管理ツール、チケット\佐藤\20180302-NMAPS-DEVH02-Data\E-Drive\Digirea\Document\SIGGRAPH2017\参加報告\Old\SIGGRAPH2017出張報告20170829 - コピー.pptx</t>
  </si>
  <si>
    <t>X:\06.DE_DEV_DOC\02.開発ドキュメント\プロジェクト管理ツール、チケット\佐藤\20180302-NMAPS-DEVH02-Data\E-Drive\Digirea\Document\SIGGRAPH2017\参加報告\Old\SIGGRAPH2017出張報告20170829_章立て案.pptx</t>
  </si>
  <si>
    <t>X:\06.DE_DEV_DOC\02.開発ドキュメント\プロジェクト管理ツール、チケット\佐藤\20180302-NMAPS-DEVH02-Data\E-Drive\Digirea\Document\SIGGRAPH2017\役員向け出張報告書\SIGGRAPH2017出張報告20170822.pptx</t>
  </si>
  <si>
    <t>X:\06.DE_DEV_DOC\02.開発ドキュメント\プロジェクト管理ツール、チケット\佐藤\20180302-NMAPS-DEVH02-Data\E-Drive\Digirea\Document\SIGGRAPH2017\論文翻訳\SIGGRAPH2017-論文事前翻訳-発表者リスト.xlsx</t>
  </si>
  <si>
    <t>X:\06.DE_DEV_DOC\02.開発ドキュメント\プロジェクト管理ツール、チケット\佐藤\20180302-NMAPS-DEVH02-Data\E-Drive\Digirea\Document\SIGGRAPH2017\論文翻訳\SIGGRAPH2017.pptx</t>
  </si>
  <si>
    <t>X:\06.DE_DEV_DOC\02.開発ドキュメント\プロジェクト管理ツール、チケット\佐藤\20180302-NMAPS-DEVH02-Data\E-Drive\Digirea\Document\タイムスライダーライブ更新\ライブモードアイコン.pptx</t>
  </si>
  <si>
    <t>X:\06.DE_DEV_DOC\02.開発ドキュメント\プロジェクト管理ツール、チケット\佐藤\20180302-NMAPS-DEVH02-Data\E-Drive\Digirea\Document\推定人数データ抽出\新宿駅エリア.pptx</t>
  </si>
  <si>
    <t>X:\06.DE_DEV_DOC\02.開発ドキュメント\プロジェクト管理ツール、チケット\佐藤\20180302-NMAPS-DEVH02-Data\E-Drive\Digirea\Document\新GUI\プレビューパフォーマンス低下問題\NewGUI_Performance.xlsx</t>
  </si>
  <si>
    <t>X:\06.DE_DEV_DOC\02.開発ドキュメント\プロジェクト管理ツール、チケット\佐藤\20180302-NMAPS-DEVH02-Data\E-Drive\Digirea\Document\新GUI\画面位置、サイズ、アスペクト比について\新GUI向け、ウィンドウ位置、サイズ、アスペクト比の設定.pptx</t>
  </si>
  <si>
    <t>X:\06.DE_DEV_DOC\02.開発ドキュメント\プロジェクト管理ツール、チケット\佐藤\20180302-NMAPS-DEVH02-Data\E-Drive\Digirea\Document\新GUI\画面位置、サイズ、アスペクト比について\画面の位置、サイズ、アスペクト比に関連した機能.xlsx</t>
  </si>
  <si>
    <t>X:\06.DE_DEV_DOC\02.開発ドキュメント\プロジェクト管理ツール、チケット\佐藤\20180302-NMAPS-DEVH02-Data\E-Drive\Digirea\Document\等距離線表示機能\等距離線表示機能.pptm</t>
  </si>
  <si>
    <t>X:\06.DE_DEV_DOC\02.開発ドキュメント\プロジェクト管理ツール、チケット\佐藤\20180302-NMAPS-DEVH02-Data\E-Drive\Digirea\Document\降水短時間予報\雨量データと降水短時間予報の違い.xlsx</t>
  </si>
  <si>
    <t>X:\06.DE_DEV_DOC\02.開発ドキュメント\プロジェクト管理ツール、チケット\佐藤\20180302-NMAPS-DEVH02-Data\E-Drive\Digirea\Document\風の流線CSV仕様書\風のデータCSV仕様書(案).pptx</t>
  </si>
  <si>
    <t>X:\06.DE_DEV_DOC\02.開発ドキュメント\プロジェクト管理ツール、チケット\佐藤\20180302-NMAPS-DEVH02-Data\E-Drive\Digirea\Projects\EarthGraph2\doc\API\EG2.8APIList.xlsx</t>
  </si>
  <si>
    <t>X:\06.DE_DEV_DOC\02.開発ドキュメント\プロジェクト管理ツール、チケット\佐藤\20191129-記録的短時間大雨情報通知表示\20191128-災害ニュースモード\災害ニュースモード開発要件定義書.docx</t>
  </si>
  <si>
    <t>X:\06.DE_DEV_DOC\02.開発ドキュメント\プロジェクト管理ツール、チケット\佐藤\20200414-河川水位v2v3データ比較\~$河川水位.pptx</t>
  </si>
  <si>
    <t>X:\06.DE_DEV_DOC\02.開発ドキュメント\プロジェクト管理ツール、チケット\佐藤\20200414-河川水位v2v3データ比較\河川水位.pptx</t>
  </si>
  <si>
    <t>X:\06.DE_DEV_DOC\02.開発ドキュメント\プロジェクト管理ツール、チケット\佐藤\backup\20180622-気象データ表示期間設定一覧表\(作成中)気象データ表示期間設定一覧表 具体的な時刻付き.xlsx</t>
  </si>
  <si>
    <t>X:\06.DE_DEV_DOC\02.開発ドキュメント\プロジェクト管理ツール、チケット\佐藤\backup\20180622-気象データ表示期間設定一覧表\old___(作成中)気象データ表示期間設定一覧表.xlsx</t>
  </si>
  <si>
    <t>X:\06.DE_DEV_DOC\02.開発ドキュメント\プロジェクト管理ツール、チケット\佐藤\backup\20180622-気象データ表示期間設定一覧表\気象データ表示期間設定一覧表_具体的な時刻付き.xlsx</t>
  </si>
  <si>
    <t>X:\06.DE_DEV_DOC\02.開発ドキュメント\プロジェクト管理ツール、チケット\佐藤\backup\20180814-AnalyzePopulationDensity\AnalyzePopulationDensity\混雑比較_0814.xlsx</t>
  </si>
  <si>
    <t>X:\06.DE_DEV_DOC\02.開発ドキュメント\プロジェクト管理ツール、チケット\佐藤\backup\20180814-AnalyzePopulationDensity\AnalyzePopulationDensity\混雑比較_0814_2.xlsx</t>
  </si>
  <si>
    <t>X:\06.DE_DEV_DOC\02.開発ドキュメント\プロジェクト管理ツール、チケット\佐藤\backup\20190316-ビューア仕様書\20190316\NMAPSViewer機能要件定義書.docx</t>
  </si>
  <si>
    <t>X:\06.DE_DEV_DOC\02.開発ドキュメント\プロジェクト管理ツール、チケット\佐藤\backup\20190316-ビューア仕様書\20190316\NMAPSコンテンツ説明書.docx</t>
  </si>
  <si>
    <t>X:\06.DE_DEV_DOC\02.開発ドキュメント\プロジェクト管理ツール、チケット\佐藤\backup\20190318-ビューア仕様書\NMAPSViewer機能要件定義書.docx</t>
  </si>
  <si>
    <t>X:\06.DE_DEV_DOC\02.開発ドキュメント\プロジェクト管理ツール、チケット\佐藤\backup\20190318-ビューア仕様書\NMAPSコンテンツ説明書.docx</t>
  </si>
  <si>
    <t>X:\06.DE_DEV_DOC\02.開発ドキュメント\プロジェクト管理ツール、チケット\佐藤\backup\20190318-ビューア仕様書\NMAPS構成要素図.pptx</t>
  </si>
  <si>
    <t>X:\06.DE_DEV_DOC\02.開発ドキュメント\プロジェクト管理ツール、チケット\佐藤\backup\20190319-ビューアー仕様書\NMAPSViewer機能要件定義書.docx</t>
  </si>
  <si>
    <t>X:\06.DE_DEV_DOC\02.開発ドキュメント\プロジェクト管理ツール、チケット\佐藤\backup\20190319-ビューアー仕様書\NMAPSコンテンツ説明書.docx</t>
  </si>
  <si>
    <t>X:\06.DE_DEV_DOC\02.開発ドキュメント\プロジェクト管理ツール、チケット\佐藤\backup\20190319-ビューアー仕様書\NMAPS構成要素と処理シーケンス説明書.pptx</t>
  </si>
  <si>
    <t>X:\06.DE_DEV_DOC\02.開発ドキュメント\プロジェクト管理ツール、チケット\佐藤\backup\20190328-FrameworkLecture\デジタルアースフレームワーク.pptx</t>
  </si>
  <si>
    <t>X:\06.DE_DEV_DOC\02.開発ドキュメント\調査、検証、デバッグ\気象データ一覧_解析予報組み合わせ 担当割り当て.xlsx</t>
  </si>
  <si>
    <t>X:\06.DE_DEV_DOC\02.開発ドキュメント\調査、検証、デバッグ\読み込み時間調査.xlsx</t>
  </si>
  <si>
    <t>X:\06.DE_DEV_DOC\02.開発ドキュメント\調査、検証、デバッグ\20180816_凡例テロップ\凡例のテロップ化テスト_3.2_ver2_担当分1.xlsx</t>
  </si>
  <si>
    <t>X:\06.DE_DEV_DOC\02.開発ドキュメント\調査、検証、デバッグ\20180914_凡例\凡例テロップとカラーマップの併用化テスト_20180913.xlsx</t>
  </si>
  <si>
    <t>X:\06.DE_DEV_DOC\02.開発ドキュメント\調査、検証、デバッグ\20181119_表示期間\keisoku.xlsx</t>
  </si>
  <si>
    <t>X:\06.DE_DEV_DOC\02.開発ドキュメント\調査、検証、デバッグ\51時間予報テスト\51時間テスト.xlsx</t>
  </si>
  <si>
    <t>X:\06.DE_DEV_DOC\02.開発ドキュメント\調査、検証、デバッグ\CSVコンテンツ_未対応文字コード別挙動検証結果\CSVコンテンツ_未対応文字コード別挙動.xlsx</t>
  </si>
  <si>
    <t>X:\06.DE_DEV_DOC\02.開発ドキュメント\調査、検証、デバッグ\NMAPSクライアント挙動調査\NMAPS Client インストール時の挙動.pptx</t>
  </si>
  <si>
    <t>X:\06.DE_DEV_DOC\02.開発ドキュメント\調査、検証、デバッグ\更新時カクつき調査\更新モード検証まとめ.pptx</t>
  </si>
  <si>
    <t>X:\06.DE_DEV_DOC\02.開発ドキュメント\開発支援ツール\GitHub\Githubで2段階認証にし、SourceTreeでアクセスするには.docx</t>
  </si>
  <si>
    <t>X:\06.DE_DEV_DOC\02.開発ドキュメント\開発支援ツール\Jenkins\リプレース計画\Jenkinsプラグイン更新表.xlsx</t>
  </si>
  <si>
    <t>X:\06.DE_DEV_DOC\02.開発ドキュメント\開発支援ツール\Jenkins\リプレース計画\Jenkinsリプレース計画.pptx</t>
  </si>
  <si>
    <t>X:\06.DE_DEV_DOC\02.開発ドキュメント\開発支援ツール\jenkins(旧)\峯村\Jenkinsシステム構成図.pptx</t>
  </si>
  <si>
    <t>X:\06.DE_DEV_DOC\02.開発ドキュメント\開発支援ツール\NAC\プロト(スプレッドシート)\1.担当者検索ツール(SpreadSheet)\デジタルアース担当者一覧.xlsx</t>
  </si>
  <si>
    <t>X:\06.DE_DEV_DOC\02.開発ドキュメント\開発支援ツール\SouceTree\SourceTreeを使ったrebase.pptx</t>
  </si>
  <si>
    <t>X:\06.DE_DEV_DOC\02.開発ドキュメント\開発支援ツール\フォルダツリー作成ツール\フォルダ構成.xlsm</t>
  </si>
  <si>
    <t>X:\06.DE_DEV_DOC\03.テスト、テストデータ\気象データ一覧_解析予報組み合わせ 担当割り当て.xlsx</t>
  </si>
  <si>
    <t>X:\06.DE_DEV_DOC\03.テスト、テストデータ\02.汎用系\データチェック.xlsx</t>
  </si>
  <si>
    <t>X:\06.DE_DEV_DOC\03.テスト、テストデータ\02.汎用系\2-4. PNT\PNT(ICON) xyz - 碁\SGF.xlsx</t>
  </si>
  <si>
    <t>X:\06.DE_DEV_DOC\03.テスト、テストデータ\02.汎用系\NMAPSで使えるフォント一覧\フォント画像forPug.xlsx</t>
  </si>
  <si>
    <t>X:\06.DE_DEV_DOC\03.テスト、テストデータ\IDS林\DataBackup_20180604\10.PROJECTS\26.ライフ・アップ\ライフUP_0421\CityBarGraph\作業フォルダー\CITYBG3D_新設.xlsx</t>
  </si>
  <si>
    <t>X:\06.DE_DEV_DOC\03.テスト、テストデータ\IDS林\DataBackup_20180604\10.PROJECTS\26.ライフ・アップ\ライフUP_0421\CityBarGraph\作業フォルダー\old\BG3D_新設.xlsx</t>
  </si>
  <si>
    <t>X:\06.DE_DEV_DOC\03.テスト、テストデータ\IDS林\DataBackup_20180604\10.PROJECTS\26.ライフ・アップ\ライフUP_0421\CityBarGraph\作業フォルダー\old\BG3D_特養ホーム新設.xlsx</t>
  </si>
  <si>
    <t>X:\06.DE_DEV_DOC\03.テスト、テストデータ\IDS林\DataBackup_20180604\10.PROJECTS\26.ライフ・アップ\ライフUP_0421\CityBarGraph\作業フォルダー\old\CITYBG3D_新設sa.xlsx</t>
  </si>
  <si>
    <t>X:\06.DE_DEV_DOC\03.テスト、テストデータ\IDS林\DataBackup_20180604\10.PROJECTS\26.ライフ・アップ\ライフUP_0421\CityBarGraph\作業フォルダー\old\特養新設一覧表_160414.xls</t>
  </si>
  <si>
    <t>X:\06.DE_DEV_DOC\03.テスト、テストデータ\IDS林\DataBackup_20180604\10.PROJECTS\26.ライフ・アップ\ライフUP_0421\CityBarGraph\元データ\平成28年度に完成する特養ホーム_160420.xls</t>
  </si>
  <si>
    <t>X:\06.DE_DEV_DOC\03.テスト、テストデータ\IDS林\DataBackup_20180604\10.PROJECTS\26.ライフ・アップ\ライフUP_0421\CityBarGraph\元データ\old\〔平成27-28年度〕完成予定特別養護老人ホーム一覧.xls</t>
  </si>
  <si>
    <t>X:\06.DE_DEV_DOC\03.テスト、テストデータ\IDS林\DataBackup_20180604\10.PROJECTS\26.ライフ・アップ\ライフUP_0421\CityBarGraph\元データ\old\コピー420〔平成27-28年度〕完成予定特別養護老人ホーム一覧 (3).xls</t>
  </si>
  <si>
    <t>X:\06.DE_DEV_DOC\03.テスト、テストデータ\IDS林\DataBackup_20180604\10.PROJECTS\26.ライフ・アップ\ライフUP_0421\CityBarGraph\元データ\old\打ち返し用 (紅林隼 の競合コピー 2016-04-14).xls</t>
  </si>
  <si>
    <t>X:\06.DE_DEV_DOC\03.テスト、テストデータ\IDS林\DataBackup_20180604\10.PROJECTS\26.ライフ・アップ\ライフUP_0421\特養_28H新設\作業フォルダー\CITYBG3D_新設.xlsx</t>
  </si>
  <si>
    <t>X:\06.DE_DEV_DOC\03.テスト、テストデータ\IDS林\DataBackup_20180604\10.PROJECTS\26.ライフ・アップ\ライフUP_0421\特養_28H新設\作業フォルダー\old\BG3D_新設.xlsx</t>
  </si>
  <si>
    <t>X:\06.DE_DEV_DOC\03.テスト、テストデータ\IDS林\DataBackup_20180604\10.PROJECTS\26.ライフ・アップ\ライフUP_0421\特養_28H新設\作業フォルダー\old\BG3D_特養ホーム新設.xlsx</t>
  </si>
  <si>
    <t>X:\06.DE_DEV_DOC\03.テスト、テストデータ\IDS林\DataBackup_20180604\10.PROJECTS\26.ライフ・アップ\ライフUP_0421\特養_28H新設\作業フォルダー\old\CITYBG3D_新設sa.xlsx</t>
  </si>
  <si>
    <t>X:\06.DE_DEV_DOC\03.テスト、テストデータ\IDS林\DataBackup_20180604\10.PROJECTS\26.ライフ・アップ\ライフUP_0421\特養_28H新設\作業フォルダー\old\特養新設一覧表_160414.xls</t>
  </si>
  <si>
    <t>X:\06.DE_DEV_DOC\03.テスト、テストデータ\IDS林\DataBackup_20180604\10.PROJECTS\26.ライフ・アップ\ライフUP_0421\特養_28H新設\元データ\平成28年度に完成する特養ホーム_160420.xls</t>
  </si>
  <si>
    <t>X:\06.DE_DEV_DOC\03.テスト、テストデータ\IDS林\DataBackup_20180604\10.PROJECTS\26.ライフ・アップ\ライフUP_0421\特養_28H新設\元データ\old\〔平成27-28年度〕完成予定特別養護老人ホーム一覧.xls</t>
  </si>
  <si>
    <t>X:\06.DE_DEV_DOC\03.テスト、テストデータ\IDS林\DataBackup_20180604\10.PROJECTS\26.ライフ・アップ\ライフUP_0421\特養_28H新設\元データ\old\コピー420〔平成27-28年度〕完成予定特別養護老人ホーム一覧 (3).xls</t>
  </si>
  <si>
    <t>X:\06.DE_DEV_DOC\03.テスト、テストデータ\IDS林\DataBackup_20180604\10.PROJECTS\26.ライフ・アップ\ライフUP_0421\特養_28H新設\元データ\old\打ち返し用 (紅林隼 の競合コピー 2016-04-14).xls</t>
  </si>
  <si>
    <t>X:\06.DE_DEV_DOC\03.テスト、テストデータ\IDS林\DataBackup_20180604\10.PROJECTS\26.ライフ・アップ\ライフUP_0421\特養_待機者数\キャプション.xlsx</t>
  </si>
  <si>
    <t>X:\06.DE_DEV_DOC\03.テスト、テストデータ\IDS林\DataBackup_20180604\10.PROJECTS\26.ライフ・アップ\ライフUP_0421\特養_待機者数\作業フォルダー\2010_都道府県.xlsx</t>
  </si>
  <si>
    <t>X:\06.DE_DEV_DOC\03.テスト、テストデータ\IDS林\DataBackup_20180604\10.PROJECTS\26.ライフ・アップ\ライフUP_0421\特養_待機者数\作業フォルダー\2011_都道府県.xlsx</t>
  </si>
  <si>
    <t>X:\06.DE_DEV_DOC\03.テスト、テストデータ\IDS林\DataBackup_20180604\10.PROJECTS\26.ライフ・アップ\ライフUP_0421\特養_待機者数\作業フォルダー\2012_都道府県.xlsx</t>
  </si>
  <si>
    <t>X:\06.DE_DEV_DOC\03.テスト、テストデータ\IDS林\DataBackup_20180604\10.PROJECTS\26.ライフ・アップ\ライフUP_0421\特養_待機者数\作業フォルダー\2013_都道府県.xlsx</t>
  </si>
  <si>
    <t>X:\06.DE_DEV_DOC\03.テスト、テストデータ\IDS林\DataBackup_20180604\10.PROJECTS\26.ライフ・アップ\ライフUP_0421\特養_待機者数\作業フォルダー\2014_都道府県.xlsx</t>
  </si>
  <si>
    <t>X:\06.DE_DEV_DOC\03.テスト、テストデータ\IDS林\DataBackup_20180604\10.PROJECTS\26.ライフ・アップ\ライフUP_0421\特養_待機者数\作業フォルダー\2015_都道府県.xlsx</t>
  </si>
  <si>
    <t>X:\06.DE_DEV_DOC\03.テスト、テストデータ\IDS林\DataBackup_20180604\10.PROJECTS\26.ライフ・アップ\ライフUP_0421\特養_待機者数\作業フォルダー\BG3D_2015_都道府県_0310.xlsx</t>
  </si>
  <si>
    <t>X:\06.DE_DEV_DOC\03.テスト、テストデータ\IDS林\DataBackup_20180604\10.PROJECTS\26.ライフ・アップ\ライフUP_0421\特養_待機者数\作業フォルダー\BG3D_特養ホーム2010-2015.xlsx</t>
  </si>
  <si>
    <t>X:\06.DE_DEV_DOC\03.テスト、テストデータ\IDS林\DataBackup_20180604\10.PROJECTS\26.ライフ・アップ\ライフUP_0421\特養_待機者数\作業フォルダー\BG3D_特養ホームまとめ.xlsx</t>
  </si>
  <si>
    <t>X:\06.DE_DEV_DOC\03.テスト、テストデータ\IDS林\DataBackup_20180604\10.PROJECTS\26.ライフ・アップ\ライフUP_0421\特養_待機者数\作業フォルダー\CHECK中.xlsx</t>
  </si>
  <si>
    <t>X:\06.DE_DEV_DOC\03.テスト、テストデータ\IDS林\DataBackup_20180604\10.PROJECTS\26.ライフ・アップ\ライフUP_0421\特養_待機者数\作業フォルダー\ランキング.xlsx</t>
  </si>
  <si>
    <t>X:\06.DE_DEV_DOC\03.テスト、テストデータ\IDS林\DataBackup_20180604\10.PROJECTS\26.ライフ・アップ\ライフUP_0421\資料\ライフUP　打合せ用資料.pptx</t>
  </si>
  <si>
    <t>X:\06.DE_DEV_DOC\03.テスト、テストデータ\IDS林\DataBackup_20180604\10.PROJECTS\26.ライフ・アップ\ライフUP_0429\特養_28H新設\作業フォルダー\CITYBG3D_新設.xlsx</t>
  </si>
  <si>
    <t>X:\06.DE_DEV_DOC\03.テスト、テストデータ\IDS林\DataBackup_20180604\10.PROJECTS\26.ライフ・アップ\ライフUP_0429\特養_28H新設\作業フォルダー\old\BG3D_新設.xlsx</t>
  </si>
  <si>
    <t>X:\06.DE_DEV_DOC\03.テスト、テストデータ\IDS林\DataBackup_20180604\10.PROJECTS\26.ライフ・アップ\ライフUP_0429\特養_28H新設\作業フォルダー\old\BG3D_特養ホーム新設.xlsx</t>
  </si>
  <si>
    <t>X:\06.DE_DEV_DOC\03.テスト、テストデータ\IDS林\DataBackup_20180604\10.PROJECTS\26.ライフ・アップ\ライフUP_0429\特養_28H新設\作業フォルダー\old\CITYBG3D_新設sa.xlsx</t>
  </si>
  <si>
    <t>X:\06.DE_DEV_DOC\03.テスト、テストデータ\IDS林\DataBackup_20180604\10.PROJECTS\26.ライフ・アップ\ライフUP_0429\特養_28H新設\作業フォルダー\old\特養新設一覧表_160414.xls</t>
  </si>
  <si>
    <t>X:\06.DE_DEV_DOC\03.テスト、テストデータ\IDS林\DataBackup_20180604\10.PROJECTS\26.ライフ・アップ\ライフUP_0429\特養_28H新設\元データ\平成28年度に完成する特養ホーム_160420.xls</t>
  </si>
  <si>
    <t>X:\06.DE_DEV_DOC\03.テスト、テストデータ\IDS林\DataBackup_20180604\10.PROJECTS\26.ライフ・アップ\ライフUP_0429\特養_28H新設\元データ\old\〔平成27-28年度〕完成予定特別養護老人ホーム一覧.xls</t>
  </si>
  <si>
    <t>X:\06.DE_DEV_DOC\03.テスト、テストデータ\IDS林\DataBackup_20180604\10.PROJECTS\26.ライフ・アップ\ライフUP_0429\特養_28H新設\元データ\old\コピー420〔平成27-28年度〕完成予定特別養護老人ホーム一覧 (3).xls</t>
  </si>
  <si>
    <t>X:\06.DE_DEV_DOC\03.テスト、テストデータ\IDS林\DataBackup_20180604\10.PROJECTS\26.ライフ・アップ\ライフUP_0429\特養_28H新設\元データ\old\打ち返し用 (紅林隼 の競合コピー 2016-04-14).xls</t>
  </si>
  <si>
    <t>X:\06.DE_DEV_DOC\03.テスト、テストデータ\IDS林\DataBackup_20180604\10.PROJECTS\26.ライフ・アップ\ライフUP_0429\特養_待機者数\キャプション.xlsx</t>
  </si>
  <si>
    <t>X:\06.DE_DEV_DOC\03.テスト、テストデータ\IDS林\DataBackup_20180604\10.PROJECTS\26.ライフ・アップ\ライフUP_0429\特養_待機者数\作業フォルダー\2010_都道府県.xlsx</t>
  </si>
  <si>
    <t>X:\06.DE_DEV_DOC\03.テスト、テストデータ\IDS林\DataBackup_20180604\10.PROJECTS\26.ライフ・アップ\ライフUP_0429\特養_待機者数\作業フォルダー\2011_都道府県.xlsx</t>
  </si>
  <si>
    <t>X:\06.DE_DEV_DOC\03.テスト、テストデータ\IDS林\DataBackup_20180604\10.PROJECTS\26.ライフ・アップ\ライフUP_0429\特養_待機者数\作業フォルダー\2012_都道府県.xlsx</t>
  </si>
  <si>
    <t>X:\06.DE_DEV_DOC\03.テスト、テストデータ\IDS林\DataBackup_20180604\10.PROJECTS\26.ライフ・アップ\ライフUP_0429\特養_待機者数\作業フォルダー\2013_都道府県.xlsx</t>
  </si>
  <si>
    <t>X:\06.DE_DEV_DOC\03.テスト、テストデータ\IDS林\DataBackup_20180604\10.PROJECTS\26.ライフ・アップ\ライフUP_0429\特養_待機者数\作業フォルダー\2014_都道府県.xlsx</t>
  </si>
  <si>
    <t>X:\06.DE_DEV_DOC\03.テスト、テストデータ\IDS林\DataBackup_20180604\10.PROJECTS\26.ライフ・アップ\ライフUP_0429\特養_待機者数\作業フォルダー\2015_都道府県.xlsx</t>
  </si>
  <si>
    <t>X:\06.DE_DEV_DOC\03.テスト、テストデータ\IDS林\DataBackup_20180604\10.PROJECTS\26.ライフ・アップ\ライフUP_0429\特養_待機者数\作業フォルダー\BG3D_2015_都道府県_0310.xlsx</t>
  </si>
  <si>
    <t>X:\06.DE_DEV_DOC\03.テスト、テストデータ\IDS林\DataBackup_20180604\10.PROJECTS\26.ライフ・アップ\ライフUP_0429\特養_待機者数\作業フォルダー\BG3D_特養ホーム2010-2015.xlsx</t>
  </si>
  <si>
    <t>X:\06.DE_DEV_DOC\03.テスト、テストデータ\IDS林\DataBackup_20180604\10.PROJECTS\26.ライフ・アップ\ライフUP_0429\特養_待機者数\作業フォルダー\BG3D_特養ホームまとめ.xlsx</t>
  </si>
  <si>
    <t>X:\06.DE_DEV_DOC\03.テスト、テストデータ\IDS林\DataBackup_20180604\10.PROJECTS\26.ライフ・アップ\ライフUP_0429\特養_待機者数\作業フォルダー\CHECK中.xlsx</t>
  </si>
  <si>
    <t>X:\06.DE_DEV_DOC\03.テスト、テストデータ\IDS林\DataBackup_20180604\10.PROJECTS\26.ライフ・アップ\ライフUP_0429\特養_待機者数\作業フォルダー\ランキング.xlsx</t>
  </si>
  <si>
    <t>X:\06.DE_DEV_DOC\03.テスト、テストデータ\IDS林\DataBackup_20180604\10.PROJECTS\26.ライフ・アップ\ライフUP_0429\資料\ライフUP　打合せ用資料.pptx</t>
  </si>
  <si>
    <t>X:\06.DE_DEV_DOC\03.テスト、テストデータ\IDS林\DataBackup_20180604\10.PROJECTS\28.クロ現後期高齢者\高齢者流入\作業フォルダー\CITYBG3D_160519.xlsx</t>
  </si>
  <si>
    <t>X:\06.DE_DEV_DOC\03.テスト、テストデータ\IDS林\DataBackup_20180604\10.PROJECTS\28.クロ現後期高齢者\高齢者流入\作業フォルダー\CITYBG3D_160519_2.xlsx</t>
  </si>
  <si>
    <t>X:\06.DE_DEV_DOC\03.テスト、テストデータ\IDS林\DataBackup_20180604\10.PROJECTS\28.クロ現後期高齢者\高齢者流入\作業フォルダー\CITYBG3D_★人口流出.xlsx</t>
  </si>
  <si>
    <t>X:\06.DE_DEV_DOC\03.テスト、テストデータ\IDS林\DataBackup_20180604\10.PROJECTS\28.クロ現後期高齢者\高齢者流入\作業フォルダー\CITYBG3D_人口と割合160519.xlsx</t>
  </si>
  <si>
    <t>X:\06.DE_DEV_DOC\03.テスト、テストデータ\IDS林\DataBackup_20180604\10.PROJECTS\28.クロ現後期高齢者\高齢者流入\作業フォルダー\CITYBG3D_男女別転入超過数.xlsx</t>
  </si>
  <si>
    <t>X:\06.DE_DEV_DOC\03.テスト、テストデータ\IDS林\DataBackup_20180604\10.PROJECTS\28.クロ現後期高齢者\高齢者流入\元データ\年齢別転入超過数①（北海道～千葉）_160519.xls</t>
  </si>
  <si>
    <t>X:\06.DE_DEV_DOC\03.テスト、テストデータ\IDS林\DataBackup_20180604\10.PROJECTS\28.クロ現後期高齢者\高齢者流入\元データ\年齢別転入超過数②（東京～奈良）_160519.xls</t>
  </si>
  <si>
    <t>X:\06.DE_DEV_DOC\03.テスト、テストデータ\IDS林\DataBackup_20180604\10.PROJECTS\28.クロ現後期高齢者\高齢者流入\元データ\年齢別転入超過数③（和歌山～沖縄）_160519.xls</t>
  </si>
  <si>
    <t>X:\06.DE_DEV_DOC\03.テスト、テストデータ\IDS林\DataBackup_20180604\10.PROJECTS\都知事候補者トラッキング2016\【編集用】主要候補者遊説マップ用データ20160725.xlsx</t>
  </si>
  <si>
    <t>X:\06.DE_DEV_DOC\03.テスト、テストデータ\IDS林\DataBackup_20180604\10.PROJECTS\都知事候補者トラッキング2016\増田 寛也\作業\PRB_増田.xlsx</t>
  </si>
  <si>
    <t>X:\06.DE_DEV_DOC\03.テスト、テストデータ\IDS林\DataBackup_20180604\10.PROJECTS\都知事候補者トラッキング2016\小池 百合子\作業\PRB_小池.xlsx</t>
  </si>
  <si>
    <t>X:\06.DE_DEV_DOC\03.テスト、テストデータ\IDS林\DataBackup_20180604\10.PROJECTS\都知事候補者トラッキング2016\日付素材\文字作成用.pptx</t>
  </si>
  <si>
    <t>X:\06.DE_DEV_DOC\03.テスト、テストデータ\IDS林\DataBackup_20180604\10.PROJECTS\都知事候補者トラッキング2016\鳥越 俊太郎\作業\PRB_作業.xlsx</t>
  </si>
  <si>
    <t>X:\06.DE_DEV_DOC\03.テスト、テストデータ\IDS林\DataBackup_20180604\data\20160312_NMAPSデータ_ABE\analysis_PRB_20150515_set01_player1.xlsx</t>
  </si>
  <si>
    <t>X:\06.DE_DEV_DOC\03.テスト、テストデータ\IDS林\DataBackup_20180604\data\20160312_NMAPSデータ_ABE\analysis_PRB_20150515_set01_player1custum.xlsx</t>
  </si>
  <si>
    <t>X:\06.DE_DEV_DOC\03.テスト、テストデータ\IDS林\DataBackup_20180604\data\20160312_NMAPSデータ_ABE\analysis_PRB_20150515_set01_player2.xlsx</t>
  </si>
  <si>
    <t>X:\06.DE_DEV_DOC\03.テスト、テストデータ\IDS林\DataBackup_20180604\data\20160312_NMAPSデータ_ABE\analysis_PRB_20150516_semi_set01_player1.xlsx</t>
  </si>
  <si>
    <t>X:\06.DE_DEV_DOC\03.テスト、テストデータ\IDS林\DataBackup_20180604\data\20160312_NMAPSデータ_ABE\old\analysis_PRB_20150516_semi_set01_player1_colorTest.xlsx</t>
  </si>
  <si>
    <t>X:\06.DE_DEV_DOC\03.テスト、テストデータ\IDS林\DataBackup_20180604\data\20160312_NMAPSデータ_ABE\old\analysis_PRB_20150516_semi_set01_player1_colorTest2.xlsx</t>
  </si>
  <si>
    <t>X:\06.DE_DEV_DOC\03.テスト、テストデータ\IDS林\DataBackup_20180604\data\20160312_NMAPSデータ_ABE\old\analysis_PRB_20150516_semi_set01_player1_colorTest3.xlsx</t>
  </si>
  <si>
    <t>X:\06.DE_DEV_DOC\03.テスト、テストデータ\IDS林\DataBackup_20180604\data\20180516_北九州浸水想定区域\180516_北九州_浸水想定区域\moto\避難所の変更内容（H27→H29）.xlsx</t>
  </si>
  <si>
    <t>X:\06.DE_DEV_DOC\03.テスト、テストデータ\IDS林\DataBackup_20180604\data\20180516_北九州浸水想定区域\北九州局_浸水想定区域\moto\避難所の変更内容（H27→H29）.xlsx</t>
  </si>
  <si>
    <t>X:\06.DE_DEV_DOC\03.テスト、テストデータ\IDS林\DataBackup_20180604\data\25.河川情報数値データ配信サービス\NHK様資料\■H28年度説明資料_都道府県含む_最新\H260609修正 別記様式第１_ (熊本追加）.docx</t>
  </si>
  <si>
    <t>X:\06.DE_DEV_DOC\03.テスト、テストデータ\IDS林\DataBackup_20180604\data\25.河川情報数値データ配信サービス\NHK様資料\■H28年度説明資料_都道府県含む_最新\H260609修正 別記様式第２_ (熊本追加）.docx</t>
  </si>
  <si>
    <t>X:\06.DE_DEV_DOC\03.テスト、テストデータ\IDS林\DataBackup_20180604\data\25.河川情報数値データ配信サービス\■H28年度説明資料_都道府県含む_最新\H260609修正 別記様式第１_ (熊本追加）.docx</t>
  </si>
  <si>
    <t>X:\06.DE_DEV_DOC\03.テスト、テストデータ\IDS林\DataBackup_20180604\data\25.河川情報数値データ配信サービス\■H28年度説明資料_都道府県含む_最新\H260609修正 別記様式第２_ (熊本追加）.docx</t>
  </si>
  <si>
    <t>X:\06.DE_DEV_DOC\03.テスト、テストデータ\IDS林\DataBackup_20180604\data\25.河川情報数値データ配信サービス\データ受信資料１\05121_長野県_stage.xlsx</t>
  </si>
  <si>
    <t>X:\06.DE_DEV_DOC\03.テスト、テストデータ\IDS林\DataBackup_20180604\data\25.河川情報数値データ配信サービス\データ受信資料１\11521_宮崎県_stage.xlsx</t>
  </si>
  <si>
    <t>X:\06.DE_DEV_DOC\03.テスト、テストデータ\IDS林\DataBackup_20180604\data\25.河川情報数値データ配信サービス\観測所一覧\TM_水位(stage)_42都道府県\00257_北海道_stage.xlsx</t>
  </si>
  <si>
    <t>X:\06.DE_DEV_DOC\03.テスト、テストデータ\IDS林\DataBackup_20180604\data\25.河川情報数値データ配信サービス\観測所一覧\TM_水位(stage)_42都道府県\00513_青森県_stage.xlsx</t>
  </si>
  <si>
    <t>X:\06.DE_DEV_DOC\03.テスト、テストデータ\IDS林\DataBackup_20180604\data\25.河川情報数値データ配信サービス\観測所一覧\TM_水位(stage)_42都道府県\00769_岩手県_stage.xlsx</t>
  </si>
  <si>
    <t>X:\06.DE_DEV_DOC\03.テスト、テストデータ\IDS林\DataBackup_20180604\data\25.河川情報数値データ配信サービス\観測所一覧\TM_水位(stage)_42都道府県\01025_宮城県_stage.xlsx</t>
  </si>
  <si>
    <t>X:\06.DE_DEV_DOC\03.テスト、テストデータ\IDS林\DataBackup_20180604\data\25.河川情報数値データ配信サービス\観測所一覧\TM_水位(stage)_42都道府県\01281_秋田県_stage.xlsx</t>
  </si>
  <si>
    <t>X:\06.DE_DEV_DOC\03.テスト、テストデータ\IDS林\DataBackup_20180604\data\25.河川情報数値データ配信サービス\観測所一覧\TM_水位(stage)_42都道府県\01537_山形県_stage.xlsx</t>
  </si>
  <si>
    <t>X:\06.DE_DEV_DOC\03.テスト、テストデータ\IDS林\DataBackup_20180604\data\25.河川情報数値データ配信サービス\観測所一覧\TM_水位(stage)_42都道府県\01793_福島県_stage.xlsx</t>
  </si>
  <si>
    <t>X:\06.DE_DEV_DOC\03.テスト、テストデータ\IDS林\DataBackup_20180604\data\25.河川情報数値データ配信サービス\観測所一覧\TM_水位(stage)_42都道府県\02049_茨城県_stage.xlsx</t>
  </si>
  <si>
    <t>X:\06.DE_DEV_DOC\03.テスト、テストデータ\IDS林\DataBackup_20180604\data\25.河川情報数値データ配信サービス\観測所一覧\TM_水位(stage)_42都道府県\02305_栃木県_stage.xlsx</t>
  </si>
  <si>
    <t>X:\06.DE_DEV_DOC\03.テスト、テストデータ\IDS林\DataBackup_20180604\data\25.河川情報数値データ配信サービス\観測所一覧\TM_水位(stage)_42都道府県\02561_群馬県_stage.xlsx</t>
  </si>
  <si>
    <t>X:\06.DE_DEV_DOC\03.テスト、テストデータ\IDS林\DataBackup_20180604\data\25.河川情報数値データ配信サービス\観測所一覧\TM_水位(stage)_42都道府県\02817_埼玉県_stage.xlsx</t>
  </si>
  <si>
    <t>X:\06.DE_DEV_DOC\03.テスト、テストデータ\IDS林\DataBackup_20180604\data\25.河川情報数値データ配信サービス\観測所一覧\TM_水位(stage)_42都道府県\03073_千葉県_stage.xlsx</t>
  </si>
  <si>
    <t>X:\06.DE_DEV_DOC\03.テスト、テストデータ\IDS林\DataBackup_20180604\data\25.河川情報数値データ配信サービス\観測所一覧\TM_水位(stage)_42都道府県\03329_東京都_stage.xlsx</t>
  </si>
  <si>
    <t>X:\06.DE_DEV_DOC\03.テスト、テストデータ\IDS林\DataBackup_20180604\data\25.河川情報数値データ配信サービス\観測所一覧\TM_水位(stage)_42都道府県\03585_神奈川県_stage.xlsx</t>
  </si>
  <si>
    <t>X:\06.DE_DEV_DOC\03.テスト、テストデータ\IDS林\DataBackup_20180604\data\25.河川情報数値データ配信サービス\観測所一覧\TM_水位(stage)_42都道府県\03841_新潟県_stage.xlsx</t>
  </si>
  <si>
    <t>X:\06.DE_DEV_DOC\03.テスト、テストデータ\IDS林\DataBackup_20180604\data\25.河川情報数値データ配信サービス\観測所一覧\TM_水位(stage)_42都道府県\04097_富山県_stage.xlsx</t>
  </si>
  <si>
    <t>X:\06.DE_DEV_DOC\03.テスト、テストデータ\IDS林\DataBackup_20180604\data\25.河川情報数値データ配信サービス\観測所一覧\TM_水位(stage)_42都道府県\04609_福井県_stage.xlsx</t>
  </si>
  <si>
    <t>X:\06.DE_DEV_DOC\03.テスト、テストデータ\IDS林\DataBackup_20180604\data\25.河川情報数値データ配信サービス\観測所一覧\TM_水位(stage)_42都道府県\04865_山梨県_stage.xlsx</t>
  </si>
  <si>
    <t>X:\06.DE_DEV_DOC\03.テスト、テストデータ\IDS林\DataBackup_20180604\data\25.河川情報数値データ配信サービス\観測所一覧\TM_水位(stage)_42都道府県\05121_長野県_stage.xlsx</t>
  </si>
  <si>
    <t>X:\06.DE_DEV_DOC\03.テスト、テストデータ\IDS林\DataBackup_20180604\data\25.河川情報数値データ配信サービス\観測所一覧\TM_水位(stage)_42都道府県\06401_滋賀県_stage.xlsx</t>
  </si>
  <si>
    <t>X:\06.DE_DEV_DOC\03.テスト、テストデータ\IDS林\DataBackup_20180604\data\25.河川情報数値データ配信サービス\観測所一覧\TM_水位(stage)_42都道府県\06657_京都府_stage.xlsx</t>
  </si>
  <si>
    <t>X:\06.DE_DEV_DOC\03.テスト、テストデータ\IDS林\DataBackup_20180604\data\25.河川情報数値データ配信サービス\観測所一覧\TM_水位(stage)_42都道府県\06913_大阪府_stage.xlsx</t>
  </si>
  <si>
    <t>X:\06.DE_DEV_DOC\03.テスト、テストデータ\IDS林\DataBackup_20180604\data\25.河川情報数値データ配信サービス\観測所一覧\TM_水位(stage)_42都道府県\07169_兵庫県_stage.xlsx</t>
  </si>
  <si>
    <t>X:\06.DE_DEV_DOC\03.テスト、テストデータ\IDS林\DataBackup_20180604\data\25.河川情報数値データ配信サービス\観測所一覧\TM_水位(stage)_42都道府県\07425_奈良県_stage.xlsx</t>
  </si>
  <si>
    <t>X:\06.DE_DEV_DOC\03.テスト、テストデータ\IDS林\DataBackup_20180604\data\25.河川情報数値データ配信サービス\観測所一覧\TM_水位(stage)_42都道府県\07681_和歌山県_stage.xlsx</t>
  </si>
  <si>
    <t>X:\06.DE_DEV_DOC\03.テスト、テストデータ\IDS林\DataBackup_20180604\data\25.河川情報数値データ配信サービス\観測所一覧\TM_水位(stage)_42都道府県\07937_鳥取県_stage.xlsx</t>
  </si>
  <si>
    <t>X:\06.DE_DEV_DOC\03.テスト、テストデータ\IDS林\DataBackup_20180604\data\25.河川情報数値データ配信サービス\観測所一覧\TM_水位(stage)_42都道府県\08193_島根県_stage.xlsx</t>
  </si>
  <si>
    <t>X:\06.DE_DEV_DOC\03.テスト、テストデータ\IDS林\DataBackup_20180604\data\25.河川情報数値データ配信サービス\観測所一覧\TM_水位(stage)_42都道府県\08449_岡山県_stage.xlsx</t>
  </si>
  <si>
    <t>X:\06.DE_DEV_DOC\03.テスト、テストデータ\IDS林\DataBackup_20180604\data\25.河川情報数値データ配信サービス\観測所一覧\TM_水位(stage)_42都道府県\08705_広島県_stage.xlsx</t>
  </si>
  <si>
    <t>X:\06.DE_DEV_DOC\03.テスト、テストデータ\IDS林\DataBackup_20180604\data\25.河川情報数値データ配信サービス\観測所一覧\TM_水位(stage)_42都道府県\08961_山口県_stage.xlsx</t>
  </si>
  <si>
    <t>X:\06.DE_DEV_DOC\03.テスト、テストデータ\IDS林\DataBackup_20180604\data\25.河川情報数値データ配信サービス\観測所一覧\TM_水位(stage)_42都道府県\09217_徳島県_stage.xlsx</t>
  </si>
  <si>
    <t>X:\06.DE_DEV_DOC\03.テスト、テストデータ\IDS林\DataBackup_20180604\data\25.河川情報数値データ配信サービス\観測所一覧\TM_水位(stage)_42都道府県\09473_香川県_stage.xlsx</t>
  </si>
  <si>
    <t>X:\06.DE_DEV_DOC\03.テスト、テストデータ\IDS林\DataBackup_20180604\data\25.河川情報数値データ配信サービス\観測所一覧\TM_水位(stage)_42都道府県\09729_愛媛県_stage.xlsx</t>
  </si>
  <si>
    <t>X:\06.DE_DEV_DOC\03.テスト、テストデータ\IDS林\DataBackup_20180604\data\25.河川情報数値データ配信サービス\観測所一覧\TM_水位(stage)_42都道府県\09985_高知県_stage.xlsx</t>
  </si>
  <si>
    <t>X:\06.DE_DEV_DOC\03.テスト、テストデータ\IDS林\DataBackup_20180604\data\25.河川情報数値データ配信サービス\観測所一覧\TM_水位(stage)_42都道府県\10241_福岡県_stage.xlsx</t>
  </si>
  <si>
    <t>X:\06.DE_DEV_DOC\03.テスト、テストデータ\IDS林\DataBackup_20180604\data\25.河川情報数値データ配信サービス\観測所一覧\TM_水位(stage)_42都道府県\10497_佐賀県_stage.xlsx</t>
  </si>
  <si>
    <t>X:\06.DE_DEV_DOC\03.テスト、テストデータ\IDS林\DataBackup_20180604\data\25.河川情報数値データ配信サービス\観測所一覧\TM_水位(stage)_42都道府県\10753_長崎県_stage.xlsx</t>
  </si>
  <si>
    <t>X:\06.DE_DEV_DOC\03.テスト、テストデータ\IDS林\DataBackup_20180604\data\25.河川情報数値データ配信サービス\観測所一覧\TM_水位(stage)_42都道府県\11009_熊本県_stage.xlsx</t>
  </si>
  <si>
    <t>X:\06.DE_DEV_DOC\03.テスト、テストデータ\IDS林\DataBackup_20180604\data\25.河川情報数値データ配信サービス\観測所一覧\TM_水位(stage)_42都道府県\11265_大分県_stage.xlsx</t>
  </si>
  <si>
    <t>X:\06.DE_DEV_DOC\03.テスト、テストデータ\IDS林\DataBackup_20180604\data\25.河川情報数値データ配信サービス\観測所一覧\TM_水位(stage)_42都道府県\11521_大分県_stage.xlsx</t>
  </si>
  <si>
    <t>X:\06.DE_DEV_DOC\03.テスト、テストデータ\IDS林\DataBackup_20180604\data\25.河川情報数値データ配信サービス\観測所一覧\TM_水位(stage)_42都道府県\11777_鹿児島県_stage.xlsx</t>
  </si>
  <si>
    <t>X:\06.DE_DEV_DOC\03.テスト、テストデータ\IDS林\DataBackup_20180604\data\25.河川情報数値データ配信サービス\観測所一覧\TM_水位(stage)_42都道府県\12033_沖縄県_stage.xlsx</t>
  </si>
  <si>
    <t>X:\06.DE_DEV_DOC\03.テスト、テストデータ\IDS林\DataBackup_20180604\data\25.河川情報数値データ配信サービス\観測所一覧\TM_水位(stage)_9地方\81_北海道_stage.xlsx</t>
  </si>
  <si>
    <t>X:\06.DE_DEV_DOC\03.テスト、テストデータ\IDS林\DataBackup_20180604\data\25.河川情報数値データ配信サービス\観測所一覧\TM_水位(stage)_9地方\82_東北_stage.xlsx</t>
  </si>
  <si>
    <t>X:\06.DE_DEV_DOC\03.テスト、テストデータ\IDS林\DataBackup_20180604\data\25.河川情報数値データ配信サービス\観測所一覧\TM_水位(stage)_9地方\83_関東_stage.xlsx</t>
  </si>
  <si>
    <t>X:\06.DE_DEV_DOC\03.テスト、テストデータ\IDS林\DataBackup_20180604\data\25.河川情報数値データ配信サービス\観測所一覧\TM_水位(stage)_9地方\84_北陸_stage.xlsx</t>
  </si>
  <si>
    <t>X:\06.DE_DEV_DOC\03.テスト、テストデータ\IDS林\DataBackup_20180604\data\25.河川情報数値データ配信サービス\観測所一覧\TM_水位(stage)_9地方\85_中部_stage.xlsx</t>
  </si>
  <si>
    <t>X:\06.DE_DEV_DOC\03.テスト、テストデータ\IDS林\DataBackup_20180604\data\25.河川情報数値データ配信サービス\観測所一覧\TM_水位(stage)_9地方\86_近畿_stage.xlsx</t>
  </si>
  <si>
    <t>X:\06.DE_DEV_DOC\03.テスト、テストデータ\IDS林\DataBackup_20180604\data\25.河川情報数値データ配信サービス\観測所一覧\TM_水位(stage)_9地方\87_中国_stage.xlsx</t>
  </si>
  <si>
    <t>X:\06.DE_DEV_DOC\03.テスト、テストデータ\IDS林\DataBackup_20180604\data\25.河川情報数値データ配信サービス\観測所一覧\TM_水位(stage)_9地方\88_四国_stage.xlsx</t>
  </si>
  <si>
    <t>X:\06.DE_DEV_DOC\03.テスト、テストデータ\IDS林\DataBackup_20180604\data\25.河川情報数値データ配信サービス\観測所一覧\TM_水位(stage)_9地方\89_九州_stage.xlsx</t>
  </si>
  <si>
    <t>X:\06.DE_DEV_DOC\03.テスト、テストデータ\IDS林\DataBackup_20180604\data\ArcStreamLine\20171006_3\中国船\中国公船等による尖閣諸島周辺の接続水域内入域及び領海侵入隻数（日毎）_171016.xlsx</t>
  </si>
  <si>
    <t>X:\06.DE_DEV_DOC\03.テスト、テストデータ\IDS林\DataBackup_20180604\data\ArcStreamLine\20171006_3\北朝鮮\北Mまとめ(16-17).xlsx</t>
  </si>
  <si>
    <t>X:\06.DE_DEV_DOC\03.テスト、テストデータ\IDS林\DataBackup_20180604\data\ArcStreamLine\20171006_3\北朝鮮\北M\2.pptx</t>
  </si>
  <si>
    <t>X:\06.DE_DEV_DOC\03.テスト、テストデータ\IDS林\DataBackup_20180604\data\ArcStreamLine\20171006_3\船舶170921\船舶データ\ミサイル落下地点５８隻.xls</t>
  </si>
  <si>
    <t>X:\06.DE_DEV_DOC\03.テスト、テストデータ\IDS林\DataBackup_20180604\data\ArcStreamLine\20171006_3\船舶170921\船舶データ\北凰丸航跡.xls</t>
  </si>
  <si>
    <t>X:\06.DE_DEV_DOC\03.テスト、テストデータ\IDS林\DataBackup_20180604\data\BG3D\03.Nスペ沖縄戦没者\身分分類ルールまとめ（5月10日版）.docx</t>
  </si>
  <si>
    <t>X:\06.DE_DEV_DOC\03.テスト、テストデータ\IDS林\DataBackup_20180604\data\CITYBG3D\20180205_CITYBARGRAPH色が変わらない\28toukei_国際結婚分析.xls</t>
  </si>
  <si>
    <t>X:\06.DE_DEV_DOC\03.テスト、テストデータ\IDS林\DataBackup_20180604\data\CITYBG3D\20180205_CITYBARGRAPH色が変わらない\ブラジル人人口の推移.xlsx</t>
  </si>
  <si>
    <t>X:\06.DE_DEV_DOC\03.テスト、テストデータ\IDS林\DataBackup_20180604\data\PNT\熊本地震・家屋被害\全体構成案（０２１3）.docx</t>
  </si>
  <si>
    <t>X:\06.DE_DEV_DOC\03.テスト、テストデータ\IDS林\DataBackup_20180604\data\PNT\熊本地震・家屋被害\地盤リスク・熊本地震・スケジュール表（０２１3）.xlsx</t>
  </si>
  <si>
    <t>X:\06.DE_DEV_DOC\03.テスト、テストデータ\IDS林\DataBackup_20180604\data\PNT\熊本地震・家屋被害\家屋被災状況（益城町）.xlsx</t>
  </si>
  <si>
    <t>X:\06.DE_DEV_DOC\03.テスト、テストデータ\IDS林\DataBackup_20180604\data\PNT\熊本地震・家屋被害\家屋被災状況（益城町）2.xlsx</t>
  </si>
  <si>
    <t>X:\06.DE_DEV_DOC\03.テスト、テストデータ\IDS林\DataBackup_20180604\data\PNT\熊本地震・家屋被害\０２１３　NHKスペシャル（CGリスト）.docx</t>
  </si>
  <si>
    <t>X:\06.DE_DEV_DOC\03.テスト、テストデータ\IDS林\DataBackup_20180604\data\PRB\PRB_FilterSample.xlsx</t>
  </si>
  <si>
    <t>X:\06.DE_DEV_DOC\03.テスト、テストデータ\IDS林\DataBackup_20180604\data\RiverDepth\MIKE_結果ファイルの説明と並び替え_TUS.xlsx</t>
  </si>
  <si>
    <t>X:\06.DE_DEV_DOC\03.テスト、テストデータ\IDS林\DataBackup_20180604\data\tonegawa\取材先付近の推移変化.xlsx</t>
  </si>
  <si>
    <t>X:\06.DE_DEV_DOC\03.テスト、テストデータ\IDS林\DataBackup_20180604\data\同心円サンプル\CIRRANGE_Test_カラーグラデーション.xlsx</t>
  </si>
  <si>
    <t>X:\06.DE_DEV_DOC\03.テスト、テストデータ\IDS林\DataBackup_20180604\data\洪水予報情報提供\定数\送付資料.xlsx</t>
  </si>
  <si>
    <t>X:\06.DE_DEV_DOC\03.テスト、テストデータ\IDS林\DataBackup_20180604\EG2.8シーンデータ\CONFIDENCIAL\紅葉2016\old\20161020の見どころ.xlsx</t>
  </si>
  <si>
    <t>X:\06.DE_DEV_DOC\03.テスト、テストデータ\IDS林\DataBackup_20180604\EG2.8シーンデータ\CONFIDENCIAL\紅葉2016\weathernews_2016koyo\KOYO161017.xlsm</t>
  </si>
  <si>
    <t>X:\06.DE_DEV_DOC\03.テスト、テストデータ\IDS林\DataBackup_20180604\EG2.8シーンデータ\CONFIDENCIAL\紅葉2016\weathernews_2016koyo\KOYOSPOT_2016.xlsx</t>
  </si>
  <si>
    <t>X:\06.DE_DEV_DOC\03.テスト、テストデータ\IDS林\DataBackup_20180604\EG2.8シーンデータ\CONFIDENCIAL\紅葉2016\紅葉写真\キャプション２.xlsx</t>
  </si>
  <si>
    <t>X:\06.DE_DEV_DOC\04.サポート、問い合わせ\サポート_末次\0409_Zendesk_support.pptx</t>
  </si>
  <si>
    <t>X:\06.DE_DEV_DOC\04.サポート、問い合わせ\サポート_末次\20200917_定例会資料.pptx</t>
  </si>
  <si>
    <t>X:\06.DE_DEV_DOC\04.サポート、問い合わせ\サポート_末次\522popup.pptx</t>
  </si>
  <si>
    <t>X:\06.DE_DEV_DOC\04.サポート、問い合わせ\サポート_末次\セットアップ_新規PC_20200401.pptx</t>
  </si>
  <si>
    <t>X:\06.DE_DEV_DOC\04.サポート、問い合わせ\サポート_末次\データフォーマット_ヘルプ案02.pptx</t>
  </si>
  <si>
    <t>X:\06.DE_DEV_DOC\04.サポート、問い合わせ\サポート_末次\プリセット移行_下書き.pptx</t>
  </si>
  <si>
    <t>X:\06.DE_DEV_DOC\04.サポート、問い合わせ\サポート_末次\マニュアル（リアルタイム解説）_202006 .pptx</t>
  </si>
  <si>
    <t>X:\06.DE_DEV_DOC\04.サポート、問い合わせ\サポート_末次\マニュアル（リアルタイム解説）_20200611 .pptx</t>
  </si>
  <si>
    <t>X:\06.DE_DEV_DOC\04.サポート、問い合わせ\サポート_末次\マニュアル（リアルタイム解説）_20200616 .pptx</t>
  </si>
  <si>
    <t>X:\06.DE_DEV_DOC\04.サポート、問い合わせ\サポート_末次\ログ記録・収集・分析の現状_20200818.pptx</t>
  </si>
  <si>
    <t>X:\06.DE_DEV_DOC\04.サポート、問い合わせ\サポート_末次\新規セットアップ_20200914.pptx</t>
  </si>
  <si>
    <t>X:\06.DE_DEV_DOC\04.サポート、問い合わせ\サポート_末次\ライセンス管理システム_doc_2018年10月\ライセンス管理システム_doc_2018年10月\アカウントおよび発行済みライセンス一覧.xlsx</t>
  </si>
  <si>
    <t>X:\06.DE_DEV_DOC\04.サポート、問い合わせ\サポート_末次\各局連絡先2020\【100関東甲信越管内】NMAPS担当者_2020.xlsx</t>
  </si>
  <si>
    <t>X:\06.DE_DEV_DOC\04.サポート、問い合わせ\サポート_末次\各局連絡先2020\【200大阪管内】NMAPS担当者_2020.xlsx</t>
  </si>
  <si>
    <t>X:\06.DE_DEV_DOC\04.サポート、問い合わせ\サポート_末次\各局連絡先2020\【300名古屋管内】NMAPS担当者_2020.xlsx</t>
  </si>
  <si>
    <t>X:\06.DE_DEV_DOC\04.サポート、問い合わせ\サポート_末次\各局連絡先2020\【400広島管内】NMAPS担当者_2020.xlsx</t>
  </si>
  <si>
    <t>X:\06.DE_DEV_DOC\04.サポート、問い合わせ\サポート_末次\各局連絡先2020\【500九州・沖縄管内】NMAPS担当者_2020.xlsx</t>
  </si>
  <si>
    <t>X:\06.DE_DEV_DOC\04.サポート、問い合わせ\サポート_末次\各局連絡先2020\【600仙台管内】NMAPS担当者_2020.xlsx</t>
  </si>
  <si>
    <t>X:\06.DE_DEV_DOC\04.サポート、問い合わせ\サポート_末次\各局連絡先2020\【700札幌管内】NMAPS担当者_2020.xlsx</t>
  </si>
  <si>
    <t>X:\06.DE_DEV_DOC\04.サポート、問い合わせ\サポート_末次\各局連絡先2020\【800松山管内】NMAPS担当者_2020.xlsx</t>
  </si>
  <si>
    <t>X:\06.DE_DEV_DOC\04.サポート、問い合わせ\サポート_末次\各種テンプレ\2021更新履歴.xlsx</t>
  </si>
  <si>
    <t>Officeドキュメント(作成者）</t>
    <rPh sb="13" eb="16">
      <t>サクセイシャ</t>
    </rPh>
    <phoneticPr fontId="1"/>
  </si>
  <si>
    <t>ドキュメントツリー分析ツール.xlsm</t>
  </si>
  <si>
    <t>.xlsm</t>
  </si>
  <si>
    <t>ドキュメント整理スケジュール.pptx</t>
  </si>
  <si>
    <t>.pptx</t>
  </si>
  <si>
    <t>ドキュメント移動済み0607.xlsx</t>
  </si>
  <si>
    <t>.xlsx</t>
  </si>
  <si>
    <t>ドキュメント移動済み作業中.xlsx</t>
  </si>
  <si>
    <t>.docx</t>
  </si>
  <si>
    <t>.xls</t>
  </si>
  <si>
    <t>.doc</t>
  </si>
  <si>
    <t>.ppt</t>
  </si>
  <si>
    <t>.pptm</t>
  </si>
  <si>
    <t>X:\06.DE_DEV_DOC\01.オリジナルデータ\03.フォントデータ\作業メモ\2019_フォント対応\DE2018フォント_要注意市区町村名対応_20190521.xlsx</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</si>
</sst>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3">
    <xf numFmtId="0" fontId="0" fillId="0" borderId="0" xfId="0">
      <alignment vertical="center"/>
    </xf>
    <xf numFmtId="0" fontId="0" fillId="0" borderId="1" xfId="0" applyBorder="1">
      <alignment vertical="center"/>
    </xf>
    <xf numFmtId="0" fontId="0" fillId="2" borderId="1" xfId="0"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317500</xdr:colOff>
          <xdr:row>1</xdr:row>
          <xdr:rowOff>57150</xdr:rowOff>
        </xdr:from>
        <xdr:to>
          <xdr:col>16</xdr:col>
          <xdr:colOff>609600</xdr:colOff>
          <xdr:row>2</xdr:row>
          <xdr:rowOff>215900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ファイルパス更新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1</xdr:row>
          <xdr:rowOff>127000</xdr:rowOff>
        </xdr:from>
        <xdr:to>
          <xdr:col>18</xdr:col>
          <xdr:colOff>127000</xdr:colOff>
          <xdr:row>2</xdr:row>
          <xdr:rowOff>222250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ディレクトリ一覧更新</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052"/>
  <sheetViews>
    <sheetView tabSelected="1" workbookViewId="0">
      <selection activeCell="A29" sqref="A29"/>
    </sheetView>
  </sheetViews>
  <sheetFormatPr defaultRowHeight="18" x14ac:dyDescent="0.55000000000000004"/>
  <cols>
    <col min="1" max="1" width="123.75" customWidth="1"/>
    <col min="2" max="2" width="20.5" customWidth="1"/>
    <col min="3" max="3" width="12.33203125" bestFit="1" customWidth="1"/>
    <col min="4" max="4" width="26.33203125" bestFit="1" customWidth="1"/>
    <col min="5" max="6" width="12.33203125" bestFit="1" customWidth="1"/>
  </cols>
  <sheetData>
    <row r="1" spans="1:6" x14ac:dyDescent="0.55000000000000004">
      <c r="A1" s="2"/>
      <c r="B1" s="2"/>
      <c r="C1" s="2"/>
      <c r="D1" s="2"/>
      <c r="E1" s="2" t="s">
        <v>30</v>
      </c>
      <c r="F1" s="2" t="s">
        <v>31</v>
      </c>
    </row>
    <row r="2" spans="1:6" x14ac:dyDescent="0.55000000000000004">
      <c r="A2" t="s">
        <v>2427</v>
      </c>
      <c r="B2" t="s">
        <v>5478</v>
      </c>
      <c r="C2" t="s">
        <v>5479</v>
      </c>
    </row>
    <row r="3" spans="1:6" x14ac:dyDescent="0.55000000000000004">
      <c r="A3" t="s">
        <v>2428</v>
      </c>
      <c r="B3" t="s">
        <v>5480</v>
      </c>
      <c r="C3" t="s">
        <v>5481</v>
      </c>
    </row>
    <row r="4" spans="1:6" x14ac:dyDescent="0.55000000000000004">
      <c r="A4" t="s">
        <v>2429</v>
      </c>
      <c r="B4" t="s">
        <v>5482</v>
      </c>
      <c r="C4" t="s">
        <v>5483</v>
      </c>
    </row>
    <row r="5" spans="1:6" x14ac:dyDescent="0.55000000000000004">
      <c r="A5" t="s">
        <v>2430</v>
      </c>
      <c r="B5" t="s">
        <v>5484</v>
      </c>
      <c r="C5" t="s">
        <v>5483</v>
      </c>
    </row>
    <row r="6" spans="1:6" x14ac:dyDescent="0.55000000000000004">
      <c r="A6" t="s">
        <v>2431</v>
      </c>
      <c r="C6" t="s">
        <v>5483</v>
      </c>
      <c r="D6" t="str">
        <f>m_isMsOfficeAuthor(A6)</f>
        <v>murauchi</v>
      </c>
    </row>
    <row r="7" spans="1:6" x14ac:dyDescent="0.55000000000000004">
      <c r="A7" t="s">
        <v>2432</v>
      </c>
      <c r="C7" t="s">
        <v>5483</v>
      </c>
      <c r="D7" t="str">
        <f>m_isMsOfficeAuthor(A7)</f>
        <v>murauchi</v>
      </c>
    </row>
    <row r="8" spans="1:6" x14ac:dyDescent="0.55000000000000004">
      <c r="A8" t="s">
        <v>2433</v>
      </c>
      <c r="C8" t="s">
        <v>5483</v>
      </c>
      <c r="D8" t="str">
        <f>m_isMsOfficeAuthor(A8)</f>
        <v>9300949301</v>
      </c>
    </row>
    <row r="9" spans="1:6" x14ac:dyDescent="0.55000000000000004">
      <c r="A9" t="s">
        <v>2434</v>
      </c>
      <c r="C9" t="s">
        <v>5483</v>
      </c>
      <c r="D9" t="str">
        <f>m_isMsOfficeAuthor(A9)</f>
        <v>9300949301</v>
      </c>
    </row>
    <row r="10" spans="1:6" x14ac:dyDescent="0.55000000000000004">
      <c r="A10" t="s">
        <v>2435</v>
      </c>
      <c r="C10" t="s">
        <v>5483</v>
      </c>
      <c r="D10" t="str">
        <f>m_isMsOfficeAuthor(A10)</f>
        <v>9300949301</v>
      </c>
    </row>
    <row r="11" spans="1:6" x14ac:dyDescent="0.55000000000000004">
      <c r="A11" t="s">
        <v>5490</v>
      </c>
      <c r="C11" t="s">
        <v>5483</v>
      </c>
    </row>
    <row r="12" spans="1:6" x14ac:dyDescent="0.55000000000000004">
      <c r="A12" t="s">
        <v>2436</v>
      </c>
      <c r="C12" t="s">
        <v>5481</v>
      </c>
      <c r="D12" t="str">
        <f>m_isMsOfficeAuthor(A12)</f>
        <v>nobuyasu-k</v>
      </c>
    </row>
    <row r="13" spans="1:6" x14ac:dyDescent="0.55000000000000004">
      <c r="A13" t="s">
        <v>2437</v>
      </c>
      <c r="C13" t="s">
        <v>5481</v>
      </c>
      <c r="D13" t="str">
        <f>m_isMsOfficeAuthor(A13)</f>
        <v>nobuyasu-k</v>
      </c>
    </row>
    <row r="14" spans="1:6" x14ac:dyDescent="0.55000000000000004">
      <c r="A14" t="s">
        <v>2438</v>
      </c>
      <c r="C14" t="s">
        <v>5483</v>
      </c>
      <c r="D14" t="str">
        <f>m_isMsOfficeAuthor(A14)</f>
        <v>nobuyasu-k</v>
      </c>
    </row>
    <row r="15" spans="1:6" x14ac:dyDescent="0.55000000000000004">
      <c r="A15" t="s">
        <v>2439</v>
      </c>
      <c r="C15" t="s">
        <v>5481</v>
      </c>
      <c r="D15" t="str">
        <f>m_isMsOfficeAuthor(A15)</f>
        <v>nobuyasu-k</v>
      </c>
    </row>
    <row r="16" spans="1:6" x14ac:dyDescent="0.55000000000000004">
      <c r="A16" t="s">
        <v>2440</v>
      </c>
      <c r="C16" t="s">
        <v>5481</v>
      </c>
      <c r="D16" t="str">
        <f>m_isMsOfficeAuthor(A16)</f>
        <v>nobuyasu-k</v>
      </c>
    </row>
    <row r="17" spans="1:4" x14ac:dyDescent="0.55000000000000004">
      <c r="A17" t="s">
        <v>2441</v>
      </c>
      <c r="C17" t="s">
        <v>5485</v>
      </c>
      <c r="D17" t="str">
        <f>m_isMsOfficeAuthor(A17)</f>
        <v>nobuyasu-k</v>
      </c>
    </row>
    <row r="18" spans="1:4" x14ac:dyDescent="0.55000000000000004">
      <c r="A18" t="s">
        <v>2442</v>
      </c>
      <c r="C18" t="s">
        <v>5483</v>
      </c>
      <c r="D18" t="str">
        <f>m_isMsOfficeAuthor(A18)</f>
        <v>IDS 岸 延泰</v>
      </c>
    </row>
    <row r="19" spans="1:4" x14ac:dyDescent="0.55000000000000004">
      <c r="A19" t="s">
        <v>2443</v>
      </c>
      <c r="C19" t="s">
        <v>5483</v>
      </c>
      <c r="D19" t="str">
        <f>m_isMsOfficeAuthor(A19)</f>
        <v>nobuyasu-k</v>
      </c>
    </row>
    <row r="20" spans="1:4" x14ac:dyDescent="0.55000000000000004">
      <c r="A20" t="s">
        <v>2444</v>
      </c>
      <c r="C20" t="s">
        <v>5483</v>
      </c>
      <c r="D20" t="str">
        <f>m_isMsOfficeAuthor(A20)</f>
        <v>nobuyasu-k</v>
      </c>
    </row>
    <row r="21" spans="1:4" x14ac:dyDescent="0.55000000000000004">
      <c r="A21" t="s">
        <v>2445</v>
      </c>
      <c r="C21" t="s">
        <v>5481</v>
      </c>
      <c r="D21" t="str">
        <f>m_isMsOfficeAuthor(A21)</f>
        <v>sasaki</v>
      </c>
    </row>
    <row r="22" spans="1:4" x14ac:dyDescent="0.55000000000000004">
      <c r="A22" t="s">
        <v>2446</v>
      </c>
      <c r="C22" t="s">
        <v>5483</v>
      </c>
      <c r="D22" t="str">
        <f>m_isMsOfficeAuthor(A22)</f>
        <v>ryo-t</v>
      </c>
    </row>
    <row r="23" spans="1:4" x14ac:dyDescent="0.55000000000000004">
      <c r="A23" t="s">
        <v>2447</v>
      </c>
      <c r="C23" t="s">
        <v>5483</v>
      </c>
      <c r="D23" t="str">
        <f>m_isMsOfficeAuthor(A23)</f>
        <v/>
      </c>
    </row>
    <row r="24" spans="1:4" x14ac:dyDescent="0.55000000000000004">
      <c r="A24" t="s">
        <v>2448</v>
      </c>
      <c r="C24" t="s">
        <v>5481</v>
      </c>
      <c r="D24" t="str">
        <f>m_isMsOfficeAuthor(A24)</f>
        <v/>
      </c>
    </row>
    <row r="25" spans="1:4" x14ac:dyDescent="0.55000000000000004">
      <c r="A25" t="s">
        <v>2449</v>
      </c>
      <c r="C25" t="s">
        <v>5485</v>
      </c>
    </row>
    <row r="26" spans="1:4" x14ac:dyDescent="0.55000000000000004">
      <c r="A26" t="s">
        <v>2450</v>
      </c>
      <c r="C26" t="s">
        <v>5485</v>
      </c>
    </row>
    <row r="27" spans="1:4" x14ac:dyDescent="0.55000000000000004">
      <c r="A27" t="s">
        <v>2451</v>
      </c>
      <c r="C27" t="s">
        <v>5485</v>
      </c>
    </row>
    <row r="28" spans="1:4" x14ac:dyDescent="0.55000000000000004">
      <c r="A28" t="s">
        <v>2452</v>
      </c>
      <c r="C28" t="s">
        <v>5485</v>
      </c>
    </row>
    <row r="29" spans="1:4" x14ac:dyDescent="0.55000000000000004">
      <c r="A29" t="s">
        <v>2453</v>
      </c>
      <c r="C29" t="s">
        <v>5485</v>
      </c>
    </row>
    <row r="30" spans="1:4" x14ac:dyDescent="0.55000000000000004">
      <c r="A30" t="s">
        <v>2454</v>
      </c>
      <c r="C30" t="s">
        <v>5485</v>
      </c>
    </row>
    <row r="31" spans="1:4" x14ac:dyDescent="0.55000000000000004">
      <c r="A31" t="s">
        <v>2455</v>
      </c>
      <c r="C31" t="s">
        <v>5485</v>
      </c>
    </row>
    <row r="32" spans="1:4" x14ac:dyDescent="0.55000000000000004">
      <c r="A32" t="s">
        <v>2456</v>
      </c>
      <c r="C32" t="s">
        <v>5485</v>
      </c>
    </row>
    <row r="33" spans="1:3" x14ac:dyDescent="0.55000000000000004">
      <c r="A33" t="s">
        <v>2457</v>
      </c>
      <c r="C33" t="s">
        <v>5481</v>
      </c>
    </row>
    <row r="34" spans="1:3" x14ac:dyDescent="0.55000000000000004">
      <c r="A34" t="s">
        <v>2458</v>
      </c>
      <c r="C34" t="s">
        <v>5483</v>
      </c>
    </row>
    <row r="35" spans="1:3" x14ac:dyDescent="0.55000000000000004">
      <c r="A35" t="s">
        <v>2459</v>
      </c>
      <c r="C35" t="s">
        <v>5483</v>
      </c>
    </row>
    <row r="36" spans="1:3" x14ac:dyDescent="0.55000000000000004">
      <c r="A36" t="s">
        <v>2460</v>
      </c>
      <c r="C36" t="s">
        <v>5483</v>
      </c>
    </row>
    <row r="37" spans="1:3" x14ac:dyDescent="0.55000000000000004">
      <c r="A37" t="s">
        <v>2461</v>
      </c>
      <c r="C37" t="s">
        <v>5481</v>
      </c>
    </row>
    <row r="38" spans="1:3" x14ac:dyDescent="0.55000000000000004">
      <c r="A38" t="s">
        <v>2462</v>
      </c>
      <c r="C38" t="s">
        <v>5481</v>
      </c>
    </row>
    <row r="39" spans="1:3" x14ac:dyDescent="0.55000000000000004">
      <c r="A39" t="s">
        <v>2463</v>
      </c>
      <c r="C39" t="s">
        <v>5481</v>
      </c>
    </row>
    <row r="40" spans="1:3" x14ac:dyDescent="0.55000000000000004">
      <c r="A40" t="s">
        <v>2464</v>
      </c>
      <c r="C40" t="s">
        <v>5481</v>
      </c>
    </row>
    <row r="41" spans="1:3" x14ac:dyDescent="0.55000000000000004">
      <c r="A41" t="s">
        <v>2465</v>
      </c>
      <c r="C41" t="s">
        <v>5481</v>
      </c>
    </row>
    <row r="42" spans="1:3" x14ac:dyDescent="0.55000000000000004">
      <c r="A42" t="s">
        <v>2466</v>
      </c>
      <c r="C42" t="s">
        <v>5481</v>
      </c>
    </row>
    <row r="43" spans="1:3" x14ac:dyDescent="0.55000000000000004">
      <c r="A43" t="s">
        <v>2467</v>
      </c>
      <c r="C43" t="s">
        <v>5483</v>
      </c>
    </row>
    <row r="44" spans="1:3" x14ac:dyDescent="0.55000000000000004">
      <c r="A44" t="s">
        <v>2468</v>
      </c>
      <c r="C44" t="s">
        <v>5481</v>
      </c>
    </row>
    <row r="45" spans="1:3" x14ac:dyDescent="0.55000000000000004">
      <c r="A45" t="s">
        <v>2469</v>
      </c>
      <c r="C45" t="s">
        <v>5481</v>
      </c>
    </row>
    <row r="46" spans="1:3" x14ac:dyDescent="0.55000000000000004">
      <c r="A46" t="s">
        <v>2470</v>
      </c>
      <c r="C46" t="s">
        <v>5481</v>
      </c>
    </row>
    <row r="47" spans="1:3" x14ac:dyDescent="0.55000000000000004">
      <c r="A47" t="s">
        <v>2471</v>
      </c>
      <c r="C47" t="s">
        <v>5481</v>
      </c>
    </row>
    <row r="48" spans="1:3" x14ac:dyDescent="0.55000000000000004">
      <c r="A48" t="s">
        <v>2472</v>
      </c>
      <c r="C48" t="s">
        <v>5481</v>
      </c>
    </row>
    <row r="49" spans="1:3" x14ac:dyDescent="0.55000000000000004">
      <c r="A49" t="s">
        <v>2473</v>
      </c>
      <c r="C49" t="s">
        <v>5481</v>
      </c>
    </row>
    <row r="50" spans="1:3" x14ac:dyDescent="0.55000000000000004">
      <c r="A50" t="s">
        <v>2474</v>
      </c>
      <c r="C50" t="s">
        <v>5485</v>
      </c>
    </row>
    <row r="51" spans="1:3" x14ac:dyDescent="0.55000000000000004">
      <c r="A51" t="s">
        <v>2475</v>
      </c>
      <c r="C51" t="s">
        <v>5483</v>
      </c>
    </row>
    <row r="52" spans="1:3" x14ac:dyDescent="0.55000000000000004">
      <c r="A52" t="s">
        <v>2476</v>
      </c>
      <c r="C52" t="s">
        <v>5481</v>
      </c>
    </row>
    <row r="53" spans="1:3" x14ac:dyDescent="0.55000000000000004">
      <c r="A53" t="s">
        <v>2477</v>
      </c>
      <c r="C53" t="s">
        <v>5481</v>
      </c>
    </row>
    <row r="54" spans="1:3" x14ac:dyDescent="0.55000000000000004">
      <c r="A54" t="s">
        <v>2478</v>
      </c>
      <c r="C54" t="s">
        <v>5481</v>
      </c>
    </row>
    <row r="55" spans="1:3" x14ac:dyDescent="0.55000000000000004">
      <c r="A55" t="s">
        <v>2479</v>
      </c>
      <c r="C55" t="s">
        <v>5481</v>
      </c>
    </row>
    <row r="56" spans="1:3" x14ac:dyDescent="0.55000000000000004">
      <c r="A56" t="s">
        <v>2480</v>
      </c>
      <c r="C56" t="s">
        <v>5481</v>
      </c>
    </row>
    <row r="57" spans="1:3" x14ac:dyDescent="0.55000000000000004">
      <c r="A57" t="s">
        <v>2481</v>
      </c>
      <c r="C57" t="s">
        <v>5481</v>
      </c>
    </row>
    <row r="58" spans="1:3" x14ac:dyDescent="0.55000000000000004">
      <c r="A58" t="s">
        <v>2482</v>
      </c>
      <c r="C58" t="s">
        <v>5481</v>
      </c>
    </row>
    <row r="59" spans="1:3" x14ac:dyDescent="0.55000000000000004">
      <c r="A59" t="s">
        <v>2483</v>
      </c>
      <c r="C59" t="s">
        <v>5481</v>
      </c>
    </row>
    <row r="60" spans="1:3" x14ac:dyDescent="0.55000000000000004">
      <c r="A60" t="s">
        <v>2484</v>
      </c>
      <c r="C60" t="s">
        <v>5481</v>
      </c>
    </row>
    <row r="61" spans="1:3" x14ac:dyDescent="0.55000000000000004">
      <c r="A61" t="s">
        <v>2485</v>
      </c>
      <c r="C61" t="s">
        <v>5481</v>
      </c>
    </row>
    <row r="62" spans="1:3" x14ac:dyDescent="0.55000000000000004">
      <c r="A62" t="s">
        <v>2486</v>
      </c>
      <c r="C62" t="s">
        <v>5481</v>
      </c>
    </row>
    <row r="63" spans="1:3" x14ac:dyDescent="0.55000000000000004">
      <c r="A63" t="s">
        <v>2487</v>
      </c>
      <c r="C63" t="s">
        <v>5483</v>
      </c>
    </row>
    <row r="64" spans="1:3" x14ac:dyDescent="0.55000000000000004">
      <c r="A64" t="s">
        <v>2488</v>
      </c>
      <c r="C64" t="s">
        <v>5481</v>
      </c>
    </row>
    <row r="65" spans="1:3" x14ac:dyDescent="0.55000000000000004">
      <c r="A65" t="s">
        <v>2489</v>
      </c>
      <c r="C65" t="s">
        <v>5481</v>
      </c>
    </row>
    <row r="66" spans="1:3" x14ac:dyDescent="0.55000000000000004">
      <c r="A66" t="s">
        <v>2490</v>
      </c>
      <c r="C66" t="s">
        <v>5481</v>
      </c>
    </row>
    <row r="67" spans="1:3" x14ac:dyDescent="0.55000000000000004">
      <c r="A67" t="s">
        <v>2491</v>
      </c>
      <c r="C67" t="s">
        <v>5485</v>
      </c>
    </row>
    <row r="68" spans="1:3" x14ac:dyDescent="0.55000000000000004">
      <c r="A68" t="s">
        <v>2492</v>
      </c>
      <c r="C68" t="s">
        <v>5485</v>
      </c>
    </row>
    <row r="69" spans="1:3" x14ac:dyDescent="0.55000000000000004">
      <c r="A69" t="s">
        <v>2493</v>
      </c>
      <c r="C69" t="s">
        <v>5481</v>
      </c>
    </row>
    <row r="70" spans="1:3" x14ac:dyDescent="0.55000000000000004">
      <c r="A70" t="s">
        <v>2494</v>
      </c>
      <c r="C70" t="s">
        <v>5481</v>
      </c>
    </row>
    <row r="71" spans="1:3" x14ac:dyDescent="0.55000000000000004">
      <c r="A71" t="s">
        <v>2495</v>
      </c>
      <c r="C71" t="s">
        <v>5481</v>
      </c>
    </row>
    <row r="72" spans="1:3" x14ac:dyDescent="0.55000000000000004">
      <c r="A72" t="s">
        <v>2496</v>
      </c>
      <c r="C72" t="s">
        <v>5481</v>
      </c>
    </row>
    <row r="73" spans="1:3" x14ac:dyDescent="0.55000000000000004">
      <c r="A73" t="s">
        <v>2497</v>
      </c>
      <c r="C73" t="s">
        <v>5483</v>
      </c>
    </row>
    <row r="74" spans="1:3" x14ac:dyDescent="0.55000000000000004">
      <c r="A74" t="s">
        <v>2498</v>
      </c>
      <c r="C74" t="s">
        <v>5483</v>
      </c>
    </row>
    <row r="75" spans="1:3" x14ac:dyDescent="0.55000000000000004">
      <c r="A75" t="s">
        <v>2499</v>
      </c>
      <c r="C75" t="s">
        <v>5481</v>
      </c>
    </row>
    <row r="76" spans="1:3" x14ac:dyDescent="0.55000000000000004">
      <c r="A76" t="s">
        <v>2500</v>
      </c>
      <c r="C76" t="s">
        <v>5481</v>
      </c>
    </row>
    <row r="77" spans="1:3" x14ac:dyDescent="0.55000000000000004">
      <c r="A77" t="s">
        <v>2501</v>
      </c>
      <c r="C77" t="s">
        <v>5481</v>
      </c>
    </row>
    <row r="78" spans="1:3" x14ac:dyDescent="0.55000000000000004">
      <c r="A78" t="s">
        <v>2502</v>
      </c>
      <c r="C78" t="s">
        <v>5481</v>
      </c>
    </row>
    <row r="79" spans="1:3" x14ac:dyDescent="0.55000000000000004">
      <c r="A79" t="s">
        <v>2503</v>
      </c>
      <c r="C79" t="s">
        <v>5481</v>
      </c>
    </row>
    <row r="80" spans="1:3" x14ac:dyDescent="0.55000000000000004">
      <c r="A80" t="s">
        <v>2504</v>
      </c>
      <c r="C80" t="s">
        <v>5481</v>
      </c>
    </row>
    <row r="81" spans="1:3" x14ac:dyDescent="0.55000000000000004">
      <c r="A81" t="s">
        <v>2505</v>
      </c>
      <c r="C81" t="s">
        <v>5481</v>
      </c>
    </row>
    <row r="82" spans="1:3" x14ac:dyDescent="0.55000000000000004">
      <c r="A82" t="s">
        <v>2506</v>
      </c>
      <c r="C82" t="s">
        <v>5483</v>
      </c>
    </row>
    <row r="83" spans="1:3" x14ac:dyDescent="0.55000000000000004">
      <c r="A83" t="s">
        <v>2507</v>
      </c>
      <c r="C83" t="s">
        <v>5483</v>
      </c>
    </row>
    <row r="84" spans="1:3" x14ac:dyDescent="0.55000000000000004">
      <c r="A84" t="s">
        <v>2508</v>
      </c>
      <c r="C84" t="s">
        <v>5485</v>
      </c>
    </row>
    <row r="85" spans="1:3" x14ac:dyDescent="0.55000000000000004">
      <c r="A85" t="s">
        <v>2509</v>
      </c>
      <c r="C85" t="s">
        <v>5485</v>
      </c>
    </row>
    <row r="86" spans="1:3" x14ac:dyDescent="0.55000000000000004">
      <c r="A86" t="s">
        <v>2510</v>
      </c>
      <c r="C86" t="s">
        <v>5485</v>
      </c>
    </row>
    <row r="87" spans="1:3" x14ac:dyDescent="0.55000000000000004">
      <c r="A87" t="s">
        <v>2511</v>
      </c>
      <c r="C87" t="s">
        <v>5481</v>
      </c>
    </row>
    <row r="88" spans="1:3" x14ac:dyDescent="0.55000000000000004">
      <c r="A88" t="s">
        <v>2512</v>
      </c>
      <c r="C88" t="s">
        <v>5481</v>
      </c>
    </row>
    <row r="89" spans="1:3" x14ac:dyDescent="0.55000000000000004">
      <c r="A89" t="s">
        <v>2513</v>
      </c>
      <c r="C89" t="s">
        <v>5485</v>
      </c>
    </row>
    <row r="90" spans="1:3" x14ac:dyDescent="0.55000000000000004">
      <c r="A90" t="s">
        <v>2514</v>
      </c>
      <c r="C90" t="s">
        <v>5485</v>
      </c>
    </row>
    <row r="91" spans="1:3" x14ac:dyDescent="0.55000000000000004">
      <c r="A91" t="s">
        <v>2515</v>
      </c>
      <c r="C91" t="s">
        <v>5481</v>
      </c>
    </row>
    <row r="92" spans="1:3" x14ac:dyDescent="0.55000000000000004">
      <c r="A92" t="s">
        <v>2516</v>
      </c>
      <c r="C92" t="s">
        <v>5481</v>
      </c>
    </row>
    <row r="93" spans="1:3" x14ac:dyDescent="0.55000000000000004">
      <c r="A93" t="s">
        <v>2517</v>
      </c>
      <c r="C93" t="s">
        <v>5485</v>
      </c>
    </row>
    <row r="94" spans="1:3" x14ac:dyDescent="0.55000000000000004">
      <c r="A94" t="s">
        <v>2518</v>
      </c>
      <c r="C94" t="s">
        <v>5481</v>
      </c>
    </row>
    <row r="95" spans="1:3" x14ac:dyDescent="0.55000000000000004">
      <c r="A95" t="s">
        <v>2519</v>
      </c>
      <c r="C95" t="s">
        <v>5481</v>
      </c>
    </row>
    <row r="96" spans="1:3" x14ac:dyDescent="0.55000000000000004">
      <c r="A96" t="s">
        <v>2520</v>
      </c>
      <c r="C96" t="s">
        <v>5481</v>
      </c>
    </row>
    <row r="97" spans="1:3" x14ac:dyDescent="0.55000000000000004">
      <c r="A97" t="s">
        <v>2521</v>
      </c>
      <c r="C97" t="s">
        <v>5483</v>
      </c>
    </row>
    <row r="98" spans="1:3" x14ac:dyDescent="0.55000000000000004">
      <c r="A98" t="s">
        <v>2522</v>
      </c>
      <c r="C98" t="s">
        <v>5481</v>
      </c>
    </row>
    <row r="99" spans="1:3" x14ac:dyDescent="0.55000000000000004">
      <c r="A99" t="s">
        <v>2523</v>
      </c>
      <c r="C99" t="s">
        <v>5483</v>
      </c>
    </row>
    <row r="100" spans="1:3" x14ac:dyDescent="0.55000000000000004">
      <c r="A100" t="s">
        <v>2524</v>
      </c>
      <c r="C100" t="s">
        <v>5483</v>
      </c>
    </row>
    <row r="101" spans="1:3" x14ac:dyDescent="0.55000000000000004">
      <c r="A101" t="s">
        <v>2525</v>
      </c>
      <c r="C101" t="s">
        <v>5481</v>
      </c>
    </row>
    <row r="102" spans="1:3" x14ac:dyDescent="0.55000000000000004">
      <c r="A102" t="s">
        <v>2526</v>
      </c>
      <c r="C102" t="s">
        <v>5483</v>
      </c>
    </row>
    <row r="103" spans="1:3" x14ac:dyDescent="0.55000000000000004">
      <c r="A103" t="s">
        <v>2527</v>
      </c>
      <c r="C103" t="s">
        <v>5481</v>
      </c>
    </row>
    <row r="104" spans="1:3" x14ac:dyDescent="0.55000000000000004">
      <c r="A104" t="s">
        <v>2528</v>
      </c>
      <c r="C104" t="s">
        <v>5481</v>
      </c>
    </row>
    <row r="105" spans="1:3" x14ac:dyDescent="0.55000000000000004">
      <c r="A105" t="s">
        <v>2529</v>
      </c>
      <c r="C105" t="s">
        <v>5483</v>
      </c>
    </row>
    <row r="106" spans="1:3" x14ac:dyDescent="0.55000000000000004">
      <c r="A106" t="s">
        <v>2530</v>
      </c>
      <c r="C106" t="s">
        <v>5481</v>
      </c>
    </row>
    <row r="107" spans="1:3" x14ac:dyDescent="0.55000000000000004">
      <c r="A107" t="s">
        <v>2531</v>
      </c>
      <c r="C107" t="s">
        <v>5483</v>
      </c>
    </row>
    <row r="108" spans="1:3" x14ac:dyDescent="0.55000000000000004">
      <c r="A108" t="s">
        <v>2532</v>
      </c>
      <c r="C108" t="s">
        <v>5483</v>
      </c>
    </row>
    <row r="109" spans="1:3" x14ac:dyDescent="0.55000000000000004">
      <c r="A109" t="s">
        <v>2533</v>
      </c>
      <c r="C109" t="s">
        <v>5481</v>
      </c>
    </row>
    <row r="110" spans="1:3" x14ac:dyDescent="0.55000000000000004">
      <c r="A110" t="s">
        <v>2534</v>
      </c>
      <c r="C110" t="s">
        <v>5483</v>
      </c>
    </row>
    <row r="111" spans="1:3" x14ac:dyDescent="0.55000000000000004">
      <c r="A111" t="s">
        <v>2535</v>
      </c>
      <c r="C111" t="s">
        <v>5483</v>
      </c>
    </row>
    <row r="112" spans="1:3" x14ac:dyDescent="0.55000000000000004">
      <c r="A112" t="s">
        <v>2536</v>
      </c>
      <c r="C112" t="s">
        <v>5481</v>
      </c>
    </row>
    <row r="113" spans="1:3" x14ac:dyDescent="0.55000000000000004">
      <c r="A113" t="s">
        <v>2537</v>
      </c>
      <c r="C113" t="s">
        <v>5481</v>
      </c>
    </row>
    <row r="114" spans="1:3" x14ac:dyDescent="0.55000000000000004">
      <c r="A114" t="s">
        <v>2538</v>
      </c>
      <c r="C114" t="s">
        <v>5481</v>
      </c>
    </row>
    <row r="115" spans="1:3" x14ac:dyDescent="0.55000000000000004">
      <c r="A115" t="s">
        <v>2539</v>
      </c>
      <c r="C115" t="s">
        <v>5481</v>
      </c>
    </row>
    <row r="116" spans="1:3" x14ac:dyDescent="0.55000000000000004">
      <c r="A116" t="s">
        <v>2540</v>
      </c>
      <c r="C116" t="s">
        <v>5481</v>
      </c>
    </row>
    <row r="117" spans="1:3" x14ac:dyDescent="0.55000000000000004">
      <c r="A117" t="s">
        <v>2541</v>
      </c>
      <c r="C117" t="s">
        <v>5481</v>
      </c>
    </row>
    <row r="118" spans="1:3" x14ac:dyDescent="0.55000000000000004">
      <c r="A118" t="s">
        <v>2542</v>
      </c>
      <c r="C118" t="s">
        <v>5483</v>
      </c>
    </row>
    <row r="119" spans="1:3" x14ac:dyDescent="0.55000000000000004">
      <c r="A119" t="s">
        <v>2543</v>
      </c>
      <c r="C119" t="s">
        <v>5481</v>
      </c>
    </row>
    <row r="120" spans="1:3" x14ac:dyDescent="0.55000000000000004">
      <c r="A120" t="s">
        <v>2544</v>
      </c>
      <c r="C120" t="s">
        <v>5481</v>
      </c>
    </row>
    <row r="121" spans="1:3" x14ac:dyDescent="0.55000000000000004">
      <c r="A121" t="s">
        <v>2545</v>
      </c>
      <c r="C121" t="s">
        <v>5483</v>
      </c>
    </row>
    <row r="122" spans="1:3" x14ac:dyDescent="0.55000000000000004">
      <c r="A122" t="s">
        <v>2546</v>
      </c>
      <c r="C122" t="s">
        <v>5483</v>
      </c>
    </row>
    <row r="123" spans="1:3" x14ac:dyDescent="0.55000000000000004">
      <c r="A123" t="s">
        <v>2547</v>
      </c>
      <c r="C123" t="s">
        <v>5483</v>
      </c>
    </row>
    <row r="124" spans="1:3" x14ac:dyDescent="0.55000000000000004">
      <c r="A124" t="s">
        <v>2548</v>
      </c>
      <c r="C124" t="s">
        <v>5483</v>
      </c>
    </row>
    <row r="125" spans="1:3" x14ac:dyDescent="0.55000000000000004">
      <c r="A125" t="s">
        <v>2549</v>
      </c>
      <c r="C125" t="s">
        <v>5483</v>
      </c>
    </row>
    <row r="126" spans="1:3" x14ac:dyDescent="0.55000000000000004">
      <c r="A126" t="s">
        <v>2550</v>
      </c>
      <c r="C126" t="s">
        <v>5483</v>
      </c>
    </row>
    <row r="127" spans="1:3" x14ac:dyDescent="0.55000000000000004">
      <c r="A127" t="s">
        <v>2551</v>
      </c>
      <c r="C127" t="s">
        <v>5483</v>
      </c>
    </row>
    <row r="128" spans="1:3" x14ac:dyDescent="0.55000000000000004">
      <c r="A128" t="s">
        <v>2552</v>
      </c>
      <c r="C128" t="s">
        <v>5483</v>
      </c>
    </row>
    <row r="129" spans="1:3" x14ac:dyDescent="0.55000000000000004">
      <c r="A129" t="s">
        <v>2553</v>
      </c>
      <c r="C129" t="s">
        <v>5483</v>
      </c>
    </row>
    <row r="130" spans="1:3" x14ac:dyDescent="0.55000000000000004">
      <c r="A130" t="s">
        <v>2554</v>
      </c>
      <c r="C130" t="s">
        <v>5483</v>
      </c>
    </row>
    <row r="131" spans="1:3" x14ac:dyDescent="0.55000000000000004">
      <c r="A131" t="s">
        <v>2555</v>
      </c>
      <c r="C131" t="s">
        <v>5483</v>
      </c>
    </row>
    <row r="132" spans="1:3" x14ac:dyDescent="0.55000000000000004">
      <c r="A132" t="s">
        <v>2556</v>
      </c>
      <c r="C132" t="s">
        <v>5483</v>
      </c>
    </row>
    <row r="133" spans="1:3" x14ac:dyDescent="0.55000000000000004">
      <c r="A133" t="s">
        <v>2557</v>
      </c>
      <c r="C133" t="s">
        <v>5483</v>
      </c>
    </row>
    <row r="134" spans="1:3" x14ac:dyDescent="0.55000000000000004">
      <c r="A134" t="s">
        <v>2558</v>
      </c>
      <c r="C134" t="s">
        <v>5483</v>
      </c>
    </row>
    <row r="135" spans="1:3" x14ac:dyDescent="0.55000000000000004">
      <c r="A135" t="s">
        <v>2559</v>
      </c>
      <c r="C135" t="s">
        <v>5483</v>
      </c>
    </row>
    <row r="136" spans="1:3" x14ac:dyDescent="0.55000000000000004">
      <c r="A136" t="s">
        <v>2560</v>
      </c>
      <c r="C136" t="s">
        <v>5483</v>
      </c>
    </row>
    <row r="137" spans="1:3" x14ac:dyDescent="0.55000000000000004">
      <c r="A137" t="s">
        <v>2561</v>
      </c>
      <c r="C137" t="s">
        <v>5483</v>
      </c>
    </row>
    <row r="138" spans="1:3" x14ac:dyDescent="0.55000000000000004">
      <c r="A138" t="s">
        <v>2562</v>
      </c>
      <c r="C138" t="s">
        <v>5483</v>
      </c>
    </row>
    <row r="139" spans="1:3" x14ac:dyDescent="0.55000000000000004">
      <c r="A139" t="s">
        <v>2563</v>
      </c>
      <c r="C139" t="s">
        <v>5483</v>
      </c>
    </row>
    <row r="140" spans="1:3" x14ac:dyDescent="0.55000000000000004">
      <c r="A140" t="s">
        <v>2564</v>
      </c>
      <c r="C140" t="s">
        <v>5483</v>
      </c>
    </row>
    <row r="141" spans="1:3" x14ac:dyDescent="0.55000000000000004">
      <c r="A141" t="s">
        <v>2565</v>
      </c>
      <c r="C141" t="s">
        <v>5483</v>
      </c>
    </row>
    <row r="142" spans="1:3" x14ac:dyDescent="0.55000000000000004">
      <c r="A142" t="s">
        <v>2566</v>
      </c>
      <c r="C142" t="s">
        <v>5483</v>
      </c>
    </row>
    <row r="143" spans="1:3" x14ac:dyDescent="0.55000000000000004">
      <c r="A143" t="s">
        <v>2567</v>
      </c>
      <c r="C143" t="s">
        <v>5483</v>
      </c>
    </row>
    <row r="144" spans="1:3" x14ac:dyDescent="0.55000000000000004">
      <c r="A144" t="s">
        <v>2568</v>
      </c>
      <c r="C144" t="s">
        <v>5483</v>
      </c>
    </row>
    <row r="145" spans="1:3" x14ac:dyDescent="0.55000000000000004">
      <c r="A145" t="s">
        <v>2569</v>
      </c>
      <c r="C145" t="s">
        <v>5485</v>
      </c>
    </row>
    <row r="146" spans="1:3" x14ac:dyDescent="0.55000000000000004">
      <c r="A146" t="s">
        <v>2570</v>
      </c>
      <c r="C146" t="s">
        <v>5481</v>
      </c>
    </row>
    <row r="147" spans="1:3" x14ac:dyDescent="0.55000000000000004">
      <c r="A147" t="s">
        <v>2571</v>
      </c>
      <c r="C147" t="s">
        <v>5481</v>
      </c>
    </row>
    <row r="148" spans="1:3" x14ac:dyDescent="0.55000000000000004">
      <c r="A148" t="s">
        <v>2572</v>
      </c>
      <c r="C148" t="s">
        <v>5485</v>
      </c>
    </row>
    <row r="149" spans="1:3" x14ac:dyDescent="0.55000000000000004">
      <c r="A149" t="s">
        <v>2573</v>
      </c>
      <c r="C149" t="s">
        <v>5485</v>
      </c>
    </row>
    <row r="150" spans="1:3" x14ac:dyDescent="0.55000000000000004">
      <c r="A150" t="s">
        <v>2574</v>
      </c>
      <c r="C150" t="s">
        <v>5485</v>
      </c>
    </row>
    <row r="151" spans="1:3" x14ac:dyDescent="0.55000000000000004">
      <c r="A151" t="s">
        <v>2575</v>
      </c>
      <c r="C151" t="s">
        <v>5483</v>
      </c>
    </row>
    <row r="152" spans="1:3" x14ac:dyDescent="0.55000000000000004">
      <c r="A152" t="s">
        <v>2576</v>
      </c>
      <c r="C152" t="s">
        <v>5483</v>
      </c>
    </row>
    <row r="153" spans="1:3" x14ac:dyDescent="0.55000000000000004">
      <c r="A153" t="s">
        <v>2577</v>
      </c>
      <c r="C153" t="s">
        <v>5486</v>
      </c>
    </row>
    <row r="154" spans="1:3" x14ac:dyDescent="0.55000000000000004">
      <c r="A154" t="s">
        <v>2578</v>
      </c>
      <c r="C154" t="s">
        <v>5483</v>
      </c>
    </row>
    <row r="155" spans="1:3" x14ac:dyDescent="0.55000000000000004">
      <c r="A155" t="s">
        <v>2579</v>
      </c>
      <c r="C155" t="s">
        <v>5483</v>
      </c>
    </row>
    <row r="156" spans="1:3" x14ac:dyDescent="0.55000000000000004">
      <c r="A156" t="s">
        <v>2580</v>
      </c>
      <c r="C156" t="s">
        <v>5481</v>
      </c>
    </row>
    <row r="157" spans="1:3" x14ac:dyDescent="0.55000000000000004">
      <c r="A157" t="s">
        <v>2581</v>
      </c>
      <c r="C157" t="s">
        <v>5483</v>
      </c>
    </row>
    <row r="158" spans="1:3" x14ac:dyDescent="0.55000000000000004">
      <c r="A158" t="s">
        <v>2582</v>
      </c>
      <c r="C158" t="s">
        <v>5481</v>
      </c>
    </row>
    <row r="159" spans="1:3" x14ac:dyDescent="0.55000000000000004">
      <c r="A159" t="s">
        <v>2583</v>
      </c>
      <c r="C159" t="s">
        <v>5481</v>
      </c>
    </row>
    <row r="160" spans="1:3" x14ac:dyDescent="0.55000000000000004">
      <c r="A160" t="s">
        <v>2584</v>
      </c>
      <c r="C160" t="s">
        <v>5483</v>
      </c>
    </row>
    <row r="161" spans="1:3" x14ac:dyDescent="0.55000000000000004">
      <c r="A161" t="s">
        <v>2585</v>
      </c>
      <c r="C161" t="s">
        <v>5481</v>
      </c>
    </row>
    <row r="162" spans="1:3" x14ac:dyDescent="0.55000000000000004">
      <c r="A162" t="s">
        <v>2586</v>
      </c>
      <c r="C162" t="s">
        <v>5483</v>
      </c>
    </row>
    <row r="163" spans="1:3" x14ac:dyDescent="0.55000000000000004">
      <c r="A163" t="s">
        <v>2587</v>
      </c>
      <c r="C163" t="s">
        <v>5483</v>
      </c>
    </row>
    <row r="164" spans="1:3" x14ac:dyDescent="0.55000000000000004">
      <c r="A164" t="s">
        <v>2588</v>
      </c>
      <c r="C164" t="s">
        <v>5483</v>
      </c>
    </row>
    <row r="165" spans="1:3" x14ac:dyDescent="0.55000000000000004">
      <c r="A165" t="s">
        <v>2589</v>
      </c>
      <c r="C165" t="s">
        <v>5481</v>
      </c>
    </row>
    <row r="166" spans="1:3" x14ac:dyDescent="0.55000000000000004">
      <c r="A166" t="s">
        <v>2590</v>
      </c>
      <c r="C166" t="s">
        <v>5481</v>
      </c>
    </row>
    <row r="167" spans="1:3" x14ac:dyDescent="0.55000000000000004">
      <c r="A167" t="s">
        <v>2591</v>
      </c>
      <c r="C167" t="s">
        <v>5483</v>
      </c>
    </row>
    <row r="168" spans="1:3" x14ac:dyDescent="0.55000000000000004">
      <c r="A168" t="s">
        <v>2592</v>
      </c>
      <c r="C168" t="s">
        <v>5483</v>
      </c>
    </row>
    <row r="169" spans="1:3" x14ac:dyDescent="0.55000000000000004">
      <c r="A169" t="s">
        <v>2593</v>
      </c>
      <c r="C169" t="s">
        <v>5483</v>
      </c>
    </row>
    <row r="170" spans="1:3" x14ac:dyDescent="0.55000000000000004">
      <c r="A170" t="s">
        <v>2594</v>
      </c>
      <c r="C170" t="s">
        <v>5483</v>
      </c>
    </row>
    <row r="171" spans="1:3" x14ac:dyDescent="0.55000000000000004">
      <c r="A171" t="s">
        <v>2595</v>
      </c>
      <c r="C171" t="s">
        <v>5485</v>
      </c>
    </row>
    <row r="172" spans="1:3" x14ac:dyDescent="0.55000000000000004">
      <c r="A172" t="s">
        <v>2596</v>
      </c>
      <c r="C172" t="s">
        <v>5486</v>
      </c>
    </row>
    <row r="173" spans="1:3" x14ac:dyDescent="0.55000000000000004">
      <c r="A173" t="s">
        <v>2597</v>
      </c>
      <c r="C173" t="s">
        <v>5486</v>
      </c>
    </row>
    <row r="174" spans="1:3" x14ac:dyDescent="0.55000000000000004">
      <c r="A174" t="s">
        <v>2598</v>
      </c>
      <c r="C174" t="s">
        <v>5483</v>
      </c>
    </row>
    <row r="175" spans="1:3" x14ac:dyDescent="0.55000000000000004">
      <c r="A175" t="s">
        <v>2599</v>
      </c>
      <c r="C175" t="s">
        <v>5483</v>
      </c>
    </row>
    <row r="176" spans="1:3" x14ac:dyDescent="0.55000000000000004">
      <c r="A176" t="s">
        <v>2600</v>
      </c>
      <c r="C176" t="s">
        <v>5483</v>
      </c>
    </row>
    <row r="177" spans="1:3" x14ac:dyDescent="0.55000000000000004">
      <c r="A177" t="s">
        <v>2601</v>
      </c>
      <c r="C177" t="s">
        <v>5486</v>
      </c>
    </row>
    <row r="178" spans="1:3" x14ac:dyDescent="0.55000000000000004">
      <c r="A178" t="s">
        <v>2602</v>
      </c>
      <c r="C178" t="s">
        <v>5486</v>
      </c>
    </row>
    <row r="179" spans="1:3" x14ac:dyDescent="0.55000000000000004">
      <c r="A179" t="s">
        <v>2603</v>
      </c>
      <c r="C179" t="s">
        <v>5486</v>
      </c>
    </row>
    <row r="180" spans="1:3" x14ac:dyDescent="0.55000000000000004">
      <c r="A180" t="s">
        <v>2604</v>
      </c>
      <c r="C180" t="s">
        <v>5486</v>
      </c>
    </row>
    <row r="181" spans="1:3" x14ac:dyDescent="0.55000000000000004">
      <c r="A181" t="s">
        <v>2605</v>
      </c>
      <c r="C181" t="s">
        <v>5483</v>
      </c>
    </row>
    <row r="182" spans="1:3" x14ac:dyDescent="0.55000000000000004">
      <c r="A182" t="s">
        <v>2606</v>
      </c>
      <c r="C182" t="s">
        <v>5483</v>
      </c>
    </row>
    <row r="183" spans="1:3" x14ac:dyDescent="0.55000000000000004">
      <c r="A183" t="s">
        <v>2607</v>
      </c>
      <c r="C183" t="s">
        <v>5483</v>
      </c>
    </row>
    <row r="184" spans="1:3" x14ac:dyDescent="0.55000000000000004">
      <c r="A184" t="s">
        <v>2608</v>
      </c>
      <c r="C184" t="s">
        <v>5481</v>
      </c>
    </row>
    <row r="185" spans="1:3" x14ac:dyDescent="0.55000000000000004">
      <c r="A185" t="s">
        <v>2609</v>
      </c>
      <c r="C185" t="s">
        <v>5483</v>
      </c>
    </row>
    <row r="186" spans="1:3" x14ac:dyDescent="0.55000000000000004">
      <c r="A186" t="s">
        <v>2610</v>
      </c>
      <c r="C186" t="s">
        <v>5486</v>
      </c>
    </row>
    <row r="187" spans="1:3" x14ac:dyDescent="0.55000000000000004">
      <c r="A187" t="s">
        <v>2611</v>
      </c>
      <c r="C187" t="s">
        <v>5486</v>
      </c>
    </row>
    <row r="188" spans="1:3" x14ac:dyDescent="0.55000000000000004">
      <c r="A188" t="s">
        <v>2612</v>
      </c>
      <c r="C188" t="s">
        <v>5486</v>
      </c>
    </row>
    <row r="189" spans="1:3" x14ac:dyDescent="0.55000000000000004">
      <c r="A189" t="s">
        <v>2613</v>
      </c>
      <c r="C189" t="s">
        <v>5486</v>
      </c>
    </row>
    <row r="190" spans="1:3" x14ac:dyDescent="0.55000000000000004">
      <c r="A190" t="s">
        <v>2614</v>
      </c>
      <c r="C190" t="s">
        <v>5486</v>
      </c>
    </row>
    <row r="191" spans="1:3" x14ac:dyDescent="0.55000000000000004">
      <c r="A191" t="s">
        <v>2615</v>
      </c>
      <c r="C191" t="s">
        <v>5486</v>
      </c>
    </row>
    <row r="192" spans="1:3" x14ac:dyDescent="0.55000000000000004">
      <c r="A192" t="s">
        <v>2616</v>
      </c>
      <c r="C192" t="s">
        <v>5486</v>
      </c>
    </row>
    <row r="193" spans="1:3" x14ac:dyDescent="0.55000000000000004">
      <c r="A193" t="s">
        <v>2617</v>
      </c>
      <c r="C193" t="s">
        <v>5486</v>
      </c>
    </row>
    <row r="194" spans="1:3" x14ac:dyDescent="0.55000000000000004">
      <c r="A194" t="s">
        <v>2618</v>
      </c>
      <c r="C194" t="s">
        <v>5486</v>
      </c>
    </row>
    <row r="195" spans="1:3" x14ac:dyDescent="0.55000000000000004">
      <c r="A195" t="s">
        <v>2619</v>
      </c>
      <c r="C195" t="s">
        <v>5486</v>
      </c>
    </row>
    <row r="196" spans="1:3" x14ac:dyDescent="0.55000000000000004">
      <c r="A196" t="s">
        <v>2620</v>
      </c>
      <c r="C196" t="s">
        <v>5486</v>
      </c>
    </row>
    <row r="197" spans="1:3" x14ac:dyDescent="0.55000000000000004">
      <c r="A197" t="s">
        <v>2621</v>
      </c>
      <c r="C197" t="s">
        <v>5486</v>
      </c>
    </row>
    <row r="198" spans="1:3" x14ac:dyDescent="0.55000000000000004">
      <c r="A198" t="s">
        <v>2622</v>
      </c>
      <c r="C198" t="s">
        <v>5486</v>
      </c>
    </row>
    <row r="199" spans="1:3" x14ac:dyDescent="0.55000000000000004">
      <c r="A199" t="s">
        <v>2623</v>
      </c>
      <c r="C199" t="s">
        <v>5486</v>
      </c>
    </row>
    <row r="200" spans="1:3" x14ac:dyDescent="0.55000000000000004">
      <c r="A200" t="s">
        <v>2624</v>
      </c>
      <c r="C200" t="s">
        <v>5486</v>
      </c>
    </row>
    <row r="201" spans="1:3" x14ac:dyDescent="0.55000000000000004">
      <c r="A201" t="s">
        <v>2625</v>
      </c>
      <c r="C201" t="s">
        <v>5486</v>
      </c>
    </row>
    <row r="202" spans="1:3" x14ac:dyDescent="0.55000000000000004">
      <c r="A202" t="s">
        <v>2626</v>
      </c>
      <c r="C202" t="s">
        <v>5486</v>
      </c>
    </row>
    <row r="203" spans="1:3" x14ac:dyDescent="0.55000000000000004">
      <c r="A203" t="s">
        <v>2627</v>
      </c>
      <c r="C203" t="s">
        <v>5486</v>
      </c>
    </row>
    <row r="204" spans="1:3" x14ac:dyDescent="0.55000000000000004">
      <c r="A204" t="s">
        <v>2628</v>
      </c>
      <c r="C204" t="s">
        <v>5486</v>
      </c>
    </row>
    <row r="205" spans="1:3" x14ac:dyDescent="0.55000000000000004">
      <c r="A205" t="s">
        <v>2629</v>
      </c>
      <c r="C205" t="s">
        <v>5486</v>
      </c>
    </row>
    <row r="206" spans="1:3" x14ac:dyDescent="0.55000000000000004">
      <c r="A206" t="s">
        <v>2630</v>
      </c>
      <c r="C206" t="s">
        <v>5486</v>
      </c>
    </row>
    <row r="207" spans="1:3" x14ac:dyDescent="0.55000000000000004">
      <c r="A207" t="s">
        <v>2631</v>
      </c>
      <c r="C207" t="s">
        <v>5486</v>
      </c>
    </row>
    <row r="208" spans="1:3" x14ac:dyDescent="0.55000000000000004">
      <c r="A208" t="s">
        <v>2632</v>
      </c>
      <c r="C208" t="s">
        <v>5486</v>
      </c>
    </row>
    <row r="209" spans="1:3" x14ac:dyDescent="0.55000000000000004">
      <c r="A209" t="s">
        <v>2633</v>
      </c>
      <c r="C209" t="s">
        <v>5486</v>
      </c>
    </row>
    <row r="210" spans="1:3" x14ac:dyDescent="0.55000000000000004">
      <c r="A210" t="s">
        <v>2634</v>
      </c>
      <c r="C210" t="s">
        <v>5486</v>
      </c>
    </row>
    <row r="211" spans="1:3" x14ac:dyDescent="0.55000000000000004">
      <c r="A211" t="s">
        <v>2635</v>
      </c>
      <c r="C211" t="s">
        <v>5486</v>
      </c>
    </row>
    <row r="212" spans="1:3" x14ac:dyDescent="0.55000000000000004">
      <c r="A212" t="s">
        <v>2636</v>
      </c>
      <c r="C212" t="s">
        <v>5486</v>
      </c>
    </row>
    <row r="213" spans="1:3" x14ac:dyDescent="0.55000000000000004">
      <c r="A213" t="s">
        <v>2637</v>
      </c>
      <c r="C213" t="s">
        <v>5486</v>
      </c>
    </row>
    <row r="214" spans="1:3" x14ac:dyDescent="0.55000000000000004">
      <c r="A214" t="s">
        <v>2638</v>
      </c>
      <c r="C214" t="s">
        <v>5486</v>
      </c>
    </row>
    <row r="215" spans="1:3" x14ac:dyDescent="0.55000000000000004">
      <c r="A215" t="s">
        <v>2639</v>
      </c>
      <c r="C215" t="s">
        <v>5486</v>
      </c>
    </row>
    <row r="216" spans="1:3" x14ac:dyDescent="0.55000000000000004">
      <c r="A216" t="s">
        <v>2640</v>
      </c>
      <c r="C216" t="s">
        <v>5486</v>
      </c>
    </row>
    <row r="217" spans="1:3" x14ac:dyDescent="0.55000000000000004">
      <c r="A217" t="s">
        <v>2641</v>
      </c>
      <c r="C217" t="s">
        <v>5486</v>
      </c>
    </row>
    <row r="218" spans="1:3" x14ac:dyDescent="0.55000000000000004">
      <c r="A218" t="s">
        <v>2642</v>
      </c>
      <c r="C218" t="s">
        <v>5486</v>
      </c>
    </row>
    <row r="219" spans="1:3" x14ac:dyDescent="0.55000000000000004">
      <c r="A219" t="s">
        <v>2643</v>
      </c>
      <c r="C219" t="s">
        <v>5486</v>
      </c>
    </row>
    <row r="220" spans="1:3" x14ac:dyDescent="0.55000000000000004">
      <c r="A220" t="s">
        <v>2644</v>
      </c>
      <c r="C220" t="s">
        <v>5486</v>
      </c>
    </row>
    <row r="221" spans="1:3" x14ac:dyDescent="0.55000000000000004">
      <c r="A221" t="s">
        <v>2645</v>
      </c>
      <c r="C221" t="s">
        <v>5486</v>
      </c>
    </row>
    <row r="222" spans="1:3" x14ac:dyDescent="0.55000000000000004">
      <c r="A222" t="s">
        <v>2646</v>
      </c>
      <c r="C222" t="s">
        <v>5486</v>
      </c>
    </row>
    <row r="223" spans="1:3" x14ac:dyDescent="0.55000000000000004">
      <c r="A223" t="s">
        <v>2647</v>
      </c>
      <c r="C223" t="s">
        <v>5486</v>
      </c>
    </row>
    <row r="224" spans="1:3" x14ac:dyDescent="0.55000000000000004">
      <c r="A224" t="s">
        <v>2648</v>
      </c>
      <c r="C224" t="s">
        <v>5486</v>
      </c>
    </row>
    <row r="225" spans="1:3" x14ac:dyDescent="0.55000000000000004">
      <c r="A225" t="s">
        <v>2649</v>
      </c>
      <c r="C225" t="s">
        <v>5486</v>
      </c>
    </row>
    <row r="226" spans="1:3" x14ac:dyDescent="0.55000000000000004">
      <c r="A226" t="s">
        <v>2650</v>
      </c>
      <c r="C226" t="s">
        <v>5486</v>
      </c>
    </row>
    <row r="227" spans="1:3" x14ac:dyDescent="0.55000000000000004">
      <c r="A227" t="s">
        <v>2651</v>
      </c>
      <c r="C227" t="s">
        <v>5486</v>
      </c>
    </row>
    <row r="228" spans="1:3" x14ac:dyDescent="0.55000000000000004">
      <c r="A228" t="s">
        <v>2652</v>
      </c>
      <c r="C228" t="s">
        <v>5486</v>
      </c>
    </row>
    <row r="229" spans="1:3" x14ac:dyDescent="0.55000000000000004">
      <c r="A229" t="s">
        <v>2653</v>
      </c>
      <c r="C229" t="s">
        <v>5486</v>
      </c>
    </row>
    <row r="230" spans="1:3" x14ac:dyDescent="0.55000000000000004">
      <c r="A230" t="s">
        <v>2654</v>
      </c>
      <c r="C230" t="s">
        <v>5486</v>
      </c>
    </row>
    <row r="231" spans="1:3" x14ac:dyDescent="0.55000000000000004">
      <c r="A231" t="s">
        <v>2655</v>
      </c>
      <c r="C231" t="s">
        <v>5486</v>
      </c>
    </row>
    <row r="232" spans="1:3" x14ac:dyDescent="0.55000000000000004">
      <c r="A232" t="s">
        <v>2656</v>
      </c>
      <c r="C232" t="s">
        <v>5486</v>
      </c>
    </row>
    <row r="233" spans="1:3" x14ac:dyDescent="0.55000000000000004">
      <c r="A233" t="s">
        <v>2657</v>
      </c>
      <c r="C233" t="s">
        <v>5486</v>
      </c>
    </row>
    <row r="234" spans="1:3" x14ac:dyDescent="0.55000000000000004">
      <c r="A234" t="s">
        <v>2658</v>
      </c>
      <c r="C234" t="s">
        <v>5486</v>
      </c>
    </row>
    <row r="235" spans="1:3" x14ac:dyDescent="0.55000000000000004">
      <c r="A235" t="s">
        <v>2659</v>
      </c>
      <c r="C235" t="s">
        <v>5486</v>
      </c>
    </row>
    <row r="236" spans="1:3" x14ac:dyDescent="0.55000000000000004">
      <c r="A236" t="s">
        <v>2660</v>
      </c>
      <c r="C236" t="s">
        <v>5486</v>
      </c>
    </row>
    <row r="237" spans="1:3" x14ac:dyDescent="0.55000000000000004">
      <c r="A237" t="s">
        <v>2661</v>
      </c>
      <c r="C237" t="s">
        <v>5486</v>
      </c>
    </row>
    <row r="238" spans="1:3" x14ac:dyDescent="0.55000000000000004">
      <c r="A238" t="s">
        <v>2662</v>
      </c>
      <c r="C238" t="s">
        <v>5486</v>
      </c>
    </row>
    <row r="239" spans="1:3" x14ac:dyDescent="0.55000000000000004">
      <c r="A239" t="s">
        <v>2663</v>
      </c>
      <c r="C239" t="s">
        <v>5483</v>
      </c>
    </row>
    <row r="240" spans="1:3" x14ac:dyDescent="0.55000000000000004">
      <c r="A240" t="s">
        <v>2664</v>
      </c>
      <c r="C240" t="s">
        <v>5486</v>
      </c>
    </row>
    <row r="241" spans="1:3" x14ac:dyDescent="0.55000000000000004">
      <c r="A241" t="s">
        <v>2665</v>
      </c>
      <c r="C241" t="s">
        <v>5486</v>
      </c>
    </row>
    <row r="242" spans="1:3" x14ac:dyDescent="0.55000000000000004">
      <c r="A242" t="s">
        <v>2666</v>
      </c>
      <c r="C242" t="s">
        <v>5481</v>
      </c>
    </row>
    <row r="243" spans="1:3" x14ac:dyDescent="0.55000000000000004">
      <c r="A243" t="s">
        <v>2667</v>
      </c>
      <c r="C243" t="s">
        <v>5481</v>
      </c>
    </row>
    <row r="244" spans="1:3" x14ac:dyDescent="0.55000000000000004">
      <c r="A244" t="s">
        <v>2668</v>
      </c>
      <c r="C244" t="s">
        <v>5483</v>
      </c>
    </row>
    <row r="245" spans="1:3" x14ac:dyDescent="0.55000000000000004">
      <c r="A245" t="s">
        <v>2669</v>
      </c>
      <c r="C245" t="s">
        <v>5483</v>
      </c>
    </row>
    <row r="246" spans="1:3" x14ac:dyDescent="0.55000000000000004">
      <c r="A246" t="s">
        <v>2670</v>
      </c>
      <c r="C246" t="s">
        <v>5486</v>
      </c>
    </row>
    <row r="247" spans="1:3" x14ac:dyDescent="0.55000000000000004">
      <c r="A247" t="s">
        <v>2671</v>
      </c>
      <c r="C247" t="s">
        <v>5486</v>
      </c>
    </row>
    <row r="248" spans="1:3" x14ac:dyDescent="0.55000000000000004">
      <c r="A248" t="s">
        <v>2672</v>
      </c>
      <c r="C248" t="s">
        <v>5486</v>
      </c>
    </row>
    <row r="249" spans="1:3" x14ac:dyDescent="0.55000000000000004">
      <c r="A249" t="s">
        <v>2673</v>
      </c>
      <c r="C249" t="s">
        <v>5486</v>
      </c>
    </row>
    <row r="250" spans="1:3" x14ac:dyDescent="0.55000000000000004">
      <c r="A250" t="s">
        <v>2674</v>
      </c>
      <c r="C250" t="s">
        <v>5485</v>
      </c>
    </row>
    <row r="251" spans="1:3" x14ac:dyDescent="0.55000000000000004">
      <c r="A251" t="s">
        <v>2675</v>
      </c>
      <c r="C251" t="s">
        <v>5486</v>
      </c>
    </row>
    <row r="252" spans="1:3" x14ac:dyDescent="0.55000000000000004">
      <c r="A252" t="s">
        <v>2676</v>
      </c>
      <c r="C252" t="s">
        <v>5483</v>
      </c>
    </row>
    <row r="253" spans="1:3" x14ac:dyDescent="0.55000000000000004">
      <c r="A253" t="s">
        <v>2677</v>
      </c>
      <c r="C253" t="s">
        <v>5481</v>
      </c>
    </row>
    <row r="254" spans="1:3" x14ac:dyDescent="0.55000000000000004">
      <c r="A254" t="s">
        <v>2678</v>
      </c>
      <c r="C254" t="s">
        <v>5481</v>
      </c>
    </row>
    <row r="255" spans="1:3" x14ac:dyDescent="0.55000000000000004">
      <c r="A255" t="s">
        <v>2679</v>
      </c>
      <c r="C255" t="s">
        <v>5485</v>
      </c>
    </row>
    <row r="256" spans="1:3" x14ac:dyDescent="0.55000000000000004">
      <c r="A256" t="s">
        <v>2680</v>
      </c>
      <c r="C256" t="s">
        <v>5481</v>
      </c>
    </row>
    <row r="257" spans="1:3" x14ac:dyDescent="0.55000000000000004">
      <c r="A257" t="s">
        <v>2681</v>
      </c>
      <c r="C257" t="s">
        <v>5481</v>
      </c>
    </row>
    <row r="258" spans="1:3" x14ac:dyDescent="0.55000000000000004">
      <c r="A258" t="s">
        <v>2682</v>
      </c>
      <c r="C258" t="s">
        <v>5483</v>
      </c>
    </row>
    <row r="259" spans="1:3" x14ac:dyDescent="0.55000000000000004">
      <c r="A259" t="s">
        <v>2683</v>
      </c>
      <c r="C259" t="s">
        <v>5483</v>
      </c>
    </row>
    <row r="260" spans="1:3" x14ac:dyDescent="0.55000000000000004">
      <c r="A260" t="s">
        <v>2684</v>
      </c>
      <c r="C260" t="s">
        <v>5483</v>
      </c>
    </row>
    <row r="261" spans="1:3" x14ac:dyDescent="0.55000000000000004">
      <c r="A261" t="s">
        <v>2685</v>
      </c>
      <c r="C261" t="s">
        <v>5483</v>
      </c>
    </row>
    <row r="262" spans="1:3" x14ac:dyDescent="0.55000000000000004">
      <c r="A262" t="s">
        <v>2686</v>
      </c>
      <c r="C262" t="s">
        <v>5483</v>
      </c>
    </row>
    <row r="263" spans="1:3" x14ac:dyDescent="0.55000000000000004">
      <c r="A263" t="s">
        <v>2687</v>
      </c>
      <c r="C263" t="s">
        <v>5483</v>
      </c>
    </row>
    <row r="264" spans="1:3" x14ac:dyDescent="0.55000000000000004">
      <c r="A264" t="s">
        <v>2688</v>
      </c>
      <c r="C264" t="s">
        <v>5483</v>
      </c>
    </row>
    <row r="265" spans="1:3" x14ac:dyDescent="0.55000000000000004">
      <c r="A265" t="s">
        <v>2689</v>
      </c>
      <c r="C265" t="s">
        <v>5483</v>
      </c>
    </row>
    <row r="266" spans="1:3" x14ac:dyDescent="0.55000000000000004">
      <c r="A266" t="s">
        <v>2690</v>
      </c>
      <c r="C266" t="s">
        <v>5483</v>
      </c>
    </row>
    <row r="267" spans="1:3" x14ac:dyDescent="0.55000000000000004">
      <c r="A267" t="s">
        <v>2691</v>
      </c>
      <c r="C267" t="s">
        <v>5483</v>
      </c>
    </row>
    <row r="268" spans="1:3" x14ac:dyDescent="0.55000000000000004">
      <c r="A268" t="s">
        <v>2692</v>
      </c>
      <c r="C268" t="s">
        <v>5483</v>
      </c>
    </row>
    <row r="269" spans="1:3" x14ac:dyDescent="0.55000000000000004">
      <c r="A269" t="s">
        <v>2693</v>
      </c>
      <c r="C269" t="s">
        <v>5483</v>
      </c>
    </row>
    <row r="270" spans="1:3" x14ac:dyDescent="0.55000000000000004">
      <c r="A270" t="s">
        <v>2694</v>
      </c>
      <c r="C270" t="s">
        <v>5483</v>
      </c>
    </row>
    <row r="271" spans="1:3" x14ac:dyDescent="0.55000000000000004">
      <c r="A271" t="s">
        <v>2695</v>
      </c>
      <c r="C271" t="s">
        <v>5483</v>
      </c>
    </row>
    <row r="272" spans="1:3" x14ac:dyDescent="0.55000000000000004">
      <c r="A272" t="s">
        <v>2696</v>
      </c>
      <c r="C272" t="s">
        <v>5483</v>
      </c>
    </row>
    <row r="273" spans="1:3" x14ac:dyDescent="0.55000000000000004">
      <c r="A273" t="s">
        <v>2697</v>
      </c>
      <c r="C273" t="s">
        <v>5483</v>
      </c>
    </row>
    <row r="274" spans="1:3" x14ac:dyDescent="0.55000000000000004">
      <c r="A274" t="s">
        <v>2698</v>
      </c>
      <c r="C274" t="s">
        <v>5483</v>
      </c>
    </row>
    <row r="275" spans="1:3" x14ac:dyDescent="0.55000000000000004">
      <c r="A275" t="s">
        <v>2699</v>
      </c>
      <c r="C275" t="s">
        <v>5483</v>
      </c>
    </row>
    <row r="276" spans="1:3" x14ac:dyDescent="0.55000000000000004">
      <c r="A276" t="s">
        <v>2700</v>
      </c>
      <c r="C276" t="s">
        <v>5483</v>
      </c>
    </row>
    <row r="277" spans="1:3" x14ac:dyDescent="0.55000000000000004">
      <c r="A277" t="s">
        <v>2701</v>
      </c>
      <c r="C277" t="s">
        <v>5483</v>
      </c>
    </row>
    <row r="278" spans="1:3" x14ac:dyDescent="0.55000000000000004">
      <c r="A278" t="s">
        <v>2702</v>
      </c>
      <c r="C278" t="s">
        <v>5483</v>
      </c>
    </row>
    <row r="279" spans="1:3" x14ac:dyDescent="0.55000000000000004">
      <c r="A279" t="s">
        <v>2703</v>
      </c>
      <c r="C279" t="s">
        <v>5483</v>
      </c>
    </row>
    <row r="280" spans="1:3" x14ac:dyDescent="0.55000000000000004">
      <c r="A280" t="s">
        <v>2704</v>
      </c>
      <c r="C280" t="s">
        <v>5483</v>
      </c>
    </row>
    <row r="281" spans="1:3" x14ac:dyDescent="0.55000000000000004">
      <c r="A281" t="s">
        <v>2705</v>
      </c>
      <c r="C281" t="s">
        <v>5483</v>
      </c>
    </row>
    <row r="282" spans="1:3" x14ac:dyDescent="0.55000000000000004">
      <c r="A282" t="s">
        <v>2706</v>
      </c>
      <c r="C282" t="s">
        <v>5483</v>
      </c>
    </row>
    <row r="283" spans="1:3" x14ac:dyDescent="0.55000000000000004">
      <c r="A283" t="s">
        <v>2707</v>
      </c>
      <c r="C283" t="s">
        <v>5483</v>
      </c>
    </row>
    <row r="284" spans="1:3" x14ac:dyDescent="0.55000000000000004">
      <c r="A284" t="s">
        <v>2708</v>
      </c>
      <c r="C284" t="s">
        <v>5483</v>
      </c>
    </row>
    <row r="285" spans="1:3" x14ac:dyDescent="0.55000000000000004">
      <c r="A285" t="s">
        <v>2709</v>
      </c>
      <c r="C285" t="s">
        <v>5483</v>
      </c>
    </row>
    <row r="286" spans="1:3" x14ac:dyDescent="0.55000000000000004">
      <c r="A286" t="s">
        <v>2710</v>
      </c>
      <c r="C286" t="s">
        <v>5483</v>
      </c>
    </row>
    <row r="287" spans="1:3" x14ac:dyDescent="0.55000000000000004">
      <c r="A287" t="s">
        <v>2711</v>
      </c>
      <c r="C287" t="s">
        <v>5483</v>
      </c>
    </row>
    <row r="288" spans="1:3" x14ac:dyDescent="0.55000000000000004">
      <c r="A288" t="s">
        <v>2712</v>
      </c>
      <c r="C288" t="s">
        <v>5483</v>
      </c>
    </row>
    <row r="289" spans="1:3" x14ac:dyDescent="0.55000000000000004">
      <c r="A289" t="s">
        <v>2713</v>
      </c>
      <c r="C289" t="s">
        <v>5483</v>
      </c>
    </row>
    <row r="290" spans="1:3" x14ac:dyDescent="0.55000000000000004">
      <c r="A290" t="s">
        <v>2714</v>
      </c>
      <c r="C290" t="s">
        <v>5483</v>
      </c>
    </row>
    <row r="291" spans="1:3" x14ac:dyDescent="0.55000000000000004">
      <c r="A291" t="s">
        <v>2715</v>
      </c>
      <c r="C291" t="s">
        <v>5483</v>
      </c>
    </row>
    <row r="292" spans="1:3" x14ac:dyDescent="0.55000000000000004">
      <c r="A292" t="s">
        <v>2716</v>
      </c>
      <c r="C292" t="s">
        <v>5483</v>
      </c>
    </row>
    <row r="293" spans="1:3" x14ac:dyDescent="0.55000000000000004">
      <c r="A293" t="s">
        <v>2717</v>
      </c>
      <c r="C293" t="s">
        <v>5483</v>
      </c>
    </row>
    <row r="294" spans="1:3" x14ac:dyDescent="0.55000000000000004">
      <c r="A294" t="s">
        <v>2718</v>
      </c>
      <c r="C294" t="s">
        <v>5483</v>
      </c>
    </row>
    <row r="295" spans="1:3" x14ac:dyDescent="0.55000000000000004">
      <c r="A295" t="s">
        <v>2719</v>
      </c>
      <c r="C295" t="s">
        <v>5483</v>
      </c>
    </row>
    <row r="296" spans="1:3" x14ac:dyDescent="0.55000000000000004">
      <c r="A296" t="s">
        <v>2720</v>
      </c>
      <c r="C296" t="s">
        <v>5483</v>
      </c>
    </row>
    <row r="297" spans="1:3" x14ac:dyDescent="0.55000000000000004">
      <c r="A297" t="s">
        <v>2721</v>
      </c>
      <c r="C297" t="s">
        <v>5483</v>
      </c>
    </row>
    <row r="298" spans="1:3" x14ac:dyDescent="0.55000000000000004">
      <c r="A298" t="s">
        <v>2722</v>
      </c>
      <c r="C298" t="s">
        <v>5483</v>
      </c>
    </row>
    <row r="299" spans="1:3" x14ac:dyDescent="0.55000000000000004">
      <c r="A299" t="s">
        <v>2723</v>
      </c>
      <c r="C299" t="s">
        <v>5483</v>
      </c>
    </row>
    <row r="300" spans="1:3" x14ac:dyDescent="0.55000000000000004">
      <c r="A300" t="s">
        <v>2724</v>
      </c>
      <c r="C300" t="s">
        <v>5483</v>
      </c>
    </row>
    <row r="301" spans="1:3" x14ac:dyDescent="0.55000000000000004">
      <c r="A301" t="s">
        <v>2725</v>
      </c>
      <c r="C301" t="s">
        <v>5483</v>
      </c>
    </row>
    <row r="302" spans="1:3" x14ac:dyDescent="0.55000000000000004">
      <c r="A302" t="s">
        <v>2726</v>
      </c>
      <c r="C302" t="s">
        <v>5483</v>
      </c>
    </row>
    <row r="303" spans="1:3" x14ac:dyDescent="0.55000000000000004">
      <c r="A303" t="s">
        <v>2727</v>
      </c>
      <c r="C303" t="s">
        <v>5483</v>
      </c>
    </row>
    <row r="304" spans="1:3" x14ac:dyDescent="0.55000000000000004">
      <c r="A304" t="s">
        <v>2728</v>
      </c>
      <c r="C304" t="s">
        <v>5483</v>
      </c>
    </row>
    <row r="305" spans="1:3" x14ac:dyDescent="0.55000000000000004">
      <c r="A305" t="s">
        <v>2729</v>
      </c>
      <c r="C305" t="s">
        <v>5483</v>
      </c>
    </row>
    <row r="306" spans="1:3" x14ac:dyDescent="0.55000000000000004">
      <c r="A306" t="s">
        <v>2730</v>
      </c>
      <c r="C306" t="s">
        <v>5483</v>
      </c>
    </row>
    <row r="307" spans="1:3" x14ac:dyDescent="0.55000000000000004">
      <c r="A307" t="s">
        <v>2731</v>
      </c>
      <c r="C307" t="s">
        <v>5483</v>
      </c>
    </row>
    <row r="308" spans="1:3" x14ac:dyDescent="0.55000000000000004">
      <c r="A308" t="s">
        <v>2732</v>
      </c>
      <c r="C308" t="s">
        <v>5483</v>
      </c>
    </row>
    <row r="309" spans="1:3" x14ac:dyDescent="0.55000000000000004">
      <c r="A309" t="s">
        <v>2733</v>
      </c>
      <c r="C309" t="s">
        <v>5483</v>
      </c>
    </row>
    <row r="310" spans="1:3" x14ac:dyDescent="0.55000000000000004">
      <c r="A310" t="s">
        <v>2734</v>
      </c>
      <c r="C310" t="s">
        <v>5483</v>
      </c>
    </row>
    <row r="311" spans="1:3" x14ac:dyDescent="0.55000000000000004">
      <c r="A311" t="s">
        <v>2735</v>
      </c>
      <c r="C311" t="s">
        <v>5483</v>
      </c>
    </row>
    <row r="312" spans="1:3" x14ac:dyDescent="0.55000000000000004">
      <c r="A312" t="s">
        <v>2736</v>
      </c>
      <c r="C312" t="s">
        <v>5485</v>
      </c>
    </row>
    <row r="313" spans="1:3" x14ac:dyDescent="0.55000000000000004">
      <c r="A313" t="s">
        <v>2737</v>
      </c>
      <c r="C313" t="s">
        <v>5485</v>
      </c>
    </row>
    <row r="314" spans="1:3" x14ac:dyDescent="0.55000000000000004">
      <c r="A314" t="s">
        <v>2738</v>
      </c>
      <c r="C314" t="s">
        <v>5485</v>
      </c>
    </row>
    <row r="315" spans="1:3" x14ac:dyDescent="0.55000000000000004">
      <c r="A315" t="s">
        <v>2739</v>
      </c>
      <c r="C315" t="s">
        <v>5483</v>
      </c>
    </row>
    <row r="316" spans="1:3" x14ac:dyDescent="0.55000000000000004">
      <c r="A316" t="s">
        <v>2740</v>
      </c>
      <c r="C316" t="s">
        <v>5483</v>
      </c>
    </row>
    <row r="317" spans="1:3" x14ac:dyDescent="0.55000000000000004">
      <c r="A317" t="s">
        <v>2741</v>
      </c>
      <c r="C317" t="s">
        <v>5483</v>
      </c>
    </row>
    <row r="318" spans="1:3" x14ac:dyDescent="0.55000000000000004">
      <c r="A318" t="s">
        <v>2742</v>
      </c>
      <c r="C318" t="s">
        <v>5483</v>
      </c>
    </row>
    <row r="319" spans="1:3" x14ac:dyDescent="0.55000000000000004">
      <c r="A319" t="s">
        <v>2743</v>
      </c>
      <c r="C319" t="s">
        <v>5483</v>
      </c>
    </row>
    <row r="320" spans="1:3" x14ac:dyDescent="0.55000000000000004">
      <c r="A320" t="s">
        <v>2744</v>
      </c>
      <c r="C320" t="s">
        <v>5483</v>
      </c>
    </row>
    <row r="321" spans="1:3" x14ac:dyDescent="0.55000000000000004">
      <c r="A321" t="s">
        <v>2745</v>
      </c>
      <c r="C321" t="s">
        <v>5483</v>
      </c>
    </row>
    <row r="322" spans="1:3" x14ac:dyDescent="0.55000000000000004">
      <c r="A322" t="s">
        <v>2746</v>
      </c>
      <c r="C322" t="s">
        <v>5483</v>
      </c>
    </row>
    <row r="323" spans="1:3" x14ac:dyDescent="0.55000000000000004">
      <c r="A323" t="s">
        <v>2747</v>
      </c>
      <c r="C323" t="s">
        <v>5483</v>
      </c>
    </row>
    <row r="324" spans="1:3" x14ac:dyDescent="0.55000000000000004">
      <c r="A324" t="s">
        <v>2748</v>
      </c>
      <c r="C324" t="s">
        <v>5483</v>
      </c>
    </row>
    <row r="325" spans="1:3" x14ac:dyDescent="0.55000000000000004">
      <c r="A325" t="s">
        <v>2749</v>
      </c>
      <c r="C325" t="s">
        <v>5483</v>
      </c>
    </row>
    <row r="326" spans="1:3" x14ac:dyDescent="0.55000000000000004">
      <c r="A326" t="s">
        <v>2750</v>
      </c>
      <c r="C326" t="s">
        <v>5485</v>
      </c>
    </row>
    <row r="327" spans="1:3" x14ac:dyDescent="0.55000000000000004">
      <c r="A327" t="s">
        <v>2751</v>
      </c>
      <c r="C327" t="s">
        <v>5485</v>
      </c>
    </row>
    <row r="328" spans="1:3" x14ac:dyDescent="0.55000000000000004">
      <c r="A328" t="s">
        <v>2752</v>
      </c>
      <c r="C328" t="s">
        <v>5483</v>
      </c>
    </row>
    <row r="329" spans="1:3" x14ac:dyDescent="0.55000000000000004">
      <c r="A329" t="s">
        <v>2753</v>
      </c>
      <c r="C329" t="s">
        <v>5483</v>
      </c>
    </row>
    <row r="330" spans="1:3" x14ac:dyDescent="0.55000000000000004">
      <c r="A330" t="s">
        <v>2754</v>
      </c>
      <c r="C330" t="s">
        <v>5485</v>
      </c>
    </row>
    <row r="331" spans="1:3" x14ac:dyDescent="0.55000000000000004">
      <c r="A331" t="s">
        <v>2755</v>
      </c>
      <c r="C331" t="s">
        <v>5485</v>
      </c>
    </row>
    <row r="332" spans="1:3" x14ac:dyDescent="0.55000000000000004">
      <c r="A332" t="s">
        <v>2756</v>
      </c>
      <c r="C332" t="s">
        <v>5485</v>
      </c>
    </row>
    <row r="333" spans="1:3" x14ac:dyDescent="0.55000000000000004">
      <c r="A333" t="s">
        <v>2757</v>
      </c>
      <c r="C333" t="s">
        <v>5483</v>
      </c>
    </row>
    <row r="334" spans="1:3" x14ac:dyDescent="0.55000000000000004">
      <c r="A334" t="s">
        <v>2758</v>
      </c>
      <c r="C334" t="s">
        <v>5483</v>
      </c>
    </row>
    <row r="335" spans="1:3" x14ac:dyDescent="0.55000000000000004">
      <c r="A335" t="s">
        <v>2759</v>
      </c>
      <c r="C335" t="s">
        <v>5483</v>
      </c>
    </row>
    <row r="336" spans="1:3" x14ac:dyDescent="0.55000000000000004">
      <c r="A336" t="s">
        <v>2760</v>
      </c>
      <c r="C336" t="s">
        <v>5483</v>
      </c>
    </row>
    <row r="337" spans="1:3" x14ac:dyDescent="0.55000000000000004">
      <c r="A337" t="s">
        <v>2761</v>
      </c>
      <c r="C337" t="s">
        <v>5483</v>
      </c>
    </row>
    <row r="338" spans="1:3" x14ac:dyDescent="0.55000000000000004">
      <c r="A338" t="s">
        <v>2762</v>
      </c>
      <c r="C338" t="s">
        <v>5483</v>
      </c>
    </row>
    <row r="339" spans="1:3" x14ac:dyDescent="0.55000000000000004">
      <c r="A339" t="s">
        <v>2763</v>
      </c>
      <c r="C339" t="s">
        <v>5483</v>
      </c>
    </row>
    <row r="340" spans="1:3" x14ac:dyDescent="0.55000000000000004">
      <c r="A340" t="s">
        <v>2764</v>
      </c>
      <c r="C340" t="s">
        <v>5483</v>
      </c>
    </row>
    <row r="341" spans="1:3" x14ac:dyDescent="0.55000000000000004">
      <c r="A341" t="s">
        <v>2765</v>
      </c>
      <c r="C341" t="s">
        <v>5483</v>
      </c>
    </row>
    <row r="342" spans="1:3" x14ac:dyDescent="0.55000000000000004">
      <c r="A342" t="s">
        <v>2766</v>
      </c>
      <c r="C342" t="s">
        <v>5483</v>
      </c>
    </row>
    <row r="343" spans="1:3" x14ac:dyDescent="0.55000000000000004">
      <c r="A343" t="s">
        <v>2767</v>
      </c>
      <c r="C343" t="s">
        <v>5483</v>
      </c>
    </row>
    <row r="344" spans="1:3" x14ac:dyDescent="0.55000000000000004">
      <c r="A344" t="s">
        <v>2768</v>
      </c>
      <c r="C344" t="s">
        <v>5483</v>
      </c>
    </row>
    <row r="345" spans="1:3" x14ac:dyDescent="0.55000000000000004">
      <c r="A345" t="s">
        <v>2769</v>
      </c>
      <c r="C345" t="s">
        <v>5483</v>
      </c>
    </row>
    <row r="346" spans="1:3" x14ac:dyDescent="0.55000000000000004">
      <c r="A346" t="s">
        <v>2770</v>
      </c>
      <c r="C346" t="s">
        <v>5483</v>
      </c>
    </row>
    <row r="347" spans="1:3" x14ac:dyDescent="0.55000000000000004">
      <c r="A347" t="s">
        <v>2771</v>
      </c>
      <c r="C347" t="s">
        <v>5483</v>
      </c>
    </row>
    <row r="348" spans="1:3" x14ac:dyDescent="0.55000000000000004">
      <c r="A348" t="s">
        <v>2772</v>
      </c>
      <c r="C348" t="s">
        <v>5483</v>
      </c>
    </row>
    <row r="349" spans="1:3" x14ac:dyDescent="0.55000000000000004">
      <c r="A349" t="s">
        <v>2773</v>
      </c>
      <c r="C349" t="s">
        <v>5483</v>
      </c>
    </row>
    <row r="350" spans="1:3" x14ac:dyDescent="0.55000000000000004">
      <c r="A350" t="s">
        <v>2774</v>
      </c>
      <c r="C350" t="s">
        <v>5483</v>
      </c>
    </row>
    <row r="351" spans="1:3" x14ac:dyDescent="0.55000000000000004">
      <c r="A351" t="s">
        <v>2775</v>
      </c>
      <c r="C351" t="s">
        <v>5483</v>
      </c>
    </row>
    <row r="352" spans="1:3" x14ac:dyDescent="0.55000000000000004">
      <c r="A352" t="s">
        <v>2776</v>
      </c>
      <c r="C352" t="s">
        <v>5483</v>
      </c>
    </row>
    <row r="353" spans="1:3" x14ac:dyDescent="0.55000000000000004">
      <c r="A353" t="s">
        <v>2777</v>
      </c>
      <c r="C353" t="s">
        <v>5483</v>
      </c>
    </row>
    <row r="354" spans="1:3" x14ac:dyDescent="0.55000000000000004">
      <c r="A354" t="s">
        <v>2778</v>
      </c>
      <c r="C354" t="s">
        <v>5483</v>
      </c>
    </row>
    <row r="355" spans="1:3" x14ac:dyDescent="0.55000000000000004">
      <c r="A355" t="s">
        <v>2779</v>
      </c>
      <c r="C355" t="s">
        <v>5483</v>
      </c>
    </row>
    <row r="356" spans="1:3" x14ac:dyDescent="0.55000000000000004">
      <c r="A356" t="s">
        <v>2780</v>
      </c>
      <c r="C356" t="s">
        <v>5483</v>
      </c>
    </row>
    <row r="357" spans="1:3" x14ac:dyDescent="0.55000000000000004">
      <c r="A357" t="s">
        <v>2781</v>
      </c>
      <c r="C357" t="s">
        <v>5483</v>
      </c>
    </row>
    <row r="358" spans="1:3" x14ac:dyDescent="0.55000000000000004">
      <c r="A358" t="s">
        <v>2782</v>
      </c>
      <c r="C358" t="s">
        <v>5483</v>
      </c>
    </row>
    <row r="359" spans="1:3" x14ac:dyDescent="0.55000000000000004">
      <c r="A359" t="s">
        <v>2783</v>
      </c>
      <c r="C359" t="s">
        <v>5483</v>
      </c>
    </row>
    <row r="360" spans="1:3" x14ac:dyDescent="0.55000000000000004">
      <c r="A360" t="s">
        <v>2784</v>
      </c>
      <c r="C360" t="s">
        <v>5483</v>
      </c>
    </row>
    <row r="361" spans="1:3" x14ac:dyDescent="0.55000000000000004">
      <c r="A361" t="s">
        <v>2785</v>
      </c>
      <c r="C361" t="s">
        <v>5483</v>
      </c>
    </row>
    <row r="362" spans="1:3" x14ac:dyDescent="0.55000000000000004">
      <c r="A362" t="s">
        <v>2786</v>
      </c>
      <c r="C362" t="s">
        <v>5483</v>
      </c>
    </row>
    <row r="363" spans="1:3" x14ac:dyDescent="0.55000000000000004">
      <c r="A363" t="s">
        <v>2787</v>
      </c>
      <c r="C363" t="s">
        <v>5483</v>
      </c>
    </row>
    <row r="364" spans="1:3" x14ac:dyDescent="0.55000000000000004">
      <c r="A364" t="s">
        <v>2788</v>
      </c>
      <c r="C364" t="s">
        <v>5483</v>
      </c>
    </row>
    <row r="365" spans="1:3" x14ac:dyDescent="0.55000000000000004">
      <c r="A365" t="s">
        <v>2789</v>
      </c>
      <c r="C365" t="s">
        <v>5483</v>
      </c>
    </row>
    <row r="366" spans="1:3" x14ac:dyDescent="0.55000000000000004">
      <c r="A366" t="s">
        <v>2790</v>
      </c>
      <c r="C366" t="s">
        <v>5483</v>
      </c>
    </row>
    <row r="367" spans="1:3" x14ac:dyDescent="0.55000000000000004">
      <c r="A367" t="s">
        <v>2791</v>
      </c>
      <c r="C367" t="s">
        <v>5483</v>
      </c>
    </row>
    <row r="368" spans="1:3" x14ac:dyDescent="0.55000000000000004">
      <c r="A368" t="s">
        <v>2792</v>
      </c>
      <c r="C368" t="s">
        <v>5483</v>
      </c>
    </row>
    <row r="369" spans="1:3" x14ac:dyDescent="0.55000000000000004">
      <c r="A369" t="s">
        <v>2793</v>
      </c>
      <c r="C369" t="s">
        <v>5483</v>
      </c>
    </row>
    <row r="370" spans="1:3" x14ac:dyDescent="0.55000000000000004">
      <c r="A370" t="s">
        <v>2794</v>
      </c>
      <c r="C370" t="s">
        <v>5483</v>
      </c>
    </row>
    <row r="371" spans="1:3" x14ac:dyDescent="0.55000000000000004">
      <c r="A371" t="s">
        <v>2795</v>
      </c>
      <c r="C371" t="s">
        <v>5483</v>
      </c>
    </row>
    <row r="372" spans="1:3" x14ac:dyDescent="0.55000000000000004">
      <c r="A372" t="s">
        <v>2796</v>
      </c>
      <c r="C372" t="s">
        <v>5483</v>
      </c>
    </row>
    <row r="373" spans="1:3" x14ac:dyDescent="0.55000000000000004">
      <c r="A373" t="s">
        <v>2797</v>
      </c>
      <c r="C373" t="s">
        <v>5483</v>
      </c>
    </row>
    <row r="374" spans="1:3" x14ac:dyDescent="0.55000000000000004">
      <c r="A374" t="s">
        <v>2798</v>
      </c>
      <c r="C374" t="s">
        <v>5483</v>
      </c>
    </row>
    <row r="375" spans="1:3" x14ac:dyDescent="0.55000000000000004">
      <c r="A375" t="s">
        <v>2799</v>
      </c>
      <c r="C375" t="s">
        <v>5483</v>
      </c>
    </row>
    <row r="376" spans="1:3" x14ac:dyDescent="0.55000000000000004">
      <c r="A376" t="s">
        <v>2800</v>
      </c>
      <c r="C376" t="s">
        <v>5483</v>
      </c>
    </row>
    <row r="377" spans="1:3" x14ac:dyDescent="0.55000000000000004">
      <c r="A377" t="s">
        <v>2801</v>
      </c>
      <c r="C377" t="s">
        <v>5483</v>
      </c>
    </row>
    <row r="378" spans="1:3" x14ac:dyDescent="0.55000000000000004">
      <c r="A378" t="s">
        <v>2802</v>
      </c>
      <c r="C378" t="s">
        <v>5483</v>
      </c>
    </row>
    <row r="379" spans="1:3" x14ac:dyDescent="0.55000000000000004">
      <c r="A379" t="s">
        <v>2803</v>
      </c>
      <c r="C379" t="s">
        <v>5483</v>
      </c>
    </row>
    <row r="380" spans="1:3" x14ac:dyDescent="0.55000000000000004">
      <c r="A380" t="s">
        <v>2804</v>
      </c>
      <c r="C380" t="s">
        <v>5483</v>
      </c>
    </row>
    <row r="381" spans="1:3" x14ac:dyDescent="0.55000000000000004">
      <c r="A381" t="s">
        <v>2805</v>
      </c>
      <c r="C381" t="s">
        <v>5483</v>
      </c>
    </row>
    <row r="382" spans="1:3" x14ac:dyDescent="0.55000000000000004">
      <c r="A382" t="s">
        <v>2806</v>
      </c>
      <c r="C382" t="s">
        <v>5483</v>
      </c>
    </row>
    <row r="383" spans="1:3" x14ac:dyDescent="0.55000000000000004">
      <c r="A383" t="s">
        <v>2807</v>
      </c>
      <c r="C383" t="s">
        <v>5483</v>
      </c>
    </row>
    <row r="384" spans="1:3" x14ac:dyDescent="0.55000000000000004">
      <c r="A384" t="s">
        <v>2808</v>
      </c>
      <c r="C384" t="s">
        <v>5483</v>
      </c>
    </row>
    <row r="385" spans="1:3" x14ac:dyDescent="0.55000000000000004">
      <c r="A385" t="s">
        <v>2809</v>
      </c>
      <c r="C385" t="s">
        <v>5483</v>
      </c>
    </row>
    <row r="386" spans="1:3" x14ac:dyDescent="0.55000000000000004">
      <c r="A386" t="s">
        <v>2810</v>
      </c>
      <c r="C386" t="s">
        <v>5483</v>
      </c>
    </row>
    <row r="387" spans="1:3" x14ac:dyDescent="0.55000000000000004">
      <c r="A387" t="s">
        <v>2811</v>
      </c>
      <c r="C387" t="s">
        <v>5483</v>
      </c>
    </row>
    <row r="388" spans="1:3" x14ac:dyDescent="0.55000000000000004">
      <c r="A388" t="s">
        <v>2812</v>
      </c>
      <c r="C388" t="s">
        <v>5483</v>
      </c>
    </row>
    <row r="389" spans="1:3" x14ac:dyDescent="0.55000000000000004">
      <c r="A389" t="s">
        <v>2813</v>
      </c>
      <c r="C389" t="s">
        <v>5483</v>
      </c>
    </row>
    <row r="390" spans="1:3" x14ac:dyDescent="0.55000000000000004">
      <c r="A390" t="s">
        <v>2814</v>
      </c>
      <c r="C390" t="s">
        <v>5483</v>
      </c>
    </row>
    <row r="391" spans="1:3" x14ac:dyDescent="0.55000000000000004">
      <c r="A391" t="s">
        <v>2815</v>
      </c>
      <c r="C391" t="s">
        <v>5483</v>
      </c>
    </row>
    <row r="392" spans="1:3" x14ac:dyDescent="0.55000000000000004">
      <c r="A392" t="s">
        <v>2816</v>
      </c>
      <c r="C392" t="s">
        <v>5483</v>
      </c>
    </row>
    <row r="393" spans="1:3" x14ac:dyDescent="0.55000000000000004">
      <c r="A393" t="s">
        <v>2817</v>
      </c>
      <c r="C393" t="s">
        <v>5483</v>
      </c>
    </row>
    <row r="394" spans="1:3" x14ac:dyDescent="0.55000000000000004">
      <c r="A394" t="s">
        <v>2818</v>
      </c>
      <c r="C394" t="s">
        <v>5483</v>
      </c>
    </row>
    <row r="395" spans="1:3" x14ac:dyDescent="0.55000000000000004">
      <c r="A395" t="s">
        <v>2819</v>
      </c>
      <c r="C395" t="s">
        <v>5483</v>
      </c>
    </row>
    <row r="396" spans="1:3" x14ac:dyDescent="0.55000000000000004">
      <c r="A396" t="s">
        <v>2820</v>
      </c>
      <c r="C396" t="s">
        <v>5483</v>
      </c>
    </row>
    <row r="397" spans="1:3" x14ac:dyDescent="0.55000000000000004">
      <c r="A397" t="s">
        <v>2821</v>
      </c>
      <c r="C397" t="s">
        <v>5483</v>
      </c>
    </row>
    <row r="398" spans="1:3" x14ac:dyDescent="0.55000000000000004">
      <c r="A398" t="s">
        <v>2822</v>
      </c>
      <c r="C398" t="s">
        <v>5483</v>
      </c>
    </row>
    <row r="399" spans="1:3" x14ac:dyDescent="0.55000000000000004">
      <c r="A399" t="s">
        <v>2823</v>
      </c>
      <c r="C399" t="s">
        <v>5483</v>
      </c>
    </row>
    <row r="400" spans="1:3" x14ac:dyDescent="0.55000000000000004">
      <c r="A400" t="s">
        <v>2824</v>
      </c>
      <c r="C400" t="s">
        <v>5483</v>
      </c>
    </row>
    <row r="401" spans="1:3" x14ac:dyDescent="0.55000000000000004">
      <c r="A401" t="s">
        <v>2825</v>
      </c>
      <c r="C401" t="s">
        <v>5483</v>
      </c>
    </row>
    <row r="402" spans="1:3" x14ac:dyDescent="0.55000000000000004">
      <c r="A402" t="s">
        <v>2826</v>
      </c>
      <c r="C402" t="s">
        <v>5483</v>
      </c>
    </row>
    <row r="403" spans="1:3" x14ac:dyDescent="0.55000000000000004">
      <c r="A403" t="s">
        <v>2827</v>
      </c>
      <c r="C403" t="s">
        <v>5483</v>
      </c>
    </row>
    <row r="404" spans="1:3" x14ac:dyDescent="0.55000000000000004">
      <c r="A404" t="s">
        <v>2828</v>
      </c>
      <c r="C404" t="s">
        <v>5483</v>
      </c>
    </row>
    <row r="405" spans="1:3" x14ac:dyDescent="0.55000000000000004">
      <c r="A405" t="s">
        <v>2829</v>
      </c>
      <c r="C405" t="s">
        <v>5483</v>
      </c>
    </row>
    <row r="406" spans="1:3" x14ac:dyDescent="0.55000000000000004">
      <c r="A406" t="s">
        <v>2830</v>
      </c>
      <c r="C406" t="s">
        <v>5483</v>
      </c>
    </row>
    <row r="407" spans="1:3" x14ac:dyDescent="0.55000000000000004">
      <c r="A407" t="s">
        <v>2831</v>
      </c>
      <c r="C407" t="s">
        <v>5483</v>
      </c>
    </row>
    <row r="408" spans="1:3" x14ac:dyDescent="0.55000000000000004">
      <c r="A408" t="s">
        <v>2832</v>
      </c>
      <c r="C408" t="s">
        <v>5483</v>
      </c>
    </row>
    <row r="409" spans="1:3" x14ac:dyDescent="0.55000000000000004">
      <c r="A409" t="s">
        <v>2833</v>
      </c>
      <c r="C409" t="s">
        <v>5483</v>
      </c>
    </row>
    <row r="410" spans="1:3" x14ac:dyDescent="0.55000000000000004">
      <c r="A410" t="s">
        <v>2834</v>
      </c>
      <c r="C410" t="s">
        <v>5483</v>
      </c>
    </row>
    <row r="411" spans="1:3" x14ac:dyDescent="0.55000000000000004">
      <c r="A411" t="s">
        <v>2835</v>
      </c>
      <c r="C411" t="s">
        <v>5483</v>
      </c>
    </row>
    <row r="412" spans="1:3" x14ac:dyDescent="0.55000000000000004">
      <c r="A412" t="s">
        <v>2836</v>
      </c>
      <c r="C412" t="s">
        <v>5483</v>
      </c>
    </row>
    <row r="413" spans="1:3" x14ac:dyDescent="0.55000000000000004">
      <c r="A413" t="s">
        <v>2837</v>
      </c>
      <c r="C413" t="s">
        <v>5483</v>
      </c>
    </row>
    <row r="414" spans="1:3" x14ac:dyDescent="0.55000000000000004">
      <c r="A414" t="s">
        <v>2838</v>
      </c>
      <c r="C414" t="s">
        <v>5483</v>
      </c>
    </row>
    <row r="415" spans="1:3" x14ac:dyDescent="0.55000000000000004">
      <c r="A415" t="s">
        <v>2839</v>
      </c>
      <c r="C415" t="s">
        <v>5483</v>
      </c>
    </row>
    <row r="416" spans="1:3" x14ac:dyDescent="0.55000000000000004">
      <c r="A416" t="s">
        <v>2840</v>
      </c>
      <c r="C416" t="s">
        <v>5483</v>
      </c>
    </row>
    <row r="417" spans="1:3" x14ac:dyDescent="0.55000000000000004">
      <c r="A417" t="s">
        <v>2841</v>
      </c>
      <c r="C417" t="s">
        <v>5483</v>
      </c>
    </row>
    <row r="418" spans="1:3" x14ac:dyDescent="0.55000000000000004">
      <c r="A418" t="s">
        <v>2842</v>
      </c>
      <c r="C418" t="s">
        <v>5483</v>
      </c>
    </row>
    <row r="419" spans="1:3" x14ac:dyDescent="0.55000000000000004">
      <c r="A419" t="s">
        <v>2843</v>
      </c>
      <c r="C419" t="s">
        <v>5483</v>
      </c>
    </row>
    <row r="420" spans="1:3" x14ac:dyDescent="0.55000000000000004">
      <c r="A420" t="s">
        <v>2844</v>
      </c>
      <c r="C420" t="s">
        <v>5483</v>
      </c>
    </row>
    <row r="421" spans="1:3" x14ac:dyDescent="0.55000000000000004">
      <c r="A421" t="s">
        <v>2845</v>
      </c>
      <c r="C421" t="s">
        <v>5483</v>
      </c>
    </row>
    <row r="422" spans="1:3" x14ac:dyDescent="0.55000000000000004">
      <c r="A422" t="s">
        <v>2846</v>
      </c>
      <c r="C422" t="s">
        <v>5483</v>
      </c>
    </row>
    <row r="423" spans="1:3" x14ac:dyDescent="0.55000000000000004">
      <c r="A423" t="s">
        <v>2847</v>
      </c>
      <c r="C423" t="s">
        <v>5483</v>
      </c>
    </row>
    <row r="424" spans="1:3" x14ac:dyDescent="0.55000000000000004">
      <c r="A424" t="s">
        <v>2848</v>
      </c>
      <c r="C424" t="s">
        <v>5483</v>
      </c>
    </row>
    <row r="425" spans="1:3" x14ac:dyDescent="0.55000000000000004">
      <c r="A425" t="s">
        <v>2849</v>
      </c>
      <c r="C425" t="s">
        <v>5483</v>
      </c>
    </row>
    <row r="426" spans="1:3" x14ac:dyDescent="0.55000000000000004">
      <c r="A426" t="s">
        <v>2850</v>
      </c>
      <c r="C426" t="s">
        <v>5483</v>
      </c>
    </row>
    <row r="427" spans="1:3" x14ac:dyDescent="0.55000000000000004">
      <c r="A427" t="s">
        <v>2851</v>
      </c>
      <c r="C427" t="s">
        <v>5483</v>
      </c>
    </row>
    <row r="428" spans="1:3" x14ac:dyDescent="0.55000000000000004">
      <c r="A428" t="s">
        <v>2852</v>
      </c>
      <c r="C428" t="s">
        <v>5483</v>
      </c>
    </row>
    <row r="429" spans="1:3" x14ac:dyDescent="0.55000000000000004">
      <c r="A429" t="s">
        <v>2853</v>
      </c>
      <c r="C429" t="s">
        <v>5483</v>
      </c>
    </row>
    <row r="430" spans="1:3" x14ac:dyDescent="0.55000000000000004">
      <c r="A430" t="s">
        <v>2854</v>
      </c>
      <c r="C430" t="s">
        <v>5483</v>
      </c>
    </row>
    <row r="431" spans="1:3" x14ac:dyDescent="0.55000000000000004">
      <c r="A431" t="s">
        <v>2855</v>
      </c>
      <c r="C431" t="s">
        <v>5483</v>
      </c>
    </row>
    <row r="432" spans="1:3" x14ac:dyDescent="0.55000000000000004">
      <c r="A432" t="s">
        <v>2856</v>
      </c>
      <c r="C432" t="s">
        <v>5483</v>
      </c>
    </row>
    <row r="433" spans="1:3" x14ac:dyDescent="0.55000000000000004">
      <c r="A433" t="s">
        <v>2857</v>
      </c>
      <c r="C433" t="s">
        <v>5483</v>
      </c>
    </row>
    <row r="434" spans="1:3" x14ac:dyDescent="0.55000000000000004">
      <c r="A434" t="s">
        <v>2858</v>
      </c>
      <c r="C434" t="s">
        <v>5483</v>
      </c>
    </row>
    <row r="435" spans="1:3" x14ac:dyDescent="0.55000000000000004">
      <c r="A435" t="s">
        <v>2859</v>
      </c>
      <c r="C435" t="s">
        <v>5483</v>
      </c>
    </row>
    <row r="436" spans="1:3" x14ac:dyDescent="0.55000000000000004">
      <c r="A436" t="s">
        <v>2860</v>
      </c>
      <c r="C436" t="s">
        <v>5483</v>
      </c>
    </row>
    <row r="437" spans="1:3" x14ac:dyDescent="0.55000000000000004">
      <c r="A437" t="s">
        <v>2861</v>
      </c>
      <c r="C437" t="s">
        <v>5483</v>
      </c>
    </row>
    <row r="438" spans="1:3" x14ac:dyDescent="0.55000000000000004">
      <c r="A438" t="s">
        <v>2862</v>
      </c>
      <c r="C438" t="s">
        <v>5483</v>
      </c>
    </row>
    <row r="439" spans="1:3" x14ac:dyDescent="0.55000000000000004">
      <c r="A439" t="s">
        <v>2863</v>
      </c>
      <c r="C439" t="s">
        <v>5483</v>
      </c>
    </row>
    <row r="440" spans="1:3" x14ac:dyDescent="0.55000000000000004">
      <c r="A440" t="s">
        <v>2864</v>
      </c>
      <c r="C440" t="s">
        <v>5483</v>
      </c>
    </row>
    <row r="441" spans="1:3" x14ac:dyDescent="0.55000000000000004">
      <c r="A441" t="s">
        <v>2865</v>
      </c>
      <c r="C441" t="s">
        <v>5483</v>
      </c>
    </row>
    <row r="442" spans="1:3" x14ac:dyDescent="0.55000000000000004">
      <c r="A442" t="s">
        <v>2866</v>
      </c>
      <c r="C442" t="s">
        <v>5483</v>
      </c>
    </row>
    <row r="443" spans="1:3" x14ac:dyDescent="0.55000000000000004">
      <c r="A443" t="s">
        <v>2867</v>
      </c>
      <c r="C443" t="s">
        <v>5483</v>
      </c>
    </row>
    <row r="444" spans="1:3" x14ac:dyDescent="0.55000000000000004">
      <c r="A444" t="s">
        <v>2868</v>
      </c>
      <c r="C444" t="s">
        <v>5483</v>
      </c>
    </row>
    <row r="445" spans="1:3" x14ac:dyDescent="0.55000000000000004">
      <c r="A445" t="s">
        <v>2869</v>
      </c>
      <c r="C445" t="s">
        <v>5483</v>
      </c>
    </row>
    <row r="446" spans="1:3" x14ac:dyDescent="0.55000000000000004">
      <c r="A446" t="s">
        <v>2870</v>
      </c>
      <c r="C446" t="s">
        <v>5483</v>
      </c>
    </row>
    <row r="447" spans="1:3" x14ac:dyDescent="0.55000000000000004">
      <c r="A447" t="s">
        <v>2871</v>
      </c>
      <c r="C447" t="s">
        <v>5483</v>
      </c>
    </row>
    <row r="448" spans="1:3" x14ac:dyDescent="0.55000000000000004">
      <c r="A448" t="s">
        <v>2872</v>
      </c>
      <c r="C448" t="s">
        <v>5483</v>
      </c>
    </row>
    <row r="449" spans="1:3" x14ac:dyDescent="0.55000000000000004">
      <c r="A449" t="s">
        <v>2873</v>
      </c>
      <c r="C449" t="s">
        <v>5483</v>
      </c>
    </row>
    <row r="450" spans="1:3" x14ac:dyDescent="0.55000000000000004">
      <c r="A450" t="s">
        <v>2874</v>
      </c>
      <c r="C450" t="s">
        <v>5483</v>
      </c>
    </row>
    <row r="451" spans="1:3" x14ac:dyDescent="0.55000000000000004">
      <c r="A451" t="s">
        <v>2875</v>
      </c>
      <c r="C451" t="s">
        <v>5483</v>
      </c>
    </row>
    <row r="452" spans="1:3" x14ac:dyDescent="0.55000000000000004">
      <c r="A452" t="s">
        <v>2876</v>
      </c>
      <c r="C452" t="s">
        <v>5483</v>
      </c>
    </row>
    <row r="453" spans="1:3" x14ac:dyDescent="0.55000000000000004">
      <c r="A453" t="s">
        <v>2877</v>
      </c>
      <c r="C453" t="s">
        <v>5483</v>
      </c>
    </row>
    <row r="454" spans="1:3" x14ac:dyDescent="0.55000000000000004">
      <c r="A454" t="s">
        <v>2878</v>
      </c>
      <c r="C454" t="s">
        <v>5483</v>
      </c>
    </row>
    <row r="455" spans="1:3" x14ac:dyDescent="0.55000000000000004">
      <c r="A455" t="s">
        <v>2879</v>
      </c>
      <c r="C455" t="s">
        <v>5483</v>
      </c>
    </row>
    <row r="456" spans="1:3" x14ac:dyDescent="0.55000000000000004">
      <c r="A456" t="s">
        <v>2880</v>
      </c>
      <c r="C456" t="s">
        <v>5483</v>
      </c>
    </row>
    <row r="457" spans="1:3" x14ac:dyDescent="0.55000000000000004">
      <c r="A457" t="s">
        <v>2881</v>
      </c>
      <c r="C457" t="s">
        <v>5483</v>
      </c>
    </row>
    <row r="458" spans="1:3" x14ac:dyDescent="0.55000000000000004">
      <c r="A458" t="s">
        <v>2882</v>
      </c>
      <c r="C458" t="s">
        <v>5483</v>
      </c>
    </row>
    <row r="459" spans="1:3" x14ac:dyDescent="0.55000000000000004">
      <c r="A459" t="s">
        <v>2883</v>
      </c>
      <c r="C459" t="s">
        <v>5483</v>
      </c>
    </row>
    <row r="460" spans="1:3" x14ac:dyDescent="0.55000000000000004">
      <c r="A460" t="s">
        <v>2884</v>
      </c>
      <c r="C460" t="s">
        <v>5483</v>
      </c>
    </row>
    <row r="461" spans="1:3" x14ac:dyDescent="0.55000000000000004">
      <c r="A461" t="s">
        <v>2885</v>
      </c>
      <c r="C461" t="s">
        <v>5483</v>
      </c>
    </row>
    <row r="462" spans="1:3" x14ac:dyDescent="0.55000000000000004">
      <c r="A462" t="s">
        <v>2886</v>
      </c>
      <c r="C462" t="s">
        <v>5483</v>
      </c>
    </row>
    <row r="463" spans="1:3" x14ac:dyDescent="0.55000000000000004">
      <c r="A463" t="s">
        <v>2887</v>
      </c>
      <c r="C463" t="s">
        <v>5483</v>
      </c>
    </row>
    <row r="464" spans="1:3" x14ac:dyDescent="0.55000000000000004">
      <c r="A464" t="s">
        <v>2888</v>
      </c>
      <c r="C464" t="s">
        <v>5483</v>
      </c>
    </row>
    <row r="465" spans="1:3" x14ac:dyDescent="0.55000000000000004">
      <c r="A465" t="s">
        <v>2889</v>
      </c>
      <c r="C465" t="s">
        <v>5483</v>
      </c>
    </row>
    <row r="466" spans="1:3" x14ac:dyDescent="0.55000000000000004">
      <c r="A466" t="s">
        <v>2890</v>
      </c>
      <c r="C466" t="s">
        <v>5483</v>
      </c>
    </row>
    <row r="467" spans="1:3" x14ac:dyDescent="0.55000000000000004">
      <c r="A467" t="s">
        <v>2891</v>
      </c>
      <c r="C467" t="s">
        <v>5483</v>
      </c>
    </row>
    <row r="468" spans="1:3" x14ac:dyDescent="0.55000000000000004">
      <c r="A468" t="s">
        <v>2892</v>
      </c>
      <c r="C468" t="s">
        <v>5483</v>
      </c>
    </row>
    <row r="469" spans="1:3" x14ac:dyDescent="0.55000000000000004">
      <c r="A469" t="s">
        <v>2893</v>
      </c>
      <c r="C469" t="s">
        <v>5483</v>
      </c>
    </row>
    <row r="470" spans="1:3" x14ac:dyDescent="0.55000000000000004">
      <c r="A470" t="s">
        <v>2894</v>
      </c>
      <c r="C470" t="s">
        <v>5483</v>
      </c>
    </row>
    <row r="471" spans="1:3" x14ac:dyDescent="0.55000000000000004">
      <c r="A471" t="s">
        <v>2895</v>
      </c>
      <c r="C471" t="s">
        <v>5483</v>
      </c>
    </row>
    <row r="472" spans="1:3" x14ac:dyDescent="0.55000000000000004">
      <c r="A472" t="s">
        <v>2896</v>
      </c>
      <c r="C472" t="s">
        <v>5483</v>
      </c>
    </row>
    <row r="473" spans="1:3" x14ac:dyDescent="0.55000000000000004">
      <c r="A473" t="s">
        <v>2897</v>
      </c>
      <c r="C473" t="s">
        <v>5483</v>
      </c>
    </row>
    <row r="474" spans="1:3" x14ac:dyDescent="0.55000000000000004">
      <c r="A474" t="s">
        <v>2898</v>
      </c>
      <c r="C474" t="s">
        <v>5483</v>
      </c>
    </row>
    <row r="475" spans="1:3" x14ac:dyDescent="0.55000000000000004">
      <c r="A475" t="s">
        <v>2899</v>
      </c>
      <c r="C475" t="s">
        <v>5483</v>
      </c>
    </row>
    <row r="476" spans="1:3" x14ac:dyDescent="0.55000000000000004">
      <c r="A476" t="s">
        <v>2900</v>
      </c>
      <c r="C476" t="s">
        <v>5483</v>
      </c>
    </row>
    <row r="477" spans="1:3" x14ac:dyDescent="0.55000000000000004">
      <c r="A477" t="s">
        <v>2901</v>
      </c>
      <c r="C477" t="s">
        <v>5483</v>
      </c>
    </row>
    <row r="478" spans="1:3" x14ac:dyDescent="0.55000000000000004">
      <c r="A478" t="s">
        <v>2902</v>
      </c>
      <c r="C478" t="s">
        <v>5483</v>
      </c>
    </row>
    <row r="479" spans="1:3" x14ac:dyDescent="0.55000000000000004">
      <c r="A479" t="s">
        <v>2903</v>
      </c>
      <c r="C479" t="s">
        <v>5483</v>
      </c>
    </row>
    <row r="480" spans="1:3" x14ac:dyDescent="0.55000000000000004">
      <c r="A480" t="s">
        <v>2904</v>
      </c>
      <c r="C480" t="s">
        <v>5483</v>
      </c>
    </row>
    <row r="481" spans="1:3" x14ac:dyDescent="0.55000000000000004">
      <c r="A481" t="s">
        <v>2905</v>
      </c>
      <c r="C481" t="s">
        <v>5483</v>
      </c>
    </row>
    <row r="482" spans="1:3" x14ac:dyDescent="0.55000000000000004">
      <c r="A482" t="s">
        <v>2906</v>
      </c>
      <c r="C482" t="s">
        <v>5483</v>
      </c>
    </row>
    <row r="483" spans="1:3" x14ac:dyDescent="0.55000000000000004">
      <c r="A483" t="s">
        <v>2907</v>
      </c>
      <c r="C483" t="s">
        <v>5483</v>
      </c>
    </row>
    <row r="484" spans="1:3" x14ac:dyDescent="0.55000000000000004">
      <c r="A484" t="s">
        <v>2908</v>
      </c>
      <c r="C484" t="s">
        <v>5483</v>
      </c>
    </row>
    <row r="485" spans="1:3" x14ac:dyDescent="0.55000000000000004">
      <c r="A485" t="s">
        <v>2909</v>
      </c>
      <c r="C485" t="s">
        <v>5483</v>
      </c>
    </row>
    <row r="486" spans="1:3" x14ac:dyDescent="0.55000000000000004">
      <c r="A486" t="s">
        <v>2910</v>
      </c>
      <c r="C486" t="s">
        <v>5483</v>
      </c>
    </row>
    <row r="487" spans="1:3" x14ac:dyDescent="0.55000000000000004">
      <c r="A487" t="s">
        <v>2911</v>
      </c>
      <c r="C487" t="s">
        <v>5483</v>
      </c>
    </row>
    <row r="488" spans="1:3" x14ac:dyDescent="0.55000000000000004">
      <c r="A488" t="s">
        <v>2912</v>
      </c>
      <c r="C488" t="s">
        <v>5483</v>
      </c>
    </row>
    <row r="489" spans="1:3" x14ac:dyDescent="0.55000000000000004">
      <c r="A489" t="s">
        <v>2913</v>
      </c>
      <c r="C489" t="s">
        <v>5483</v>
      </c>
    </row>
    <row r="490" spans="1:3" x14ac:dyDescent="0.55000000000000004">
      <c r="A490" t="s">
        <v>2914</v>
      </c>
      <c r="C490" t="s">
        <v>5483</v>
      </c>
    </row>
    <row r="491" spans="1:3" x14ac:dyDescent="0.55000000000000004">
      <c r="A491" t="s">
        <v>2915</v>
      </c>
      <c r="C491" t="s">
        <v>5483</v>
      </c>
    </row>
    <row r="492" spans="1:3" x14ac:dyDescent="0.55000000000000004">
      <c r="A492" t="s">
        <v>2916</v>
      </c>
      <c r="C492" t="s">
        <v>5483</v>
      </c>
    </row>
    <row r="493" spans="1:3" x14ac:dyDescent="0.55000000000000004">
      <c r="A493" t="s">
        <v>2917</v>
      </c>
      <c r="C493" t="s">
        <v>5483</v>
      </c>
    </row>
    <row r="494" spans="1:3" x14ac:dyDescent="0.55000000000000004">
      <c r="A494" t="s">
        <v>2918</v>
      </c>
      <c r="C494" t="s">
        <v>5483</v>
      </c>
    </row>
    <row r="495" spans="1:3" x14ac:dyDescent="0.55000000000000004">
      <c r="A495" t="s">
        <v>2919</v>
      </c>
      <c r="C495" t="s">
        <v>5483</v>
      </c>
    </row>
    <row r="496" spans="1:3" x14ac:dyDescent="0.55000000000000004">
      <c r="A496" t="s">
        <v>2920</v>
      </c>
      <c r="C496" t="s">
        <v>5483</v>
      </c>
    </row>
    <row r="497" spans="1:3" x14ac:dyDescent="0.55000000000000004">
      <c r="A497" t="s">
        <v>2921</v>
      </c>
      <c r="C497" t="s">
        <v>5483</v>
      </c>
    </row>
    <row r="498" spans="1:3" x14ac:dyDescent="0.55000000000000004">
      <c r="A498" t="s">
        <v>2922</v>
      </c>
      <c r="C498" t="s">
        <v>5483</v>
      </c>
    </row>
    <row r="499" spans="1:3" x14ac:dyDescent="0.55000000000000004">
      <c r="A499" t="s">
        <v>2923</v>
      </c>
      <c r="C499" t="s">
        <v>5483</v>
      </c>
    </row>
    <row r="500" spans="1:3" x14ac:dyDescent="0.55000000000000004">
      <c r="A500" t="s">
        <v>2924</v>
      </c>
      <c r="C500" t="s">
        <v>5483</v>
      </c>
    </row>
    <row r="501" spans="1:3" x14ac:dyDescent="0.55000000000000004">
      <c r="A501" t="s">
        <v>2925</v>
      </c>
      <c r="C501" t="s">
        <v>5483</v>
      </c>
    </row>
    <row r="502" spans="1:3" x14ac:dyDescent="0.55000000000000004">
      <c r="A502" t="s">
        <v>2926</v>
      </c>
      <c r="C502" t="s">
        <v>5483</v>
      </c>
    </row>
    <row r="503" spans="1:3" x14ac:dyDescent="0.55000000000000004">
      <c r="A503" t="s">
        <v>2927</v>
      </c>
      <c r="C503" t="s">
        <v>5483</v>
      </c>
    </row>
    <row r="504" spans="1:3" x14ac:dyDescent="0.55000000000000004">
      <c r="A504" t="s">
        <v>2928</v>
      </c>
      <c r="C504" t="s">
        <v>5483</v>
      </c>
    </row>
    <row r="505" spans="1:3" x14ac:dyDescent="0.55000000000000004">
      <c r="A505" t="s">
        <v>2929</v>
      </c>
      <c r="C505" t="s">
        <v>5483</v>
      </c>
    </row>
    <row r="506" spans="1:3" x14ac:dyDescent="0.55000000000000004">
      <c r="A506" t="s">
        <v>2930</v>
      </c>
      <c r="C506" t="s">
        <v>5483</v>
      </c>
    </row>
    <row r="507" spans="1:3" x14ac:dyDescent="0.55000000000000004">
      <c r="A507" t="s">
        <v>2931</v>
      </c>
      <c r="C507" t="s">
        <v>5483</v>
      </c>
    </row>
    <row r="508" spans="1:3" x14ac:dyDescent="0.55000000000000004">
      <c r="A508" t="s">
        <v>2932</v>
      </c>
      <c r="C508" t="s">
        <v>5483</v>
      </c>
    </row>
    <row r="509" spans="1:3" x14ac:dyDescent="0.55000000000000004">
      <c r="A509" t="s">
        <v>2933</v>
      </c>
      <c r="C509" t="s">
        <v>5483</v>
      </c>
    </row>
    <row r="510" spans="1:3" x14ac:dyDescent="0.55000000000000004">
      <c r="A510" t="s">
        <v>2934</v>
      </c>
      <c r="C510" t="s">
        <v>5483</v>
      </c>
    </row>
    <row r="511" spans="1:3" x14ac:dyDescent="0.55000000000000004">
      <c r="A511" t="s">
        <v>2935</v>
      </c>
      <c r="C511" t="s">
        <v>5483</v>
      </c>
    </row>
    <row r="512" spans="1:3" x14ac:dyDescent="0.55000000000000004">
      <c r="A512" t="s">
        <v>2936</v>
      </c>
      <c r="C512" t="s">
        <v>5483</v>
      </c>
    </row>
    <row r="513" spans="1:3" x14ac:dyDescent="0.55000000000000004">
      <c r="A513" t="s">
        <v>2937</v>
      </c>
      <c r="C513" t="s">
        <v>5483</v>
      </c>
    </row>
    <row r="514" spans="1:3" x14ac:dyDescent="0.55000000000000004">
      <c r="A514" t="s">
        <v>2938</v>
      </c>
      <c r="C514" t="s">
        <v>5483</v>
      </c>
    </row>
    <row r="515" spans="1:3" x14ac:dyDescent="0.55000000000000004">
      <c r="A515" t="s">
        <v>2939</v>
      </c>
      <c r="C515" t="s">
        <v>5483</v>
      </c>
    </row>
    <row r="516" spans="1:3" x14ac:dyDescent="0.55000000000000004">
      <c r="A516" t="s">
        <v>2940</v>
      </c>
      <c r="C516" t="s">
        <v>5483</v>
      </c>
    </row>
    <row r="517" spans="1:3" x14ac:dyDescent="0.55000000000000004">
      <c r="A517" t="s">
        <v>2941</v>
      </c>
      <c r="C517" t="s">
        <v>5483</v>
      </c>
    </row>
    <row r="518" spans="1:3" x14ac:dyDescent="0.55000000000000004">
      <c r="A518" t="s">
        <v>2942</v>
      </c>
      <c r="C518" t="s">
        <v>5483</v>
      </c>
    </row>
    <row r="519" spans="1:3" x14ac:dyDescent="0.55000000000000004">
      <c r="A519" t="s">
        <v>2943</v>
      </c>
      <c r="C519" t="s">
        <v>5483</v>
      </c>
    </row>
    <row r="520" spans="1:3" x14ac:dyDescent="0.55000000000000004">
      <c r="A520" t="s">
        <v>2944</v>
      </c>
      <c r="C520" t="s">
        <v>5483</v>
      </c>
    </row>
    <row r="521" spans="1:3" x14ac:dyDescent="0.55000000000000004">
      <c r="A521" t="s">
        <v>2945</v>
      </c>
      <c r="C521" t="s">
        <v>5483</v>
      </c>
    </row>
    <row r="522" spans="1:3" x14ac:dyDescent="0.55000000000000004">
      <c r="A522" t="s">
        <v>2946</v>
      </c>
      <c r="C522" t="s">
        <v>5483</v>
      </c>
    </row>
    <row r="523" spans="1:3" x14ac:dyDescent="0.55000000000000004">
      <c r="A523" t="s">
        <v>2947</v>
      </c>
      <c r="C523" t="s">
        <v>5483</v>
      </c>
    </row>
    <row r="524" spans="1:3" x14ac:dyDescent="0.55000000000000004">
      <c r="A524" t="s">
        <v>2948</v>
      </c>
      <c r="C524" t="s">
        <v>5483</v>
      </c>
    </row>
    <row r="525" spans="1:3" x14ac:dyDescent="0.55000000000000004">
      <c r="A525" t="s">
        <v>2949</v>
      </c>
      <c r="C525" t="s">
        <v>5483</v>
      </c>
    </row>
    <row r="526" spans="1:3" x14ac:dyDescent="0.55000000000000004">
      <c r="A526" t="s">
        <v>2950</v>
      </c>
      <c r="C526" t="s">
        <v>5483</v>
      </c>
    </row>
    <row r="527" spans="1:3" x14ac:dyDescent="0.55000000000000004">
      <c r="A527" t="s">
        <v>2951</v>
      </c>
      <c r="C527" t="s">
        <v>5483</v>
      </c>
    </row>
    <row r="528" spans="1:3" x14ac:dyDescent="0.55000000000000004">
      <c r="A528" t="s">
        <v>2952</v>
      </c>
      <c r="C528" t="s">
        <v>5483</v>
      </c>
    </row>
    <row r="529" spans="1:3" x14ac:dyDescent="0.55000000000000004">
      <c r="A529" t="s">
        <v>2953</v>
      </c>
      <c r="C529" t="s">
        <v>5483</v>
      </c>
    </row>
    <row r="530" spans="1:3" x14ac:dyDescent="0.55000000000000004">
      <c r="A530" t="s">
        <v>2954</v>
      </c>
      <c r="C530" t="s">
        <v>5483</v>
      </c>
    </row>
    <row r="531" spans="1:3" x14ac:dyDescent="0.55000000000000004">
      <c r="A531" t="s">
        <v>2955</v>
      </c>
      <c r="C531" t="s">
        <v>5483</v>
      </c>
    </row>
    <row r="532" spans="1:3" x14ac:dyDescent="0.55000000000000004">
      <c r="A532" t="s">
        <v>2956</v>
      </c>
      <c r="C532" t="s">
        <v>5483</v>
      </c>
    </row>
    <row r="533" spans="1:3" x14ac:dyDescent="0.55000000000000004">
      <c r="A533" t="s">
        <v>2957</v>
      </c>
      <c r="C533" t="s">
        <v>5483</v>
      </c>
    </row>
    <row r="534" spans="1:3" x14ac:dyDescent="0.55000000000000004">
      <c r="A534" t="s">
        <v>2958</v>
      </c>
      <c r="C534" t="s">
        <v>5483</v>
      </c>
    </row>
    <row r="535" spans="1:3" x14ac:dyDescent="0.55000000000000004">
      <c r="A535" t="s">
        <v>2959</v>
      </c>
      <c r="C535" t="s">
        <v>5483</v>
      </c>
    </row>
    <row r="536" spans="1:3" x14ac:dyDescent="0.55000000000000004">
      <c r="A536" t="s">
        <v>2960</v>
      </c>
      <c r="C536" t="s">
        <v>5483</v>
      </c>
    </row>
    <row r="537" spans="1:3" x14ac:dyDescent="0.55000000000000004">
      <c r="A537" t="s">
        <v>2961</v>
      </c>
      <c r="C537" t="s">
        <v>5483</v>
      </c>
    </row>
    <row r="538" spans="1:3" x14ac:dyDescent="0.55000000000000004">
      <c r="A538" t="s">
        <v>2962</v>
      </c>
      <c r="C538" t="s">
        <v>5483</v>
      </c>
    </row>
    <row r="539" spans="1:3" x14ac:dyDescent="0.55000000000000004">
      <c r="A539" t="s">
        <v>2963</v>
      </c>
      <c r="C539" t="s">
        <v>5483</v>
      </c>
    </row>
    <row r="540" spans="1:3" x14ac:dyDescent="0.55000000000000004">
      <c r="A540" t="s">
        <v>2964</v>
      </c>
      <c r="C540" t="s">
        <v>5483</v>
      </c>
    </row>
    <row r="541" spans="1:3" x14ac:dyDescent="0.55000000000000004">
      <c r="A541" t="s">
        <v>2965</v>
      </c>
      <c r="C541" t="s">
        <v>5483</v>
      </c>
    </row>
    <row r="542" spans="1:3" x14ac:dyDescent="0.55000000000000004">
      <c r="A542" t="s">
        <v>2966</v>
      </c>
      <c r="C542" t="s">
        <v>5483</v>
      </c>
    </row>
    <row r="543" spans="1:3" x14ac:dyDescent="0.55000000000000004">
      <c r="A543" t="s">
        <v>2967</v>
      </c>
      <c r="C543" t="s">
        <v>5483</v>
      </c>
    </row>
    <row r="544" spans="1:3" x14ac:dyDescent="0.55000000000000004">
      <c r="A544" t="s">
        <v>2968</v>
      </c>
      <c r="C544" t="s">
        <v>5483</v>
      </c>
    </row>
    <row r="545" spans="1:3" x14ac:dyDescent="0.55000000000000004">
      <c r="A545" t="s">
        <v>2969</v>
      </c>
      <c r="C545" t="s">
        <v>5483</v>
      </c>
    </row>
    <row r="546" spans="1:3" x14ac:dyDescent="0.55000000000000004">
      <c r="A546" t="s">
        <v>2970</v>
      </c>
      <c r="C546" t="s">
        <v>5483</v>
      </c>
    </row>
    <row r="547" spans="1:3" x14ac:dyDescent="0.55000000000000004">
      <c r="A547" t="s">
        <v>2971</v>
      </c>
      <c r="C547" t="s">
        <v>5483</v>
      </c>
    </row>
    <row r="548" spans="1:3" x14ac:dyDescent="0.55000000000000004">
      <c r="A548" t="s">
        <v>2972</v>
      </c>
      <c r="C548" t="s">
        <v>5483</v>
      </c>
    </row>
    <row r="549" spans="1:3" x14ac:dyDescent="0.55000000000000004">
      <c r="A549" t="s">
        <v>2973</v>
      </c>
      <c r="C549" t="s">
        <v>5483</v>
      </c>
    </row>
    <row r="550" spans="1:3" x14ac:dyDescent="0.55000000000000004">
      <c r="A550" t="s">
        <v>2974</v>
      </c>
      <c r="C550" t="s">
        <v>5483</v>
      </c>
    </row>
    <row r="551" spans="1:3" x14ac:dyDescent="0.55000000000000004">
      <c r="A551" t="s">
        <v>2975</v>
      </c>
      <c r="C551" t="s">
        <v>5483</v>
      </c>
    </row>
    <row r="552" spans="1:3" x14ac:dyDescent="0.55000000000000004">
      <c r="A552" t="s">
        <v>2976</v>
      </c>
      <c r="C552" t="s">
        <v>5483</v>
      </c>
    </row>
    <row r="553" spans="1:3" x14ac:dyDescent="0.55000000000000004">
      <c r="A553" t="s">
        <v>2977</v>
      </c>
      <c r="C553" t="s">
        <v>5483</v>
      </c>
    </row>
    <row r="554" spans="1:3" x14ac:dyDescent="0.55000000000000004">
      <c r="A554" t="s">
        <v>2978</v>
      </c>
      <c r="C554" t="s">
        <v>5483</v>
      </c>
    </row>
    <row r="555" spans="1:3" x14ac:dyDescent="0.55000000000000004">
      <c r="A555" t="s">
        <v>2979</v>
      </c>
      <c r="C555" t="s">
        <v>5483</v>
      </c>
    </row>
    <row r="556" spans="1:3" x14ac:dyDescent="0.55000000000000004">
      <c r="A556" t="s">
        <v>2980</v>
      </c>
      <c r="C556" t="s">
        <v>5483</v>
      </c>
    </row>
    <row r="557" spans="1:3" x14ac:dyDescent="0.55000000000000004">
      <c r="A557" t="s">
        <v>2981</v>
      </c>
      <c r="C557" t="s">
        <v>5483</v>
      </c>
    </row>
    <row r="558" spans="1:3" x14ac:dyDescent="0.55000000000000004">
      <c r="A558" t="s">
        <v>2982</v>
      </c>
      <c r="C558" t="s">
        <v>5483</v>
      </c>
    </row>
    <row r="559" spans="1:3" x14ac:dyDescent="0.55000000000000004">
      <c r="A559" t="s">
        <v>2983</v>
      </c>
      <c r="C559" t="s">
        <v>5483</v>
      </c>
    </row>
    <row r="560" spans="1:3" x14ac:dyDescent="0.55000000000000004">
      <c r="A560" t="s">
        <v>2984</v>
      </c>
      <c r="C560" t="s">
        <v>5483</v>
      </c>
    </row>
    <row r="561" spans="1:3" x14ac:dyDescent="0.55000000000000004">
      <c r="A561" t="s">
        <v>2985</v>
      </c>
      <c r="C561" t="s">
        <v>5483</v>
      </c>
    </row>
    <row r="562" spans="1:3" x14ac:dyDescent="0.55000000000000004">
      <c r="A562" t="s">
        <v>2986</v>
      </c>
      <c r="C562" t="s">
        <v>5483</v>
      </c>
    </row>
    <row r="563" spans="1:3" x14ac:dyDescent="0.55000000000000004">
      <c r="A563" t="s">
        <v>2987</v>
      </c>
      <c r="C563" t="s">
        <v>5483</v>
      </c>
    </row>
    <row r="564" spans="1:3" x14ac:dyDescent="0.55000000000000004">
      <c r="A564" t="s">
        <v>2988</v>
      </c>
      <c r="C564" t="s">
        <v>5483</v>
      </c>
    </row>
    <row r="565" spans="1:3" x14ac:dyDescent="0.55000000000000004">
      <c r="A565" t="s">
        <v>2989</v>
      </c>
      <c r="C565" t="s">
        <v>5483</v>
      </c>
    </row>
    <row r="566" spans="1:3" x14ac:dyDescent="0.55000000000000004">
      <c r="A566" t="s">
        <v>2990</v>
      </c>
      <c r="C566" t="s">
        <v>5483</v>
      </c>
    </row>
    <row r="567" spans="1:3" x14ac:dyDescent="0.55000000000000004">
      <c r="A567" t="s">
        <v>2991</v>
      </c>
      <c r="C567" t="s">
        <v>5483</v>
      </c>
    </row>
    <row r="568" spans="1:3" x14ac:dyDescent="0.55000000000000004">
      <c r="A568" t="s">
        <v>2992</v>
      </c>
      <c r="C568" t="s">
        <v>5483</v>
      </c>
    </row>
    <row r="569" spans="1:3" x14ac:dyDescent="0.55000000000000004">
      <c r="A569" t="s">
        <v>2993</v>
      </c>
      <c r="C569" t="s">
        <v>5483</v>
      </c>
    </row>
    <row r="570" spans="1:3" x14ac:dyDescent="0.55000000000000004">
      <c r="A570" t="s">
        <v>2994</v>
      </c>
      <c r="C570" t="s">
        <v>5483</v>
      </c>
    </row>
    <row r="571" spans="1:3" x14ac:dyDescent="0.55000000000000004">
      <c r="A571" t="s">
        <v>2995</v>
      </c>
      <c r="C571" t="s">
        <v>5483</v>
      </c>
    </row>
    <row r="572" spans="1:3" x14ac:dyDescent="0.55000000000000004">
      <c r="A572" t="s">
        <v>2996</v>
      </c>
      <c r="C572" t="s">
        <v>5483</v>
      </c>
    </row>
    <row r="573" spans="1:3" x14ac:dyDescent="0.55000000000000004">
      <c r="A573" t="s">
        <v>2997</v>
      </c>
      <c r="C573" t="s">
        <v>5483</v>
      </c>
    </row>
    <row r="574" spans="1:3" x14ac:dyDescent="0.55000000000000004">
      <c r="A574" t="s">
        <v>2998</v>
      </c>
      <c r="C574" t="s">
        <v>5483</v>
      </c>
    </row>
    <row r="575" spans="1:3" x14ac:dyDescent="0.55000000000000004">
      <c r="A575" t="s">
        <v>2999</v>
      </c>
      <c r="C575" t="s">
        <v>5483</v>
      </c>
    </row>
    <row r="576" spans="1:3" x14ac:dyDescent="0.55000000000000004">
      <c r="A576" t="s">
        <v>3000</v>
      </c>
      <c r="C576" t="s">
        <v>5483</v>
      </c>
    </row>
    <row r="577" spans="1:3" x14ac:dyDescent="0.55000000000000004">
      <c r="A577" t="s">
        <v>3001</v>
      </c>
      <c r="C577" t="s">
        <v>5483</v>
      </c>
    </row>
    <row r="578" spans="1:3" x14ac:dyDescent="0.55000000000000004">
      <c r="A578" t="s">
        <v>3002</v>
      </c>
      <c r="C578" t="s">
        <v>5483</v>
      </c>
    </row>
    <row r="579" spans="1:3" x14ac:dyDescent="0.55000000000000004">
      <c r="A579" t="s">
        <v>3003</v>
      </c>
      <c r="C579" t="s">
        <v>5483</v>
      </c>
    </row>
    <row r="580" spans="1:3" x14ac:dyDescent="0.55000000000000004">
      <c r="A580" t="s">
        <v>3004</v>
      </c>
      <c r="C580" t="s">
        <v>5483</v>
      </c>
    </row>
    <row r="581" spans="1:3" x14ac:dyDescent="0.55000000000000004">
      <c r="A581" t="s">
        <v>3005</v>
      </c>
      <c r="C581" t="s">
        <v>5483</v>
      </c>
    </row>
    <row r="582" spans="1:3" x14ac:dyDescent="0.55000000000000004">
      <c r="A582" t="s">
        <v>3006</v>
      </c>
      <c r="C582" t="s">
        <v>5483</v>
      </c>
    </row>
    <row r="583" spans="1:3" x14ac:dyDescent="0.55000000000000004">
      <c r="A583" t="s">
        <v>3007</v>
      </c>
      <c r="C583" t="s">
        <v>5483</v>
      </c>
    </row>
    <row r="584" spans="1:3" x14ac:dyDescent="0.55000000000000004">
      <c r="A584" t="s">
        <v>3008</v>
      </c>
      <c r="C584" t="s">
        <v>5483</v>
      </c>
    </row>
    <row r="585" spans="1:3" x14ac:dyDescent="0.55000000000000004">
      <c r="A585" t="s">
        <v>3009</v>
      </c>
      <c r="C585" t="s">
        <v>5483</v>
      </c>
    </row>
    <row r="586" spans="1:3" x14ac:dyDescent="0.55000000000000004">
      <c r="A586" t="s">
        <v>3010</v>
      </c>
      <c r="C586" t="s">
        <v>5483</v>
      </c>
    </row>
    <row r="587" spans="1:3" x14ac:dyDescent="0.55000000000000004">
      <c r="A587" t="s">
        <v>3011</v>
      </c>
      <c r="C587" t="s">
        <v>5483</v>
      </c>
    </row>
    <row r="588" spans="1:3" x14ac:dyDescent="0.55000000000000004">
      <c r="A588" t="s">
        <v>3012</v>
      </c>
      <c r="C588" t="s">
        <v>5483</v>
      </c>
    </row>
    <row r="589" spans="1:3" x14ac:dyDescent="0.55000000000000004">
      <c r="A589" t="s">
        <v>3013</v>
      </c>
      <c r="C589" t="s">
        <v>5483</v>
      </c>
    </row>
    <row r="590" spans="1:3" x14ac:dyDescent="0.55000000000000004">
      <c r="A590" t="s">
        <v>3014</v>
      </c>
      <c r="C590" t="s">
        <v>5483</v>
      </c>
    </row>
    <row r="591" spans="1:3" x14ac:dyDescent="0.55000000000000004">
      <c r="A591" t="s">
        <v>3015</v>
      </c>
      <c r="C591" t="s">
        <v>5483</v>
      </c>
    </row>
    <row r="592" spans="1:3" x14ac:dyDescent="0.55000000000000004">
      <c r="A592" t="s">
        <v>3016</v>
      </c>
      <c r="C592" t="s">
        <v>5483</v>
      </c>
    </row>
    <row r="593" spans="1:3" x14ac:dyDescent="0.55000000000000004">
      <c r="A593" t="s">
        <v>3017</v>
      </c>
      <c r="C593" t="s">
        <v>5483</v>
      </c>
    </row>
    <row r="594" spans="1:3" x14ac:dyDescent="0.55000000000000004">
      <c r="A594" t="s">
        <v>3018</v>
      </c>
      <c r="C594" t="s">
        <v>5483</v>
      </c>
    </row>
    <row r="595" spans="1:3" x14ac:dyDescent="0.55000000000000004">
      <c r="A595" t="s">
        <v>3019</v>
      </c>
      <c r="C595" t="s">
        <v>5483</v>
      </c>
    </row>
    <row r="596" spans="1:3" x14ac:dyDescent="0.55000000000000004">
      <c r="A596" t="s">
        <v>3020</v>
      </c>
      <c r="C596" t="s">
        <v>5483</v>
      </c>
    </row>
    <row r="597" spans="1:3" x14ac:dyDescent="0.55000000000000004">
      <c r="A597" t="s">
        <v>3021</v>
      </c>
      <c r="C597" t="s">
        <v>5483</v>
      </c>
    </row>
    <row r="598" spans="1:3" x14ac:dyDescent="0.55000000000000004">
      <c r="A598" t="s">
        <v>3022</v>
      </c>
      <c r="C598" t="s">
        <v>5483</v>
      </c>
    </row>
    <row r="599" spans="1:3" x14ac:dyDescent="0.55000000000000004">
      <c r="A599" t="s">
        <v>3023</v>
      </c>
      <c r="C599" t="s">
        <v>5483</v>
      </c>
    </row>
    <row r="600" spans="1:3" x14ac:dyDescent="0.55000000000000004">
      <c r="A600" t="s">
        <v>3024</v>
      </c>
      <c r="C600" t="s">
        <v>5483</v>
      </c>
    </row>
    <row r="601" spans="1:3" x14ac:dyDescent="0.55000000000000004">
      <c r="A601" t="s">
        <v>3025</v>
      </c>
      <c r="C601" t="s">
        <v>5483</v>
      </c>
    </row>
    <row r="602" spans="1:3" x14ac:dyDescent="0.55000000000000004">
      <c r="A602" t="s">
        <v>3026</v>
      </c>
      <c r="C602" t="s">
        <v>5483</v>
      </c>
    </row>
    <row r="603" spans="1:3" x14ac:dyDescent="0.55000000000000004">
      <c r="A603" t="s">
        <v>3027</v>
      </c>
      <c r="C603" t="s">
        <v>5483</v>
      </c>
    </row>
    <row r="604" spans="1:3" x14ac:dyDescent="0.55000000000000004">
      <c r="A604" t="s">
        <v>3028</v>
      </c>
      <c r="C604" t="s">
        <v>5483</v>
      </c>
    </row>
    <row r="605" spans="1:3" x14ac:dyDescent="0.55000000000000004">
      <c r="A605" t="s">
        <v>3029</v>
      </c>
      <c r="C605" t="s">
        <v>5483</v>
      </c>
    </row>
    <row r="606" spans="1:3" x14ac:dyDescent="0.55000000000000004">
      <c r="A606" t="s">
        <v>3030</v>
      </c>
      <c r="C606" t="s">
        <v>5483</v>
      </c>
    </row>
    <row r="607" spans="1:3" x14ac:dyDescent="0.55000000000000004">
      <c r="A607" t="s">
        <v>3031</v>
      </c>
      <c r="C607" t="s">
        <v>5483</v>
      </c>
    </row>
    <row r="608" spans="1:3" x14ac:dyDescent="0.55000000000000004">
      <c r="A608" t="s">
        <v>3032</v>
      </c>
      <c r="C608" t="s">
        <v>5483</v>
      </c>
    </row>
    <row r="609" spans="1:3" x14ac:dyDescent="0.55000000000000004">
      <c r="A609" t="s">
        <v>3033</v>
      </c>
      <c r="C609" t="s">
        <v>5483</v>
      </c>
    </row>
    <row r="610" spans="1:3" x14ac:dyDescent="0.55000000000000004">
      <c r="A610" t="s">
        <v>3034</v>
      </c>
      <c r="C610" t="s">
        <v>5483</v>
      </c>
    </row>
    <row r="611" spans="1:3" x14ac:dyDescent="0.55000000000000004">
      <c r="A611" t="s">
        <v>3035</v>
      </c>
      <c r="C611" t="s">
        <v>5483</v>
      </c>
    </row>
    <row r="612" spans="1:3" x14ac:dyDescent="0.55000000000000004">
      <c r="A612" t="s">
        <v>3036</v>
      </c>
      <c r="C612" t="s">
        <v>5483</v>
      </c>
    </row>
    <row r="613" spans="1:3" x14ac:dyDescent="0.55000000000000004">
      <c r="A613" t="s">
        <v>3037</v>
      </c>
      <c r="C613" t="s">
        <v>5483</v>
      </c>
    </row>
    <row r="614" spans="1:3" x14ac:dyDescent="0.55000000000000004">
      <c r="A614" t="s">
        <v>3038</v>
      </c>
      <c r="C614" t="s">
        <v>5483</v>
      </c>
    </row>
    <row r="615" spans="1:3" x14ac:dyDescent="0.55000000000000004">
      <c r="A615" t="s">
        <v>3039</v>
      </c>
      <c r="C615" t="s">
        <v>5483</v>
      </c>
    </row>
    <row r="616" spans="1:3" x14ac:dyDescent="0.55000000000000004">
      <c r="A616" t="s">
        <v>3040</v>
      </c>
      <c r="C616" t="s">
        <v>5483</v>
      </c>
    </row>
    <row r="617" spans="1:3" x14ac:dyDescent="0.55000000000000004">
      <c r="A617" t="s">
        <v>3041</v>
      </c>
      <c r="C617" t="s">
        <v>5483</v>
      </c>
    </row>
    <row r="618" spans="1:3" x14ac:dyDescent="0.55000000000000004">
      <c r="A618" t="s">
        <v>3042</v>
      </c>
      <c r="C618" t="s">
        <v>5483</v>
      </c>
    </row>
    <row r="619" spans="1:3" x14ac:dyDescent="0.55000000000000004">
      <c r="A619" t="s">
        <v>3043</v>
      </c>
      <c r="C619" t="s">
        <v>5483</v>
      </c>
    </row>
    <row r="620" spans="1:3" x14ac:dyDescent="0.55000000000000004">
      <c r="A620" t="s">
        <v>3044</v>
      </c>
      <c r="C620" t="s">
        <v>5483</v>
      </c>
    </row>
    <row r="621" spans="1:3" x14ac:dyDescent="0.55000000000000004">
      <c r="A621" t="s">
        <v>3045</v>
      </c>
      <c r="C621" t="s">
        <v>5483</v>
      </c>
    </row>
    <row r="622" spans="1:3" x14ac:dyDescent="0.55000000000000004">
      <c r="A622" t="s">
        <v>3046</v>
      </c>
      <c r="C622" t="s">
        <v>5483</v>
      </c>
    </row>
    <row r="623" spans="1:3" x14ac:dyDescent="0.55000000000000004">
      <c r="A623" t="s">
        <v>3047</v>
      </c>
      <c r="C623" t="s">
        <v>5483</v>
      </c>
    </row>
    <row r="624" spans="1:3" x14ac:dyDescent="0.55000000000000004">
      <c r="A624" t="s">
        <v>3048</v>
      </c>
      <c r="C624" t="s">
        <v>5483</v>
      </c>
    </row>
    <row r="625" spans="1:3" x14ac:dyDescent="0.55000000000000004">
      <c r="A625" t="s">
        <v>3049</v>
      </c>
      <c r="C625" t="s">
        <v>5483</v>
      </c>
    </row>
    <row r="626" spans="1:3" x14ac:dyDescent="0.55000000000000004">
      <c r="A626" t="s">
        <v>3050</v>
      </c>
      <c r="C626" t="s">
        <v>5483</v>
      </c>
    </row>
    <row r="627" spans="1:3" x14ac:dyDescent="0.55000000000000004">
      <c r="A627" t="s">
        <v>3051</v>
      </c>
      <c r="C627" t="s">
        <v>5483</v>
      </c>
    </row>
    <row r="628" spans="1:3" x14ac:dyDescent="0.55000000000000004">
      <c r="A628" t="s">
        <v>3052</v>
      </c>
      <c r="C628" t="s">
        <v>5483</v>
      </c>
    </row>
    <row r="629" spans="1:3" x14ac:dyDescent="0.55000000000000004">
      <c r="A629" t="s">
        <v>3053</v>
      </c>
      <c r="C629" t="s">
        <v>5483</v>
      </c>
    </row>
    <row r="630" spans="1:3" x14ac:dyDescent="0.55000000000000004">
      <c r="A630" t="s">
        <v>3054</v>
      </c>
      <c r="C630" t="s">
        <v>5483</v>
      </c>
    </row>
    <row r="631" spans="1:3" x14ac:dyDescent="0.55000000000000004">
      <c r="A631" t="s">
        <v>3055</v>
      </c>
      <c r="C631" t="s">
        <v>5483</v>
      </c>
    </row>
    <row r="632" spans="1:3" x14ac:dyDescent="0.55000000000000004">
      <c r="A632" t="s">
        <v>3056</v>
      </c>
      <c r="C632" t="s">
        <v>5483</v>
      </c>
    </row>
    <row r="633" spans="1:3" x14ac:dyDescent="0.55000000000000004">
      <c r="A633" t="s">
        <v>3057</v>
      </c>
      <c r="C633" t="s">
        <v>5483</v>
      </c>
    </row>
    <row r="634" spans="1:3" x14ac:dyDescent="0.55000000000000004">
      <c r="A634" t="s">
        <v>3058</v>
      </c>
      <c r="C634" t="s">
        <v>5483</v>
      </c>
    </row>
    <row r="635" spans="1:3" x14ac:dyDescent="0.55000000000000004">
      <c r="A635" t="s">
        <v>3059</v>
      </c>
      <c r="C635" t="s">
        <v>5483</v>
      </c>
    </row>
    <row r="636" spans="1:3" x14ac:dyDescent="0.55000000000000004">
      <c r="A636" t="s">
        <v>3060</v>
      </c>
      <c r="C636" t="s">
        <v>5483</v>
      </c>
    </row>
    <row r="637" spans="1:3" x14ac:dyDescent="0.55000000000000004">
      <c r="A637" t="s">
        <v>3061</v>
      </c>
      <c r="C637" t="s">
        <v>5483</v>
      </c>
    </row>
    <row r="638" spans="1:3" x14ac:dyDescent="0.55000000000000004">
      <c r="A638" t="s">
        <v>3062</v>
      </c>
      <c r="C638" t="s">
        <v>5483</v>
      </c>
    </row>
    <row r="639" spans="1:3" x14ac:dyDescent="0.55000000000000004">
      <c r="A639" t="s">
        <v>3063</v>
      </c>
      <c r="C639" t="s">
        <v>5483</v>
      </c>
    </row>
    <row r="640" spans="1:3" x14ac:dyDescent="0.55000000000000004">
      <c r="A640" t="s">
        <v>3064</v>
      </c>
      <c r="C640" t="s">
        <v>5483</v>
      </c>
    </row>
    <row r="641" spans="1:3" x14ac:dyDescent="0.55000000000000004">
      <c r="A641" t="s">
        <v>3065</v>
      </c>
      <c r="C641" t="s">
        <v>5483</v>
      </c>
    </row>
    <row r="642" spans="1:3" x14ac:dyDescent="0.55000000000000004">
      <c r="A642" t="s">
        <v>3066</v>
      </c>
      <c r="C642" t="s">
        <v>5483</v>
      </c>
    </row>
    <row r="643" spans="1:3" x14ac:dyDescent="0.55000000000000004">
      <c r="A643" t="s">
        <v>3067</v>
      </c>
      <c r="C643" t="s">
        <v>5483</v>
      </c>
    </row>
    <row r="644" spans="1:3" x14ac:dyDescent="0.55000000000000004">
      <c r="A644" t="s">
        <v>3068</v>
      </c>
      <c r="C644" t="s">
        <v>5483</v>
      </c>
    </row>
    <row r="645" spans="1:3" x14ac:dyDescent="0.55000000000000004">
      <c r="A645" t="s">
        <v>3069</v>
      </c>
      <c r="C645" t="s">
        <v>5483</v>
      </c>
    </row>
    <row r="646" spans="1:3" x14ac:dyDescent="0.55000000000000004">
      <c r="A646" t="s">
        <v>3070</v>
      </c>
      <c r="C646" t="s">
        <v>5483</v>
      </c>
    </row>
    <row r="647" spans="1:3" x14ac:dyDescent="0.55000000000000004">
      <c r="A647" t="s">
        <v>3071</v>
      </c>
      <c r="C647" t="s">
        <v>5483</v>
      </c>
    </row>
    <row r="648" spans="1:3" x14ac:dyDescent="0.55000000000000004">
      <c r="A648" t="s">
        <v>3072</v>
      </c>
      <c r="C648" t="s">
        <v>5483</v>
      </c>
    </row>
    <row r="649" spans="1:3" x14ac:dyDescent="0.55000000000000004">
      <c r="A649" t="s">
        <v>3073</v>
      </c>
      <c r="C649" t="s">
        <v>5483</v>
      </c>
    </row>
    <row r="650" spans="1:3" x14ac:dyDescent="0.55000000000000004">
      <c r="A650" t="s">
        <v>3074</v>
      </c>
      <c r="C650" t="s">
        <v>5483</v>
      </c>
    </row>
    <row r="651" spans="1:3" x14ac:dyDescent="0.55000000000000004">
      <c r="A651" t="s">
        <v>3075</v>
      </c>
      <c r="C651" t="s">
        <v>5483</v>
      </c>
    </row>
    <row r="652" spans="1:3" x14ac:dyDescent="0.55000000000000004">
      <c r="A652" t="s">
        <v>3076</v>
      </c>
      <c r="C652" t="s">
        <v>5483</v>
      </c>
    </row>
    <row r="653" spans="1:3" x14ac:dyDescent="0.55000000000000004">
      <c r="A653" t="s">
        <v>3077</v>
      </c>
      <c r="C653" t="s">
        <v>5483</v>
      </c>
    </row>
    <row r="654" spans="1:3" x14ac:dyDescent="0.55000000000000004">
      <c r="A654" t="s">
        <v>3078</v>
      </c>
      <c r="C654" t="s">
        <v>5483</v>
      </c>
    </row>
    <row r="655" spans="1:3" x14ac:dyDescent="0.55000000000000004">
      <c r="A655" t="s">
        <v>3079</v>
      </c>
      <c r="C655" t="s">
        <v>5483</v>
      </c>
    </row>
    <row r="656" spans="1:3" x14ac:dyDescent="0.55000000000000004">
      <c r="A656" t="s">
        <v>3080</v>
      </c>
      <c r="C656" t="s">
        <v>5483</v>
      </c>
    </row>
    <row r="657" spans="1:3" x14ac:dyDescent="0.55000000000000004">
      <c r="A657" t="s">
        <v>3081</v>
      </c>
      <c r="C657" t="s">
        <v>5483</v>
      </c>
    </row>
    <row r="658" spans="1:3" x14ac:dyDescent="0.55000000000000004">
      <c r="A658" t="s">
        <v>3082</v>
      </c>
      <c r="C658" t="s">
        <v>5483</v>
      </c>
    </row>
    <row r="659" spans="1:3" x14ac:dyDescent="0.55000000000000004">
      <c r="A659" t="s">
        <v>3083</v>
      </c>
      <c r="C659" t="s">
        <v>5483</v>
      </c>
    </row>
    <row r="660" spans="1:3" x14ac:dyDescent="0.55000000000000004">
      <c r="A660" t="s">
        <v>3084</v>
      </c>
      <c r="C660" t="s">
        <v>5483</v>
      </c>
    </row>
    <row r="661" spans="1:3" x14ac:dyDescent="0.55000000000000004">
      <c r="A661" t="s">
        <v>3085</v>
      </c>
      <c r="C661" t="s">
        <v>5483</v>
      </c>
    </row>
    <row r="662" spans="1:3" x14ac:dyDescent="0.55000000000000004">
      <c r="A662" t="s">
        <v>3086</v>
      </c>
      <c r="C662" t="s">
        <v>5483</v>
      </c>
    </row>
    <row r="663" spans="1:3" x14ac:dyDescent="0.55000000000000004">
      <c r="A663" t="s">
        <v>3087</v>
      </c>
      <c r="C663" t="s">
        <v>5483</v>
      </c>
    </row>
    <row r="664" spans="1:3" x14ac:dyDescent="0.55000000000000004">
      <c r="A664" t="s">
        <v>3088</v>
      </c>
      <c r="C664" t="s">
        <v>5483</v>
      </c>
    </row>
    <row r="665" spans="1:3" x14ac:dyDescent="0.55000000000000004">
      <c r="A665" t="s">
        <v>3089</v>
      </c>
      <c r="C665" t="s">
        <v>5483</v>
      </c>
    </row>
    <row r="666" spans="1:3" x14ac:dyDescent="0.55000000000000004">
      <c r="A666" t="s">
        <v>3090</v>
      </c>
      <c r="C666" t="s">
        <v>5483</v>
      </c>
    </row>
    <row r="667" spans="1:3" x14ac:dyDescent="0.55000000000000004">
      <c r="A667" t="s">
        <v>3091</v>
      </c>
      <c r="C667" t="s">
        <v>5483</v>
      </c>
    </row>
    <row r="668" spans="1:3" x14ac:dyDescent="0.55000000000000004">
      <c r="A668" t="s">
        <v>3092</v>
      </c>
      <c r="C668" t="s">
        <v>5483</v>
      </c>
    </row>
    <row r="669" spans="1:3" x14ac:dyDescent="0.55000000000000004">
      <c r="A669" t="s">
        <v>3093</v>
      </c>
      <c r="C669" t="s">
        <v>5483</v>
      </c>
    </row>
    <row r="670" spans="1:3" x14ac:dyDescent="0.55000000000000004">
      <c r="A670" t="s">
        <v>3094</v>
      </c>
      <c r="C670" t="s">
        <v>5483</v>
      </c>
    </row>
    <row r="671" spans="1:3" x14ac:dyDescent="0.55000000000000004">
      <c r="A671" t="s">
        <v>3095</v>
      </c>
      <c r="C671" t="s">
        <v>5483</v>
      </c>
    </row>
    <row r="672" spans="1:3" x14ac:dyDescent="0.55000000000000004">
      <c r="A672" t="s">
        <v>3096</v>
      </c>
      <c r="C672" t="s">
        <v>5483</v>
      </c>
    </row>
    <row r="673" spans="1:3" x14ac:dyDescent="0.55000000000000004">
      <c r="A673" t="s">
        <v>3097</v>
      </c>
      <c r="C673" t="s">
        <v>5483</v>
      </c>
    </row>
    <row r="674" spans="1:3" x14ac:dyDescent="0.55000000000000004">
      <c r="A674" t="s">
        <v>3098</v>
      </c>
      <c r="C674" t="s">
        <v>5483</v>
      </c>
    </row>
    <row r="675" spans="1:3" x14ac:dyDescent="0.55000000000000004">
      <c r="A675" t="s">
        <v>3099</v>
      </c>
      <c r="C675" t="s">
        <v>5483</v>
      </c>
    </row>
    <row r="676" spans="1:3" x14ac:dyDescent="0.55000000000000004">
      <c r="A676" t="s">
        <v>3100</v>
      </c>
      <c r="C676" t="s">
        <v>5483</v>
      </c>
    </row>
    <row r="677" spans="1:3" x14ac:dyDescent="0.55000000000000004">
      <c r="A677" t="s">
        <v>3101</v>
      </c>
      <c r="C677" t="s">
        <v>5483</v>
      </c>
    </row>
    <row r="678" spans="1:3" x14ac:dyDescent="0.55000000000000004">
      <c r="A678" t="s">
        <v>3102</v>
      </c>
      <c r="C678" t="s">
        <v>5483</v>
      </c>
    </row>
    <row r="679" spans="1:3" x14ac:dyDescent="0.55000000000000004">
      <c r="A679" t="s">
        <v>3103</v>
      </c>
      <c r="C679" t="s">
        <v>5483</v>
      </c>
    </row>
    <row r="680" spans="1:3" x14ac:dyDescent="0.55000000000000004">
      <c r="A680" t="s">
        <v>3104</v>
      </c>
      <c r="C680" t="s">
        <v>5483</v>
      </c>
    </row>
    <row r="681" spans="1:3" x14ac:dyDescent="0.55000000000000004">
      <c r="A681" t="s">
        <v>3105</v>
      </c>
      <c r="C681" t="s">
        <v>5483</v>
      </c>
    </row>
    <row r="682" spans="1:3" x14ac:dyDescent="0.55000000000000004">
      <c r="A682" t="s">
        <v>3106</v>
      </c>
      <c r="C682" t="s">
        <v>5483</v>
      </c>
    </row>
    <row r="683" spans="1:3" x14ac:dyDescent="0.55000000000000004">
      <c r="A683" t="s">
        <v>3107</v>
      </c>
      <c r="C683" t="s">
        <v>5483</v>
      </c>
    </row>
    <row r="684" spans="1:3" x14ac:dyDescent="0.55000000000000004">
      <c r="A684" t="s">
        <v>3108</v>
      </c>
      <c r="C684" t="s">
        <v>5483</v>
      </c>
    </row>
    <row r="685" spans="1:3" x14ac:dyDescent="0.55000000000000004">
      <c r="A685" t="s">
        <v>3109</v>
      </c>
      <c r="C685" t="s">
        <v>5483</v>
      </c>
    </row>
    <row r="686" spans="1:3" x14ac:dyDescent="0.55000000000000004">
      <c r="A686" t="s">
        <v>3110</v>
      </c>
      <c r="C686" t="s">
        <v>5483</v>
      </c>
    </row>
    <row r="687" spans="1:3" x14ac:dyDescent="0.55000000000000004">
      <c r="A687" t="s">
        <v>3111</v>
      </c>
      <c r="C687" t="s">
        <v>5483</v>
      </c>
    </row>
    <row r="688" spans="1:3" x14ac:dyDescent="0.55000000000000004">
      <c r="A688" t="s">
        <v>3112</v>
      </c>
      <c r="C688" t="s">
        <v>5483</v>
      </c>
    </row>
    <row r="689" spans="1:3" x14ac:dyDescent="0.55000000000000004">
      <c r="A689" t="s">
        <v>3113</v>
      </c>
      <c r="C689" t="s">
        <v>5483</v>
      </c>
    </row>
    <row r="690" spans="1:3" x14ac:dyDescent="0.55000000000000004">
      <c r="A690" t="s">
        <v>3114</v>
      </c>
      <c r="C690" t="s">
        <v>5483</v>
      </c>
    </row>
    <row r="691" spans="1:3" x14ac:dyDescent="0.55000000000000004">
      <c r="A691" t="s">
        <v>3115</v>
      </c>
      <c r="C691" t="s">
        <v>5483</v>
      </c>
    </row>
    <row r="692" spans="1:3" x14ac:dyDescent="0.55000000000000004">
      <c r="A692" t="s">
        <v>3116</v>
      </c>
      <c r="C692" t="s">
        <v>5483</v>
      </c>
    </row>
    <row r="693" spans="1:3" x14ac:dyDescent="0.55000000000000004">
      <c r="A693" t="s">
        <v>3117</v>
      </c>
      <c r="C693" t="s">
        <v>5483</v>
      </c>
    </row>
    <row r="694" spans="1:3" x14ac:dyDescent="0.55000000000000004">
      <c r="A694" t="s">
        <v>3118</v>
      </c>
      <c r="C694" t="s">
        <v>5483</v>
      </c>
    </row>
    <row r="695" spans="1:3" x14ac:dyDescent="0.55000000000000004">
      <c r="A695" t="s">
        <v>3119</v>
      </c>
      <c r="C695" t="s">
        <v>5483</v>
      </c>
    </row>
    <row r="696" spans="1:3" x14ac:dyDescent="0.55000000000000004">
      <c r="A696" t="s">
        <v>3120</v>
      </c>
      <c r="C696" t="s">
        <v>5483</v>
      </c>
    </row>
    <row r="697" spans="1:3" x14ac:dyDescent="0.55000000000000004">
      <c r="A697" t="s">
        <v>3121</v>
      </c>
      <c r="C697" t="s">
        <v>5483</v>
      </c>
    </row>
    <row r="698" spans="1:3" x14ac:dyDescent="0.55000000000000004">
      <c r="A698" t="s">
        <v>3122</v>
      </c>
      <c r="C698" t="s">
        <v>5483</v>
      </c>
    </row>
    <row r="699" spans="1:3" x14ac:dyDescent="0.55000000000000004">
      <c r="A699" t="s">
        <v>3123</v>
      </c>
      <c r="C699" t="s">
        <v>5483</v>
      </c>
    </row>
    <row r="700" spans="1:3" x14ac:dyDescent="0.55000000000000004">
      <c r="A700" t="s">
        <v>3124</v>
      </c>
      <c r="C700" t="s">
        <v>5483</v>
      </c>
    </row>
    <row r="701" spans="1:3" x14ac:dyDescent="0.55000000000000004">
      <c r="A701" t="s">
        <v>3125</v>
      </c>
      <c r="C701" t="s">
        <v>5483</v>
      </c>
    </row>
    <row r="702" spans="1:3" x14ac:dyDescent="0.55000000000000004">
      <c r="A702" t="s">
        <v>3126</v>
      </c>
      <c r="C702" t="s">
        <v>5483</v>
      </c>
    </row>
    <row r="703" spans="1:3" x14ac:dyDescent="0.55000000000000004">
      <c r="A703" t="s">
        <v>3127</v>
      </c>
      <c r="C703" t="s">
        <v>5483</v>
      </c>
    </row>
    <row r="704" spans="1:3" x14ac:dyDescent="0.55000000000000004">
      <c r="A704" t="s">
        <v>3128</v>
      </c>
      <c r="C704" t="s">
        <v>5483</v>
      </c>
    </row>
    <row r="705" spans="1:3" x14ac:dyDescent="0.55000000000000004">
      <c r="A705" t="s">
        <v>3129</v>
      </c>
      <c r="C705" t="s">
        <v>5483</v>
      </c>
    </row>
    <row r="706" spans="1:3" x14ac:dyDescent="0.55000000000000004">
      <c r="A706" t="s">
        <v>3130</v>
      </c>
      <c r="C706" t="s">
        <v>5483</v>
      </c>
    </row>
    <row r="707" spans="1:3" x14ac:dyDescent="0.55000000000000004">
      <c r="A707" t="s">
        <v>3131</v>
      </c>
      <c r="C707" t="s">
        <v>5483</v>
      </c>
    </row>
    <row r="708" spans="1:3" x14ac:dyDescent="0.55000000000000004">
      <c r="A708" t="s">
        <v>3132</v>
      </c>
      <c r="C708" t="s">
        <v>5483</v>
      </c>
    </row>
    <row r="709" spans="1:3" x14ac:dyDescent="0.55000000000000004">
      <c r="A709" t="s">
        <v>3133</v>
      </c>
      <c r="C709" t="s">
        <v>5483</v>
      </c>
    </row>
    <row r="710" spans="1:3" x14ac:dyDescent="0.55000000000000004">
      <c r="A710" t="s">
        <v>3134</v>
      </c>
      <c r="C710" t="s">
        <v>5483</v>
      </c>
    </row>
    <row r="711" spans="1:3" x14ac:dyDescent="0.55000000000000004">
      <c r="A711" t="s">
        <v>3135</v>
      </c>
      <c r="C711" t="s">
        <v>5483</v>
      </c>
    </row>
    <row r="712" spans="1:3" x14ac:dyDescent="0.55000000000000004">
      <c r="A712" t="s">
        <v>3136</v>
      </c>
      <c r="C712" t="s">
        <v>5483</v>
      </c>
    </row>
    <row r="713" spans="1:3" x14ac:dyDescent="0.55000000000000004">
      <c r="A713" t="s">
        <v>3137</v>
      </c>
      <c r="C713" t="s">
        <v>5483</v>
      </c>
    </row>
    <row r="714" spans="1:3" x14ac:dyDescent="0.55000000000000004">
      <c r="A714" t="s">
        <v>3138</v>
      </c>
      <c r="C714" t="s">
        <v>5483</v>
      </c>
    </row>
    <row r="715" spans="1:3" x14ac:dyDescent="0.55000000000000004">
      <c r="A715" t="s">
        <v>3139</v>
      </c>
      <c r="C715" t="s">
        <v>5483</v>
      </c>
    </row>
    <row r="716" spans="1:3" x14ac:dyDescent="0.55000000000000004">
      <c r="A716" t="s">
        <v>3140</v>
      </c>
      <c r="C716" t="s">
        <v>5483</v>
      </c>
    </row>
    <row r="717" spans="1:3" x14ac:dyDescent="0.55000000000000004">
      <c r="A717" t="s">
        <v>3141</v>
      </c>
      <c r="C717" t="s">
        <v>5483</v>
      </c>
    </row>
    <row r="718" spans="1:3" x14ac:dyDescent="0.55000000000000004">
      <c r="A718" t="s">
        <v>3142</v>
      </c>
      <c r="C718" t="s">
        <v>5483</v>
      </c>
    </row>
    <row r="719" spans="1:3" x14ac:dyDescent="0.55000000000000004">
      <c r="A719" t="s">
        <v>3143</v>
      </c>
      <c r="C719" t="s">
        <v>5483</v>
      </c>
    </row>
    <row r="720" spans="1:3" x14ac:dyDescent="0.55000000000000004">
      <c r="A720" t="s">
        <v>3144</v>
      </c>
      <c r="C720" t="s">
        <v>5483</v>
      </c>
    </row>
    <row r="721" spans="1:3" x14ac:dyDescent="0.55000000000000004">
      <c r="A721" t="s">
        <v>3145</v>
      </c>
      <c r="C721" t="s">
        <v>5483</v>
      </c>
    </row>
    <row r="722" spans="1:3" x14ac:dyDescent="0.55000000000000004">
      <c r="A722" t="s">
        <v>3146</v>
      </c>
      <c r="C722" t="s">
        <v>5483</v>
      </c>
    </row>
    <row r="723" spans="1:3" x14ac:dyDescent="0.55000000000000004">
      <c r="A723" t="s">
        <v>3147</v>
      </c>
      <c r="C723" t="s">
        <v>5483</v>
      </c>
    </row>
    <row r="724" spans="1:3" x14ac:dyDescent="0.55000000000000004">
      <c r="A724" t="s">
        <v>3148</v>
      </c>
      <c r="C724" t="s">
        <v>5483</v>
      </c>
    </row>
    <row r="725" spans="1:3" x14ac:dyDescent="0.55000000000000004">
      <c r="A725" t="s">
        <v>3149</v>
      </c>
      <c r="C725" t="s">
        <v>5483</v>
      </c>
    </row>
    <row r="726" spans="1:3" x14ac:dyDescent="0.55000000000000004">
      <c r="A726" t="s">
        <v>3150</v>
      </c>
      <c r="C726" t="s">
        <v>5483</v>
      </c>
    </row>
    <row r="727" spans="1:3" x14ac:dyDescent="0.55000000000000004">
      <c r="A727" t="s">
        <v>3151</v>
      </c>
      <c r="C727" t="s">
        <v>5483</v>
      </c>
    </row>
    <row r="728" spans="1:3" x14ac:dyDescent="0.55000000000000004">
      <c r="A728" t="s">
        <v>3152</v>
      </c>
      <c r="C728" t="s">
        <v>5483</v>
      </c>
    </row>
    <row r="729" spans="1:3" x14ac:dyDescent="0.55000000000000004">
      <c r="A729" t="s">
        <v>3153</v>
      </c>
      <c r="C729" t="s">
        <v>5483</v>
      </c>
    </row>
    <row r="730" spans="1:3" x14ac:dyDescent="0.55000000000000004">
      <c r="A730" t="s">
        <v>3154</v>
      </c>
      <c r="C730" t="s">
        <v>5483</v>
      </c>
    </row>
    <row r="731" spans="1:3" x14ac:dyDescent="0.55000000000000004">
      <c r="A731" t="s">
        <v>3155</v>
      </c>
      <c r="C731" t="s">
        <v>5483</v>
      </c>
    </row>
    <row r="732" spans="1:3" x14ac:dyDescent="0.55000000000000004">
      <c r="A732" t="s">
        <v>3156</v>
      </c>
      <c r="C732" t="s">
        <v>5483</v>
      </c>
    </row>
    <row r="733" spans="1:3" x14ac:dyDescent="0.55000000000000004">
      <c r="A733" t="s">
        <v>3157</v>
      </c>
      <c r="C733" t="s">
        <v>5483</v>
      </c>
    </row>
    <row r="734" spans="1:3" x14ac:dyDescent="0.55000000000000004">
      <c r="A734" t="s">
        <v>3158</v>
      </c>
      <c r="C734" t="s">
        <v>5483</v>
      </c>
    </row>
    <row r="735" spans="1:3" x14ac:dyDescent="0.55000000000000004">
      <c r="A735" t="s">
        <v>3159</v>
      </c>
      <c r="C735" t="s">
        <v>5483</v>
      </c>
    </row>
    <row r="736" spans="1:3" x14ac:dyDescent="0.55000000000000004">
      <c r="A736" t="s">
        <v>3160</v>
      </c>
      <c r="C736" t="s">
        <v>5483</v>
      </c>
    </row>
    <row r="737" spans="1:3" x14ac:dyDescent="0.55000000000000004">
      <c r="A737" t="s">
        <v>3161</v>
      </c>
      <c r="C737" t="s">
        <v>5483</v>
      </c>
    </row>
    <row r="738" spans="1:3" x14ac:dyDescent="0.55000000000000004">
      <c r="A738" t="s">
        <v>3162</v>
      </c>
      <c r="C738" t="s">
        <v>5483</v>
      </c>
    </row>
    <row r="739" spans="1:3" x14ac:dyDescent="0.55000000000000004">
      <c r="A739" t="s">
        <v>3163</v>
      </c>
      <c r="C739" t="s">
        <v>5483</v>
      </c>
    </row>
    <row r="740" spans="1:3" x14ac:dyDescent="0.55000000000000004">
      <c r="A740" t="s">
        <v>3164</v>
      </c>
      <c r="C740" t="s">
        <v>5483</v>
      </c>
    </row>
    <row r="741" spans="1:3" x14ac:dyDescent="0.55000000000000004">
      <c r="A741" t="s">
        <v>3165</v>
      </c>
      <c r="C741" t="s">
        <v>5483</v>
      </c>
    </row>
    <row r="742" spans="1:3" x14ac:dyDescent="0.55000000000000004">
      <c r="A742" t="s">
        <v>3166</v>
      </c>
      <c r="C742" t="s">
        <v>5483</v>
      </c>
    </row>
    <row r="743" spans="1:3" x14ac:dyDescent="0.55000000000000004">
      <c r="A743" t="s">
        <v>3167</v>
      </c>
      <c r="C743" t="s">
        <v>5483</v>
      </c>
    </row>
    <row r="744" spans="1:3" x14ac:dyDescent="0.55000000000000004">
      <c r="A744" t="s">
        <v>3168</v>
      </c>
      <c r="C744" t="s">
        <v>5483</v>
      </c>
    </row>
    <row r="745" spans="1:3" x14ac:dyDescent="0.55000000000000004">
      <c r="A745" t="s">
        <v>3169</v>
      </c>
      <c r="C745" t="s">
        <v>5483</v>
      </c>
    </row>
    <row r="746" spans="1:3" x14ac:dyDescent="0.55000000000000004">
      <c r="A746" t="s">
        <v>3170</v>
      </c>
      <c r="C746" t="s">
        <v>5483</v>
      </c>
    </row>
    <row r="747" spans="1:3" x14ac:dyDescent="0.55000000000000004">
      <c r="A747" t="s">
        <v>3171</v>
      </c>
      <c r="C747" t="s">
        <v>5483</v>
      </c>
    </row>
    <row r="748" spans="1:3" x14ac:dyDescent="0.55000000000000004">
      <c r="A748" t="s">
        <v>3172</v>
      </c>
      <c r="C748" t="s">
        <v>5483</v>
      </c>
    </row>
    <row r="749" spans="1:3" x14ac:dyDescent="0.55000000000000004">
      <c r="A749" t="s">
        <v>3173</v>
      </c>
      <c r="C749" t="s">
        <v>5483</v>
      </c>
    </row>
    <row r="750" spans="1:3" x14ac:dyDescent="0.55000000000000004">
      <c r="A750" t="s">
        <v>3174</v>
      </c>
      <c r="C750" t="s">
        <v>5483</v>
      </c>
    </row>
    <row r="751" spans="1:3" x14ac:dyDescent="0.55000000000000004">
      <c r="A751" t="s">
        <v>3175</v>
      </c>
      <c r="C751" t="s">
        <v>5483</v>
      </c>
    </row>
    <row r="752" spans="1:3" x14ac:dyDescent="0.55000000000000004">
      <c r="A752" t="s">
        <v>3176</v>
      </c>
      <c r="C752" t="s">
        <v>5483</v>
      </c>
    </row>
    <row r="753" spans="1:3" x14ac:dyDescent="0.55000000000000004">
      <c r="A753" t="s">
        <v>3177</v>
      </c>
      <c r="C753" t="s">
        <v>5483</v>
      </c>
    </row>
    <row r="754" spans="1:3" x14ac:dyDescent="0.55000000000000004">
      <c r="A754" t="s">
        <v>3178</v>
      </c>
      <c r="C754" t="s">
        <v>5483</v>
      </c>
    </row>
    <row r="755" spans="1:3" x14ac:dyDescent="0.55000000000000004">
      <c r="A755" t="s">
        <v>3179</v>
      </c>
      <c r="C755" t="s">
        <v>5483</v>
      </c>
    </row>
    <row r="756" spans="1:3" x14ac:dyDescent="0.55000000000000004">
      <c r="A756" t="s">
        <v>3180</v>
      </c>
      <c r="C756" t="s">
        <v>5483</v>
      </c>
    </row>
    <row r="757" spans="1:3" x14ac:dyDescent="0.55000000000000004">
      <c r="A757" t="s">
        <v>3181</v>
      </c>
      <c r="C757" t="s">
        <v>5483</v>
      </c>
    </row>
    <row r="758" spans="1:3" x14ac:dyDescent="0.55000000000000004">
      <c r="A758" t="s">
        <v>3182</v>
      </c>
      <c r="C758" t="s">
        <v>5483</v>
      </c>
    </row>
    <row r="759" spans="1:3" x14ac:dyDescent="0.55000000000000004">
      <c r="A759" t="s">
        <v>3183</v>
      </c>
      <c r="C759" t="s">
        <v>5483</v>
      </c>
    </row>
    <row r="760" spans="1:3" x14ac:dyDescent="0.55000000000000004">
      <c r="A760" t="s">
        <v>3184</v>
      </c>
      <c r="C760" t="s">
        <v>5483</v>
      </c>
    </row>
    <row r="761" spans="1:3" x14ac:dyDescent="0.55000000000000004">
      <c r="A761" t="s">
        <v>3185</v>
      </c>
      <c r="C761" t="s">
        <v>5483</v>
      </c>
    </row>
    <row r="762" spans="1:3" x14ac:dyDescent="0.55000000000000004">
      <c r="A762" t="s">
        <v>3186</v>
      </c>
      <c r="C762" t="s">
        <v>5483</v>
      </c>
    </row>
    <row r="763" spans="1:3" x14ac:dyDescent="0.55000000000000004">
      <c r="A763" t="s">
        <v>3187</v>
      </c>
      <c r="C763" t="s">
        <v>5483</v>
      </c>
    </row>
    <row r="764" spans="1:3" x14ac:dyDescent="0.55000000000000004">
      <c r="A764" t="s">
        <v>3188</v>
      </c>
      <c r="C764" t="s">
        <v>5483</v>
      </c>
    </row>
    <row r="765" spans="1:3" x14ac:dyDescent="0.55000000000000004">
      <c r="A765" t="s">
        <v>3189</v>
      </c>
      <c r="C765" t="s">
        <v>5483</v>
      </c>
    </row>
    <row r="766" spans="1:3" x14ac:dyDescent="0.55000000000000004">
      <c r="A766" t="s">
        <v>3190</v>
      </c>
      <c r="C766" t="s">
        <v>5483</v>
      </c>
    </row>
    <row r="767" spans="1:3" x14ac:dyDescent="0.55000000000000004">
      <c r="A767" t="s">
        <v>3191</v>
      </c>
      <c r="C767" t="s">
        <v>5483</v>
      </c>
    </row>
    <row r="768" spans="1:3" x14ac:dyDescent="0.55000000000000004">
      <c r="A768" t="s">
        <v>3192</v>
      </c>
      <c r="C768" t="s">
        <v>5483</v>
      </c>
    </row>
    <row r="769" spans="1:3" x14ac:dyDescent="0.55000000000000004">
      <c r="A769" t="s">
        <v>3193</v>
      </c>
      <c r="C769" t="s">
        <v>5486</v>
      </c>
    </row>
    <row r="770" spans="1:3" x14ac:dyDescent="0.55000000000000004">
      <c r="A770" t="s">
        <v>3194</v>
      </c>
      <c r="C770" t="s">
        <v>5486</v>
      </c>
    </row>
    <row r="771" spans="1:3" x14ac:dyDescent="0.55000000000000004">
      <c r="A771" t="s">
        <v>3195</v>
      </c>
      <c r="C771" t="s">
        <v>5486</v>
      </c>
    </row>
    <row r="772" spans="1:3" x14ac:dyDescent="0.55000000000000004">
      <c r="A772" t="s">
        <v>3196</v>
      </c>
      <c r="C772" t="s">
        <v>5486</v>
      </c>
    </row>
    <row r="773" spans="1:3" x14ac:dyDescent="0.55000000000000004">
      <c r="A773" t="s">
        <v>3197</v>
      </c>
      <c r="C773" t="s">
        <v>5486</v>
      </c>
    </row>
    <row r="774" spans="1:3" x14ac:dyDescent="0.55000000000000004">
      <c r="A774" t="s">
        <v>3198</v>
      </c>
      <c r="C774" t="s">
        <v>5486</v>
      </c>
    </row>
    <row r="775" spans="1:3" x14ac:dyDescent="0.55000000000000004">
      <c r="A775" t="s">
        <v>3199</v>
      </c>
      <c r="C775" t="s">
        <v>5486</v>
      </c>
    </row>
    <row r="776" spans="1:3" x14ac:dyDescent="0.55000000000000004">
      <c r="A776" t="s">
        <v>3200</v>
      </c>
      <c r="C776" t="s">
        <v>5486</v>
      </c>
    </row>
    <row r="777" spans="1:3" x14ac:dyDescent="0.55000000000000004">
      <c r="A777" t="s">
        <v>3201</v>
      </c>
      <c r="C777" t="s">
        <v>5486</v>
      </c>
    </row>
    <row r="778" spans="1:3" x14ac:dyDescent="0.55000000000000004">
      <c r="A778" t="s">
        <v>3202</v>
      </c>
      <c r="C778" t="s">
        <v>5486</v>
      </c>
    </row>
    <row r="779" spans="1:3" x14ac:dyDescent="0.55000000000000004">
      <c r="A779" t="s">
        <v>3203</v>
      </c>
      <c r="C779" t="s">
        <v>5486</v>
      </c>
    </row>
    <row r="780" spans="1:3" x14ac:dyDescent="0.55000000000000004">
      <c r="A780" t="s">
        <v>3204</v>
      </c>
      <c r="C780" t="s">
        <v>5486</v>
      </c>
    </row>
    <row r="781" spans="1:3" x14ac:dyDescent="0.55000000000000004">
      <c r="A781" t="s">
        <v>3205</v>
      </c>
      <c r="C781" t="s">
        <v>5486</v>
      </c>
    </row>
    <row r="782" spans="1:3" x14ac:dyDescent="0.55000000000000004">
      <c r="A782" t="s">
        <v>3206</v>
      </c>
      <c r="C782" t="s">
        <v>5486</v>
      </c>
    </row>
    <row r="783" spans="1:3" x14ac:dyDescent="0.55000000000000004">
      <c r="A783" t="s">
        <v>3207</v>
      </c>
      <c r="C783" t="s">
        <v>5483</v>
      </c>
    </row>
    <row r="784" spans="1:3" x14ac:dyDescent="0.55000000000000004">
      <c r="A784" t="s">
        <v>3208</v>
      </c>
      <c r="C784" t="s">
        <v>5483</v>
      </c>
    </row>
    <row r="785" spans="1:3" x14ac:dyDescent="0.55000000000000004">
      <c r="A785" t="s">
        <v>3209</v>
      </c>
      <c r="C785" t="s">
        <v>5483</v>
      </c>
    </row>
    <row r="786" spans="1:3" x14ac:dyDescent="0.55000000000000004">
      <c r="A786" t="s">
        <v>3210</v>
      </c>
      <c r="C786" t="s">
        <v>5483</v>
      </c>
    </row>
    <row r="787" spans="1:3" x14ac:dyDescent="0.55000000000000004">
      <c r="A787" t="s">
        <v>3211</v>
      </c>
      <c r="C787" t="s">
        <v>5483</v>
      </c>
    </row>
    <row r="788" spans="1:3" x14ac:dyDescent="0.55000000000000004">
      <c r="A788" t="s">
        <v>3212</v>
      </c>
      <c r="C788" t="s">
        <v>5483</v>
      </c>
    </row>
    <row r="789" spans="1:3" x14ac:dyDescent="0.55000000000000004">
      <c r="A789" t="s">
        <v>3213</v>
      </c>
      <c r="C789" t="s">
        <v>5483</v>
      </c>
    </row>
    <row r="790" spans="1:3" x14ac:dyDescent="0.55000000000000004">
      <c r="A790" t="s">
        <v>3214</v>
      </c>
      <c r="C790" t="s">
        <v>5483</v>
      </c>
    </row>
    <row r="791" spans="1:3" x14ac:dyDescent="0.55000000000000004">
      <c r="A791" t="s">
        <v>3215</v>
      </c>
      <c r="C791" t="s">
        <v>5483</v>
      </c>
    </row>
    <row r="792" spans="1:3" x14ac:dyDescent="0.55000000000000004">
      <c r="A792" t="s">
        <v>3216</v>
      </c>
      <c r="C792" t="s">
        <v>5483</v>
      </c>
    </row>
    <row r="793" spans="1:3" x14ac:dyDescent="0.55000000000000004">
      <c r="A793" t="s">
        <v>3217</v>
      </c>
      <c r="C793" t="s">
        <v>5483</v>
      </c>
    </row>
    <row r="794" spans="1:3" x14ac:dyDescent="0.55000000000000004">
      <c r="A794" t="s">
        <v>3218</v>
      </c>
      <c r="C794" t="s">
        <v>5483</v>
      </c>
    </row>
    <row r="795" spans="1:3" x14ac:dyDescent="0.55000000000000004">
      <c r="A795" t="s">
        <v>3219</v>
      </c>
      <c r="C795" t="s">
        <v>5483</v>
      </c>
    </row>
    <row r="796" spans="1:3" x14ac:dyDescent="0.55000000000000004">
      <c r="A796" t="s">
        <v>3220</v>
      </c>
      <c r="C796" t="s">
        <v>5483</v>
      </c>
    </row>
    <row r="797" spans="1:3" x14ac:dyDescent="0.55000000000000004">
      <c r="A797" t="s">
        <v>3221</v>
      </c>
      <c r="C797" t="s">
        <v>5483</v>
      </c>
    </row>
    <row r="798" spans="1:3" x14ac:dyDescent="0.55000000000000004">
      <c r="A798" t="s">
        <v>3222</v>
      </c>
      <c r="C798" t="s">
        <v>5483</v>
      </c>
    </row>
    <row r="799" spans="1:3" x14ac:dyDescent="0.55000000000000004">
      <c r="A799" t="s">
        <v>3223</v>
      </c>
      <c r="C799" t="s">
        <v>5483</v>
      </c>
    </row>
    <row r="800" spans="1:3" x14ac:dyDescent="0.55000000000000004">
      <c r="A800" t="s">
        <v>3224</v>
      </c>
      <c r="C800" t="s">
        <v>5483</v>
      </c>
    </row>
    <row r="801" spans="1:3" x14ac:dyDescent="0.55000000000000004">
      <c r="A801" t="s">
        <v>3225</v>
      </c>
      <c r="C801" t="s">
        <v>5483</v>
      </c>
    </row>
    <row r="802" spans="1:3" x14ac:dyDescent="0.55000000000000004">
      <c r="A802" t="s">
        <v>3226</v>
      </c>
      <c r="C802" t="s">
        <v>5483</v>
      </c>
    </row>
    <row r="803" spans="1:3" x14ac:dyDescent="0.55000000000000004">
      <c r="A803" t="s">
        <v>3227</v>
      </c>
      <c r="C803" t="s">
        <v>5483</v>
      </c>
    </row>
    <row r="804" spans="1:3" x14ac:dyDescent="0.55000000000000004">
      <c r="A804" t="s">
        <v>3228</v>
      </c>
      <c r="C804" t="s">
        <v>5483</v>
      </c>
    </row>
    <row r="805" spans="1:3" x14ac:dyDescent="0.55000000000000004">
      <c r="A805" t="s">
        <v>3229</v>
      </c>
      <c r="C805" t="s">
        <v>5483</v>
      </c>
    </row>
    <row r="806" spans="1:3" x14ac:dyDescent="0.55000000000000004">
      <c r="A806" t="s">
        <v>3230</v>
      </c>
      <c r="C806" t="s">
        <v>5483</v>
      </c>
    </row>
    <row r="807" spans="1:3" x14ac:dyDescent="0.55000000000000004">
      <c r="A807" t="s">
        <v>3231</v>
      </c>
      <c r="C807" t="s">
        <v>5483</v>
      </c>
    </row>
    <row r="808" spans="1:3" x14ac:dyDescent="0.55000000000000004">
      <c r="A808" t="s">
        <v>3232</v>
      </c>
      <c r="C808" t="s">
        <v>5483</v>
      </c>
    </row>
    <row r="809" spans="1:3" x14ac:dyDescent="0.55000000000000004">
      <c r="A809" t="s">
        <v>3233</v>
      </c>
      <c r="C809" t="s">
        <v>5483</v>
      </c>
    </row>
    <row r="810" spans="1:3" x14ac:dyDescent="0.55000000000000004">
      <c r="A810" t="s">
        <v>3234</v>
      </c>
      <c r="C810" t="s">
        <v>5483</v>
      </c>
    </row>
    <row r="811" spans="1:3" x14ac:dyDescent="0.55000000000000004">
      <c r="A811" t="s">
        <v>3235</v>
      </c>
      <c r="C811" t="s">
        <v>5483</v>
      </c>
    </row>
    <row r="812" spans="1:3" x14ac:dyDescent="0.55000000000000004">
      <c r="A812" t="s">
        <v>3236</v>
      </c>
      <c r="C812" t="s">
        <v>5483</v>
      </c>
    </row>
    <row r="813" spans="1:3" x14ac:dyDescent="0.55000000000000004">
      <c r="A813" t="s">
        <v>3237</v>
      </c>
      <c r="C813" t="s">
        <v>5483</v>
      </c>
    </row>
    <row r="814" spans="1:3" x14ac:dyDescent="0.55000000000000004">
      <c r="A814" t="s">
        <v>3238</v>
      </c>
      <c r="C814" t="s">
        <v>5483</v>
      </c>
    </row>
    <row r="815" spans="1:3" x14ac:dyDescent="0.55000000000000004">
      <c r="A815" t="s">
        <v>3239</v>
      </c>
      <c r="C815" t="s">
        <v>5483</v>
      </c>
    </row>
    <row r="816" spans="1:3" x14ac:dyDescent="0.55000000000000004">
      <c r="A816" t="s">
        <v>3240</v>
      </c>
      <c r="C816" t="s">
        <v>5483</v>
      </c>
    </row>
    <row r="817" spans="1:3" x14ac:dyDescent="0.55000000000000004">
      <c r="A817" t="s">
        <v>3241</v>
      </c>
      <c r="C817" t="s">
        <v>5483</v>
      </c>
    </row>
    <row r="818" spans="1:3" x14ac:dyDescent="0.55000000000000004">
      <c r="A818" t="s">
        <v>3242</v>
      </c>
      <c r="C818" t="s">
        <v>5483</v>
      </c>
    </row>
    <row r="819" spans="1:3" x14ac:dyDescent="0.55000000000000004">
      <c r="A819" t="s">
        <v>3243</v>
      </c>
      <c r="C819" t="s">
        <v>5483</v>
      </c>
    </row>
    <row r="820" spans="1:3" x14ac:dyDescent="0.55000000000000004">
      <c r="A820" t="s">
        <v>3244</v>
      </c>
      <c r="C820" t="s">
        <v>5483</v>
      </c>
    </row>
    <row r="821" spans="1:3" x14ac:dyDescent="0.55000000000000004">
      <c r="A821" t="s">
        <v>3245</v>
      </c>
      <c r="C821" t="s">
        <v>5483</v>
      </c>
    </row>
    <row r="822" spans="1:3" x14ac:dyDescent="0.55000000000000004">
      <c r="A822" t="s">
        <v>3246</v>
      </c>
      <c r="C822" t="s">
        <v>5483</v>
      </c>
    </row>
    <row r="823" spans="1:3" x14ac:dyDescent="0.55000000000000004">
      <c r="A823" t="s">
        <v>3247</v>
      </c>
      <c r="C823" t="s">
        <v>5483</v>
      </c>
    </row>
    <row r="824" spans="1:3" x14ac:dyDescent="0.55000000000000004">
      <c r="A824" t="s">
        <v>3248</v>
      </c>
      <c r="C824" t="s">
        <v>5483</v>
      </c>
    </row>
    <row r="825" spans="1:3" x14ac:dyDescent="0.55000000000000004">
      <c r="A825" t="s">
        <v>3249</v>
      </c>
      <c r="C825" t="s">
        <v>5483</v>
      </c>
    </row>
    <row r="826" spans="1:3" x14ac:dyDescent="0.55000000000000004">
      <c r="A826" t="s">
        <v>3250</v>
      </c>
      <c r="C826" t="s">
        <v>5483</v>
      </c>
    </row>
    <row r="827" spans="1:3" x14ac:dyDescent="0.55000000000000004">
      <c r="A827" t="s">
        <v>3251</v>
      </c>
      <c r="C827" t="s">
        <v>5483</v>
      </c>
    </row>
    <row r="828" spans="1:3" x14ac:dyDescent="0.55000000000000004">
      <c r="A828" t="s">
        <v>3252</v>
      </c>
      <c r="C828" t="s">
        <v>5483</v>
      </c>
    </row>
    <row r="829" spans="1:3" x14ac:dyDescent="0.55000000000000004">
      <c r="A829" t="s">
        <v>3253</v>
      </c>
      <c r="C829" t="s">
        <v>5483</v>
      </c>
    </row>
    <row r="830" spans="1:3" x14ac:dyDescent="0.55000000000000004">
      <c r="A830" t="s">
        <v>3254</v>
      </c>
      <c r="C830" t="s">
        <v>5483</v>
      </c>
    </row>
    <row r="831" spans="1:3" x14ac:dyDescent="0.55000000000000004">
      <c r="A831" t="s">
        <v>3255</v>
      </c>
      <c r="C831" t="s">
        <v>5483</v>
      </c>
    </row>
    <row r="832" spans="1:3" x14ac:dyDescent="0.55000000000000004">
      <c r="A832" t="s">
        <v>3256</v>
      </c>
      <c r="C832" t="s">
        <v>5483</v>
      </c>
    </row>
    <row r="833" spans="1:3" x14ac:dyDescent="0.55000000000000004">
      <c r="A833" t="s">
        <v>3257</v>
      </c>
      <c r="C833" t="s">
        <v>5483</v>
      </c>
    </row>
    <row r="834" spans="1:3" x14ac:dyDescent="0.55000000000000004">
      <c r="A834" t="s">
        <v>3258</v>
      </c>
      <c r="C834" t="s">
        <v>5483</v>
      </c>
    </row>
    <row r="835" spans="1:3" x14ac:dyDescent="0.55000000000000004">
      <c r="A835" t="s">
        <v>3259</v>
      </c>
      <c r="C835" t="s">
        <v>5483</v>
      </c>
    </row>
    <row r="836" spans="1:3" x14ac:dyDescent="0.55000000000000004">
      <c r="A836" t="s">
        <v>3260</v>
      </c>
      <c r="C836" t="s">
        <v>5483</v>
      </c>
    </row>
    <row r="837" spans="1:3" x14ac:dyDescent="0.55000000000000004">
      <c r="A837" t="s">
        <v>3261</v>
      </c>
      <c r="C837" t="s">
        <v>5483</v>
      </c>
    </row>
    <row r="838" spans="1:3" x14ac:dyDescent="0.55000000000000004">
      <c r="A838" t="s">
        <v>3262</v>
      </c>
      <c r="C838" t="s">
        <v>5483</v>
      </c>
    </row>
    <row r="839" spans="1:3" x14ac:dyDescent="0.55000000000000004">
      <c r="A839" t="s">
        <v>3263</v>
      </c>
      <c r="C839" t="s">
        <v>5483</v>
      </c>
    </row>
    <row r="840" spans="1:3" x14ac:dyDescent="0.55000000000000004">
      <c r="A840" t="s">
        <v>3264</v>
      </c>
      <c r="C840" t="s">
        <v>5483</v>
      </c>
    </row>
    <row r="841" spans="1:3" x14ac:dyDescent="0.55000000000000004">
      <c r="A841" t="s">
        <v>3265</v>
      </c>
      <c r="C841" t="s">
        <v>5483</v>
      </c>
    </row>
    <row r="842" spans="1:3" x14ac:dyDescent="0.55000000000000004">
      <c r="A842" t="s">
        <v>3266</v>
      </c>
      <c r="C842" t="s">
        <v>5483</v>
      </c>
    </row>
    <row r="843" spans="1:3" x14ac:dyDescent="0.55000000000000004">
      <c r="A843" t="s">
        <v>3267</v>
      </c>
      <c r="C843" t="s">
        <v>5483</v>
      </c>
    </row>
    <row r="844" spans="1:3" x14ac:dyDescent="0.55000000000000004">
      <c r="A844" t="s">
        <v>3268</v>
      </c>
      <c r="C844" t="s">
        <v>5483</v>
      </c>
    </row>
    <row r="845" spans="1:3" x14ac:dyDescent="0.55000000000000004">
      <c r="A845" t="s">
        <v>3269</v>
      </c>
      <c r="C845" t="s">
        <v>5483</v>
      </c>
    </row>
    <row r="846" spans="1:3" x14ac:dyDescent="0.55000000000000004">
      <c r="A846" t="s">
        <v>3270</v>
      </c>
      <c r="C846" t="s">
        <v>5483</v>
      </c>
    </row>
    <row r="847" spans="1:3" x14ac:dyDescent="0.55000000000000004">
      <c r="A847" t="s">
        <v>3271</v>
      </c>
      <c r="C847" t="s">
        <v>5483</v>
      </c>
    </row>
    <row r="848" spans="1:3" x14ac:dyDescent="0.55000000000000004">
      <c r="A848" t="s">
        <v>3272</v>
      </c>
      <c r="C848" t="s">
        <v>5483</v>
      </c>
    </row>
    <row r="849" spans="1:3" x14ac:dyDescent="0.55000000000000004">
      <c r="A849" t="s">
        <v>3273</v>
      </c>
      <c r="C849" t="s">
        <v>5483</v>
      </c>
    </row>
    <row r="850" spans="1:3" x14ac:dyDescent="0.55000000000000004">
      <c r="A850" t="s">
        <v>3274</v>
      </c>
      <c r="C850" t="s">
        <v>5483</v>
      </c>
    </row>
    <row r="851" spans="1:3" x14ac:dyDescent="0.55000000000000004">
      <c r="A851" t="s">
        <v>3275</v>
      </c>
      <c r="C851" t="s">
        <v>5483</v>
      </c>
    </row>
    <row r="852" spans="1:3" x14ac:dyDescent="0.55000000000000004">
      <c r="A852" t="s">
        <v>3276</v>
      </c>
      <c r="C852" t="s">
        <v>5483</v>
      </c>
    </row>
    <row r="853" spans="1:3" x14ac:dyDescent="0.55000000000000004">
      <c r="A853" t="s">
        <v>3277</v>
      </c>
      <c r="C853" t="s">
        <v>5483</v>
      </c>
    </row>
    <row r="854" spans="1:3" x14ac:dyDescent="0.55000000000000004">
      <c r="A854" t="s">
        <v>3278</v>
      </c>
      <c r="C854" t="s">
        <v>5483</v>
      </c>
    </row>
    <row r="855" spans="1:3" x14ac:dyDescent="0.55000000000000004">
      <c r="A855" t="s">
        <v>3279</v>
      </c>
      <c r="C855" t="s">
        <v>5483</v>
      </c>
    </row>
    <row r="856" spans="1:3" x14ac:dyDescent="0.55000000000000004">
      <c r="A856" t="s">
        <v>3280</v>
      </c>
      <c r="C856" t="s">
        <v>5483</v>
      </c>
    </row>
    <row r="857" spans="1:3" x14ac:dyDescent="0.55000000000000004">
      <c r="A857" t="s">
        <v>3281</v>
      </c>
      <c r="C857" t="s">
        <v>5483</v>
      </c>
    </row>
    <row r="858" spans="1:3" x14ac:dyDescent="0.55000000000000004">
      <c r="A858" t="s">
        <v>3282</v>
      </c>
      <c r="C858" t="s">
        <v>5483</v>
      </c>
    </row>
    <row r="859" spans="1:3" x14ac:dyDescent="0.55000000000000004">
      <c r="A859" t="s">
        <v>3283</v>
      </c>
      <c r="C859" t="s">
        <v>5483</v>
      </c>
    </row>
    <row r="860" spans="1:3" x14ac:dyDescent="0.55000000000000004">
      <c r="A860" t="s">
        <v>3284</v>
      </c>
      <c r="C860" t="s">
        <v>5483</v>
      </c>
    </row>
    <row r="861" spans="1:3" x14ac:dyDescent="0.55000000000000004">
      <c r="A861" t="s">
        <v>3285</v>
      </c>
      <c r="C861" t="s">
        <v>5483</v>
      </c>
    </row>
    <row r="862" spans="1:3" x14ac:dyDescent="0.55000000000000004">
      <c r="A862" t="s">
        <v>3286</v>
      </c>
      <c r="C862" t="s">
        <v>5483</v>
      </c>
    </row>
    <row r="863" spans="1:3" x14ac:dyDescent="0.55000000000000004">
      <c r="A863" t="s">
        <v>3287</v>
      </c>
      <c r="C863" t="s">
        <v>5483</v>
      </c>
    </row>
    <row r="864" spans="1:3" x14ac:dyDescent="0.55000000000000004">
      <c r="A864" t="s">
        <v>3288</v>
      </c>
      <c r="C864" t="s">
        <v>5483</v>
      </c>
    </row>
    <row r="865" spans="1:3" x14ac:dyDescent="0.55000000000000004">
      <c r="A865" t="s">
        <v>3289</v>
      </c>
      <c r="C865" t="s">
        <v>5483</v>
      </c>
    </row>
    <row r="866" spans="1:3" x14ac:dyDescent="0.55000000000000004">
      <c r="A866" t="s">
        <v>3290</v>
      </c>
      <c r="C866" t="s">
        <v>5483</v>
      </c>
    </row>
    <row r="867" spans="1:3" x14ac:dyDescent="0.55000000000000004">
      <c r="A867" t="s">
        <v>3291</v>
      </c>
      <c r="C867" t="s">
        <v>5483</v>
      </c>
    </row>
    <row r="868" spans="1:3" x14ac:dyDescent="0.55000000000000004">
      <c r="A868" t="s">
        <v>3292</v>
      </c>
      <c r="C868" t="s">
        <v>5483</v>
      </c>
    </row>
    <row r="869" spans="1:3" x14ac:dyDescent="0.55000000000000004">
      <c r="A869" t="s">
        <v>3293</v>
      </c>
      <c r="C869" t="s">
        <v>5483</v>
      </c>
    </row>
    <row r="870" spans="1:3" x14ac:dyDescent="0.55000000000000004">
      <c r="A870" t="s">
        <v>3294</v>
      </c>
      <c r="C870" t="s">
        <v>5483</v>
      </c>
    </row>
    <row r="871" spans="1:3" x14ac:dyDescent="0.55000000000000004">
      <c r="A871" t="s">
        <v>3295</v>
      </c>
      <c r="C871" t="s">
        <v>5483</v>
      </c>
    </row>
    <row r="872" spans="1:3" x14ac:dyDescent="0.55000000000000004">
      <c r="A872" t="s">
        <v>3296</v>
      </c>
      <c r="C872" t="s">
        <v>5483</v>
      </c>
    </row>
    <row r="873" spans="1:3" x14ac:dyDescent="0.55000000000000004">
      <c r="A873" t="s">
        <v>3297</v>
      </c>
      <c r="C873" t="s">
        <v>5483</v>
      </c>
    </row>
    <row r="874" spans="1:3" x14ac:dyDescent="0.55000000000000004">
      <c r="A874" t="s">
        <v>3298</v>
      </c>
      <c r="C874" t="s">
        <v>5483</v>
      </c>
    </row>
    <row r="875" spans="1:3" x14ac:dyDescent="0.55000000000000004">
      <c r="A875" t="s">
        <v>3299</v>
      </c>
      <c r="C875" t="s">
        <v>5483</v>
      </c>
    </row>
    <row r="876" spans="1:3" x14ac:dyDescent="0.55000000000000004">
      <c r="A876" t="s">
        <v>3300</v>
      </c>
      <c r="C876" t="s">
        <v>5483</v>
      </c>
    </row>
    <row r="877" spans="1:3" x14ac:dyDescent="0.55000000000000004">
      <c r="A877" t="s">
        <v>3301</v>
      </c>
      <c r="C877" t="s">
        <v>5483</v>
      </c>
    </row>
    <row r="878" spans="1:3" x14ac:dyDescent="0.55000000000000004">
      <c r="A878" t="s">
        <v>3302</v>
      </c>
      <c r="C878" t="s">
        <v>5483</v>
      </c>
    </row>
    <row r="879" spans="1:3" x14ac:dyDescent="0.55000000000000004">
      <c r="A879" t="s">
        <v>3303</v>
      </c>
      <c r="C879" t="s">
        <v>5483</v>
      </c>
    </row>
    <row r="880" spans="1:3" x14ac:dyDescent="0.55000000000000004">
      <c r="A880" t="s">
        <v>3304</v>
      </c>
      <c r="C880" t="s">
        <v>5483</v>
      </c>
    </row>
    <row r="881" spans="1:3" x14ac:dyDescent="0.55000000000000004">
      <c r="A881" t="s">
        <v>3305</v>
      </c>
      <c r="C881" t="s">
        <v>5483</v>
      </c>
    </row>
    <row r="882" spans="1:3" x14ac:dyDescent="0.55000000000000004">
      <c r="A882" t="s">
        <v>3306</v>
      </c>
      <c r="C882" t="s">
        <v>5483</v>
      </c>
    </row>
    <row r="883" spans="1:3" x14ac:dyDescent="0.55000000000000004">
      <c r="A883" t="s">
        <v>3307</v>
      </c>
      <c r="C883" t="s">
        <v>5483</v>
      </c>
    </row>
    <row r="884" spans="1:3" x14ac:dyDescent="0.55000000000000004">
      <c r="A884" t="s">
        <v>3308</v>
      </c>
      <c r="C884" t="s">
        <v>5483</v>
      </c>
    </row>
    <row r="885" spans="1:3" x14ac:dyDescent="0.55000000000000004">
      <c r="A885" t="s">
        <v>3309</v>
      </c>
      <c r="C885" t="s">
        <v>5486</v>
      </c>
    </row>
    <row r="886" spans="1:3" x14ac:dyDescent="0.55000000000000004">
      <c r="A886" t="s">
        <v>3310</v>
      </c>
      <c r="C886" t="s">
        <v>5486</v>
      </c>
    </row>
    <row r="887" spans="1:3" x14ac:dyDescent="0.55000000000000004">
      <c r="A887" t="s">
        <v>3311</v>
      </c>
      <c r="C887" t="s">
        <v>5486</v>
      </c>
    </row>
    <row r="888" spans="1:3" x14ac:dyDescent="0.55000000000000004">
      <c r="A888" t="s">
        <v>3312</v>
      </c>
      <c r="C888" t="s">
        <v>5486</v>
      </c>
    </row>
    <row r="889" spans="1:3" x14ac:dyDescent="0.55000000000000004">
      <c r="A889" t="s">
        <v>3313</v>
      </c>
      <c r="C889" t="s">
        <v>5486</v>
      </c>
    </row>
    <row r="890" spans="1:3" x14ac:dyDescent="0.55000000000000004">
      <c r="A890" t="s">
        <v>3314</v>
      </c>
      <c r="C890" t="s">
        <v>5486</v>
      </c>
    </row>
    <row r="891" spans="1:3" x14ac:dyDescent="0.55000000000000004">
      <c r="A891" t="s">
        <v>3315</v>
      </c>
      <c r="C891" t="s">
        <v>5486</v>
      </c>
    </row>
    <row r="892" spans="1:3" x14ac:dyDescent="0.55000000000000004">
      <c r="A892" t="s">
        <v>3316</v>
      </c>
      <c r="C892" t="s">
        <v>5486</v>
      </c>
    </row>
    <row r="893" spans="1:3" x14ac:dyDescent="0.55000000000000004">
      <c r="A893" t="s">
        <v>3317</v>
      </c>
      <c r="C893" t="s">
        <v>5486</v>
      </c>
    </row>
    <row r="894" spans="1:3" x14ac:dyDescent="0.55000000000000004">
      <c r="A894" t="s">
        <v>3318</v>
      </c>
      <c r="C894" t="s">
        <v>5486</v>
      </c>
    </row>
    <row r="895" spans="1:3" x14ac:dyDescent="0.55000000000000004">
      <c r="A895" t="s">
        <v>3319</v>
      </c>
      <c r="C895" t="s">
        <v>5486</v>
      </c>
    </row>
    <row r="896" spans="1:3" x14ac:dyDescent="0.55000000000000004">
      <c r="A896" t="s">
        <v>3320</v>
      </c>
      <c r="C896" t="s">
        <v>5486</v>
      </c>
    </row>
    <row r="897" spans="1:3" x14ac:dyDescent="0.55000000000000004">
      <c r="A897" t="s">
        <v>3321</v>
      </c>
      <c r="C897" t="s">
        <v>5486</v>
      </c>
    </row>
    <row r="898" spans="1:3" x14ac:dyDescent="0.55000000000000004">
      <c r="A898" t="s">
        <v>3322</v>
      </c>
      <c r="C898" t="s">
        <v>5486</v>
      </c>
    </row>
    <row r="899" spans="1:3" x14ac:dyDescent="0.55000000000000004">
      <c r="A899" t="s">
        <v>3323</v>
      </c>
      <c r="C899" t="s">
        <v>5483</v>
      </c>
    </row>
    <row r="900" spans="1:3" x14ac:dyDescent="0.55000000000000004">
      <c r="A900" t="s">
        <v>3324</v>
      </c>
      <c r="C900" t="s">
        <v>5483</v>
      </c>
    </row>
    <row r="901" spans="1:3" x14ac:dyDescent="0.55000000000000004">
      <c r="A901" t="s">
        <v>3325</v>
      </c>
      <c r="C901" t="s">
        <v>5483</v>
      </c>
    </row>
    <row r="902" spans="1:3" x14ac:dyDescent="0.55000000000000004">
      <c r="A902" t="s">
        <v>3326</v>
      </c>
      <c r="C902" t="s">
        <v>5483</v>
      </c>
    </row>
    <row r="903" spans="1:3" x14ac:dyDescent="0.55000000000000004">
      <c r="A903" t="s">
        <v>3327</v>
      </c>
      <c r="C903" t="s">
        <v>5483</v>
      </c>
    </row>
    <row r="904" spans="1:3" x14ac:dyDescent="0.55000000000000004">
      <c r="A904" t="s">
        <v>3328</v>
      </c>
      <c r="C904" t="s">
        <v>5483</v>
      </c>
    </row>
    <row r="905" spans="1:3" x14ac:dyDescent="0.55000000000000004">
      <c r="A905" t="s">
        <v>3329</v>
      </c>
      <c r="C905" t="s">
        <v>5483</v>
      </c>
    </row>
    <row r="906" spans="1:3" x14ac:dyDescent="0.55000000000000004">
      <c r="A906" t="s">
        <v>3330</v>
      </c>
      <c r="C906" t="s">
        <v>5483</v>
      </c>
    </row>
    <row r="907" spans="1:3" x14ac:dyDescent="0.55000000000000004">
      <c r="A907" t="s">
        <v>3331</v>
      </c>
      <c r="C907" t="s">
        <v>5483</v>
      </c>
    </row>
    <row r="908" spans="1:3" x14ac:dyDescent="0.55000000000000004">
      <c r="A908" t="s">
        <v>3332</v>
      </c>
      <c r="C908" t="s">
        <v>5483</v>
      </c>
    </row>
    <row r="909" spans="1:3" x14ac:dyDescent="0.55000000000000004">
      <c r="A909" t="s">
        <v>3333</v>
      </c>
      <c r="C909" t="s">
        <v>5483</v>
      </c>
    </row>
    <row r="910" spans="1:3" x14ac:dyDescent="0.55000000000000004">
      <c r="A910" t="s">
        <v>3334</v>
      </c>
      <c r="C910" t="s">
        <v>5483</v>
      </c>
    </row>
    <row r="911" spans="1:3" x14ac:dyDescent="0.55000000000000004">
      <c r="A911" t="s">
        <v>3335</v>
      </c>
      <c r="C911" t="s">
        <v>5483</v>
      </c>
    </row>
    <row r="912" spans="1:3" x14ac:dyDescent="0.55000000000000004">
      <c r="A912" t="s">
        <v>3336</v>
      </c>
      <c r="C912" t="s">
        <v>5483</v>
      </c>
    </row>
    <row r="913" spans="1:3" x14ac:dyDescent="0.55000000000000004">
      <c r="A913" t="s">
        <v>3337</v>
      </c>
      <c r="C913" t="s">
        <v>5483</v>
      </c>
    </row>
    <row r="914" spans="1:3" x14ac:dyDescent="0.55000000000000004">
      <c r="A914" t="s">
        <v>3338</v>
      </c>
      <c r="C914" t="s">
        <v>5483</v>
      </c>
    </row>
    <row r="915" spans="1:3" x14ac:dyDescent="0.55000000000000004">
      <c r="A915" t="s">
        <v>3339</v>
      </c>
      <c r="C915" t="s">
        <v>5483</v>
      </c>
    </row>
    <row r="916" spans="1:3" x14ac:dyDescent="0.55000000000000004">
      <c r="A916" t="s">
        <v>3340</v>
      </c>
      <c r="C916" t="s">
        <v>5483</v>
      </c>
    </row>
    <row r="917" spans="1:3" x14ac:dyDescent="0.55000000000000004">
      <c r="A917" t="s">
        <v>3341</v>
      </c>
      <c r="C917" t="s">
        <v>5483</v>
      </c>
    </row>
    <row r="918" spans="1:3" x14ac:dyDescent="0.55000000000000004">
      <c r="A918" t="s">
        <v>3342</v>
      </c>
      <c r="C918" t="s">
        <v>5483</v>
      </c>
    </row>
    <row r="919" spans="1:3" x14ac:dyDescent="0.55000000000000004">
      <c r="A919" t="s">
        <v>3343</v>
      </c>
      <c r="C919" t="s">
        <v>5483</v>
      </c>
    </row>
    <row r="920" spans="1:3" x14ac:dyDescent="0.55000000000000004">
      <c r="A920" t="s">
        <v>3344</v>
      </c>
      <c r="C920" t="s">
        <v>5483</v>
      </c>
    </row>
    <row r="921" spans="1:3" x14ac:dyDescent="0.55000000000000004">
      <c r="A921" t="s">
        <v>3345</v>
      </c>
      <c r="C921" t="s">
        <v>5483</v>
      </c>
    </row>
    <row r="922" spans="1:3" x14ac:dyDescent="0.55000000000000004">
      <c r="A922" t="s">
        <v>3346</v>
      </c>
      <c r="C922" t="s">
        <v>5483</v>
      </c>
    </row>
    <row r="923" spans="1:3" x14ac:dyDescent="0.55000000000000004">
      <c r="A923" t="s">
        <v>3347</v>
      </c>
      <c r="C923" t="s">
        <v>5483</v>
      </c>
    </row>
    <row r="924" spans="1:3" x14ac:dyDescent="0.55000000000000004">
      <c r="A924" t="s">
        <v>3348</v>
      </c>
      <c r="C924" t="s">
        <v>5483</v>
      </c>
    </row>
    <row r="925" spans="1:3" x14ac:dyDescent="0.55000000000000004">
      <c r="A925" t="s">
        <v>3349</v>
      </c>
      <c r="C925" t="s">
        <v>5483</v>
      </c>
    </row>
    <row r="926" spans="1:3" x14ac:dyDescent="0.55000000000000004">
      <c r="A926" t="s">
        <v>3350</v>
      </c>
      <c r="C926" t="s">
        <v>5483</v>
      </c>
    </row>
    <row r="927" spans="1:3" x14ac:dyDescent="0.55000000000000004">
      <c r="A927" t="s">
        <v>3351</v>
      </c>
      <c r="C927" t="s">
        <v>5483</v>
      </c>
    </row>
    <row r="928" spans="1:3" x14ac:dyDescent="0.55000000000000004">
      <c r="A928" t="s">
        <v>3352</v>
      </c>
      <c r="C928" t="s">
        <v>5483</v>
      </c>
    </row>
    <row r="929" spans="1:3" x14ac:dyDescent="0.55000000000000004">
      <c r="A929" t="s">
        <v>3353</v>
      </c>
      <c r="C929" t="s">
        <v>5483</v>
      </c>
    </row>
    <row r="930" spans="1:3" x14ac:dyDescent="0.55000000000000004">
      <c r="A930" t="s">
        <v>3354</v>
      </c>
      <c r="C930" t="s">
        <v>5483</v>
      </c>
    </row>
    <row r="931" spans="1:3" x14ac:dyDescent="0.55000000000000004">
      <c r="A931" t="s">
        <v>3355</v>
      </c>
      <c r="C931" t="s">
        <v>5483</v>
      </c>
    </row>
    <row r="932" spans="1:3" x14ac:dyDescent="0.55000000000000004">
      <c r="A932" t="s">
        <v>3356</v>
      </c>
      <c r="C932" t="s">
        <v>5483</v>
      </c>
    </row>
    <row r="933" spans="1:3" x14ac:dyDescent="0.55000000000000004">
      <c r="A933" t="s">
        <v>3357</v>
      </c>
      <c r="C933" t="s">
        <v>5483</v>
      </c>
    </row>
    <row r="934" spans="1:3" x14ac:dyDescent="0.55000000000000004">
      <c r="A934" t="s">
        <v>3358</v>
      </c>
      <c r="C934" t="s">
        <v>5483</v>
      </c>
    </row>
    <row r="935" spans="1:3" x14ac:dyDescent="0.55000000000000004">
      <c r="A935" t="s">
        <v>3359</v>
      </c>
      <c r="C935" t="s">
        <v>5483</v>
      </c>
    </row>
    <row r="936" spans="1:3" x14ac:dyDescent="0.55000000000000004">
      <c r="A936" t="s">
        <v>3360</v>
      </c>
      <c r="C936" t="s">
        <v>5483</v>
      </c>
    </row>
    <row r="937" spans="1:3" x14ac:dyDescent="0.55000000000000004">
      <c r="A937" t="s">
        <v>3361</v>
      </c>
      <c r="C937" t="s">
        <v>5483</v>
      </c>
    </row>
    <row r="938" spans="1:3" x14ac:dyDescent="0.55000000000000004">
      <c r="A938" t="s">
        <v>3362</v>
      </c>
      <c r="C938" t="s">
        <v>5483</v>
      </c>
    </row>
    <row r="939" spans="1:3" x14ac:dyDescent="0.55000000000000004">
      <c r="A939" t="s">
        <v>3363</v>
      </c>
      <c r="C939" t="s">
        <v>5483</v>
      </c>
    </row>
    <row r="940" spans="1:3" x14ac:dyDescent="0.55000000000000004">
      <c r="A940" t="s">
        <v>3364</v>
      </c>
      <c r="C940" t="s">
        <v>5483</v>
      </c>
    </row>
    <row r="941" spans="1:3" x14ac:dyDescent="0.55000000000000004">
      <c r="A941" t="s">
        <v>3365</v>
      </c>
      <c r="C941" t="s">
        <v>5483</v>
      </c>
    </row>
    <row r="942" spans="1:3" x14ac:dyDescent="0.55000000000000004">
      <c r="A942" t="s">
        <v>3366</v>
      </c>
      <c r="C942" t="s">
        <v>5483</v>
      </c>
    </row>
    <row r="943" spans="1:3" x14ac:dyDescent="0.55000000000000004">
      <c r="A943" t="s">
        <v>3367</v>
      </c>
      <c r="C943" t="s">
        <v>5483</v>
      </c>
    </row>
    <row r="944" spans="1:3" x14ac:dyDescent="0.55000000000000004">
      <c r="A944" t="s">
        <v>3368</v>
      </c>
      <c r="C944" t="s">
        <v>5483</v>
      </c>
    </row>
    <row r="945" spans="1:3" x14ac:dyDescent="0.55000000000000004">
      <c r="A945" t="s">
        <v>3369</v>
      </c>
      <c r="C945" t="s">
        <v>5483</v>
      </c>
    </row>
    <row r="946" spans="1:3" x14ac:dyDescent="0.55000000000000004">
      <c r="A946" t="s">
        <v>3370</v>
      </c>
      <c r="C946" t="s">
        <v>5483</v>
      </c>
    </row>
    <row r="947" spans="1:3" x14ac:dyDescent="0.55000000000000004">
      <c r="A947" t="s">
        <v>3371</v>
      </c>
      <c r="C947" t="s">
        <v>5483</v>
      </c>
    </row>
    <row r="948" spans="1:3" x14ac:dyDescent="0.55000000000000004">
      <c r="A948" t="s">
        <v>3372</v>
      </c>
      <c r="C948" t="s">
        <v>5483</v>
      </c>
    </row>
    <row r="949" spans="1:3" x14ac:dyDescent="0.55000000000000004">
      <c r="A949" t="s">
        <v>3373</v>
      </c>
      <c r="C949" t="s">
        <v>5483</v>
      </c>
    </row>
    <row r="950" spans="1:3" x14ac:dyDescent="0.55000000000000004">
      <c r="A950" t="s">
        <v>3374</v>
      </c>
      <c r="C950" t="s">
        <v>5483</v>
      </c>
    </row>
    <row r="951" spans="1:3" x14ac:dyDescent="0.55000000000000004">
      <c r="A951" t="s">
        <v>3375</v>
      </c>
      <c r="C951" t="s">
        <v>5483</v>
      </c>
    </row>
    <row r="952" spans="1:3" x14ac:dyDescent="0.55000000000000004">
      <c r="A952" t="s">
        <v>3376</v>
      </c>
      <c r="C952" t="s">
        <v>5483</v>
      </c>
    </row>
    <row r="953" spans="1:3" x14ac:dyDescent="0.55000000000000004">
      <c r="A953" t="s">
        <v>3377</v>
      </c>
      <c r="C953" t="s">
        <v>5483</v>
      </c>
    </row>
    <row r="954" spans="1:3" x14ac:dyDescent="0.55000000000000004">
      <c r="A954" t="s">
        <v>3378</v>
      </c>
      <c r="C954" t="s">
        <v>5483</v>
      </c>
    </row>
    <row r="955" spans="1:3" x14ac:dyDescent="0.55000000000000004">
      <c r="A955" t="s">
        <v>3379</v>
      </c>
      <c r="C955" t="s">
        <v>5483</v>
      </c>
    </row>
    <row r="956" spans="1:3" x14ac:dyDescent="0.55000000000000004">
      <c r="A956" t="s">
        <v>3380</v>
      </c>
      <c r="C956" t="s">
        <v>5483</v>
      </c>
    </row>
    <row r="957" spans="1:3" x14ac:dyDescent="0.55000000000000004">
      <c r="A957" t="s">
        <v>3381</v>
      </c>
      <c r="C957" t="s">
        <v>5483</v>
      </c>
    </row>
    <row r="958" spans="1:3" x14ac:dyDescent="0.55000000000000004">
      <c r="A958" t="s">
        <v>3382</v>
      </c>
      <c r="C958" t="s">
        <v>5483</v>
      </c>
    </row>
    <row r="959" spans="1:3" x14ac:dyDescent="0.55000000000000004">
      <c r="A959" t="s">
        <v>3383</v>
      </c>
      <c r="C959" t="s">
        <v>5483</v>
      </c>
    </row>
    <row r="960" spans="1:3" x14ac:dyDescent="0.55000000000000004">
      <c r="A960" t="s">
        <v>3384</v>
      </c>
      <c r="C960" t="s">
        <v>5483</v>
      </c>
    </row>
    <row r="961" spans="1:3" x14ac:dyDescent="0.55000000000000004">
      <c r="A961" t="s">
        <v>3385</v>
      </c>
      <c r="C961" t="s">
        <v>5483</v>
      </c>
    </row>
    <row r="962" spans="1:3" x14ac:dyDescent="0.55000000000000004">
      <c r="A962" t="s">
        <v>3386</v>
      </c>
      <c r="C962" t="s">
        <v>5483</v>
      </c>
    </row>
    <row r="963" spans="1:3" x14ac:dyDescent="0.55000000000000004">
      <c r="A963" t="s">
        <v>3387</v>
      </c>
      <c r="C963" t="s">
        <v>5483</v>
      </c>
    </row>
    <row r="964" spans="1:3" x14ac:dyDescent="0.55000000000000004">
      <c r="A964" t="s">
        <v>3388</v>
      </c>
      <c r="C964" t="s">
        <v>5483</v>
      </c>
    </row>
    <row r="965" spans="1:3" x14ac:dyDescent="0.55000000000000004">
      <c r="A965" t="s">
        <v>3389</v>
      </c>
      <c r="C965" t="s">
        <v>5483</v>
      </c>
    </row>
    <row r="966" spans="1:3" x14ac:dyDescent="0.55000000000000004">
      <c r="A966" t="s">
        <v>3390</v>
      </c>
      <c r="C966" t="s">
        <v>5483</v>
      </c>
    </row>
    <row r="967" spans="1:3" x14ac:dyDescent="0.55000000000000004">
      <c r="A967" t="s">
        <v>3391</v>
      </c>
      <c r="C967" t="s">
        <v>5483</v>
      </c>
    </row>
    <row r="968" spans="1:3" x14ac:dyDescent="0.55000000000000004">
      <c r="A968" t="s">
        <v>3392</v>
      </c>
      <c r="C968" t="s">
        <v>5483</v>
      </c>
    </row>
    <row r="969" spans="1:3" x14ac:dyDescent="0.55000000000000004">
      <c r="A969" t="s">
        <v>3393</v>
      </c>
      <c r="C969" t="s">
        <v>5483</v>
      </c>
    </row>
    <row r="970" spans="1:3" x14ac:dyDescent="0.55000000000000004">
      <c r="A970" t="s">
        <v>3394</v>
      </c>
      <c r="C970" t="s">
        <v>5483</v>
      </c>
    </row>
    <row r="971" spans="1:3" x14ac:dyDescent="0.55000000000000004">
      <c r="A971" t="s">
        <v>3395</v>
      </c>
      <c r="C971" t="s">
        <v>5483</v>
      </c>
    </row>
    <row r="972" spans="1:3" x14ac:dyDescent="0.55000000000000004">
      <c r="A972" t="s">
        <v>3396</v>
      </c>
      <c r="C972" t="s">
        <v>5483</v>
      </c>
    </row>
    <row r="973" spans="1:3" x14ac:dyDescent="0.55000000000000004">
      <c r="A973" t="s">
        <v>3397</v>
      </c>
      <c r="C973" t="s">
        <v>5483</v>
      </c>
    </row>
    <row r="974" spans="1:3" x14ac:dyDescent="0.55000000000000004">
      <c r="A974" t="s">
        <v>3398</v>
      </c>
      <c r="C974" t="s">
        <v>5483</v>
      </c>
    </row>
    <row r="975" spans="1:3" x14ac:dyDescent="0.55000000000000004">
      <c r="A975" t="s">
        <v>3399</v>
      </c>
      <c r="C975" t="s">
        <v>5483</v>
      </c>
    </row>
    <row r="976" spans="1:3" x14ac:dyDescent="0.55000000000000004">
      <c r="A976" t="s">
        <v>3400</v>
      </c>
      <c r="C976" t="s">
        <v>5483</v>
      </c>
    </row>
    <row r="977" spans="1:3" x14ac:dyDescent="0.55000000000000004">
      <c r="A977" t="s">
        <v>3401</v>
      </c>
      <c r="C977" t="s">
        <v>5483</v>
      </c>
    </row>
    <row r="978" spans="1:3" x14ac:dyDescent="0.55000000000000004">
      <c r="A978" t="s">
        <v>3402</v>
      </c>
      <c r="C978" t="s">
        <v>5483</v>
      </c>
    </row>
    <row r="979" spans="1:3" x14ac:dyDescent="0.55000000000000004">
      <c r="A979" t="s">
        <v>3403</v>
      </c>
      <c r="C979" t="s">
        <v>5483</v>
      </c>
    </row>
    <row r="980" spans="1:3" x14ac:dyDescent="0.55000000000000004">
      <c r="A980" t="s">
        <v>3404</v>
      </c>
      <c r="C980" t="s">
        <v>5483</v>
      </c>
    </row>
    <row r="981" spans="1:3" x14ac:dyDescent="0.55000000000000004">
      <c r="A981" t="s">
        <v>3405</v>
      </c>
      <c r="C981" t="s">
        <v>5483</v>
      </c>
    </row>
    <row r="982" spans="1:3" x14ac:dyDescent="0.55000000000000004">
      <c r="A982" t="s">
        <v>3406</v>
      </c>
      <c r="C982" t="s">
        <v>5483</v>
      </c>
    </row>
    <row r="983" spans="1:3" x14ac:dyDescent="0.55000000000000004">
      <c r="A983" t="s">
        <v>3407</v>
      </c>
      <c r="C983" t="s">
        <v>5483</v>
      </c>
    </row>
    <row r="984" spans="1:3" x14ac:dyDescent="0.55000000000000004">
      <c r="A984" t="s">
        <v>3408</v>
      </c>
      <c r="C984" t="s">
        <v>5483</v>
      </c>
    </row>
    <row r="985" spans="1:3" x14ac:dyDescent="0.55000000000000004">
      <c r="A985" t="s">
        <v>3409</v>
      </c>
      <c r="C985" t="s">
        <v>5483</v>
      </c>
    </row>
    <row r="986" spans="1:3" x14ac:dyDescent="0.55000000000000004">
      <c r="A986" t="s">
        <v>3410</v>
      </c>
      <c r="C986" t="s">
        <v>5483</v>
      </c>
    </row>
    <row r="987" spans="1:3" x14ac:dyDescent="0.55000000000000004">
      <c r="A987" t="s">
        <v>3411</v>
      </c>
      <c r="C987" t="s">
        <v>5483</v>
      </c>
    </row>
    <row r="988" spans="1:3" x14ac:dyDescent="0.55000000000000004">
      <c r="A988" t="s">
        <v>3412</v>
      </c>
      <c r="C988" t="s">
        <v>5483</v>
      </c>
    </row>
    <row r="989" spans="1:3" x14ac:dyDescent="0.55000000000000004">
      <c r="A989" t="s">
        <v>3413</v>
      </c>
      <c r="C989" t="s">
        <v>5483</v>
      </c>
    </row>
    <row r="990" spans="1:3" x14ac:dyDescent="0.55000000000000004">
      <c r="A990" t="s">
        <v>3414</v>
      </c>
      <c r="C990" t="s">
        <v>5483</v>
      </c>
    </row>
    <row r="991" spans="1:3" x14ac:dyDescent="0.55000000000000004">
      <c r="A991" t="s">
        <v>3415</v>
      </c>
      <c r="C991" t="s">
        <v>5483</v>
      </c>
    </row>
    <row r="992" spans="1:3" x14ac:dyDescent="0.55000000000000004">
      <c r="A992" t="s">
        <v>3416</v>
      </c>
      <c r="C992" t="s">
        <v>5483</v>
      </c>
    </row>
    <row r="993" spans="1:3" x14ac:dyDescent="0.55000000000000004">
      <c r="A993" t="s">
        <v>3417</v>
      </c>
      <c r="C993" t="s">
        <v>5483</v>
      </c>
    </row>
    <row r="994" spans="1:3" x14ac:dyDescent="0.55000000000000004">
      <c r="A994" t="s">
        <v>3418</v>
      </c>
      <c r="C994" t="s">
        <v>5483</v>
      </c>
    </row>
    <row r="995" spans="1:3" x14ac:dyDescent="0.55000000000000004">
      <c r="A995" t="s">
        <v>3419</v>
      </c>
      <c r="C995" t="s">
        <v>5483</v>
      </c>
    </row>
    <row r="996" spans="1:3" x14ac:dyDescent="0.55000000000000004">
      <c r="A996" t="s">
        <v>3420</v>
      </c>
      <c r="C996" t="s">
        <v>5483</v>
      </c>
    </row>
    <row r="997" spans="1:3" x14ac:dyDescent="0.55000000000000004">
      <c r="A997" t="s">
        <v>3421</v>
      </c>
      <c r="C997" t="s">
        <v>5483</v>
      </c>
    </row>
    <row r="998" spans="1:3" x14ac:dyDescent="0.55000000000000004">
      <c r="A998" t="s">
        <v>3422</v>
      </c>
      <c r="C998" t="s">
        <v>5483</v>
      </c>
    </row>
    <row r="999" spans="1:3" x14ac:dyDescent="0.55000000000000004">
      <c r="A999" t="s">
        <v>3423</v>
      </c>
      <c r="C999" t="s">
        <v>5483</v>
      </c>
    </row>
    <row r="1000" spans="1:3" x14ac:dyDescent="0.55000000000000004">
      <c r="A1000" t="s">
        <v>3424</v>
      </c>
      <c r="C1000" t="s">
        <v>5483</v>
      </c>
    </row>
    <row r="1001" spans="1:3" x14ac:dyDescent="0.55000000000000004">
      <c r="A1001" t="s">
        <v>3425</v>
      </c>
      <c r="C1001" t="s">
        <v>5483</v>
      </c>
    </row>
    <row r="1002" spans="1:3" x14ac:dyDescent="0.55000000000000004">
      <c r="A1002" t="s">
        <v>3426</v>
      </c>
      <c r="C1002" t="s">
        <v>5483</v>
      </c>
    </row>
    <row r="1003" spans="1:3" x14ac:dyDescent="0.55000000000000004">
      <c r="A1003" t="s">
        <v>3427</v>
      </c>
      <c r="C1003" t="s">
        <v>5483</v>
      </c>
    </row>
    <row r="1004" spans="1:3" x14ac:dyDescent="0.55000000000000004">
      <c r="A1004" t="s">
        <v>3428</v>
      </c>
      <c r="C1004" t="s">
        <v>5483</v>
      </c>
    </row>
    <row r="1005" spans="1:3" x14ac:dyDescent="0.55000000000000004">
      <c r="A1005" t="s">
        <v>3429</v>
      </c>
      <c r="C1005" t="s">
        <v>5483</v>
      </c>
    </row>
    <row r="1006" spans="1:3" x14ac:dyDescent="0.55000000000000004">
      <c r="A1006" t="s">
        <v>3430</v>
      </c>
      <c r="C1006" t="s">
        <v>5483</v>
      </c>
    </row>
    <row r="1007" spans="1:3" x14ac:dyDescent="0.55000000000000004">
      <c r="A1007" t="s">
        <v>3431</v>
      </c>
      <c r="C1007" t="s">
        <v>5483</v>
      </c>
    </row>
    <row r="1008" spans="1:3" x14ac:dyDescent="0.55000000000000004">
      <c r="A1008" t="s">
        <v>3432</v>
      </c>
      <c r="C1008" t="s">
        <v>5481</v>
      </c>
    </row>
    <row r="1009" spans="1:3" x14ac:dyDescent="0.55000000000000004">
      <c r="A1009" t="s">
        <v>3433</v>
      </c>
      <c r="C1009" t="s">
        <v>5481</v>
      </c>
    </row>
    <row r="1010" spans="1:3" x14ac:dyDescent="0.55000000000000004">
      <c r="A1010" t="s">
        <v>3434</v>
      </c>
      <c r="C1010" t="s">
        <v>5481</v>
      </c>
    </row>
    <row r="1011" spans="1:3" x14ac:dyDescent="0.55000000000000004">
      <c r="A1011" t="s">
        <v>3435</v>
      </c>
      <c r="C1011" t="s">
        <v>5481</v>
      </c>
    </row>
    <row r="1012" spans="1:3" x14ac:dyDescent="0.55000000000000004">
      <c r="A1012" t="s">
        <v>3436</v>
      </c>
      <c r="C1012" t="s">
        <v>5483</v>
      </c>
    </row>
    <row r="1013" spans="1:3" x14ac:dyDescent="0.55000000000000004">
      <c r="A1013" t="s">
        <v>3437</v>
      </c>
      <c r="C1013" t="s">
        <v>5481</v>
      </c>
    </row>
    <row r="1014" spans="1:3" x14ac:dyDescent="0.55000000000000004">
      <c r="A1014" t="s">
        <v>3438</v>
      </c>
      <c r="C1014" t="s">
        <v>5481</v>
      </c>
    </row>
    <row r="1015" spans="1:3" x14ac:dyDescent="0.55000000000000004">
      <c r="A1015" t="s">
        <v>3439</v>
      </c>
      <c r="C1015" t="s">
        <v>5481</v>
      </c>
    </row>
    <row r="1016" spans="1:3" x14ac:dyDescent="0.55000000000000004">
      <c r="A1016" t="s">
        <v>3440</v>
      </c>
      <c r="C1016" t="s">
        <v>5483</v>
      </c>
    </row>
    <row r="1017" spans="1:3" x14ac:dyDescent="0.55000000000000004">
      <c r="A1017" t="s">
        <v>3441</v>
      </c>
      <c r="C1017" t="s">
        <v>5481</v>
      </c>
    </row>
    <row r="1018" spans="1:3" x14ac:dyDescent="0.55000000000000004">
      <c r="A1018" t="s">
        <v>3442</v>
      </c>
      <c r="C1018" t="s">
        <v>5481</v>
      </c>
    </row>
    <row r="1019" spans="1:3" x14ac:dyDescent="0.55000000000000004">
      <c r="A1019" t="s">
        <v>3443</v>
      </c>
      <c r="C1019" t="s">
        <v>5481</v>
      </c>
    </row>
    <row r="1020" spans="1:3" x14ac:dyDescent="0.55000000000000004">
      <c r="A1020" t="s">
        <v>3444</v>
      </c>
      <c r="C1020" t="s">
        <v>5481</v>
      </c>
    </row>
    <row r="1021" spans="1:3" x14ac:dyDescent="0.55000000000000004">
      <c r="A1021" t="s">
        <v>3445</v>
      </c>
      <c r="C1021" t="s">
        <v>5481</v>
      </c>
    </row>
    <row r="1022" spans="1:3" x14ac:dyDescent="0.55000000000000004">
      <c r="A1022" t="s">
        <v>3446</v>
      </c>
      <c r="C1022" t="s">
        <v>5483</v>
      </c>
    </row>
    <row r="1023" spans="1:3" x14ac:dyDescent="0.55000000000000004">
      <c r="A1023" t="s">
        <v>3447</v>
      </c>
      <c r="C1023" t="s">
        <v>5481</v>
      </c>
    </row>
    <row r="1024" spans="1:3" x14ac:dyDescent="0.55000000000000004">
      <c r="A1024" t="s">
        <v>3448</v>
      </c>
      <c r="C1024" t="s">
        <v>5483</v>
      </c>
    </row>
    <row r="1025" spans="1:3" x14ac:dyDescent="0.55000000000000004">
      <c r="A1025" t="s">
        <v>3449</v>
      </c>
      <c r="C1025" t="s">
        <v>5481</v>
      </c>
    </row>
    <row r="1026" spans="1:3" x14ac:dyDescent="0.55000000000000004">
      <c r="A1026" t="s">
        <v>3450</v>
      </c>
      <c r="C1026" t="s">
        <v>5481</v>
      </c>
    </row>
    <row r="1027" spans="1:3" x14ac:dyDescent="0.55000000000000004">
      <c r="A1027" t="s">
        <v>3451</v>
      </c>
      <c r="C1027" t="s">
        <v>5483</v>
      </c>
    </row>
    <row r="1028" spans="1:3" x14ac:dyDescent="0.55000000000000004">
      <c r="A1028" t="s">
        <v>3452</v>
      </c>
      <c r="C1028" t="s">
        <v>5483</v>
      </c>
    </row>
    <row r="1029" spans="1:3" x14ac:dyDescent="0.55000000000000004">
      <c r="A1029" t="s">
        <v>3453</v>
      </c>
      <c r="C1029" t="s">
        <v>5483</v>
      </c>
    </row>
    <row r="1030" spans="1:3" x14ac:dyDescent="0.55000000000000004">
      <c r="A1030" t="s">
        <v>3454</v>
      </c>
      <c r="C1030" t="s">
        <v>5483</v>
      </c>
    </row>
    <row r="1031" spans="1:3" x14ac:dyDescent="0.55000000000000004">
      <c r="A1031" t="s">
        <v>3455</v>
      </c>
      <c r="C1031" t="s">
        <v>5481</v>
      </c>
    </row>
    <row r="1032" spans="1:3" x14ac:dyDescent="0.55000000000000004">
      <c r="A1032" t="s">
        <v>3456</v>
      </c>
      <c r="C1032" t="s">
        <v>5483</v>
      </c>
    </row>
    <row r="1033" spans="1:3" x14ac:dyDescent="0.55000000000000004">
      <c r="A1033" t="s">
        <v>3457</v>
      </c>
      <c r="C1033" t="s">
        <v>5483</v>
      </c>
    </row>
    <row r="1034" spans="1:3" x14ac:dyDescent="0.55000000000000004">
      <c r="A1034" t="s">
        <v>3458</v>
      </c>
      <c r="C1034" t="s">
        <v>5483</v>
      </c>
    </row>
    <row r="1035" spans="1:3" x14ac:dyDescent="0.55000000000000004">
      <c r="A1035" t="s">
        <v>3459</v>
      </c>
      <c r="C1035" t="s">
        <v>5483</v>
      </c>
    </row>
    <row r="1036" spans="1:3" x14ac:dyDescent="0.55000000000000004">
      <c r="A1036" t="s">
        <v>3460</v>
      </c>
      <c r="C1036" t="s">
        <v>5483</v>
      </c>
    </row>
    <row r="1037" spans="1:3" x14ac:dyDescent="0.55000000000000004">
      <c r="A1037" t="s">
        <v>3461</v>
      </c>
      <c r="C1037" t="s">
        <v>5483</v>
      </c>
    </row>
    <row r="1038" spans="1:3" x14ac:dyDescent="0.55000000000000004">
      <c r="A1038" t="s">
        <v>3462</v>
      </c>
      <c r="C1038" t="s">
        <v>5483</v>
      </c>
    </row>
    <row r="1039" spans="1:3" x14ac:dyDescent="0.55000000000000004">
      <c r="A1039" t="s">
        <v>3463</v>
      </c>
      <c r="C1039" t="s">
        <v>5483</v>
      </c>
    </row>
    <row r="1040" spans="1:3" x14ac:dyDescent="0.55000000000000004">
      <c r="A1040" t="s">
        <v>3464</v>
      </c>
      <c r="C1040" t="s">
        <v>5483</v>
      </c>
    </row>
    <row r="1041" spans="1:3" x14ac:dyDescent="0.55000000000000004">
      <c r="A1041" t="s">
        <v>3465</v>
      </c>
      <c r="C1041" t="s">
        <v>5483</v>
      </c>
    </row>
    <row r="1042" spans="1:3" x14ac:dyDescent="0.55000000000000004">
      <c r="A1042" t="s">
        <v>3466</v>
      </c>
      <c r="C1042" t="s">
        <v>5483</v>
      </c>
    </row>
    <row r="1043" spans="1:3" x14ac:dyDescent="0.55000000000000004">
      <c r="A1043" t="s">
        <v>3467</v>
      </c>
      <c r="C1043" t="s">
        <v>5483</v>
      </c>
    </row>
    <row r="1044" spans="1:3" x14ac:dyDescent="0.55000000000000004">
      <c r="A1044" t="s">
        <v>3468</v>
      </c>
      <c r="C1044" t="s">
        <v>5483</v>
      </c>
    </row>
    <row r="1045" spans="1:3" x14ac:dyDescent="0.55000000000000004">
      <c r="A1045" t="s">
        <v>3469</v>
      </c>
      <c r="C1045" t="s">
        <v>5483</v>
      </c>
    </row>
    <row r="1046" spans="1:3" x14ac:dyDescent="0.55000000000000004">
      <c r="A1046" t="s">
        <v>3470</v>
      </c>
      <c r="C1046" t="s">
        <v>5483</v>
      </c>
    </row>
    <row r="1047" spans="1:3" x14ac:dyDescent="0.55000000000000004">
      <c r="A1047" t="s">
        <v>3471</v>
      </c>
      <c r="C1047" t="s">
        <v>5483</v>
      </c>
    </row>
    <row r="1048" spans="1:3" x14ac:dyDescent="0.55000000000000004">
      <c r="A1048" t="s">
        <v>3472</v>
      </c>
      <c r="C1048" t="s">
        <v>5483</v>
      </c>
    </row>
    <row r="1049" spans="1:3" x14ac:dyDescent="0.55000000000000004">
      <c r="A1049" t="s">
        <v>3473</v>
      </c>
      <c r="C1049" t="s">
        <v>5483</v>
      </c>
    </row>
    <row r="1050" spans="1:3" x14ac:dyDescent="0.55000000000000004">
      <c r="A1050" t="s">
        <v>3474</v>
      </c>
      <c r="C1050" t="s">
        <v>5483</v>
      </c>
    </row>
    <row r="1051" spans="1:3" x14ac:dyDescent="0.55000000000000004">
      <c r="A1051" t="s">
        <v>3475</v>
      </c>
      <c r="C1051" t="s">
        <v>5483</v>
      </c>
    </row>
    <row r="1052" spans="1:3" x14ac:dyDescent="0.55000000000000004">
      <c r="A1052" t="s">
        <v>3476</v>
      </c>
      <c r="C1052" t="s">
        <v>5483</v>
      </c>
    </row>
    <row r="1053" spans="1:3" x14ac:dyDescent="0.55000000000000004">
      <c r="A1053" t="s">
        <v>3477</v>
      </c>
      <c r="C1053" t="s">
        <v>5483</v>
      </c>
    </row>
    <row r="1054" spans="1:3" x14ac:dyDescent="0.55000000000000004">
      <c r="A1054" t="s">
        <v>3478</v>
      </c>
      <c r="C1054" t="s">
        <v>5483</v>
      </c>
    </row>
    <row r="1055" spans="1:3" x14ac:dyDescent="0.55000000000000004">
      <c r="A1055" t="s">
        <v>3479</v>
      </c>
      <c r="C1055" t="s">
        <v>5483</v>
      </c>
    </row>
    <row r="1056" spans="1:3" x14ac:dyDescent="0.55000000000000004">
      <c r="A1056" t="s">
        <v>3480</v>
      </c>
      <c r="C1056" t="s">
        <v>5483</v>
      </c>
    </row>
    <row r="1057" spans="1:3" x14ac:dyDescent="0.55000000000000004">
      <c r="A1057" t="s">
        <v>3481</v>
      </c>
      <c r="C1057" t="s">
        <v>5483</v>
      </c>
    </row>
    <row r="1058" spans="1:3" x14ac:dyDescent="0.55000000000000004">
      <c r="A1058" t="s">
        <v>3482</v>
      </c>
      <c r="C1058" t="s">
        <v>5483</v>
      </c>
    </row>
    <row r="1059" spans="1:3" x14ac:dyDescent="0.55000000000000004">
      <c r="A1059" t="s">
        <v>3483</v>
      </c>
      <c r="C1059" t="s">
        <v>5483</v>
      </c>
    </row>
    <row r="1060" spans="1:3" x14ac:dyDescent="0.55000000000000004">
      <c r="A1060" t="s">
        <v>3484</v>
      </c>
      <c r="C1060" t="s">
        <v>5483</v>
      </c>
    </row>
    <row r="1061" spans="1:3" x14ac:dyDescent="0.55000000000000004">
      <c r="A1061" t="s">
        <v>3485</v>
      </c>
      <c r="C1061" t="s">
        <v>5483</v>
      </c>
    </row>
    <row r="1062" spans="1:3" x14ac:dyDescent="0.55000000000000004">
      <c r="A1062" t="s">
        <v>3486</v>
      </c>
      <c r="C1062" t="s">
        <v>5483</v>
      </c>
    </row>
    <row r="1063" spans="1:3" x14ac:dyDescent="0.55000000000000004">
      <c r="A1063" t="s">
        <v>3487</v>
      </c>
      <c r="C1063" t="s">
        <v>5483</v>
      </c>
    </row>
    <row r="1064" spans="1:3" x14ac:dyDescent="0.55000000000000004">
      <c r="A1064" t="s">
        <v>3488</v>
      </c>
      <c r="C1064" t="s">
        <v>5483</v>
      </c>
    </row>
    <row r="1065" spans="1:3" x14ac:dyDescent="0.55000000000000004">
      <c r="A1065" t="s">
        <v>3489</v>
      </c>
      <c r="C1065" t="s">
        <v>5483</v>
      </c>
    </row>
    <row r="1066" spans="1:3" x14ac:dyDescent="0.55000000000000004">
      <c r="A1066" t="s">
        <v>3490</v>
      </c>
      <c r="C1066" t="s">
        <v>5483</v>
      </c>
    </row>
    <row r="1067" spans="1:3" x14ac:dyDescent="0.55000000000000004">
      <c r="A1067" t="s">
        <v>3491</v>
      </c>
      <c r="C1067" t="s">
        <v>5483</v>
      </c>
    </row>
    <row r="1068" spans="1:3" x14ac:dyDescent="0.55000000000000004">
      <c r="A1068" t="s">
        <v>3492</v>
      </c>
      <c r="C1068" t="s">
        <v>5483</v>
      </c>
    </row>
    <row r="1069" spans="1:3" x14ac:dyDescent="0.55000000000000004">
      <c r="A1069" t="s">
        <v>3493</v>
      </c>
      <c r="C1069" t="s">
        <v>5483</v>
      </c>
    </row>
    <row r="1070" spans="1:3" x14ac:dyDescent="0.55000000000000004">
      <c r="A1070" t="s">
        <v>3494</v>
      </c>
      <c r="C1070" t="s">
        <v>5483</v>
      </c>
    </row>
    <row r="1071" spans="1:3" x14ac:dyDescent="0.55000000000000004">
      <c r="A1071" t="s">
        <v>3495</v>
      </c>
      <c r="C1071" t="s">
        <v>5483</v>
      </c>
    </row>
    <row r="1072" spans="1:3" x14ac:dyDescent="0.55000000000000004">
      <c r="A1072" t="s">
        <v>3496</v>
      </c>
      <c r="C1072" t="s">
        <v>5483</v>
      </c>
    </row>
    <row r="1073" spans="1:3" x14ac:dyDescent="0.55000000000000004">
      <c r="A1073" t="s">
        <v>3497</v>
      </c>
      <c r="C1073" t="s">
        <v>5483</v>
      </c>
    </row>
    <row r="1074" spans="1:3" x14ac:dyDescent="0.55000000000000004">
      <c r="A1074" t="s">
        <v>3498</v>
      </c>
      <c r="C1074" t="s">
        <v>5483</v>
      </c>
    </row>
    <row r="1075" spans="1:3" x14ac:dyDescent="0.55000000000000004">
      <c r="A1075" t="s">
        <v>3499</v>
      </c>
      <c r="C1075" t="s">
        <v>5483</v>
      </c>
    </row>
    <row r="1076" spans="1:3" x14ac:dyDescent="0.55000000000000004">
      <c r="A1076" t="s">
        <v>3500</v>
      </c>
      <c r="C1076" t="s">
        <v>5483</v>
      </c>
    </row>
    <row r="1077" spans="1:3" x14ac:dyDescent="0.55000000000000004">
      <c r="A1077" t="s">
        <v>3501</v>
      </c>
      <c r="C1077" t="s">
        <v>5483</v>
      </c>
    </row>
    <row r="1078" spans="1:3" x14ac:dyDescent="0.55000000000000004">
      <c r="A1078" t="s">
        <v>3502</v>
      </c>
      <c r="C1078" t="s">
        <v>5483</v>
      </c>
    </row>
    <row r="1079" spans="1:3" x14ac:dyDescent="0.55000000000000004">
      <c r="A1079" t="s">
        <v>3503</v>
      </c>
      <c r="C1079" t="s">
        <v>5483</v>
      </c>
    </row>
    <row r="1080" spans="1:3" x14ac:dyDescent="0.55000000000000004">
      <c r="A1080" t="s">
        <v>3504</v>
      </c>
      <c r="C1080" t="s">
        <v>5483</v>
      </c>
    </row>
    <row r="1081" spans="1:3" x14ac:dyDescent="0.55000000000000004">
      <c r="A1081" t="s">
        <v>3505</v>
      </c>
      <c r="C1081" t="s">
        <v>5483</v>
      </c>
    </row>
    <row r="1082" spans="1:3" x14ac:dyDescent="0.55000000000000004">
      <c r="A1082" t="s">
        <v>3506</v>
      </c>
      <c r="C1082" t="s">
        <v>5483</v>
      </c>
    </row>
    <row r="1083" spans="1:3" x14ac:dyDescent="0.55000000000000004">
      <c r="A1083" t="s">
        <v>3507</v>
      </c>
      <c r="C1083" t="s">
        <v>5483</v>
      </c>
    </row>
    <row r="1084" spans="1:3" x14ac:dyDescent="0.55000000000000004">
      <c r="A1084" t="s">
        <v>3508</v>
      </c>
      <c r="C1084" t="s">
        <v>5483</v>
      </c>
    </row>
    <row r="1085" spans="1:3" x14ac:dyDescent="0.55000000000000004">
      <c r="A1085" t="s">
        <v>3509</v>
      </c>
      <c r="C1085" t="s">
        <v>5483</v>
      </c>
    </row>
    <row r="1086" spans="1:3" x14ac:dyDescent="0.55000000000000004">
      <c r="A1086" t="s">
        <v>3510</v>
      </c>
      <c r="C1086" t="s">
        <v>5483</v>
      </c>
    </row>
    <row r="1087" spans="1:3" x14ac:dyDescent="0.55000000000000004">
      <c r="A1087" t="s">
        <v>3511</v>
      </c>
      <c r="C1087" t="s">
        <v>5483</v>
      </c>
    </row>
    <row r="1088" spans="1:3" x14ac:dyDescent="0.55000000000000004">
      <c r="A1088" t="s">
        <v>3512</v>
      </c>
      <c r="C1088" t="s">
        <v>5483</v>
      </c>
    </row>
    <row r="1089" spans="1:3" x14ac:dyDescent="0.55000000000000004">
      <c r="A1089" t="s">
        <v>3513</v>
      </c>
      <c r="C1089" t="s">
        <v>5483</v>
      </c>
    </row>
    <row r="1090" spans="1:3" x14ac:dyDescent="0.55000000000000004">
      <c r="A1090" t="s">
        <v>3514</v>
      </c>
      <c r="C1090" t="s">
        <v>5483</v>
      </c>
    </row>
    <row r="1091" spans="1:3" x14ac:dyDescent="0.55000000000000004">
      <c r="A1091" t="s">
        <v>3515</v>
      </c>
      <c r="C1091" t="s">
        <v>5483</v>
      </c>
    </row>
    <row r="1092" spans="1:3" x14ac:dyDescent="0.55000000000000004">
      <c r="A1092" t="s">
        <v>3516</v>
      </c>
      <c r="C1092" t="s">
        <v>5483</v>
      </c>
    </row>
    <row r="1093" spans="1:3" x14ac:dyDescent="0.55000000000000004">
      <c r="A1093" t="s">
        <v>3517</v>
      </c>
      <c r="C1093" t="s">
        <v>5483</v>
      </c>
    </row>
    <row r="1094" spans="1:3" x14ac:dyDescent="0.55000000000000004">
      <c r="A1094" t="s">
        <v>3518</v>
      </c>
      <c r="C1094" t="s">
        <v>5485</v>
      </c>
    </row>
    <row r="1095" spans="1:3" x14ac:dyDescent="0.55000000000000004">
      <c r="A1095" t="s">
        <v>3519</v>
      </c>
      <c r="C1095" t="s">
        <v>5485</v>
      </c>
    </row>
    <row r="1096" spans="1:3" x14ac:dyDescent="0.55000000000000004">
      <c r="A1096" t="s">
        <v>3520</v>
      </c>
      <c r="C1096" t="s">
        <v>5483</v>
      </c>
    </row>
    <row r="1097" spans="1:3" x14ac:dyDescent="0.55000000000000004">
      <c r="A1097" t="s">
        <v>3521</v>
      </c>
      <c r="C1097" t="s">
        <v>5481</v>
      </c>
    </row>
    <row r="1098" spans="1:3" x14ac:dyDescent="0.55000000000000004">
      <c r="A1098" t="s">
        <v>3522</v>
      </c>
      <c r="C1098" t="s">
        <v>5483</v>
      </c>
    </row>
    <row r="1099" spans="1:3" x14ac:dyDescent="0.55000000000000004">
      <c r="A1099" t="s">
        <v>3523</v>
      </c>
      <c r="C1099" t="s">
        <v>5485</v>
      </c>
    </row>
    <row r="1100" spans="1:3" x14ac:dyDescent="0.55000000000000004">
      <c r="A1100" t="s">
        <v>3524</v>
      </c>
      <c r="C1100" t="s">
        <v>5486</v>
      </c>
    </row>
    <row r="1101" spans="1:3" x14ac:dyDescent="0.55000000000000004">
      <c r="A1101" t="s">
        <v>3525</v>
      </c>
      <c r="C1101" t="s">
        <v>5486</v>
      </c>
    </row>
    <row r="1102" spans="1:3" x14ac:dyDescent="0.55000000000000004">
      <c r="A1102" t="s">
        <v>3526</v>
      </c>
      <c r="C1102" t="s">
        <v>5486</v>
      </c>
    </row>
    <row r="1103" spans="1:3" x14ac:dyDescent="0.55000000000000004">
      <c r="A1103" t="s">
        <v>3527</v>
      </c>
      <c r="C1103" t="s">
        <v>5486</v>
      </c>
    </row>
    <row r="1104" spans="1:3" x14ac:dyDescent="0.55000000000000004">
      <c r="A1104" t="s">
        <v>3528</v>
      </c>
      <c r="C1104" t="s">
        <v>5486</v>
      </c>
    </row>
    <row r="1105" spans="1:3" x14ac:dyDescent="0.55000000000000004">
      <c r="A1105" t="s">
        <v>3529</v>
      </c>
      <c r="C1105" t="s">
        <v>5486</v>
      </c>
    </row>
    <row r="1106" spans="1:3" x14ac:dyDescent="0.55000000000000004">
      <c r="A1106" t="s">
        <v>3530</v>
      </c>
      <c r="C1106" t="s">
        <v>5486</v>
      </c>
    </row>
    <row r="1107" spans="1:3" x14ac:dyDescent="0.55000000000000004">
      <c r="A1107" t="s">
        <v>3531</v>
      </c>
      <c r="C1107" t="s">
        <v>5486</v>
      </c>
    </row>
    <row r="1108" spans="1:3" x14ac:dyDescent="0.55000000000000004">
      <c r="A1108" t="s">
        <v>3532</v>
      </c>
      <c r="C1108" t="s">
        <v>5486</v>
      </c>
    </row>
    <row r="1109" spans="1:3" x14ac:dyDescent="0.55000000000000004">
      <c r="A1109" t="s">
        <v>3533</v>
      </c>
      <c r="C1109" t="s">
        <v>5486</v>
      </c>
    </row>
    <row r="1110" spans="1:3" x14ac:dyDescent="0.55000000000000004">
      <c r="A1110" t="s">
        <v>3534</v>
      </c>
      <c r="C1110" t="s">
        <v>5486</v>
      </c>
    </row>
    <row r="1111" spans="1:3" x14ac:dyDescent="0.55000000000000004">
      <c r="A1111" t="s">
        <v>3535</v>
      </c>
      <c r="C1111" t="s">
        <v>5486</v>
      </c>
    </row>
    <row r="1112" spans="1:3" x14ac:dyDescent="0.55000000000000004">
      <c r="A1112" t="s">
        <v>3536</v>
      </c>
      <c r="C1112" t="s">
        <v>5483</v>
      </c>
    </row>
    <row r="1113" spans="1:3" x14ac:dyDescent="0.55000000000000004">
      <c r="A1113" t="s">
        <v>3537</v>
      </c>
      <c r="C1113" t="s">
        <v>5486</v>
      </c>
    </row>
    <row r="1114" spans="1:3" x14ac:dyDescent="0.55000000000000004">
      <c r="A1114" t="s">
        <v>3538</v>
      </c>
      <c r="C1114" t="s">
        <v>5483</v>
      </c>
    </row>
    <row r="1115" spans="1:3" x14ac:dyDescent="0.55000000000000004">
      <c r="A1115" t="s">
        <v>3539</v>
      </c>
      <c r="C1115" t="s">
        <v>5485</v>
      </c>
    </row>
    <row r="1116" spans="1:3" x14ac:dyDescent="0.55000000000000004">
      <c r="A1116" t="s">
        <v>3540</v>
      </c>
      <c r="C1116" t="s">
        <v>5485</v>
      </c>
    </row>
    <row r="1117" spans="1:3" x14ac:dyDescent="0.55000000000000004">
      <c r="A1117" t="s">
        <v>3541</v>
      </c>
      <c r="C1117" t="s">
        <v>5485</v>
      </c>
    </row>
    <row r="1118" spans="1:3" x14ac:dyDescent="0.55000000000000004">
      <c r="A1118" t="s">
        <v>3542</v>
      </c>
      <c r="C1118" t="s">
        <v>5486</v>
      </c>
    </row>
    <row r="1119" spans="1:3" x14ac:dyDescent="0.55000000000000004">
      <c r="A1119" t="s">
        <v>3543</v>
      </c>
      <c r="C1119" t="s">
        <v>5483</v>
      </c>
    </row>
    <row r="1120" spans="1:3" x14ac:dyDescent="0.55000000000000004">
      <c r="A1120" t="s">
        <v>3544</v>
      </c>
      <c r="C1120" t="s">
        <v>5485</v>
      </c>
    </row>
    <row r="1121" spans="1:3" x14ac:dyDescent="0.55000000000000004">
      <c r="A1121" t="s">
        <v>3545</v>
      </c>
      <c r="C1121" t="s">
        <v>5485</v>
      </c>
    </row>
    <row r="1122" spans="1:3" x14ac:dyDescent="0.55000000000000004">
      <c r="A1122" t="s">
        <v>3546</v>
      </c>
      <c r="C1122" t="s">
        <v>5485</v>
      </c>
    </row>
    <row r="1123" spans="1:3" x14ac:dyDescent="0.55000000000000004">
      <c r="A1123" t="s">
        <v>3547</v>
      </c>
      <c r="C1123" t="s">
        <v>5485</v>
      </c>
    </row>
    <row r="1124" spans="1:3" x14ac:dyDescent="0.55000000000000004">
      <c r="A1124" t="s">
        <v>3548</v>
      </c>
      <c r="C1124" t="s">
        <v>5485</v>
      </c>
    </row>
    <row r="1125" spans="1:3" x14ac:dyDescent="0.55000000000000004">
      <c r="A1125" t="s">
        <v>3549</v>
      </c>
      <c r="C1125" t="s">
        <v>5481</v>
      </c>
    </row>
    <row r="1126" spans="1:3" x14ac:dyDescent="0.55000000000000004">
      <c r="A1126" t="s">
        <v>3550</v>
      </c>
      <c r="C1126" t="s">
        <v>5487</v>
      </c>
    </row>
    <row r="1127" spans="1:3" x14ac:dyDescent="0.55000000000000004">
      <c r="A1127" t="s">
        <v>3551</v>
      </c>
      <c r="C1127" t="s">
        <v>5483</v>
      </c>
    </row>
    <row r="1128" spans="1:3" x14ac:dyDescent="0.55000000000000004">
      <c r="A1128" t="s">
        <v>3552</v>
      </c>
      <c r="C1128" t="s">
        <v>5483</v>
      </c>
    </row>
    <row r="1129" spans="1:3" x14ac:dyDescent="0.55000000000000004">
      <c r="A1129" t="s">
        <v>3553</v>
      </c>
      <c r="C1129" t="s">
        <v>5483</v>
      </c>
    </row>
    <row r="1130" spans="1:3" x14ac:dyDescent="0.55000000000000004">
      <c r="A1130" t="s">
        <v>3554</v>
      </c>
      <c r="C1130" t="s">
        <v>5485</v>
      </c>
    </row>
    <row r="1131" spans="1:3" x14ac:dyDescent="0.55000000000000004">
      <c r="A1131" t="s">
        <v>3555</v>
      </c>
      <c r="C1131" t="s">
        <v>5485</v>
      </c>
    </row>
    <row r="1132" spans="1:3" x14ac:dyDescent="0.55000000000000004">
      <c r="A1132" t="s">
        <v>3556</v>
      </c>
      <c r="C1132" t="s">
        <v>5485</v>
      </c>
    </row>
    <row r="1133" spans="1:3" x14ac:dyDescent="0.55000000000000004">
      <c r="A1133" t="s">
        <v>3557</v>
      </c>
      <c r="C1133" t="s">
        <v>5486</v>
      </c>
    </row>
    <row r="1134" spans="1:3" x14ac:dyDescent="0.55000000000000004">
      <c r="A1134" t="s">
        <v>3558</v>
      </c>
      <c r="C1134" t="s">
        <v>5483</v>
      </c>
    </row>
    <row r="1135" spans="1:3" x14ac:dyDescent="0.55000000000000004">
      <c r="A1135" t="s">
        <v>3559</v>
      </c>
      <c r="C1135" t="s">
        <v>5483</v>
      </c>
    </row>
    <row r="1136" spans="1:3" x14ac:dyDescent="0.55000000000000004">
      <c r="A1136" t="s">
        <v>3560</v>
      </c>
      <c r="C1136" t="s">
        <v>5483</v>
      </c>
    </row>
    <row r="1137" spans="1:3" x14ac:dyDescent="0.55000000000000004">
      <c r="A1137" t="s">
        <v>3561</v>
      </c>
      <c r="C1137" t="s">
        <v>5483</v>
      </c>
    </row>
    <row r="1138" spans="1:3" x14ac:dyDescent="0.55000000000000004">
      <c r="A1138" t="s">
        <v>3562</v>
      </c>
      <c r="C1138" t="s">
        <v>5481</v>
      </c>
    </row>
    <row r="1139" spans="1:3" x14ac:dyDescent="0.55000000000000004">
      <c r="A1139" t="s">
        <v>3563</v>
      </c>
      <c r="C1139" t="s">
        <v>5479</v>
      </c>
    </row>
    <row r="1140" spans="1:3" x14ac:dyDescent="0.55000000000000004">
      <c r="A1140" t="s">
        <v>3564</v>
      </c>
      <c r="C1140" t="s">
        <v>5483</v>
      </c>
    </row>
    <row r="1141" spans="1:3" x14ac:dyDescent="0.55000000000000004">
      <c r="A1141" t="s">
        <v>3565</v>
      </c>
      <c r="C1141" t="s">
        <v>5483</v>
      </c>
    </row>
    <row r="1142" spans="1:3" x14ac:dyDescent="0.55000000000000004">
      <c r="A1142" t="s">
        <v>3566</v>
      </c>
      <c r="C1142" t="s">
        <v>5486</v>
      </c>
    </row>
    <row r="1143" spans="1:3" x14ac:dyDescent="0.55000000000000004">
      <c r="A1143" t="s">
        <v>3567</v>
      </c>
      <c r="C1143" t="s">
        <v>5486</v>
      </c>
    </row>
    <row r="1144" spans="1:3" x14ac:dyDescent="0.55000000000000004">
      <c r="A1144" t="s">
        <v>3568</v>
      </c>
      <c r="C1144" t="s">
        <v>5486</v>
      </c>
    </row>
    <row r="1145" spans="1:3" x14ac:dyDescent="0.55000000000000004">
      <c r="A1145" t="s">
        <v>3569</v>
      </c>
      <c r="C1145" t="s">
        <v>5486</v>
      </c>
    </row>
    <row r="1146" spans="1:3" x14ac:dyDescent="0.55000000000000004">
      <c r="A1146" t="s">
        <v>3570</v>
      </c>
      <c r="C1146" t="s">
        <v>5486</v>
      </c>
    </row>
    <row r="1147" spans="1:3" x14ac:dyDescent="0.55000000000000004">
      <c r="A1147" t="s">
        <v>3571</v>
      </c>
      <c r="C1147" t="s">
        <v>5486</v>
      </c>
    </row>
    <row r="1148" spans="1:3" x14ac:dyDescent="0.55000000000000004">
      <c r="A1148" t="s">
        <v>3572</v>
      </c>
      <c r="C1148" t="s">
        <v>5486</v>
      </c>
    </row>
    <row r="1149" spans="1:3" x14ac:dyDescent="0.55000000000000004">
      <c r="A1149" t="s">
        <v>3573</v>
      </c>
      <c r="C1149" t="s">
        <v>5486</v>
      </c>
    </row>
    <row r="1150" spans="1:3" x14ac:dyDescent="0.55000000000000004">
      <c r="A1150" t="s">
        <v>3574</v>
      </c>
      <c r="C1150" t="s">
        <v>5486</v>
      </c>
    </row>
    <row r="1151" spans="1:3" x14ac:dyDescent="0.55000000000000004">
      <c r="A1151" t="s">
        <v>3575</v>
      </c>
      <c r="C1151" t="s">
        <v>5486</v>
      </c>
    </row>
    <row r="1152" spans="1:3" x14ac:dyDescent="0.55000000000000004">
      <c r="A1152" t="s">
        <v>3576</v>
      </c>
      <c r="C1152" t="s">
        <v>5486</v>
      </c>
    </row>
    <row r="1153" spans="1:3" x14ac:dyDescent="0.55000000000000004">
      <c r="A1153" t="s">
        <v>3577</v>
      </c>
      <c r="C1153" t="s">
        <v>5486</v>
      </c>
    </row>
    <row r="1154" spans="1:3" x14ac:dyDescent="0.55000000000000004">
      <c r="A1154" t="s">
        <v>3578</v>
      </c>
      <c r="C1154" t="s">
        <v>5481</v>
      </c>
    </row>
    <row r="1155" spans="1:3" x14ac:dyDescent="0.55000000000000004">
      <c r="A1155" t="s">
        <v>3579</v>
      </c>
      <c r="C1155" t="s">
        <v>5483</v>
      </c>
    </row>
    <row r="1156" spans="1:3" x14ac:dyDescent="0.55000000000000004">
      <c r="A1156" t="s">
        <v>3580</v>
      </c>
      <c r="C1156" t="s">
        <v>5483</v>
      </c>
    </row>
    <row r="1157" spans="1:3" x14ac:dyDescent="0.55000000000000004">
      <c r="A1157" t="s">
        <v>3581</v>
      </c>
      <c r="C1157" t="s">
        <v>5483</v>
      </c>
    </row>
    <row r="1158" spans="1:3" x14ac:dyDescent="0.55000000000000004">
      <c r="A1158" t="s">
        <v>3582</v>
      </c>
      <c r="C1158" t="s">
        <v>5483</v>
      </c>
    </row>
    <row r="1159" spans="1:3" x14ac:dyDescent="0.55000000000000004">
      <c r="A1159" t="s">
        <v>3583</v>
      </c>
      <c r="C1159" t="s">
        <v>5483</v>
      </c>
    </row>
    <row r="1160" spans="1:3" x14ac:dyDescent="0.55000000000000004">
      <c r="A1160" t="s">
        <v>3584</v>
      </c>
      <c r="C1160" t="s">
        <v>5483</v>
      </c>
    </row>
    <row r="1161" spans="1:3" x14ac:dyDescent="0.55000000000000004">
      <c r="A1161" t="s">
        <v>3585</v>
      </c>
      <c r="C1161" t="s">
        <v>5483</v>
      </c>
    </row>
    <row r="1162" spans="1:3" x14ac:dyDescent="0.55000000000000004">
      <c r="A1162" t="s">
        <v>3586</v>
      </c>
      <c r="C1162" t="s">
        <v>5481</v>
      </c>
    </row>
    <row r="1163" spans="1:3" x14ac:dyDescent="0.55000000000000004">
      <c r="A1163" t="s">
        <v>3587</v>
      </c>
      <c r="C1163" t="s">
        <v>5481</v>
      </c>
    </row>
    <row r="1164" spans="1:3" x14ac:dyDescent="0.55000000000000004">
      <c r="A1164" t="s">
        <v>3588</v>
      </c>
      <c r="C1164" t="s">
        <v>5481</v>
      </c>
    </row>
    <row r="1165" spans="1:3" x14ac:dyDescent="0.55000000000000004">
      <c r="A1165" t="s">
        <v>3589</v>
      </c>
      <c r="C1165" t="s">
        <v>5485</v>
      </c>
    </row>
    <row r="1166" spans="1:3" x14ac:dyDescent="0.55000000000000004">
      <c r="A1166" t="s">
        <v>3590</v>
      </c>
      <c r="C1166" t="s">
        <v>5483</v>
      </c>
    </row>
    <row r="1167" spans="1:3" x14ac:dyDescent="0.55000000000000004">
      <c r="A1167" t="s">
        <v>3591</v>
      </c>
      <c r="C1167" t="s">
        <v>5483</v>
      </c>
    </row>
    <row r="1168" spans="1:3" x14ac:dyDescent="0.55000000000000004">
      <c r="A1168" t="s">
        <v>3592</v>
      </c>
      <c r="C1168" t="s">
        <v>5483</v>
      </c>
    </row>
    <row r="1169" spans="1:3" x14ac:dyDescent="0.55000000000000004">
      <c r="A1169" t="s">
        <v>3593</v>
      </c>
      <c r="C1169" t="s">
        <v>5481</v>
      </c>
    </row>
    <row r="1170" spans="1:3" x14ac:dyDescent="0.55000000000000004">
      <c r="A1170" t="s">
        <v>3594</v>
      </c>
      <c r="C1170" t="s">
        <v>5483</v>
      </c>
    </row>
    <row r="1171" spans="1:3" x14ac:dyDescent="0.55000000000000004">
      <c r="A1171" t="s">
        <v>3595</v>
      </c>
      <c r="C1171" t="s">
        <v>5481</v>
      </c>
    </row>
    <row r="1172" spans="1:3" x14ac:dyDescent="0.55000000000000004">
      <c r="A1172" t="s">
        <v>3596</v>
      </c>
      <c r="C1172" t="s">
        <v>5481</v>
      </c>
    </row>
    <row r="1173" spans="1:3" x14ac:dyDescent="0.55000000000000004">
      <c r="A1173" t="s">
        <v>3597</v>
      </c>
      <c r="C1173" t="s">
        <v>5481</v>
      </c>
    </row>
    <row r="1174" spans="1:3" x14ac:dyDescent="0.55000000000000004">
      <c r="A1174" t="s">
        <v>3598</v>
      </c>
      <c r="C1174" t="s">
        <v>5481</v>
      </c>
    </row>
    <row r="1175" spans="1:3" x14ac:dyDescent="0.55000000000000004">
      <c r="A1175" t="s">
        <v>3599</v>
      </c>
      <c r="C1175" t="s">
        <v>5485</v>
      </c>
    </row>
    <row r="1176" spans="1:3" x14ac:dyDescent="0.55000000000000004">
      <c r="A1176" t="s">
        <v>3600</v>
      </c>
      <c r="C1176" t="s">
        <v>5485</v>
      </c>
    </row>
    <row r="1177" spans="1:3" x14ac:dyDescent="0.55000000000000004">
      <c r="A1177" t="s">
        <v>3601</v>
      </c>
      <c r="C1177" t="s">
        <v>5481</v>
      </c>
    </row>
    <row r="1178" spans="1:3" x14ac:dyDescent="0.55000000000000004">
      <c r="A1178" t="s">
        <v>3602</v>
      </c>
      <c r="C1178" t="s">
        <v>5483</v>
      </c>
    </row>
    <row r="1179" spans="1:3" x14ac:dyDescent="0.55000000000000004">
      <c r="A1179" t="s">
        <v>3603</v>
      </c>
      <c r="C1179" t="s">
        <v>5481</v>
      </c>
    </row>
    <row r="1180" spans="1:3" x14ac:dyDescent="0.55000000000000004">
      <c r="A1180" t="s">
        <v>3604</v>
      </c>
      <c r="C1180" t="s">
        <v>5485</v>
      </c>
    </row>
    <row r="1181" spans="1:3" x14ac:dyDescent="0.55000000000000004">
      <c r="A1181" t="s">
        <v>3605</v>
      </c>
      <c r="C1181" t="s">
        <v>5485</v>
      </c>
    </row>
    <row r="1182" spans="1:3" x14ac:dyDescent="0.55000000000000004">
      <c r="A1182" t="s">
        <v>3606</v>
      </c>
      <c r="C1182" t="s">
        <v>5483</v>
      </c>
    </row>
    <row r="1183" spans="1:3" x14ac:dyDescent="0.55000000000000004">
      <c r="A1183" t="s">
        <v>3607</v>
      </c>
      <c r="C1183" t="s">
        <v>5485</v>
      </c>
    </row>
    <row r="1184" spans="1:3" x14ac:dyDescent="0.55000000000000004">
      <c r="A1184" t="s">
        <v>3608</v>
      </c>
      <c r="C1184" t="s">
        <v>5483</v>
      </c>
    </row>
    <row r="1185" spans="1:3" x14ac:dyDescent="0.55000000000000004">
      <c r="A1185" t="s">
        <v>3609</v>
      </c>
      <c r="C1185" t="s">
        <v>5483</v>
      </c>
    </row>
    <row r="1186" spans="1:3" x14ac:dyDescent="0.55000000000000004">
      <c r="A1186" t="s">
        <v>3610</v>
      </c>
      <c r="C1186" t="s">
        <v>5483</v>
      </c>
    </row>
    <row r="1187" spans="1:3" x14ac:dyDescent="0.55000000000000004">
      <c r="A1187" t="s">
        <v>3611</v>
      </c>
      <c r="C1187" t="s">
        <v>5483</v>
      </c>
    </row>
    <row r="1188" spans="1:3" x14ac:dyDescent="0.55000000000000004">
      <c r="A1188" t="s">
        <v>3612</v>
      </c>
      <c r="C1188" t="s">
        <v>5483</v>
      </c>
    </row>
    <row r="1189" spans="1:3" x14ac:dyDescent="0.55000000000000004">
      <c r="A1189" t="s">
        <v>3613</v>
      </c>
      <c r="C1189" t="s">
        <v>5485</v>
      </c>
    </row>
    <row r="1190" spans="1:3" x14ac:dyDescent="0.55000000000000004">
      <c r="A1190" t="s">
        <v>3614</v>
      </c>
      <c r="C1190" t="s">
        <v>5485</v>
      </c>
    </row>
    <row r="1191" spans="1:3" x14ac:dyDescent="0.55000000000000004">
      <c r="A1191" t="s">
        <v>3615</v>
      </c>
      <c r="C1191" t="s">
        <v>5483</v>
      </c>
    </row>
    <row r="1192" spans="1:3" x14ac:dyDescent="0.55000000000000004">
      <c r="A1192" t="s">
        <v>3616</v>
      </c>
      <c r="C1192" t="s">
        <v>5485</v>
      </c>
    </row>
    <row r="1193" spans="1:3" x14ac:dyDescent="0.55000000000000004">
      <c r="A1193" t="s">
        <v>3617</v>
      </c>
      <c r="C1193" t="s">
        <v>5485</v>
      </c>
    </row>
    <row r="1194" spans="1:3" x14ac:dyDescent="0.55000000000000004">
      <c r="A1194" t="s">
        <v>3618</v>
      </c>
      <c r="C1194" t="s">
        <v>5483</v>
      </c>
    </row>
    <row r="1195" spans="1:3" x14ac:dyDescent="0.55000000000000004">
      <c r="A1195" t="s">
        <v>3619</v>
      </c>
      <c r="C1195" t="s">
        <v>5483</v>
      </c>
    </row>
    <row r="1196" spans="1:3" x14ac:dyDescent="0.55000000000000004">
      <c r="A1196" t="s">
        <v>3620</v>
      </c>
      <c r="C1196" t="s">
        <v>5483</v>
      </c>
    </row>
    <row r="1197" spans="1:3" x14ac:dyDescent="0.55000000000000004">
      <c r="A1197" t="s">
        <v>3621</v>
      </c>
      <c r="C1197" t="s">
        <v>5483</v>
      </c>
    </row>
    <row r="1198" spans="1:3" x14ac:dyDescent="0.55000000000000004">
      <c r="A1198" t="s">
        <v>3622</v>
      </c>
      <c r="C1198" t="s">
        <v>5483</v>
      </c>
    </row>
    <row r="1199" spans="1:3" x14ac:dyDescent="0.55000000000000004">
      <c r="A1199" t="s">
        <v>3623</v>
      </c>
      <c r="C1199" t="s">
        <v>5483</v>
      </c>
    </row>
    <row r="1200" spans="1:3" x14ac:dyDescent="0.55000000000000004">
      <c r="A1200" t="s">
        <v>3624</v>
      </c>
      <c r="C1200" t="s">
        <v>5481</v>
      </c>
    </row>
    <row r="1201" spans="1:3" x14ac:dyDescent="0.55000000000000004">
      <c r="A1201" t="s">
        <v>3625</v>
      </c>
      <c r="C1201" t="s">
        <v>5483</v>
      </c>
    </row>
    <row r="1202" spans="1:3" x14ac:dyDescent="0.55000000000000004">
      <c r="A1202" t="s">
        <v>3626</v>
      </c>
      <c r="C1202" t="s">
        <v>5481</v>
      </c>
    </row>
    <row r="1203" spans="1:3" x14ac:dyDescent="0.55000000000000004">
      <c r="A1203" t="s">
        <v>3627</v>
      </c>
      <c r="C1203" t="s">
        <v>5483</v>
      </c>
    </row>
    <row r="1204" spans="1:3" x14ac:dyDescent="0.55000000000000004">
      <c r="A1204" t="s">
        <v>3628</v>
      </c>
      <c r="C1204" t="s">
        <v>5483</v>
      </c>
    </row>
    <row r="1205" spans="1:3" x14ac:dyDescent="0.55000000000000004">
      <c r="A1205" t="s">
        <v>3629</v>
      </c>
      <c r="C1205" t="s">
        <v>5481</v>
      </c>
    </row>
    <row r="1206" spans="1:3" x14ac:dyDescent="0.55000000000000004">
      <c r="A1206" t="s">
        <v>3630</v>
      </c>
      <c r="C1206" t="s">
        <v>5483</v>
      </c>
    </row>
    <row r="1207" spans="1:3" x14ac:dyDescent="0.55000000000000004">
      <c r="A1207" t="s">
        <v>3631</v>
      </c>
      <c r="C1207" t="s">
        <v>5483</v>
      </c>
    </row>
    <row r="1208" spans="1:3" x14ac:dyDescent="0.55000000000000004">
      <c r="A1208" t="s">
        <v>3632</v>
      </c>
      <c r="C1208" t="s">
        <v>5483</v>
      </c>
    </row>
    <row r="1209" spans="1:3" x14ac:dyDescent="0.55000000000000004">
      <c r="A1209" t="s">
        <v>3633</v>
      </c>
      <c r="C1209" t="s">
        <v>5483</v>
      </c>
    </row>
    <row r="1210" spans="1:3" x14ac:dyDescent="0.55000000000000004">
      <c r="A1210" t="s">
        <v>3634</v>
      </c>
      <c r="C1210" t="s">
        <v>5483</v>
      </c>
    </row>
    <row r="1211" spans="1:3" x14ac:dyDescent="0.55000000000000004">
      <c r="A1211" t="s">
        <v>3635</v>
      </c>
      <c r="C1211" t="s">
        <v>5483</v>
      </c>
    </row>
    <row r="1212" spans="1:3" x14ac:dyDescent="0.55000000000000004">
      <c r="A1212" t="s">
        <v>3636</v>
      </c>
      <c r="C1212" t="s">
        <v>5483</v>
      </c>
    </row>
    <row r="1213" spans="1:3" x14ac:dyDescent="0.55000000000000004">
      <c r="A1213" t="s">
        <v>3637</v>
      </c>
      <c r="C1213" t="s">
        <v>5483</v>
      </c>
    </row>
    <row r="1214" spans="1:3" x14ac:dyDescent="0.55000000000000004">
      <c r="A1214" t="s">
        <v>3638</v>
      </c>
      <c r="C1214" t="s">
        <v>5481</v>
      </c>
    </row>
    <row r="1215" spans="1:3" x14ac:dyDescent="0.55000000000000004">
      <c r="A1215" t="s">
        <v>3639</v>
      </c>
      <c r="C1215" t="s">
        <v>5481</v>
      </c>
    </row>
    <row r="1216" spans="1:3" x14ac:dyDescent="0.55000000000000004">
      <c r="A1216" t="s">
        <v>3640</v>
      </c>
      <c r="C1216" t="s">
        <v>5483</v>
      </c>
    </row>
    <row r="1217" spans="1:3" x14ac:dyDescent="0.55000000000000004">
      <c r="A1217" t="s">
        <v>3641</v>
      </c>
      <c r="C1217" t="s">
        <v>5481</v>
      </c>
    </row>
    <row r="1218" spans="1:3" x14ac:dyDescent="0.55000000000000004">
      <c r="A1218" t="s">
        <v>3642</v>
      </c>
      <c r="C1218" t="s">
        <v>5483</v>
      </c>
    </row>
    <row r="1219" spans="1:3" x14ac:dyDescent="0.55000000000000004">
      <c r="A1219" t="s">
        <v>3643</v>
      </c>
      <c r="C1219" t="s">
        <v>5485</v>
      </c>
    </row>
    <row r="1220" spans="1:3" x14ac:dyDescent="0.55000000000000004">
      <c r="A1220" t="s">
        <v>3644</v>
      </c>
      <c r="C1220" t="s">
        <v>5485</v>
      </c>
    </row>
    <row r="1221" spans="1:3" x14ac:dyDescent="0.55000000000000004">
      <c r="A1221" t="s">
        <v>3645</v>
      </c>
      <c r="C1221" t="s">
        <v>5485</v>
      </c>
    </row>
    <row r="1222" spans="1:3" x14ac:dyDescent="0.55000000000000004">
      <c r="A1222" t="s">
        <v>3646</v>
      </c>
      <c r="C1222" t="s">
        <v>5485</v>
      </c>
    </row>
    <row r="1223" spans="1:3" x14ac:dyDescent="0.55000000000000004">
      <c r="A1223" t="s">
        <v>3647</v>
      </c>
      <c r="C1223" t="s">
        <v>5485</v>
      </c>
    </row>
    <row r="1224" spans="1:3" x14ac:dyDescent="0.55000000000000004">
      <c r="A1224" t="s">
        <v>3648</v>
      </c>
      <c r="C1224" t="s">
        <v>5481</v>
      </c>
    </row>
    <row r="1225" spans="1:3" x14ac:dyDescent="0.55000000000000004">
      <c r="A1225" t="s">
        <v>3649</v>
      </c>
      <c r="C1225" t="s">
        <v>5481</v>
      </c>
    </row>
    <row r="1226" spans="1:3" x14ac:dyDescent="0.55000000000000004">
      <c r="A1226" t="s">
        <v>3650</v>
      </c>
      <c r="C1226" t="s">
        <v>5485</v>
      </c>
    </row>
    <row r="1227" spans="1:3" x14ac:dyDescent="0.55000000000000004">
      <c r="A1227" t="s">
        <v>3651</v>
      </c>
      <c r="C1227" t="s">
        <v>5485</v>
      </c>
    </row>
    <row r="1228" spans="1:3" x14ac:dyDescent="0.55000000000000004">
      <c r="A1228" t="s">
        <v>3652</v>
      </c>
      <c r="C1228" t="s">
        <v>5485</v>
      </c>
    </row>
    <row r="1229" spans="1:3" x14ac:dyDescent="0.55000000000000004">
      <c r="A1229" t="s">
        <v>3653</v>
      </c>
      <c r="C1229" t="s">
        <v>5485</v>
      </c>
    </row>
    <row r="1230" spans="1:3" x14ac:dyDescent="0.55000000000000004">
      <c r="A1230" t="s">
        <v>3654</v>
      </c>
      <c r="C1230" t="s">
        <v>5485</v>
      </c>
    </row>
    <row r="1231" spans="1:3" x14ac:dyDescent="0.55000000000000004">
      <c r="A1231" t="s">
        <v>3655</v>
      </c>
      <c r="C1231" t="s">
        <v>5485</v>
      </c>
    </row>
    <row r="1232" spans="1:3" x14ac:dyDescent="0.55000000000000004">
      <c r="A1232" t="s">
        <v>3656</v>
      </c>
      <c r="C1232" t="s">
        <v>5485</v>
      </c>
    </row>
    <row r="1233" spans="1:3" x14ac:dyDescent="0.55000000000000004">
      <c r="A1233" t="s">
        <v>3657</v>
      </c>
      <c r="C1233" t="s">
        <v>5485</v>
      </c>
    </row>
    <row r="1234" spans="1:3" x14ac:dyDescent="0.55000000000000004">
      <c r="A1234" t="s">
        <v>3658</v>
      </c>
      <c r="C1234" t="s">
        <v>5485</v>
      </c>
    </row>
    <row r="1235" spans="1:3" x14ac:dyDescent="0.55000000000000004">
      <c r="A1235" t="s">
        <v>3659</v>
      </c>
      <c r="C1235" t="s">
        <v>5481</v>
      </c>
    </row>
    <row r="1236" spans="1:3" x14ac:dyDescent="0.55000000000000004">
      <c r="A1236" t="s">
        <v>3660</v>
      </c>
      <c r="C1236" t="s">
        <v>5485</v>
      </c>
    </row>
    <row r="1237" spans="1:3" x14ac:dyDescent="0.55000000000000004">
      <c r="A1237" t="s">
        <v>3661</v>
      </c>
      <c r="C1237" t="s">
        <v>5485</v>
      </c>
    </row>
    <row r="1238" spans="1:3" x14ac:dyDescent="0.55000000000000004">
      <c r="A1238" t="s">
        <v>3662</v>
      </c>
      <c r="C1238" t="s">
        <v>5485</v>
      </c>
    </row>
    <row r="1239" spans="1:3" x14ac:dyDescent="0.55000000000000004">
      <c r="A1239" t="s">
        <v>3663</v>
      </c>
      <c r="C1239" t="s">
        <v>5485</v>
      </c>
    </row>
    <row r="1240" spans="1:3" x14ac:dyDescent="0.55000000000000004">
      <c r="A1240" t="s">
        <v>3664</v>
      </c>
      <c r="C1240" t="s">
        <v>5485</v>
      </c>
    </row>
    <row r="1241" spans="1:3" x14ac:dyDescent="0.55000000000000004">
      <c r="A1241" t="s">
        <v>3665</v>
      </c>
      <c r="C1241" t="s">
        <v>5483</v>
      </c>
    </row>
    <row r="1242" spans="1:3" x14ac:dyDescent="0.55000000000000004">
      <c r="A1242" t="s">
        <v>3666</v>
      </c>
      <c r="C1242" t="s">
        <v>5485</v>
      </c>
    </row>
    <row r="1243" spans="1:3" x14ac:dyDescent="0.55000000000000004">
      <c r="A1243" t="s">
        <v>3667</v>
      </c>
      <c r="C1243" t="s">
        <v>5485</v>
      </c>
    </row>
    <row r="1244" spans="1:3" x14ac:dyDescent="0.55000000000000004">
      <c r="A1244" t="s">
        <v>3668</v>
      </c>
      <c r="C1244" t="s">
        <v>5485</v>
      </c>
    </row>
    <row r="1245" spans="1:3" x14ac:dyDescent="0.55000000000000004">
      <c r="A1245" t="s">
        <v>3669</v>
      </c>
      <c r="C1245" t="s">
        <v>5485</v>
      </c>
    </row>
    <row r="1246" spans="1:3" x14ac:dyDescent="0.55000000000000004">
      <c r="A1246" t="s">
        <v>3670</v>
      </c>
      <c r="C1246" t="s">
        <v>5481</v>
      </c>
    </row>
    <row r="1247" spans="1:3" x14ac:dyDescent="0.55000000000000004">
      <c r="A1247" t="s">
        <v>3671</v>
      </c>
      <c r="C1247" t="s">
        <v>5481</v>
      </c>
    </row>
    <row r="1248" spans="1:3" x14ac:dyDescent="0.55000000000000004">
      <c r="A1248" t="s">
        <v>3672</v>
      </c>
      <c r="C1248" t="s">
        <v>5481</v>
      </c>
    </row>
    <row r="1249" spans="1:3" x14ac:dyDescent="0.55000000000000004">
      <c r="A1249" t="s">
        <v>3673</v>
      </c>
      <c r="C1249" t="s">
        <v>5483</v>
      </c>
    </row>
    <row r="1250" spans="1:3" x14ac:dyDescent="0.55000000000000004">
      <c r="A1250" t="s">
        <v>3674</v>
      </c>
      <c r="C1250" t="s">
        <v>5483</v>
      </c>
    </row>
    <row r="1251" spans="1:3" x14ac:dyDescent="0.55000000000000004">
      <c r="A1251" t="s">
        <v>3675</v>
      </c>
      <c r="C1251" t="s">
        <v>5481</v>
      </c>
    </row>
    <row r="1252" spans="1:3" x14ac:dyDescent="0.55000000000000004">
      <c r="A1252" t="s">
        <v>3676</v>
      </c>
      <c r="C1252" t="s">
        <v>5487</v>
      </c>
    </row>
    <row r="1253" spans="1:3" x14ac:dyDescent="0.55000000000000004">
      <c r="A1253" t="s">
        <v>3677</v>
      </c>
      <c r="C1253" t="s">
        <v>5483</v>
      </c>
    </row>
    <row r="1254" spans="1:3" x14ac:dyDescent="0.55000000000000004">
      <c r="A1254" t="s">
        <v>3678</v>
      </c>
      <c r="C1254" t="s">
        <v>5481</v>
      </c>
    </row>
    <row r="1255" spans="1:3" x14ac:dyDescent="0.55000000000000004">
      <c r="A1255" t="s">
        <v>3679</v>
      </c>
      <c r="C1255" t="s">
        <v>5481</v>
      </c>
    </row>
    <row r="1256" spans="1:3" x14ac:dyDescent="0.55000000000000004">
      <c r="A1256" t="s">
        <v>3680</v>
      </c>
      <c r="C1256" t="s">
        <v>5485</v>
      </c>
    </row>
    <row r="1257" spans="1:3" x14ac:dyDescent="0.55000000000000004">
      <c r="A1257" t="s">
        <v>3681</v>
      </c>
      <c r="C1257" t="s">
        <v>5483</v>
      </c>
    </row>
    <row r="1258" spans="1:3" x14ac:dyDescent="0.55000000000000004">
      <c r="A1258" t="s">
        <v>3682</v>
      </c>
      <c r="C1258" t="s">
        <v>5483</v>
      </c>
    </row>
    <row r="1259" spans="1:3" x14ac:dyDescent="0.55000000000000004">
      <c r="A1259" t="s">
        <v>3683</v>
      </c>
      <c r="C1259" t="s">
        <v>5485</v>
      </c>
    </row>
    <row r="1260" spans="1:3" x14ac:dyDescent="0.55000000000000004">
      <c r="A1260" t="s">
        <v>3684</v>
      </c>
      <c r="C1260" t="s">
        <v>5485</v>
      </c>
    </row>
    <row r="1261" spans="1:3" x14ac:dyDescent="0.55000000000000004">
      <c r="A1261" t="s">
        <v>3685</v>
      </c>
      <c r="C1261" t="s">
        <v>5485</v>
      </c>
    </row>
    <row r="1262" spans="1:3" x14ac:dyDescent="0.55000000000000004">
      <c r="A1262" t="s">
        <v>3686</v>
      </c>
      <c r="C1262" t="s">
        <v>5485</v>
      </c>
    </row>
    <row r="1263" spans="1:3" x14ac:dyDescent="0.55000000000000004">
      <c r="A1263" t="s">
        <v>3687</v>
      </c>
      <c r="C1263" t="s">
        <v>5485</v>
      </c>
    </row>
    <row r="1264" spans="1:3" x14ac:dyDescent="0.55000000000000004">
      <c r="A1264" t="s">
        <v>3688</v>
      </c>
      <c r="C1264" t="s">
        <v>5485</v>
      </c>
    </row>
    <row r="1265" spans="1:3" x14ac:dyDescent="0.55000000000000004">
      <c r="A1265" t="s">
        <v>3689</v>
      </c>
      <c r="C1265" t="s">
        <v>5485</v>
      </c>
    </row>
    <row r="1266" spans="1:3" x14ac:dyDescent="0.55000000000000004">
      <c r="A1266" t="s">
        <v>3690</v>
      </c>
      <c r="C1266" t="s">
        <v>5485</v>
      </c>
    </row>
    <row r="1267" spans="1:3" x14ac:dyDescent="0.55000000000000004">
      <c r="A1267" t="s">
        <v>3691</v>
      </c>
      <c r="C1267" t="s">
        <v>5485</v>
      </c>
    </row>
    <row r="1268" spans="1:3" x14ac:dyDescent="0.55000000000000004">
      <c r="A1268" t="s">
        <v>3692</v>
      </c>
      <c r="C1268" t="s">
        <v>5485</v>
      </c>
    </row>
    <row r="1269" spans="1:3" x14ac:dyDescent="0.55000000000000004">
      <c r="A1269" t="s">
        <v>3693</v>
      </c>
      <c r="C1269" t="s">
        <v>5485</v>
      </c>
    </row>
    <row r="1270" spans="1:3" x14ac:dyDescent="0.55000000000000004">
      <c r="A1270" t="s">
        <v>3694</v>
      </c>
      <c r="C1270" t="s">
        <v>5485</v>
      </c>
    </row>
    <row r="1271" spans="1:3" x14ac:dyDescent="0.55000000000000004">
      <c r="A1271" t="s">
        <v>3695</v>
      </c>
      <c r="C1271" t="s">
        <v>5481</v>
      </c>
    </row>
    <row r="1272" spans="1:3" x14ac:dyDescent="0.55000000000000004">
      <c r="A1272" t="s">
        <v>3696</v>
      </c>
      <c r="C1272" t="s">
        <v>5481</v>
      </c>
    </row>
    <row r="1273" spans="1:3" x14ac:dyDescent="0.55000000000000004">
      <c r="A1273" t="s">
        <v>3697</v>
      </c>
      <c r="C1273" t="s">
        <v>5485</v>
      </c>
    </row>
    <row r="1274" spans="1:3" x14ac:dyDescent="0.55000000000000004">
      <c r="A1274" t="s">
        <v>3698</v>
      </c>
      <c r="C1274" t="s">
        <v>5485</v>
      </c>
    </row>
    <row r="1275" spans="1:3" x14ac:dyDescent="0.55000000000000004">
      <c r="A1275" t="s">
        <v>3699</v>
      </c>
      <c r="C1275" t="s">
        <v>5485</v>
      </c>
    </row>
    <row r="1276" spans="1:3" x14ac:dyDescent="0.55000000000000004">
      <c r="A1276" t="s">
        <v>3700</v>
      </c>
      <c r="C1276" t="s">
        <v>5485</v>
      </c>
    </row>
    <row r="1277" spans="1:3" x14ac:dyDescent="0.55000000000000004">
      <c r="A1277" t="s">
        <v>3701</v>
      </c>
      <c r="C1277" t="s">
        <v>5483</v>
      </c>
    </row>
    <row r="1278" spans="1:3" x14ac:dyDescent="0.55000000000000004">
      <c r="A1278" t="s">
        <v>3702</v>
      </c>
      <c r="C1278" t="s">
        <v>5485</v>
      </c>
    </row>
    <row r="1279" spans="1:3" x14ac:dyDescent="0.55000000000000004">
      <c r="A1279" t="s">
        <v>3703</v>
      </c>
      <c r="C1279" t="s">
        <v>5481</v>
      </c>
    </row>
    <row r="1280" spans="1:3" x14ac:dyDescent="0.55000000000000004">
      <c r="A1280" t="s">
        <v>3704</v>
      </c>
      <c r="C1280" t="s">
        <v>5481</v>
      </c>
    </row>
    <row r="1281" spans="1:3" x14ac:dyDescent="0.55000000000000004">
      <c r="A1281" t="s">
        <v>3705</v>
      </c>
      <c r="C1281" t="s">
        <v>5481</v>
      </c>
    </row>
    <row r="1282" spans="1:3" x14ac:dyDescent="0.55000000000000004">
      <c r="A1282" t="s">
        <v>3706</v>
      </c>
      <c r="C1282" t="s">
        <v>5483</v>
      </c>
    </row>
    <row r="1283" spans="1:3" x14ac:dyDescent="0.55000000000000004">
      <c r="A1283" t="s">
        <v>3707</v>
      </c>
      <c r="C1283" t="s">
        <v>5483</v>
      </c>
    </row>
    <row r="1284" spans="1:3" x14ac:dyDescent="0.55000000000000004">
      <c r="A1284" t="s">
        <v>3708</v>
      </c>
      <c r="C1284" t="s">
        <v>5483</v>
      </c>
    </row>
    <row r="1285" spans="1:3" x14ac:dyDescent="0.55000000000000004">
      <c r="A1285" t="s">
        <v>3709</v>
      </c>
      <c r="C1285" t="s">
        <v>5483</v>
      </c>
    </row>
    <row r="1286" spans="1:3" x14ac:dyDescent="0.55000000000000004">
      <c r="A1286" t="s">
        <v>3710</v>
      </c>
      <c r="C1286" t="s">
        <v>5483</v>
      </c>
    </row>
    <row r="1287" spans="1:3" x14ac:dyDescent="0.55000000000000004">
      <c r="A1287" t="s">
        <v>3711</v>
      </c>
      <c r="C1287" t="s">
        <v>5483</v>
      </c>
    </row>
    <row r="1288" spans="1:3" x14ac:dyDescent="0.55000000000000004">
      <c r="A1288" t="s">
        <v>3712</v>
      </c>
      <c r="C1288" t="s">
        <v>5483</v>
      </c>
    </row>
    <row r="1289" spans="1:3" x14ac:dyDescent="0.55000000000000004">
      <c r="A1289" t="s">
        <v>3713</v>
      </c>
      <c r="C1289" t="s">
        <v>5483</v>
      </c>
    </row>
    <row r="1290" spans="1:3" x14ac:dyDescent="0.55000000000000004">
      <c r="A1290" t="s">
        <v>3714</v>
      </c>
      <c r="C1290" t="s">
        <v>5483</v>
      </c>
    </row>
    <row r="1291" spans="1:3" x14ac:dyDescent="0.55000000000000004">
      <c r="A1291" t="s">
        <v>3715</v>
      </c>
      <c r="C1291" t="s">
        <v>5483</v>
      </c>
    </row>
    <row r="1292" spans="1:3" x14ac:dyDescent="0.55000000000000004">
      <c r="A1292" t="s">
        <v>3716</v>
      </c>
      <c r="C1292" t="s">
        <v>5483</v>
      </c>
    </row>
    <row r="1293" spans="1:3" x14ac:dyDescent="0.55000000000000004">
      <c r="A1293" t="s">
        <v>3717</v>
      </c>
      <c r="C1293" t="s">
        <v>5486</v>
      </c>
    </row>
    <row r="1294" spans="1:3" x14ac:dyDescent="0.55000000000000004">
      <c r="A1294" t="s">
        <v>3718</v>
      </c>
      <c r="C1294" t="s">
        <v>5486</v>
      </c>
    </row>
    <row r="1295" spans="1:3" x14ac:dyDescent="0.55000000000000004">
      <c r="A1295" t="s">
        <v>3719</v>
      </c>
      <c r="C1295" t="s">
        <v>5486</v>
      </c>
    </row>
    <row r="1296" spans="1:3" x14ac:dyDescent="0.55000000000000004">
      <c r="A1296" t="s">
        <v>3720</v>
      </c>
      <c r="C1296" t="s">
        <v>5486</v>
      </c>
    </row>
    <row r="1297" spans="1:3" x14ac:dyDescent="0.55000000000000004">
      <c r="A1297" t="s">
        <v>3721</v>
      </c>
      <c r="C1297" t="s">
        <v>5486</v>
      </c>
    </row>
    <row r="1298" spans="1:3" x14ac:dyDescent="0.55000000000000004">
      <c r="A1298" t="s">
        <v>3722</v>
      </c>
      <c r="C1298" t="s">
        <v>5486</v>
      </c>
    </row>
    <row r="1299" spans="1:3" x14ac:dyDescent="0.55000000000000004">
      <c r="A1299" t="s">
        <v>3723</v>
      </c>
      <c r="C1299" t="s">
        <v>5486</v>
      </c>
    </row>
    <row r="1300" spans="1:3" x14ac:dyDescent="0.55000000000000004">
      <c r="A1300" t="s">
        <v>3724</v>
      </c>
      <c r="C1300" t="s">
        <v>5486</v>
      </c>
    </row>
    <row r="1301" spans="1:3" x14ac:dyDescent="0.55000000000000004">
      <c r="A1301" t="s">
        <v>3725</v>
      </c>
      <c r="C1301" t="s">
        <v>5486</v>
      </c>
    </row>
    <row r="1302" spans="1:3" x14ac:dyDescent="0.55000000000000004">
      <c r="A1302" t="s">
        <v>3726</v>
      </c>
      <c r="C1302" t="s">
        <v>5486</v>
      </c>
    </row>
    <row r="1303" spans="1:3" x14ac:dyDescent="0.55000000000000004">
      <c r="A1303" t="s">
        <v>3727</v>
      </c>
      <c r="C1303" t="s">
        <v>5483</v>
      </c>
    </row>
    <row r="1304" spans="1:3" x14ac:dyDescent="0.55000000000000004">
      <c r="A1304" t="s">
        <v>3728</v>
      </c>
      <c r="C1304" t="s">
        <v>5486</v>
      </c>
    </row>
    <row r="1305" spans="1:3" x14ac:dyDescent="0.55000000000000004">
      <c r="A1305" t="s">
        <v>3729</v>
      </c>
      <c r="C1305" t="s">
        <v>5483</v>
      </c>
    </row>
    <row r="1306" spans="1:3" x14ac:dyDescent="0.55000000000000004">
      <c r="A1306" t="s">
        <v>3730</v>
      </c>
      <c r="C1306" t="s">
        <v>5486</v>
      </c>
    </row>
    <row r="1307" spans="1:3" x14ac:dyDescent="0.55000000000000004">
      <c r="A1307" t="s">
        <v>3731</v>
      </c>
      <c r="C1307" t="s">
        <v>5486</v>
      </c>
    </row>
    <row r="1308" spans="1:3" x14ac:dyDescent="0.55000000000000004">
      <c r="A1308" t="s">
        <v>3732</v>
      </c>
      <c r="C1308" t="s">
        <v>5486</v>
      </c>
    </row>
    <row r="1309" spans="1:3" x14ac:dyDescent="0.55000000000000004">
      <c r="A1309" t="s">
        <v>3733</v>
      </c>
      <c r="C1309" t="s">
        <v>5486</v>
      </c>
    </row>
    <row r="1310" spans="1:3" x14ac:dyDescent="0.55000000000000004">
      <c r="A1310" t="s">
        <v>3734</v>
      </c>
      <c r="C1310" t="s">
        <v>5486</v>
      </c>
    </row>
    <row r="1311" spans="1:3" x14ac:dyDescent="0.55000000000000004">
      <c r="A1311" t="s">
        <v>3735</v>
      </c>
      <c r="C1311" t="s">
        <v>5486</v>
      </c>
    </row>
    <row r="1312" spans="1:3" x14ac:dyDescent="0.55000000000000004">
      <c r="A1312" t="s">
        <v>3736</v>
      </c>
      <c r="C1312" t="s">
        <v>5486</v>
      </c>
    </row>
    <row r="1313" spans="1:3" x14ac:dyDescent="0.55000000000000004">
      <c r="A1313" t="s">
        <v>3737</v>
      </c>
      <c r="C1313" t="s">
        <v>5486</v>
      </c>
    </row>
    <row r="1314" spans="1:3" x14ac:dyDescent="0.55000000000000004">
      <c r="A1314" t="s">
        <v>3738</v>
      </c>
      <c r="C1314" t="s">
        <v>5486</v>
      </c>
    </row>
    <row r="1315" spans="1:3" x14ac:dyDescent="0.55000000000000004">
      <c r="A1315" t="s">
        <v>3739</v>
      </c>
      <c r="C1315" t="s">
        <v>5486</v>
      </c>
    </row>
    <row r="1316" spans="1:3" x14ac:dyDescent="0.55000000000000004">
      <c r="A1316" t="s">
        <v>3740</v>
      </c>
      <c r="C1316" t="s">
        <v>5486</v>
      </c>
    </row>
    <row r="1317" spans="1:3" x14ac:dyDescent="0.55000000000000004">
      <c r="A1317" t="s">
        <v>3741</v>
      </c>
      <c r="C1317" t="s">
        <v>5486</v>
      </c>
    </row>
    <row r="1318" spans="1:3" x14ac:dyDescent="0.55000000000000004">
      <c r="A1318" t="s">
        <v>3742</v>
      </c>
      <c r="C1318" t="s">
        <v>5486</v>
      </c>
    </row>
    <row r="1319" spans="1:3" x14ac:dyDescent="0.55000000000000004">
      <c r="A1319" t="s">
        <v>3743</v>
      </c>
      <c r="C1319" t="s">
        <v>5486</v>
      </c>
    </row>
    <row r="1320" spans="1:3" x14ac:dyDescent="0.55000000000000004">
      <c r="A1320" t="s">
        <v>3744</v>
      </c>
      <c r="C1320" t="s">
        <v>5486</v>
      </c>
    </row>
    <row r="1321" spans="1:3" x14ac:dyDescent="0.55000000000000004">
      <c r="A1321" t="s">
        <v>3745</v>
      </c>
      <c r="C1321" t="s">
        <v>5486</v>
      </c>
    </row>
    <row r="1322" spans="1:3" x14ac:dyDescent="0.55000000000000004">
      <c r="A1322" t="s">
        <v>3746</v>
      </c>
      <c r="C1322" t="s">
        <v>5486</v>
      </c>
    </row>
    <row r="1323" spans="1:3" x14ac:dyDescent="0.55000000000000004">
      <c r="A1323" t="s">
        <v>3747</v>
      </c>
      <c r="C1323" t="s">
        <v>5486</v>
      </c>
    </row>
    <row r="1324" spans="1:3" x14ac:dyDescent="0.55000000000000004">
      <c r="A1324" t="s">
        <v>3748</v>
      </c>
      <c r="C1324" t="s">
        <v>5486</v>
      </c>
    </row>
    <row r="1325" spans="1:3" x14ac:dyDescent="0.55000000000000004">
      <c r="A1325" t="s">
        <v>3749</v>
      </c>
      <c r="C1325" t="s">
        <v>5486</v>
      </c>
    </row>
    <row r="1326" spans="1:3" x14ac:dyDescent="0.55000000000000004">
      <c r="A1326" t="s">
        <v>3750</v>
      </c>
      <c r="C1326" t="s">
        <v>5486</v>
      </c>
    </row>
    <row r="1327" spans="1:3" x14ac:dyDescent="0.55000000000000004">
      <c r="A1327" t="s">
        <v>3751</v>
      </c>
      <c r="C1327" t="s">
        <v>5486</v>
      </c>
    </row>
    <row r="1328" spans="1:3" x14ac:dyDescent="0.55000000000000004">
      <c r="A1328" t="s">
        <v>3752</v>
      </c>
      <c r="C1328" t="s">
        <v>5486</v>
      </c>
    </row>
    <row r="1329" spans="1:3" x14ac:dyDescent="0.55000000000000004">
      <c r="A1329" t="s">
        <v>3753</v>
      </c>
      <c r="C1329" t="s">
        <v>5486</v>
      </c>
    </row>
    <row r="1330" spans="1:3" x14ac:dyDescent="0.55000000000000004">
      <c r="A1330" t="s">
        <v>3754</v>
      </c>
      <c r="C1330" t="s">
        <v>5486</v>
      </c>
    </row>
    <row r="1331" spans="1:3" x14ac:dyDescent="0.55000000000000004">
      <c r="A1331" t="s">
        <v>3755</v>
      </c>
      <c r="C1331" t="s">
        <v>5486</v>
      </c>
    </row>
    <row r="1332" spans="1:3" x14ac:dyDescent="0.55000000000000004">
      <c r="A1332" t="s">
        <v>3756</v>
      </c>
      <c r="C1332" t="s">
        <v>5486</v>
      </c>
    </row>
    <row r="1333" spans="1:3" x14ac:dyDescent="0.55000000000000004">
      <c r="A1333" t="s">
        <v>3757</v>
      </c>
      <c r="C1333" t="s">
        <v>5486</v>
      </c>
    </row>
    <row r="1334" spans="1:3" x14ac:dyDescent="0.55000000000000004">
      <c r="A1334" t="s">
        <v>3758</v>
      </c>
      <c r="C1334" t="s">
        <v>5486</v>
      </c>
    </row>
    <row r="1335" spans="1:3" x14ac:dyDescent="0.55000000000000004">
      <c r="A1335" t="s">
        <v>3759</v>
      </c>
      <c r="C1335" t="s">
        <v>5486</v>
      </c>
    </row>
    <row r="1336" spans="1:3" x14ac:dyDescent="0.55000000000000004">
      <c r="A1336" t="s">
        <v>3760</v>
      </c>
      <c r="C1336" t="s">
        <v>5486</v>
      </c>
    </row>
    <row r="1337" spans="1:3" x14ac:dyDescent="0.55000000000000004">
      <c r="A1337" t="s">
        <v>3761</v>
      </c>
      <c r="C1337" t="s">
        <v>5486</v>
      </c>
    </row>
    <row r="1338" spans="1:3" x14ac:dyDescent="0.55000000000000004">
      <c r="A1338" t="s">
        <v>3762</v>
      </c>
      <c r="C1338" t="s">
        <v>5486</v>
      </c>
    </row>
    <row r="1339" spans="1:3" x14ac:dyDescent="0.55000000000000004">
      <c r="A1339" t="s">
        <v>3763</v>
      </c>
      <c r="C1339" t="s">
        <v>5486</v>
      </c>
    </row>
    <row r="1340" spans="1:3" x14ac:dyDescent="0.55000000000000004">
      <c r="A1340" t="s">
        <v>3764</v>
      </c>
      <c r="C1340" t="s">
        <v>5486</v>
      </c>
    </row>
    <row r="1341" spans="1:3" x14ac:dyDescent="0.55000000000000004">
      <c r="A1341" t="s">
        <v>3765</v>
      </c>
      <c r="C1341" t="s">
        <v>5486</v>
      </c>
    </row>
    <row r="1342" spans="1:3" x14ac:dyDescent="0.55000000000000004">
      <c r="A1342" t="s">
        <v>3766</v>
      </c>
      <c r="C1342" t="s">
        <v>5486</v>
      </c>
    </row>
    <row r="1343" spans="1:3" x14ac:dyDescent="0.55000000000000004">
      <c r="A1343" t="s">
        <v>3767</v>
      </c>
      <c r="C1343" t="s">
        <v>5486</v>
      </c>
    </row>
    <row r="1344" spans="1:3" x14ac:dyDescent="0.55000000000000004">
      <c r="A1344" t="s">
        <v>3768</v>
      </c>
      <c r="C1344" t="s">
        <v>5486</v>
      </c>
    </row>
    <row r="1345" spans="1:3" x14ac:dyDescent="0.55000000000000004">
      <c r="A1345" t="s">
        <v>3769</v>
      </c>
      <c r="C1345" t="s">
        <v>5486</v>
      </c>
    </row>
    <row r="1346" spans="1:3" x14ac:dyDescent="0.55000000000000004">
      <c r="A1346" t="s">
        <v>3770</v>
      </c>
      <c r="C1346" t="s">
        <v>5486</v>
      </c>
    </row>
    <row r="1347" spans="1:3" x14ac:dyDescent="0.55000000000000004">
      <c r="A1347" t="s">
        <v>3771</v>
      </c>
      <c r="C1347" t="s">
        <v>5486</v>
      </c>
    </row>
    <row r="1348" spans="1:3" x14ac:dyDescent="0.55000000000000004">
      <c r="A1348" t="s">
        <v>3772</v>
      </c>
      <c r="C1348" t="s">
        <v>5486</v>
      </c>
    </row>
    <row r="1349" spans="1:3" x14ac:dyDescent="0.55000000000000004">
      <c r="A1349" t="s">
        <v>3773</v>
      </c>
      <c r="C1349" t="s">
        <v>5486</v>
      </c>
    </row>
    <row r="1350" spans="1:3" x14ac:dyDescent="0.55000000000000004">
      <c r="A1350" t="s">
        <v>3774</v>
      </c>
      <c r="C1350" t="s">
        <v>5486</v>
      </c>
    </row>
    <row r="1351" spans="1:3" x14ac:dyDescent="0.55000000000000004">
      <c r="A1351" t="s">
        <v>3775</v>
      </c>
      <c r="C1351" t="s">
        <v>5486</v>
      </c>
    </row>
    <row r="1352" spans="1:3" x14ac:dyDescent="0.55000000000000004">
      <c r="A1352" t="s">
        <v>3776</v>
      </c>
      <c r="C1352" t="s">
        <v>5486</v>
      </c>
    </row>
    <row r="1353" spans="1:3" x14ac:dyDescent="0.55000000000000004">
      <c r="A1353" t="s">
        <v>3777</v>
      </c>
      <c r="C1353" t="s">
        <v>5486</v>
      </c>
    </row>
    <row r="1354" spans="1:3" x14ac:dyDescent="0.55000000000000004">
      <c r="A1354" t="s">
        <v>3778</v>
      </c>
      <c r="C1354" t="s">
        <v>5486</v>
      </c>
    </row>
    <row r="1355" spans="1:3" x14ac:dyDescent="0.55000000000000004">
      <c r="A1355" t="s">
        <v>3779</v>
      </c>
      <c r="C1355" t="s">
        <v>5486</v>
      </c>
    </row>
    <row r="1356" spans="1:3" x14ac:dyDescent="0.55000000000000004">
      <c r="A1356" t="s">
        <v>3780</v>
      </c>
      <c r="C1356" t="s">
        <v>5486</v>
      </c>
    </row>
    <row r="1357" spans="1:3" x14ac:dyDescent="0.55000000000000004">
      <c r="A1357" t="s">
        <v>3781</v>
      </c>
      <c r="C1357" t="s">
        <v>5486</v>
      </c>
    </row>
    <row r="1358" spans="1:3" x14ac:dyDescent="0.55000000000000004">
      <c r="A1358" t="s">
        <v>3782</v>
      </c>
      <c r="C1358" t="s">
        <v>5486</v>
      </c>
    </row>
    <row r="1359" spans="1:3" x14ac:dyDescent="0.55000000000000004">
      <c r="A1359" t="s">
        <v>3783</v>
      </c>
      <c r="C1359" t="s">
        <v>5486</v>
      </c>
    </row>
    <row r="1360" spans="1:3" x14ac:dyDescent="0.55000000000000004">
      <c r="A1360" t="s">
        <v>3784</v>
      </c>
      <c r="C1360" t="s">
        <v>5486</v>
      </c>
    </row>
    <row r="1361" spans="1:3" x14ac:dyDescent="0.55000000000000004">
      <c r="A1361" t="s">
        <v>3785</v>
      </c>
      <c r="C1361" t="s">
        <v>5486</v>
      </c>
    </row>
    <row r="1362" spans="1:3" x14ac:dyDescent="0.55000000000000004">
      <c r="A1362" t="s">
        <v>3786</v>
      </c>
      <c r="C1362" t="s">
        <v>5486</v>
      </c>
    </row>
    <row r="1363" spans="1:3" x14ac:dyDescent="0.55000000000000004">
      <c r="A1363" t="s">
        <v>3787</v>
      </c>
      <c r="C1363" t="s">
        <v>5486</v>
      </c>
    </row>
    <row r="1364" spans="1:3" x14ac:dyDescent="0.55000000000000004">
      <c r="A1364" t="s">
        <v>3788</v>
      </c>
      <c r="C1364" t="s">
        <v>5486</v>
      </c>
    </row>
    <row r="1365" spans="1:3" x14ac:dyDescent="0.55000000000000004">
      <c r="A1365" t="s">
        <v>3789</v>
      </c>
      <c r="C1365" t="s">
        <v>5486</v>
      </c>
    </row>
    <row r="1366" spans="1:3" x14ac:dyDescent="0.55000000000000004">
      <c r="A1366" t="s">
        <v>3790</v>
      </c>
      <c r="C1366" t="s">
        <v>5486</v>
      </c>
    </row>
    <row r="1367" spans="1:3" x14ac:dyDescent="0.55000000000000004">
      <c r="A1367" t="s">
        <v>3791</v>
      </c>
      <c r="C1367" t="s">
        <v>5486</v>
      </c>
    </row>
    <row r="1368" spans="1:3" x14ac:dyDescent="0.55000000000000004">
      <c r="A1368" t="s">
        <v>3792</v>
      </c>
      <c r="C1368" t="s">
        <v>5486</v>
      </c>
    </row>
    <row r="1369" spans="1:3" x14ac:dyDescent="0.55000000000000004">
      <c r="A1369" t="s">
        <v>3793</v>
      </c>
      <c r="C1369" t="s">
        <v>5486</v>
      </c>
    </row>
    <row r="1370" spans="1:3" x14ac:dyDescent="0.55000000000000004">
      <c r="A1370" t="s">
        <v>3794</v>
      </c>
      <c r="C1370" t="s">
        <v>5486</v>
      </c>
    </row>
    <row r="1371" spans="1:3" x14ac:dyDescent="0.55000000000000004">
      <c r="A1371" t="s">
        <v>3795</v>
      </c>
      <c r="C1371" t="s">
        <v>5486</v>
      </c>
    </row>
    <row r="1372" spans="1:3" x14ac:dyDescent="0.55000000000000004">
      <c r="A1372" t="s">
        <v>3796</v>
      </c>
      <c r="C1372" t="s">
        <v>5486</v>
      </c>
    </row>
    <row r="1373" spans="1:3" x14ac:dyDescent="0.55000000000000004">
      <c r="A1373" t="s">
        <v>3797</v>
      </c>
      <c r="C1373" t="s">
        <v>5486</v>
      </c>
    </row>
    <row r="1374" spans="1:3" x14ac:dyDescent="0.55000000000000004">
      <c r="A1374" t="s">
        <v>3798</v>
      </c>
      <c r="C1374" t="s">
        <v>5486</v>
      </c>
    </row>
    <row r="1375" spans="1:3" x14ac:dyDescent="0.55000000000000004">
      <c r="A1375" t="s">
        <v>3799</v>
      </c>
      <c r="C1375" t="s">
        <v>5486</v>
      </c>
    </row>
    <row r="1376" spans="1:3" x14ac:dyDescent="0.55000000000000004">
      <c r="A1376" t="s">
        <v>3800</v>
      </c>
      <c r="C1376" t="s">
        <v>5486</v>
      </c>
    </row>
    <row r="1377" spans="1:3" x14ac:dyDescent="0.55000000000000004">
      <c r="A1377" t="s">
        <v>3801</v>
      </c>
      <c r="C1377" t="s">
        <v>5486</v>
      </c>
    </row>
    <row r="1378" spans="1:3" x14ac:dyDescent="0.55000000000000004">
      <c r="A1378" t="s">
        <v>3802</v>
      </c>
      <c r="C1378" t="s">
        <v>5486</v>
      </c>
    </row>
    <row r="1379" spans="1:3" x14ac:dyDescent="0.55000000000000004">
      <c r="A1379" t="s">
        <v>3803</v>
      </c>
      <c r="C1379" t="s">
        <v>5486</v>
      </c>
    </row>
    <row r="1380" spans="1:3" x14ac:dyDescent="0.55000000000000004">
      <c r="A1380" t="s">
        <v>3804</v>
      </c>
      <c r="C1380" t="s">
        <v>5486</v>
      </c>
    </row>
    <row r="1381" spans="1:3" x14ac:dyDescent="0.55000000000000004">
      <c r="A1381" t="s">
        <v>3805</v>
      </c>
      <c r="C1381" t="s">
        <v>5486</v>
      </c>
    </row>
    <row r="1382" spans="1:3" x14ac:dyDescent="0.55000000000000004">
      <c r="A1382" t="s">
        <v>3806</v>
      </c>
      <c r="C1382" t="s">
        <v>5486</v>
      </c>
    </row>
    <row r="1383" spans="1:3" x14ac:dyDescent="0.55000000000000004">
      <c r="A1383" t="s">
        <v>3807</v>
      </c>
      <c r="C1383" t="s">
        <v>5486</v>
      </c>
    </row>
    <row r="1384" spans="1:3" x14ac:dyDescent="0.55000000000000004">
      <c r="A1384" t="s">
        <v>3808</v>
      </c>
      <c r="C1384" t="s">
        <v>5486</v>
      </c>
    </row>
    <row r="1385" spans="1:3" x14ac:dyDescent="0.55000000000000004">
      <c r="A1385" t="s">
        <v>3809</v>
      </c>
      <c r="C1385" t="s">
        <v>5486</v>
      </c>
    </row>
    <row r="1386" spans="1:3" x14ac:dyDescent="0.55000000000000004">
      <c r="A1386" t="s">
        <v>3810</v>
      </c>
      <c r="C1386" t="s">
        <v>5486</v>
      </c>
    </row>
    <row r="1387" spans="1:3" x14ac:dyDescent="0.55000000000000004">
      <c r="A1387" t="s">
        <v>3811</v>
      </c>
      <c r="C1387" t="s">
        <v>5486</v>
      </c>
    </row>
    <row r="1388" spans="1:3" x14ac:dyDescent="0.55000000000000004">
      <c r="A1388" t="s">
        <v>3812</v>
      </c>
      <c r="C1388" t="s">
        <v>5486</v>
      </c>
    </row>
    <row r="1389" spans="1:3" x14ac:dyDescent="0.55000000000000004">
      <c r="A1389" t="s">
        <v>3813</v>
      </c>
      <c r="C1389" t="s">
        <v>5486</v>
      </c>
    </row>
    <row r="1390" spans="1:3" x14ac:dyDescent="0.55000000000000004">
      <c r="A1390" t="s">
        <v>3814</v>
      </c>
      <c r="C1390" t="s">
        <v>5486</v>
      </c>
    </row>
    <row r="1391" spans="1:3" x14ac:dyDescent="0.55000000000000004">
      <c r="A1391" t="s">
        <v>3815</v>
      </c>
      <c r="C1391" t="s">
        <v>5486</v>
      </c>
    </row>
    <row r="1392" spans="1:3" x14ac:dyDescent="0.55000000000000004">
      <c r="A1392" t="s">
        <v>3816</v>
      </c>
      <c r="C1392" t="s">
        <v>5486</v>
      </c>
    </row>
    <row r="1393" spans="1:3" x14ac:dyDescent="0.55000000000000004">
      <c r="A1393" t="s">
        <v>3817</v>
      </c>
      <c r="C1393" t="s">
        <v>5486</v>
      </c>
    </row>
    <row r="1394" spans="1:3" x14ac:dyDescent="0.55000000000000004">
      <c r="A1394" t="s">
        <v>3818</v>
      </c>
      <c r="C1394" t="s">
        <v>5486</v>
      </c>
    </row>
    <row r="1395" spans="1:3" x14ac:dyDescent="0.55000000000000004">
      <c r="A1395" t="s">
        <v>3819</v>
      </c>
      <c r="C1395" t="s">
        <v>5486</v>
      </c>
    </row>
    <row r="1396" spans="1:3" x14ac:dyDescent="0.55000000000000004">
      <c r="A1396" t="s">
        <v>3820</v>
      </c>
      <c r="C1396" t="s">
        <v>5486</v>
      </c>
    </row>
    <row r="1397" spans="1:3" x14ac:dyDescent="0.55000000000000004">
      <c r="A1397" t="s">
        <v>3821</v>
      </c>
      <c r="C1397" t="s">
        <v>5486</v>
      </c>
    </row>
    <row r="1398" spans="1:3" x14ac:dyDescent="0.55000000000000004">
      <c r="A1398" t="s">
        <v>3822</v>
      </c>
      <c r="C1398" t="s">
        <v>5486</v>
      </c>
    </row>
    <row r="1399" spans="1:3" x14ac:dyDescent="0.55000000000000004">
      <c r="A1399" t="s">
        <v>3823</v>
      </c>
      <c r="C1399" t="s">
        <v>5486</v>
      </c>
    </row>
    <row r="1400" spans="1:3" x14ac:dyDescent="0.55000000000000004">
      <c r="A1400" t="s">
        <v>3824</v>
      </c>
      <c r="C1400" t="s">
        <v>5486</v>
      </c>
    </row>
    <row r="1401" spans="1:3" x14ac:dyDescent="0.55000000000000004">
      <c r="A1401" t="s">
        <v>3825</v>
      </c>
      <c r="C1401" t="s">
        <v>5486</v>
      </c>
    </row>
    <row r="1402" spans="1:3" x14ac:dyDescent="0.55000000000000004">
      <c r="A1402" t="s">
        <v>3826</v>
      </c>
      <c r="C1402" t="s">
        <v>5486</v>
      </c>
    </row>
    <row r="1403" spans="1:3" x14ac:dyDescent="0.55000000000000004">
      <c r="A1403" t="s">
        <v>3827</v>
      </c>
      <c r="C1403" t="s">
        <v>5486</v>
      </c>
    </row>
    <row r="1404" spans="1:3" x14ac:dyDescent="0.55000000000000004">
      <c r="A1404" t="s">
        <v>3828</v>
      </c>
      <c r="C1404" t="s">
        <v>5486</v>
      </c>
    </row>
    <row r="1405" spans="1:3" x14ac:dyDescent="0.55000000000000004">
      <c r="A1405" t="s">
        <v>3829</v>
      </c>
      <c r="C1405" t="s">
        <v>5486</v>
      </c>
    </row>
    <row r="1406" spans="1:3" x14ac:dyDescent="0.55000000000000004">
      <c r="A1406" t="s">
        <v>3830</v>
      </c>
      <c r="C1406" t="s">
        <v>5486</v>
      </c>
    </row>
    <row r="1407" spans="1:3" x14ac:dyDescent="0.55000000000000004">
      <c r="A1407" t="s">
        <v>3831</v>
      </c>
      <c r="C1407" t="s">
        <v>5486</v>
      </c>
    </row>
    <row r="1408" spans="1:3" x14ac:dyDescent="0.55000000000000004">
      <c r="A1408" t="s">
        <v>3832</v>
      </c>
      <c r="C1408" t="s">
        <v>5486</v>
      </c>
    </row>
    <row r="1409" spans="1:3" x14ac:dyDescent="0.55000000000000004">
      <c r="A1409" t="s">
        <v>3833</v>
      </c>
      <c r="C1409" t="s">
        <v>5486</v>
      </c>
    </row>
    <row r="1410" spans="1:3" x14ac:dyDescent="0.55000000000000004">
      <c r="A1410" t="s">
        <v>3834</v>
      </c>
      <c r="C1410" t="s">
        <v>5486</v>
      </c>
    </row>
    <row r="1411" spans="1:3" x14ac:dyDescent="0.55000000000000004">
      <c r="A1411" t="s">
        <v>3835</v>
      </c>
      <c r="C1411" t="s">
        <v>5486</v>
      </c>
    </row>
    <row r="1412" spans="1:3" x14ac:dyDescent="0.55000000000000004">
      <c r="A1412" t="s">
        <v>3836</v>
      </c>
      <c r="C1412" t="s">
        <v>5486</v>
      </c>
    </row>
    <row r="1413" spans="1:3" x14ac:dyDescent="0.55000000000000004">
      <c r="A1413" t="s">
        <v>3837</v>
      </c>
      <c r="C1413" t="s">
        <v>5486</v>
      </c>
    </row>
    <row r="1414" spans="1:3" x14ac:dyDescent="0.55000000000000004">
      <c r="A1414" t="s">
        <v>3838</v>
      </c>
      <c r="C1414" t="s">
        <v>5486</v>
      </c>
    </row>
    <row r="1415" spans="1:3" x14ac:dyDescent="0.55000000000000004">
      <c r="A1415" t="s">
        <v>3839</v>
      </c>
      <c r="C1415" t="s">
        <v>5486</v>
      </c>
    </row>
    <row r="1416" spans="1:3" x14ac:dyDescent="0.55000000000000004">
      <c r="A1416" t="s">
        <v>3840</v>
      </c>
      <c r="C1416" t="s">
        <v>5486</v>
      </c>
    </row>
    <row r="1417" spans="1:3" x14ac:dyDescent="0.55000000000000004">
      <c r="A1417" t="s">
        <v>3841</v>
      </c>
      <c r="C1417" t="s">
        <v>5486</v>
      </c>
    </row>
    <row r="1418" spans="1:3" x14ac:dyDescent="0.55000000000000004">
      <c r="A1418" t="s">
        <v>3842</v>
      </c>
      <c r="C1418" t="s">
        <v>5486</v>
      </c>
    </row>
    <row r="1419" spans="1:3" x14ac:dyDescent="0.55000000000000004">
      <c r="A1419" t="s">
        <v>3843</v>
      </c>
      <c r="C1419" t="s">
        <v>5486</v>
      </c>
    </row>
    <row r="1420" spans="1:3" x14ac:dyDescent="0.55000000000000004">
      <c r="A1420" t="s">
        <v>3844</v>
      </c>
      <c r="C1420" t="s">
        <v>5486</v>
      </c>
    </row>
    <row r="1421" spans="1:3" x14ac:dyDescent="0.55000000000000004">
      <c r="A1421" t="s">
        <v>3845</v>
      </c>
      <c r="C1421" t="s">
        <v>5486</v>
      </c>
    </row>
    <row r="1422" spans="1:3" x14ac:dyDescent="0.55000000000000004">
      <c r="A1422" t="s">
        <v>3846</v>
      </c>
      <c r="C1422" t="s">
        <v>5486</v>
      </c>
    </row>
    <row r="1423" spans="1:3" x14ac:dyDescent="0.55000000000000004">
      <c r="A1423" t="s">
        <v>3847</v>
      </c>
      <c r="C1423" t="s">
        <v>5486</v>
      </c>
    </row>
    <row r="1424" spans="1:3" x14ac:dyDescent="0.55000000000000004">
      <c r="A1424" t="s">
        <v>3848</v>
      </c>
      <c r="C1424" t="s">
        <v>5486</v>
      </c>
    </row>
    <row r="1425" spans="1:3" x14ac:dyDescent="0.55000000000000004">
      <c r="A1425" t="s">
        <v>3849</v>
      </c>
      <c r="C1425" t="s">
        <v>5486</v>
      </c>
    </row>
    <row r="1426" spans="1:3" x14ac:dyDescent="0.55000000000000004">
      <c r="A1426" t="s">
        <v>3850</v>
      </c>
      <c r="C1426" t="s">
        <v>5486</v>
      </c>
    </row>
    <row r="1427" spans="1:3" x14ac:dyDescent="0.55000000000000004">
      <c r="A1427" t="s">
        <v>3851</v>
      </c>
      <c r="C1427" t="s">
        <v>5486</v>
      </c>
    </row>
    <row r="1428" spans="1:3" x14ac:dyDescent="0.55000000000000004">
      <c r="A1428" t="s">
        <v>3852</v>
      </c>
      <c r="C1428" t="s">
        <v>5486</v>
      </c>
    </row>
    <row r="1429" spans="1:3" x14ac:dyDescent="0.55000000000000004">
      <c r="A1429" t="s">
        <v>3853</v>
      </c>
      <c r="C1429" t="s">
        <v>5486</v>
      </c>
    </row>
    <row r="1430" spans="1:3" x14ac:dyDescent="0.55000000000000004">
      <c r="A1430" t="s">
        <v>3854</v>
      </c>
      <c r="C1430" t="s">
        <v>5486</v>
      </c>
    </row>
    <row r="1431" spans="1:3" x14ac:dyDescent="0.55000000000000004">
      <c r="A1431" t="s">
        <v>3855</v>
      </c>
      <c r="C1431" t="s">
        <v>5486</v>
      </c>
    </row>
    <row r="1432" spans="1:3" x14ac:dyDescent="0.55000000000000004">
      <c r="A1432" t="s">
        <v>3856</v>
      </c>
      <c r="C1432" t="s">
        <v>5486</v>
      </c>
    </row>
    <row r="1433" spans="1:3" x14ac:dyDescent="0.55000000000000004">
      <c r="A1433" t="s">
        <v>3857</v>
      </c>
      <c r="C1433" t="s">
        <v>5486</v>
      </c>
    </row>
    <row r="1434" spans="1:3" x14ac:dyDescent="0.55000000000000004">
      <c r="A1434" t="s">
        <v>3858</v>
      </c>
      <c r="C1434" t="s">
        <v>5486</v>
      </c>
    </row>
    <row r="1435" spans="1:3" x14ac:dyDescent="0.55000000000000004">
      <c r="A1435" t="s">
        <v>3859</v>
      </c>
      <c r="C1435" t="s">
        <v>5486</v>
      </c>
    </row>
    <row r="1436" spans="1:3" x14ac:dyDescent="0.55000000000000004">
      <c r="A1436" t="s">
        <v>3860</v>
      </c>
      <c r="C1436" t="s">
        <v>5486</v>
      </c>
    </row>
    <row r="1437" spans="1:3" x14ac:dyDescent="0.55000000000000004">
      <c r="A1437" t="s">
        <v>3861</v>
      </c>
      <c r="C1437" t="s">
        <v>5486</v>
      </c>
    </row>
    <row r="1438" spans="1:3" x14ac:dyDescent="0.55000000000000004">
      <c r="A1438" t="s">
        <v>3862</v>
      </c>
      <c r="C1438" t="s">
        <v>5486</v>
      </c>
    </row>
    <row r="1439" spans="1:3" x14ac:dyDescent="0.55000000000000004">
      <c r="A1439" t="s">
        <v>3863</v>
      </c>
      <c r="C1439" t="s">
        <v>5486</v>
      </c>
    </row>
    <row r="1440" spans="1:3" x14ac:dyDescent="0.55000000000000004">
      <c r="A1440" t="s">
        <v>3864</v>
      </c>
      <c r="C1440" t="s">
        <v>5486</v>
      </c>
    </row>
    <row r="1441" spans="1:3" x14ac:dyDescent="0.55000000000000004">
      <c r="A1441" t="s">
        <v>3865</v>
      </c>
      <c r="C1441" t="s">
        <v>5486</v>
      </c>
    </row>
    <row r="1442" spans="1:3" x14ac:dyDescent="0.55000000000000004">
      <c r="A1442" t="s">
        <v>3866</v>
      </c>
      <c r="C1442" t="s">
        <v>5486</v>
      </c>
    </row>
    <row r="1443" spans="1:3" x14ac:dyDescent="0.55000000000000004">
      <c r="A1443" t="s">
        <v>3867</v>
      </c>
      <c r="C1443" t="s">
        <v>5486</v>
      </c>
    </row>
    <row r="1444" spans="1:3" x14ac:dyDescent="0.55000000000000004">
      <c r="A1444" t="s">
        <v>3868</v>
      </c>
      <c r="C1444" t="s">
        <v>5486</v>
      </c>
    </row>
    <row r="1445" spans="1:3" x14ac:dyDescent="0.55000000000000004">
      <c r="A1445" t="s">
        <v>3869</v>
      </c>
      <c r="C1445" t="s">
        <v>5486</v>
      </c>
    </row>
    <row r="1446" spans="1:3" x14ac:dyDescent="0.55000000000000004">
      <c r="A1446" t="s">
        <v>3870</v>
      </c>
      <c r="C1446" t="s">
        <v>5486</v>
      </c>
    </row>
    <row r="1447" spans="1:3" x14ac:dyDescent="0.55000000000000004">
      <c r="A1447" t="s">
        <v>3871</v>
      </c>
      <c r="C1447" t="s">
        <v>5486</v>
      </c>
    </row>
    <row r="1448" spans="1:3" x14ac:dyDescent="0.55000000000000004">
      <c r="A1448" t="s">
        <v>3872</v>
      </c>
      <c r="C1448" t="s">
        <v>5486</v>
      </c>
    </row>
    <row r="1449" spans="1:3" x14ac:dyDescent="0.55000000000000004">
      <c r="A1449" t="s">
        <v>3873</v>
      </c>
      <c r="C1449" t="s">
        <v>5486</v>
      </c>
    </row>
    <row r="1450" spans="1:3" x14ac:dyDescent="0.55000000000000004">
      <c r="A1450" t="s">
        <v>3874</v>
      </c>
      <c r="C1450" t="s">
        <v>5486</v>
      </c>
    </row>
    <row r="1451" spans="1:3" x14ac:dyDescent="0.55000000000000004">
      <c r="A1451" t="s">
        <v>3875</v>
      </c>
      <c r="C1451" t="s">
        <v>5486</v>
      </c>
    </row>
    <row r="1452" spans="1:3" x14ac:dyDescent="0.55000000000000004">
      <c r="A1452" t="s">
        <v>3876</v>
      </c>
      <c r="C1452" t="s">
        <v>5486</v>
      </c>
    </row>
    <row r="1453" spans="1:3" x14ac:dyDescent="0.55000000000000004">
      <c r="A1453" t="s">
        <v>3877</v>
      </c>
      <c r="C1453" t="s">
        <v>5486</v>
      </c>
    </row>
    <row r="1454" spans="1:3" x14ac:dyDescent="0.55000000000000004">
      <c r="A1454" t="s">
        <v>3878</v>
      </c>
      <c r="C1454" t="s">
        <v>5486</v>
      </c>
    </row>
    <row r="1455" spans="1:3" x14ac:dyDescent="0.55000000000000004">
      <c r="A1455" t="s">
        <v>3879</v>
      </c>
      <c r="C1455" t="s">
        <v>5486</v>
      </c>
    </row>
    <row r="1456" spans="1:3" x14ac:dyDescent="0.55000000000000004">
      <c r="A1456" t="s">
        <v>3880</v>
      </c>
      <c r="C1456" t="s">
        <v>5486</v>
      </c>
    </row>
    <row r="1457" spans="1:3" x14ac:dyDescent="0.55000000000000004">
      <c r="A1457" t="s">
        <v>3881</v>
      </c>
      <c r="C1457" t="s">
        <v>5486</v>
      </c>
    </row>
    <row r="1458" spans="1:3" x14ac:dyDescent="0.55000000000000004">
      <c r="A1458" t="s">
        <v>3882</v>
      </c>
      <c r="C1458" t="s">
        <v>5486</v>
      </c>
    </row>
    <row r="1459" spans="1:3" x14ac:dyDescent="0.55000000000000004">
      <c r="A1459" t="s">
        <v>3883</v>
      </c>
      <c r="C1459" t="s">
        <v>5486</v>
      </c>
    </row>
    <row r="1460" spans="1:3" x14ac:dyDescent="0.55000000000000004">
      <c r="A1460" t="s">
        <v>3884</v>
      </c>
      <c r="C1460" t="s">
        <v>5486</v>
      </c>
    </row>
    <row r="1461" spans="1:3" x14ac:dyDescent="0.55000000000000004">
      <c r="A1461" t="s">
        <v>3885</v>
      </c>
      <c r="C1461" t="s">
        <v>5486</v>
      </c>
    </row>
    <row r="1462" spans="1:3" x14ac:dyDescent="0.55000000000000004">
      <c r="A1462" t="s">
        <v>3886</v>
      </c>
      <c r="C1462" t="s">
        <v>5486</v>
      </c>
    </row>
    <row r="1463" spans="1:3" x14ac:dyDescent="0.55000000000000004">
      <c r="A1463" t="s">
        <v>3887</v>
      </c>
      <c r="C1463" t="s">
        <v>5486</v>
      </c>
    </row>
    <row r="1464" spans="1:3" x14ac:dyDescent="0.55000000000000004">
      <c r="A1464" t="s">
        <v>3888</v>
      </c>
      <c r="C1464" t="s">
        <v>5486</v>
      </c>
    </row>
    <row r="1465" spans="1:3" x14ac:dyDescent="0.55000000000000004">
      <c r="A1465" t="s">
        <v>3889</v>
      </c>
      <c r="C1465" t="s">
        <v>5486</v>
      </c>
    </row>
    <row r="1466" spans="1:3" x14ac:dyDescent="0.55000000000000004">
      <c r="A1466" t="s">
        <v>3890</v>
      </c>
      <c r="C1466" t="s">
        <v>5486</v>
      </c>
    </row>
    <row r="1467" spans="1:3" x14ac:dyDescent="0.55000000000000004">
      <c r="A1467" t="s">
        <v>3891</v>
      </c>
      <c r="C1467" t="s">
        <v>5486</v>
      </c>
    </row>
    <row r="1468" spans="1:3" x14ac:dyDescent="0.55000000000000004">
      <c r="A1468" t="s">
        <v>3892</v>
      </c>
      <c r="C1468" t="s">
        <v>5486</v>
      </c>
    </row>
    <row r="1469" spans="1:3" x14ac:dyDescent="0.55000000000000004">
      <c r="A1469" t="s">
        <v>3893</v>
      </c>
      <c r="C1469" t="s">
        <v>5486</v>
      </c>
    </row>
    <row r="1470" spans="1:3" x14ac:dyDescent="0.55000000000000004">
      <c r="A1470" t="s">
        <v>3894</v>
      </c>
      <c r="C1470" t="s">
        <v>5486</v>
      </c>
    </row>
    <row r="1471" spans="1:3" x14ac:dyDescent="0.55000000000000004">
      <c r="A1471" t="s">
        <v>3895</v>
      </c>
      <c r="C1471" t="s">
        <v>5486</v>
      </c>
    </row>
    <row r="1472" spans="1:3" x14ac:dyDescent="0.55000000000000004">
      <c r="A1472" t="s">
        <v>3896</v>
      </c>
      <c r="C1472" t="s">
        <v>5486</v>
      </c>
    </row>
    <row r="1473" spans="1:3" x14ac:dyDescent="0.55000000000000004">
      <c r="A1473" t="s">
        <v>3897</v>
      </c>
      <c r="C1473" t="s">
        <v>5486</v>
      </c>
    </row>
    <row r="1474" spans="1:3" x14ac:dyDescent="0.55000000000000004">
      <c r="A1474" t="s">
        <v>3898</v>
      </c>
      <c r="C1474" t="s">
        <v>5486</v>
      </c>
    </row>
    <row r="1475" spans="1:3" x14ac:dyDescent="0.55000000000000004">
      <c r="A1475" t="s">
        <v>3899</v>
      </c>
      <c r="C1475" t="s">
        <v>5486</v>
      </c>
    </row>
    <row r="1476" spans="1:3" x14ac:dyDescent="0.55000000000000004">
      <c r="A1476" t="s">
        <v>3900</v>
      </c>
      <c r="C1476" t="s">
        <v>5486</v>
      </c>
    </row>
    <row r="1477" spans="1:3" x14ac:dyDescent="0.55000000000000004">
      <c r="A1477" t="s">
        <v>3901</v>
      </c>
      <c r="C1477" t="s">
        <v>5486</v>
      </c>
    </row>
    <row r="1478" spans="1:3" x14ac:dyDescent="0.55000000000000004">
      <c r="A1478" t="s">
        <v>3902</v>
      </c>
      <c r="C1478" t="s">
        <v>5486</v>
      </c>
    </row>
    <row r="1479" spans="1:3" x14ac:dyDescent="0.55000000000000004">
      <c r="A1479" t="s">
        <v>3903</v>
      </c>
      <c r="C1479" t="s">
        <v>5486</v>
      </c>
    </row>
    <row r="1480" spans="1:3" x14ac:dyDescent="0.55000000000000004">
      <c r="A1480" t="s">
        <v>3904</v>
      </c>
      <c r="C1480" t="s">
        <v>5486</v>
      </c>
    </row>
    <row r="1481" spans="1:3" x14ac:dyDescent="0.55000000000000004">
      <c r="A1481" t="s">
        <v>3905</v>
      </c>
      <c r="C1481" t="s">
        <v>5486</v>
      </c>
    </row>
    <row r="1482" spans="1:3" x14ac:dyDescent="0.55000000000000004">
      <c r="A1482" t="s">
        <v>3906</v>
      </c>
      <c r="C1482" t="s">
        <v>5486</v>
      </c>
    </row>
    <row r="1483" spans="1:3" x14ac:dyDescent="0.55000000000000004">
      <c r="A1483" t="s">
        <v>3907</v>
      </c>
      <c r="C1483" t="s">
        <v>5486</v>
      </c>
    </row>
    <row r="1484" spans="1:3" x14ac:dyDescent="0.55000000000000004">
      <c r="A1484" t="s">
        <v>3908</v>
      </c>
      <c r="C1484" t="s">
        <v>5486</v>
      </c>
    </row>
    <row r="1485" spans="1:3" x14ac:dyDescent="0.55000000000000004">
      <c r="A1485" t="s">
        <v>3909</v>
      </c>
      <c r="C1485" t="s">
        <v>5486</v>
      </c>
    </row>
    <row r="1486" spans="1:3" x14ac:dyDescent="0.55000000000000004">
      <c r="A1486" t="s">
        <v>3910</v>
      </c>
      <c r="C1486" t="s">
        <v>5486</v>
      </c>
    </row>
    <row r="1487" spans="1:3" x14ac:dyDescent="0.55000000000000004">
      <c r="A1487" t="s">
        <v>3911</v>
      </c>
      <c r="C1487" t="s">
        <v>5486</v>
      </c>
    </row>
    <row r="1488" spans="1:3" x14ac:dyDescent="0.55000000000000004">
      <c r="A1488" t="s">
        <v>3912</v>
      </c>
      <c r="C1488" t="s">
        <v>5486</v>
      </c>
    </row>
    <row r="1489" spans="1:3" x14ac:dyDescent="0.55000000000000004">
      <c r="A1489" t="s">
        <v>3913</v>
      </c>
      <c r="C1489" t="s">
        <v>5486</v>
      </c>
    </row>
    <row r="1490" spans="1:3" x14ac:dyDescent="0.55000000000000004">
      <c r="A1490" t="s">
        <v>3914</v>
      </c>
      <c r="C1490" t="s">
        <v>5486</v>
      </c>
    </row>
    <row r="1491" spans="1:3" x14ac:dyDescent="0.55000000000000004">
      <c r="A1491" t="s">
        <v>3915</v>
      </c>
      <c r="C1491" t="s">
        <v>5486</v>
      </c>
    </row>
    <row r="1492" spans="1:3" x14ac:dyDescent="0.55000000000000004">
      <c r="A1492" t="s">
        <v>3916</v>
      </c>
      <c r="C1492" t="s">
        <v>5481</v>
      </c>
    </row>
    <row r="1493" spans="1:3" x14ac:dyDescent="0.55000000000000004">
      <c r="A1493" t="s">
        <v>3917</v>
      </c>
      <c r="C1493" t="s">
        <v>5483</v>
      </c>
    </row>
    <row r="1494" spans="1:3" x14ac:dyDescent="0.55000000000000004">
      <c r="A1494" t="s">
        <v>3918</v>
      </c>
      <c r="C1494" t="s">
        <v>5483</v>
      </c>
    </row>
    <row r="1495" spans="1:3" x14ac:dyDescent="0.55000000000000004">
      <c r="A1495" t="s">
        <v>3919</v>
      </c>
      <c r="C1495" t="s">
        <v>5483</v>
      </c>
    </row>
    <row r="1496" spans="1:3" x14ac:dyDescent="0.55000000000000004">
      <c r="A1496" t="s">
        <v>3920</v>
      </c>
      <c r="C1496" t="s">
        <v>5483</v>
      </c>
    </row>
    <row r="1497" spans="1:3" x14ac:dyDescent="0.55000000000000004">
      <c r="A1497" t="s">
        <v>3921</v>
      </c>
      <c r="C1497" t="s">
        <v>5481</v>
      </c>
    </row>
    <row r="1498" spans="1:3" x14ac:dyDescent="0.55000000000000004">
      <c r="A1498" t="s">
        <v>3922</v>
      </c>
      <c r="C1498" t="s">
        <v>5483</v>
      </c>
    </row>
    <row r="1499" spans="1:3" x14ac:dyDescent="0.55000000000000004">
      <c r="A1499" t="s">
        <v>3923</v>
      </c>
      <c r="C1499" t="s">
        <v>5483</v>
      </c>
    </row>
    <row r="1500" spans="1:3" x14ac:dyDescent="0.55000000000000004">
      <c r="A1500" t="s">
        <v>3924</v>
      </c>
      <c r="C1500" t="s">
        <v>5481</v>
      </c>
    </row>
    <row r="1501" spans="1:3" x14ac:dyDescent="0.55000000000000004">
      <c r="A1501" t="s">
        <v>3925</v>
      </c>
      <c r="C1501" t="s">
        <v>5481</v>
      </c>
    </row>
    <row r="1502" spans="1:3" x14ac:dyDescent="0.55000000000000004">
      <c r="A1502" t="s">
        <v>3926</v>
      </c>
      <c r="C1502" t="s">
        <v>5483</v>
      </c>
    </row>
    <row r="1503" spans="1:3" x14ac:dyDescent="0.55000000000000004">
      <c r="A1503" t="s">
        <v>3927</v>
      </c>
      <c r="C1503" t="s">
        <v>5481</v>
      </c>
    </row>
    <row r="1504" spans="1:3" x14ac:dyDescent="0.55000000000000004">
      <c r="A1504" t="s">
        <v>3928</v>
      </c>
      <c r="C1504" t="s">
        <v>5483</v>
      </c>
    </row>
    <row r="1505" spans="1:3" x14ac:dyDescent="0.55000000000000004">
      <c r="A1505" t="s">
        <v>3929</v>
      </c>
      <c r="C1505" t="s">
        <v>5481</v>
      </c>
    </row>
    <row r="1506" spans="1:3" x14ac:dyDescent="0.55000000000000004">
      <c r="A1506" t="s">
        <v>3930</v>
      </c>
      <c r="C1506" t="s">
        <v>5481</v>
      </c>
    </row>
    <row r="1507" spans="1:3" x14ac:dyDescent="0.55000000000000004">
      <c r="A1507" t="s">
        <v>3931</v>
      </c>
      <c r="C1507" t="s">
        <v>5483</v>
      </c>
    </row>
    <row r="1508" spans="1:3" x14ac:dyDescent="0.55000000000000004">
      <c r="A1508" t="s">
        <v>3932</v>
      </c>
      <c r="C1508" t="s">
        <v>5481</v>
      </c>
    </row>
    <row r="1509" spans="1:3" x14ac:dyDescent="0.55000000000000004">
      <c r="A1509" t="s">
        <v>3933</v>
      </c>
      <c r="C1509" t="s">
        <v>5483</v>
      </c>
    </row>
    <row r="1510" spans="1:3" x14ac:dyDescent="0.55000000000000004">
      <c r="A1510" t="s">
        <v>3934</v>
      </c>
      <c r="C1510" t="s">
        <v>5483</v>
      </c>
    </row>
    <row r="1511" spans="1:3" x14ac:dyDescent="0.55000000000000004">
      <c r="A1511" t="s">
        <v>3935</v>
      </c>
      <c r="C1511" t="s">
        <v>5483</v>
      </c>
    </row>
    <row r="1512" spans="1:3" x14ac:dyDescent="0.55000000000000004">
      <c r="A1512" t="s">
        <v>3936</v>
      </c>
      <c r="C1512" t="s">
        <v>5481</v>
      </c>
    </row>
    <row r="1513" spans="1:3" x14ac:dyDescent="0.55000000000000004">
      <c r="A1513" t="s">
        <v>3937</v>
      </c>
      <c r="C1513" t="s">
        <v>5483</v>
      </c>
    </row>
    <row r="1514" spans="1:3" x14ac:dyDescent="0.55000000000000004">
      <c r="A1514" t="s">
        <v>3938</v>
      </c>
      <c r="C1514" t="s">
        <v>5483</v>
      </c>
    </row>
    <row r="1515" spans="1:3" x14ac:dyDescent="0.55000000000000004">
      <c r="A1515" t="s">
        <v>3939</v>
      </c>
      <c r="C1515" t="s">
        <v>5483</v>
      </c>
    </row>
    <row r="1516" spans="1:3" x14ac:dyDescent="0.55000000000000004">
      <c r="A1516" t="s">
        <v>3940</v>
      </c>
      <c r="C1516" t="s">
        <v>5483</v>
      </c>
    </row>
    <row r="1517" spans="1:3" x14ac:dyDescent="0.55000000000000004">
      <c r="A1517" t="s">
        <v>3941</v>
      </c>
      <c r="C1517" t="s">
        <v>5481</v>
      </c>
    </row>
    <row r="1518" spans="1:3" x14ac:dyDescent="0.55000000000000004">
      <c r="A1518" t="s">
        <v>3942</v>
      </c>
      <c r="C1518" t="s">
        <v>5485</v>
      </c>
    </row>
    <row r="1519" spans="1:3" x14ac:dyDescent="0.55000000000000004">
      <c r="A1519" t="s">
        <v>3943</v>
      </c>
      <c r="C1519" t="s">
        <v>5483</v>
      </c>
    </row>
    <row r="1520" spans="1:3" x14ac:dyDescent="0.55000000000000004">
      <c r="A1520" t="s">
        <v>3944</v>
      </c>
      <c r="C1520" t="s">
        <v>5481</v>
      </c>
    </row>
    <row r="1521" spans="1:3" x14ac:dyDescent="0.55000000000000004">
      <c r="A1521" t="s">
        <v>3945</v>
      </c>
      <c r="C1521" t="s">
        <v>5483</v>
      </c>
    </row>
    <row r="1522" spans="1:3" x14ac:dyDescent="0.55000000000000004">
      <c r="A1522" t="s">
        <v>3946</v>
      </c>
      <c r="C1522" t="s">
        <v>5483</v>
      </c>
    </row>
    <row r="1523" spans="1:3" x14ac:dyDescent="0.55000000000000004">
      <c r="A1523" t="s">
        <v>3947</v>
      </c>
      <c r="C1523" t="s">
        <v>5483</v>
      </c>
    </row>
    <row r="1524" spans="1:3" x14ac:dyDescent="0.55000000000000004">
      <c r="A1524" t="s">
        <v>3948</v>
      </c>
      <c r="C1524" t="s">
        <v>5485</v>
      </c>
    </row>
    <row r="1525" spans="1:3" x14ac:dyDescent="0.55000000000000004">
      <c r="A1525" t="s">
        <v>3949</v>
      </c>
      <c r="C1525" t="s">
        <v>5483</v>
      </c>
    </row>
    <row r="1526" spans="1:3" x14ac:dyDescent="0.55000000000000004">
      <c r="A1526" t="s">
        <v>3950</v>
      </c>
      <c r="C1526" t="s">
        <v>5483</v>
      </c>
    </row>
    <row r="1527" spans="1:3" x14ac:dyDescent="0.55000000000000004">
      <c r="A1527" t="s">
        <v>3951</v>
      </c>
      <c r="C1527" t="s">
        <v>5483</v>
      </c>
    </row>
    <row r="1528" spans="1:3" x14ac:dyDescent="0.55000000000000004">
      <c r="A1528" t="s">
        <v>3952</v>
      </c>
      <c r="C1528" t="s">
        <v>5481</v>
      </c>
    </row>
    <row r="1529" spans="1:3" x14ac:dyDescent="0.55000000000000004">
      <c r="A1529" t="s">
        <v>3953</v>
      </c>
      <c r="C1529" t="s">
        <v>5485</v>
      </c>
    </row>
    <row r="1530" spans="1:3" x14ac:dyDescent="0.55000000000000004">
      <c r="A1530" t="s">
        <v>3954</v>
      </c>
      <c r="C1530" t="s">
        <v>5483</v>
      </c>
    </row>
    <row r="1531" spans="1:3" x14ac:dyDescent="0.55000000000000004">
      <c r="A1531" t="s">
        <v>3955</v>
      </c>
      <c r="C1531" t="s">
        <v>5483</v>
      </c>
    </row>
    <row r="1532" spans="1:3" x14ac:dyDescent="0.55000000000000004">
      <c r="A1532" t="s">
        <v>3956</v>
      </c>
      <c r="C1532" t="s">
        <v>5483</v>
      </c>
    </row>
    <row r="1533" spans="1:3" x14ac:dyDescent="0.55000000000000004">
      <c r="A1533" t="s">
        <v>3957</v>
      </c>
      <c r="C1533" t="s">
        <v>5483</v>
      </c>
    </row>
    <row r="1534" spans="1:3" x14ac:dyDescent="0.55000000000000004">
      <c r="A1534" t="s">
        <v>3958</v>
      </c>
      <c r="C1534" t="s">
        <v>5483</v>
      </c>
    </row>
    <row r="1535" spans="1:3" x14ac:dyDescent="0.55000000000000004">
      <c r="A1535" t="s">
        <v>3959</v>
      </c>
      <c r="C1535" t="s">
        <v>5481</v>
      </c>
    </row>
    <row r="1536" spans="1:3" x14ac:dyDescent="0.55000000000000004">
      <c r="A1536" t="s">
        <v>3960</v>
      </c>
      <c r="C1536" t="s">
        <v>5483</v>
      </c>
    </row>
    <row r="1537" spans="1:3" x14ac:dyDescent="0.55000000000000004">
      <c r="A1537" t="s">
        <v>3961</v>
      </c>
      <c r="C1537" t="s">
        <v>5483</v>
      </c>
    </row>
    <row r="1538" spans="1:3" x14ac:dyDescent="0.55000000000000004">
      <c r="A1538" t="s">
        <v>3962</v>
      </c>
      <c r="C1538" t="s">
        <v>5483</v>
      </c>
    </row>
    <row r="1539" spans="1:3" x14ac:dyDescent="0.55000000000000004">
      <c r="A1539" t="s">
        <v>3963</v>
      </c>
      <c r="C1539" t="s">
        <v>5483</v>
      </c>
    </row>
    <row r="1540" spans="1:3" x14ac:dyDescent="0.55000000000000004">
      <c r="A1540" t="s">
        <v>3964</v>
      </c>
      <c r="C1540" t="s">
        <v>5481</v>
      </c>
    </row>
    <row r="1541" spans="1:3" x14ac:dyDescent="0.55000000000000004">
      <c r="A1541" t="s">
        <v>3965</v>
      </c>
      <c r="C1541" t="s">
        <v>5485</v>
      </c>
    </row>
    <row r="1542" spans="1:3" x14ac:dyDescent="0.55000000000000004">
      <c r="A1542" t="s">
        <v>3966</v>
      </c>
      <c r="C1542" t="s">
        <v>5481</v>
      </c>
    </row>
    <row r="1543" spans="1:3" x14ac:dyDescent="0.55000000000000004">
      <c r="A1543" t="s">
        <v>3967</v>
      </c>
      <c r="C1543" t="s">
        <v>5483</v>
      </c>
    </row>
    <row r="1544" spans="1:3" x14ac:dyDescent="0.55000000000000004">
      <c r="A1544" t="s">
        <v>3968</v>
      </c>
      <c r="C1544" t="s">
        <v>5483</v>
      </c>
    </row>
    <row r="1545" spans="1:3" x14ac:dyDescent="0.55000000000000004">
      <c r="A1545" t="s">
        <v>3969</v>
      </c>
      <c r="C1545" t="s">
        <v>5481</v>
      </c>
    </row>
    <row r="1546" spans="1:3" x14ac:dyDescent="0.55000000000000004">
      <c r="A1546" t="s">
        <v>3970</v>
      </c>
      <c r="C1546" t="s">
        <v>5483</v>
      </c>
    </row>
    <row r="1547" spans="1:3" x14ac:dyDescent="0.55000000000000004">
      <c r="A1547" t="s">
        <v>3971</v>
      </c>
      <c r="C1547" t="s">
        <v>5488</v>
      </c>
    </row>
    <row r="1548" spans="1:3" x14ac:dyDescent="0.55000000000000004">
      <c r="A1548" t="s">
        <v>3972</v>
      </c>
      <c r="C1548" t="s">
        <v>5483</v>
      </c>
    </row>
    <row r="1549" spans="1:3" x14ac:dyDescent="0.55000000000000004">
      <c r="A1549" t="s">
        <v>3973</v>
      </c>
      <c r="C1549" t="s">
        <v>5485</v>
      </c>
    </row>
    <row r="1550" spans="1:3" x14ac:dyDescent="0.55000000000000004">
      <c r="A1550" t="s">
        <v>3974</v>
      </c>
      <c r="C1550" t="s">
        <v>5483</v>
      </c>
    </row>
    <row r="1551" spans="1:3" x14ac:dyDescent="0.55000000000000004">
      <c r="A1551" t="s">
        <v>3975</v>
      </c>
      <c r="C1551" t="s">
        <v>5483</v>
      </c>
    </row>
    <row r="1552" spans="1:3" x14ac:dyDescent="0.55000000000000004">
      <c r="A1552" t="s">
        <v>3976</v>
      </c>
      <c r="C1552" t="s">
        <v>5483</v>
      </c>
    </row>
    <row r="1553" spans="1:3" x14ac:dyDescent="0.55000000000000004">
      <c r="A1553" t="s">
        <v>3977</v>
      </c>
      <c r="C1553" t="s">
        <v>5483</v>
      </c>
    </row>
    <row r="1554" spans="1:3" x14ac:dyDescent="0.55000000000000004">
      <c r="A1554" t="s">
        <v>3978</v>
      </c>
      <c r="C1554" t="s">
        <v>5486</v>
      </c>
    </row>
    <row r="1555" spans="1:3" x14ac:dyDescent="0.55000000000000004">
      <c r="A1555" t="s">
        <v>3979</v>
      </c>
      <c r="C1555" t="s">
        <v>5481</v>
      </c>
    </row>
    <row r="1556" spans="1:3" x14ac:dyDescent="0.55000000000000004">
      <c r="A1556" t="s">
        <v>3980</v>
      </c>
      <c r="C1556" t="s">
        <v>5483</v>
      </c>
    </row>
    <row r="1557" spans="1:3" x14ac:dyDescent="0.55000000000000004">
      <c r="A1557" t="s">
        <v>3981</v>
      </c>
      <c r="C1557" t="s">
        <v>5485</v>
      </c>
    </row>
    <row r="1558" spans="1:3" x14ac:dyDescent="0.55000000000000004">
      <c r="A1558" t="s">
        <v>3982</v>
      </c>
      <c r="C1558" t="s">
        <v>5486</v>
      </c>
    </row>
    <row r="1559" spans="1:3" x14ac:dyDescent="0.55000000000000004">
      <c r="A1559" t="s">
        <v>3983</v>
      </c>
      <c r="C1559" t="s">
        <v>5483</v>
      </c>
    </row>
    <row r="1560" spans="1:3" x14ac:dyDescent="0.55000000000000004">
      <c r="A1560" t="s">
        <v>3984</v>
      </c>
      <c r="C1560" t="s">
        <v>5479</v>
      </c>
    </row>
    <row r="1561" spans="1:3" x14ac:dyDescent="0.55000000000000004">
      <c r="A1561" t="s">
        <v>3985</v>
      </c>
      <c r="C1561" t="s">
        <v>5483</v>
      </c>
    </row>
    <row r="1562" spans="1:3" x14ac:dyDescent="0.55000000000000004">
      <c r="A1562" t="s">
        <v>3986</v>
      </c>
      <c r="C1562" t="s">
        <v>5483</v>
      </c>
    </row>
    <row r="1563" spans="1:3" x14ac:dyDescent="0.55000000000000004">
      <c r="A1563" t="s">
        <v>3987</v>
      </c>
      <c r="C1563" t="s">
        <v>5483</v>
      </c>
    </row>
    <row r="1564" spans="1:3" x14ac:dyDescent="0.55000000000000004">
      <c r="A1564" t="s">
        <v>3988</v>
      </c>
      <c r="C1564" t="s">
        <v>5483</v>
      </c>
    </row>
    <row r="1565" spans="1:3" x14ac:dyDescent="0.55000000000000004">
      <c r="A1565" t="s">
        <v>3989</v>
      </c>
      <c r="C1565" t="s">
        <v>5481</v>
      </c>
    </row>
    <row r="1566" spans="1:3" x14ac:dyDescent="0.55000000000000004">
      <c r="A1566" t="s">
        <v>3990</v>
      </c>
      <c r="C1566" t="s">
        <v>5483</v>
      </c>
    </row>
    <row r="1567" spans="1:3" x14ac:dyDescent="0.55000000000000004">
      <c r="A1567" t="s">
        <v>3991</v>
      </c>
      <c r="C1567" t="s">
        <v>5483</v>
      </c>
    </row>
    <row r="1568" spans="1:3" x14ac:dyDescent="0.55000000000000004">
      <c r="A1568" t="s">
        <v>3992</v>
      </c>
      <c r="C1568" t="s">
        <v>5483</v>
      </c>
    </row>
    <row r="1569" spans="1:3" x14ac:dyDescent="0.55000000000000004">
      <c r="A1569" t="s">
        <v>3993</v>
      </c>
      <c r="C1569" t="s">
        <v>5483</v>
      </c>
    </row>
    <row r="1570" spans="1:3" x14ac:dyDescent="0.55000000000000004">
      <c r="A1570" t="s">
        <v>3994</v>
      </c>
      <c r="C1570" t="s">
        <v>5483</v>
      </c>
    </row>
    <row r="1571" spans="1:3" x14ac:dyDescent="0.55000000000000004">
      <c r="A1571" t="s">
        <v>3995</v>
      </c>
      <c r="C1571" t="s">
        <v>5483</v>
      </c>
    </row>
    <row r="1572" spans="1:3" x14ac:dyDescent="0.55000000000000004">
      <c r="A1572" t="s">
        <v>3996</v>
      </c>
      <c r="C1572" t="s">
        <v>5481</v>
      </c>
    </row>
    <row r="1573" spans="1:3" x14ac:dyDescent="0.55000000000000004">
      <c r="A1573" t="s">
        <v>3997</v>
      </c>
      <c r="C1573" t="s">
        <v>5483</v>
      </c>
    </row>
    <row r="1574" spans="1:3" x14ac:dyDescent="0.55000000000000004">
      <c r="A1574" t="s">
        <v>3998</v>
      </c>
      <c r="C1574" t="s">
        <v>5483</v>
      </c>
    </row>
    <row r="1575" spans="1:3" x14ac:dyDescent="0.55000000000000004">
      <c r="A1575" t="s">
        <v>3999</v>
      </c>
      <c r="C1575" t="s">
        <v>5481</v>
      </c>
    </row>
    <row r="1576" spans="1:3" x14ac:dyDescent="0.55000000000000004">
      <c r="A1576" t="s">
        <v>4000</v>
      </c>
      <c r="C1576" t="s">
        <v>5481</v>
      </c>
    </row>
    <row r="1577" spans="1:3" x14ac:dyDescent="0.55000000000000004">
      <c r="A1577" t="s">
        <v>4001</v>
      </c>
      <c r="C1577" t="s">
        <v>5483</v>
      </c>
    </row>
    <row r="1578" spans="1:3" x14ac:dyDescent="0.55000000000000004">
      <c r="A1578" t="s">
        <v>4002</v>
      </c>
      <c r="C1578" t="s">
        <v>5483</v>
      </c>
    </row>
    <row r="1579" spans="1:3" x14ac:dyDescent="0.55000000000000004">
      <c r="A1579" t="s">
        <v>4003</v>
      </c>
      <c r="C1579" t="s">
        <v>5481</v>
      </c>
    </row>
    <row r="1580" spans="1:3" x14ac:dyDescent="0.55000000000000004">
      <c r="A1580" t="s">
        <v>4004</v>
      </c>
      <c r="C1580" t="s">
        <v>5483</v>
      </c>
    </row>
    <row r="1581" spans="1:3" x14ac:dyDescent="0.55000000000000004">
      <c r="A1581" t="s">
        <v>4005</v>
      </c>
      <c r="C1581" t="s">
        <v>5483</v>
      </c>
    </row>
    <row r="1582" spans="1:3" x14ac:dyDescent="0.55000000000000004">
      <c r="A1582" t="s">
        <v>4006</v>
      </c>
      <c r="C1582" t="s">
        <v>5481</v>
      </c>
    </row>
    <row r="1583" spans="1:3" x14ac:dyDescent="0.55000000000000004">
      <c r="A1583" t="s">
        <v>4007</v>
      </c>
      <c r="C1583" t="s">
        <v>5485</v>
      </c>
    </row>
    <row r="1584" spans="1:3" x14ac:dyDescent="0.55000000000000004">
      <c r="A1584" t="s">
        <v>4008</v>
      </c>
      <c r="C1584" t="s">
        <v>5483</v>
      </c>
    </row>
    <row r="1585" spans="1:3" x14ac:dyDescent="0.55000000000000004">
      <c r="A1585" t="s">
        <v>4009</v>
      </c>
      <c r="C1585" t="s">
        <v>5481</v>
      </c>
    </row>
    <row r="1586" spans="1:3" x14ac:dyDescent="0.55000000000000004">
      <c r="A1586" t="s">
        <v>4010</v>
      </c>
      <c r="C1586" t="s">
        <v>5483</v>
      </c>
    </row>
    <row r="1587" spans="1:3" x14ac:dyDescent="0.55000000000000004">
      <c r="A1587" t="s">
        <v>4011</v>
      </c>
      <c r="C1587" t="s">
        <v>5483</v>
      </c>
    </row>
    <row r="1588" spans="1:3" x14ac:dyDescent="0.55000000000000004">
      <c r="A1588" t="s">
        <v>4012</v>
      </c>
      <c r="C1588" t="s">
        <v>5483</v>
      </c>
    </row>
    <row r="1589" spans="1:3" x14ac:dyDescent="0.55000000000000004">
      <c r="A1589" t="s">
        <v>4013</v>
      </c>
      <c r="C1589" t="s">
        <v>5485</v>
      </c>
    </row>
    <row r="1590" spans="1:3" x14ac:dyDescent="0.55000000000000004">
      <c r="A1590" t="s">
        <v>4014</v>
      </c>
      <c r="C1590" t="s">
        <v>5483</v>
      </c>
    </row>
    <row r="1591" spans="1:3" x14ac:dyDescent="0.55000000000000004">
      <c r="A1591" t="s">
        <v>4015</v>
      </c>
      <c r="C1591" t="s">
        <v>5481</v>
      </c>
    </row>
    <row r="1592" spans="1:3" x14ac:dyDescent="0.55000000000000004">
      <c r="A1592" t="s">
        <v>4016</v>
      </c>
      <c r="C1592" t="s">
        <v>5481</v>
      </c>
    </row>
    <row r="1593" spans="1:3" x14ac:dyDescent="0.55000000000000004">
      <c r="A1593" t="s">
        <v>4017</v>
      </c>
      <c r="C1593" t="s">
        <v>5483</v>
      </c>
    </row>
    <row r="1594" spans="1:3" x14ac:dyDescent="0.55000000000000004">
      <c r="A1594" t="s">
        <v>4018</v>
      </c>
      <c r="C1594" t="s">
        <v>5481</v>
      </c>
    </row>
    <row r="1595" spans="1:3" x14ac:dyDescent="0.55000000000000004">
      <c r="A1595" t="s">
        <v>4019</v>
      </c>
      <c r="C1595" t="s">
        <v>5483</v>
      </c>
    </row>
    <row r="1596" spans="1:3" x14ac:dyDescent="0.55000000000000004">
      <c r="A1596" t="s">
        <v>4020</v>
      </c>
      <c r="C1596" t="s">
        <v>5483</v>
      </c>
    </row>
    <row r="1597" spans="1:3" x14ac:dyDescent="0.55000000000000004">
      <c r="A1597" t="s">
        <v>4021</v>
      </c>
      <c r="C1597" t="s">
        <v>5483</v>
      </c>
    </row>
    <row r="1598" spans="1:3" x14ac:dyDescent="0.55000000000000004">
      <c r="A1598" t="s">
        <v>4022</v>
      </c>
      <c r="C1598" t="s">
        <v>5483</v>
      </c>
    </row>
    <row r="1599" spans="1:3" x14ac:dyDescent="0.55000000000000004">
      <c r="A1599" t="s">
        <v>4023</v>
      </c>
      <c r="C1599" t="s">
        <v>5481</v>
      </c>
    </row>
    <row r="1600" spans="1:3" x14ac:dyDescent="0.55000000000000004">
      <c r="A1600" t="s">
        <v>4024</v>
      </c>
      <c r="C1600" t="s">
        <v>5481</v>
      </c>
    </row>
    <row r="1601" spans="1:3" x14ac:dyDescent="0.55000000000000004">
      <c r="A1601" t="s">
        <v>4025</v>
      </c>
      <c r="C1601" t="s">
        <v>5481</v>
      </c>
    </row>
    <row r="1602" spans="1:3" x14ac:dyDescent="0.55000000000000004">
      <c r="A1602" t="s">
        <v>4026</v>
      </c>
      <c r="C1602" t="s">
        <v>5481</v>
      </c>
    </row>
    <row r="1603" spans="1:3" x14ac:dyDescent="0.55000000000000004">
      <c r="A1603" t="s">
        <v>4027</v>
      </c>
      <c r="C1603" t="s">
        <v>5485</v>
      </c>
    </row>
    <row r="1604" spans="1:3" x14ac:dyDescent="0.55000000000000004">
      <c r="A1604" t="s">
        <v>4028</v>
      </c>
      <c r="C1604" t="s">
        <v>5481</v>
      </c>
    </row>
    <row r="1605" spans="1:3" x14ac:dyDescent="0.55000000000000004">
      <c r="A1605" t="s">
        <v>4029</v>
      </c>
      <c r="C1605" t="s">
        <v>5481</v>
      </c>
    </row>
    <row r="1606" spans="1:3" x14ac:dyDescent="0.55000000000000004">
      <c r="A1606" t="s">
        <v>4030</v>
      </c>
      <c r="C1606" t="s">
        <v>5481</v>
      </c>
    </row>
    <row r="1607" spans="1:3" x14ac:dyDescent="0.55000000000000004">
      <c r="A1607" t="s">
        <v>4031</v>
      </c>
      <c r="C1607" t="s">
        <v>5483</v>
      </c>
    </row>
    <row r="1608" spans="1:3" x14ac:dyDescent="0.55000000000000004">
      <c r="A1608" t="s">
        <v>4032</v>
      </c>
      <c r="C1608" t="s">
        <v>5483</v>
      </c>
    </row>
    <row r="1609" spans="1:3" x14ac:dyDescent="0.55000000000000004">
      <c r="A1609" t="s">
        <v>4033</v>
      </c>
      <c r="C1609" t="s">
        <v>5483</v>
      </c>
    </row>
    <row r="1610" spans="1:3" x14ac:dyDescent="0.55000000000000004">
      <c r="A1610" t="s">
        <v>4034</v>
      </c>
      <c r="C1610" t="s">
        <v>5483</v>
      </c>
    </row>
    <row r="1611" spans="1:3" x14ac:dyDescent="0.55000000000000004">
      <c r="A1611" t="s">
        <v>4035</v>
      </c>
      <c r="C1611" t="s">
        <v>5481</v>
      </c>
    </row>
    <row r="1612" spans="1:3" x14ac:dyDescent="0.55000000000000004">
      <c r="A1612" t="s">
        <v>4036</v>
      </c>
      <c r="C1612" t="s">
        <v>5483</v>
      </c>
    </row>
    <row r="1613" spans="1:3" x14ac:dyDescent="0.55000000000000004">
      <c r="A1613" t="s">
        <v>4037</v>
      </c>
      <c r="C1613" t="s">
        <v>5481</v>
      </c>
    </row>
    <row r="1614" spans="1:3" x14ac:dyDescent="0.55000000000000004">
      <c r="A1614" t="s">
        <v>4038</v>
      </c>
      <c r="C1614" t="s">
        <v>5483</v>
      </c>
    </row>
    <row r="1615" spans="1:3" x14ac:dyDescent="0.55000000000000004">
      <c r="A1615" t="s">
        <v>4039</v>
      </c>
      <c r="C1615" t="s">
        <v>5483</v>
      </c>
    </row>
    <row r="1616" spans="1:3" x14ac:dyDescent="0.55000000000000004">
      <c r="A1616" t="s">
        <v>4040</v>
      </c>
      <c r="C1616" t="s">
        <v>5485</v>
      </c>
    </row>
    <row r="1617" spans="1:3" x14ac:dyDescent="0.55000000000000004">
      <c r="A1617" t="s">
        <v>4041</v>
      </c>
      <c r="C1617" t="s">
        <v>5481</v>
      </c>
    </row>
    <row r="1618" spans="1:3" x14ac:dyDescent="0.55000000000000004">
      <c r="A1618" t="s">
        <v>4042</v>
      </c>
      <c r="C1618" t="s">
        <v>5481</v>
      </c>
    </row>
    <row r="1619" spans="1:3" x14ac:dyDescent="0.55000000000000004">
      <c r="A1619" t="s">
        <v>4043</v>
      </c>
      <c r="C1619" t="s">
        <v>5479</v>
      </c>
    </row>
    <row r="1620" spans="1:3" x14ac:dyDescent="0.55000000000000004">
      <c r="A1620" t="s">
        <v>4044</v>
      </c>
      <c r="C1620" t="s">
        <v>5483</v>
      </c>
    </row>
    <row r="1621" spans="1:3" x14ac:dyDescent="0.55000000000000004">
      <c r="A1621" t="s">
        <v>4045</v>
      </c>
      <c r="C1621" t="s">
        <v>5483</v>
      </c>
    </row>
    <row r="1622" spans="1:3" x14ac:dyDescent="0.55000000000000004">
      <c r="A1622" t="s">
        <v>4046</v>
      </c>
      <c r="C1622" t="s">
        <v>5483</v>
      </c>
    </row>
    <row r="1623" spans="1:3" x14ac:dyDescent="0.55000000000000004">
      <c r="A1623" t="s">
        <v>4047</v>
      </c>
      <c r="C1623" t="s">
        <v>5481</v>
      </c>
    </row>
    <row r="1624" spans="1:3" x14ac:dyDescent="0.55000000000000004">
      <c r="A1624" t="s">
        <v>4048</v>
      </c>
      <c r="C1624" t="s">
        <v>5486</v>
      </c>
    </row>
    <row r="1625" spans="1:3" x14ac:dyDescent="0.55000000000000004">
      <c r="A1625" t="s">
        <v>4049</v>
      </c>
      <c r="C1625" t="s">
        <v>5483</v>
      </c>
    </row>
    <row r="1626" spans="1:3" x14ac:dyDescent="0.55000000000000004">
      <c r="A1626" t="s">
        <v>4050</v>
      </c>
      <c r="C1626" t="s">
        <v>5481</v>
      </c>
    </row>
    <row r="1627" spans="1:3" x14ac:dyDescent="0.55000000000000004">
      <c r="A1627" t="s">
        <v>4051</v>
      </c>
      <c r="C1627" t="s">
        <v>5481</v>
      </c>
    </row>
    <row r="1628" spans="1:3" x14ac:dyDescent="0.55000000000000004">
      <c r="A1628" t="s">
        <v>4052</v>
      </c>
      <c r="C1628" t="s">
        <v>5483</v>
      </c>
    </row>
    <row r="1629" spans="1:3" x14ac:dyDescent="0.55000000000000004">
      <c r="A1629" t="s">
        <v>4053</v>
      </c>
      <c r="C1629" t="s">
        <v>5483</v>
      </c>
    </row>
    <row r="1630" spans="1:3" x14ac:dyDescent="0.55000000000000004">
      <c r="A1630" t="s">
        <v>4054</v>
      </c>
      <c r="C1630" t="s">
        <v>5483</v>
      </c>
    </row>
    <row r="1631" spans="1:3" x14ac:dyDescent="0.55000000000000004">
      <c r="A1631" t="s">
        <v>4055</v>
      </c>
      <c r="C1631" t="s">
        <v>5485</v>
      </c>
    </row>
    <row r="1632" spans="1:3" x14ac:dyDescent="0.55000000000000004">
      <c r="A1632" t="s">
        <v>4056</v>
      </c>
      <c r="C1632" t="s">
        <v>5481</v>
      </c>
    </row>
    <row r="1633" spans="1:3" x14ac:dyDescent="0.55000000000000004">
      <c r="A1633" t="s">
        <v>4057</v>
      </c>
      <c r="C1633" t="s">
        <v>5483</v>
      </c>
    </row>
    <row r="1634" spans="1:3" x14ac:dyDescent="0.55000000000000004">
      <c r="A1634" t="s">
        <v>4058</v>
      </c>
      <c r="C1634" t="s">
        <v>5481</v>
      </c>
    </row>
    <row r="1635" spans="1:3" x14ac:dyDescent="0.55000000000000004">
      <c r="A1635" t="s">
        <v>4059</v>
      </c>
      <c r="C1635" t="s">
        <v>5481</v>
      </c>
    </row>
    <row r="1636" spans="1:3" x14ac:dyDescent="0.55000000000000004">
      <c r="A1636" t="s">
        <v>4060</v>
      </c>
      <c r="C1636" t="s">
        <v>5483</v>
      </c>
    </row>
    <row r="1637" spans="1:3" x14ac:dyDescent="0.55000000000000004">
      <c r="A1637" t="s">
        <v>4061</v>
      </c>
      <c r="C1637" t="s">
        <v>5483</v>
      </c>
    </row>
    <row r="1638" spans="1:3" x14ac:dyDescent="0.55000000000000004">
      <c r="A1638" t="s">
        <v>4062</v>
      </c>
      <c r="C1638" t="s">
        <v>5483</v>
      </c>
    </row>
    <row r="1639" spans="1:3" x14ac:dyDescent="0.55000000000000004">
      <c r="A1639" t="s">
        <v>4063</v>
      </c>
      <c r="C1639" t="s">
        <v>5481</v>
      </c>
    </row>
    <row r="1640" spans="1:3" x14ac:dyDescent="0.55000000000000004">
      <c r="A1640" t="s">
        <v>4064</v>
      </c>
      <c r="C1640" t="s">
        <v>5487</v>
      </c>
    </row>
    <row r="1641" spans="1:3" x14ac:dyDescent="0.55000000000000004">
      <c r="A1641" t="s">
        <v>4065</v>
      </c>
      <c r="C1641" t="s">
        <v>5483</v>
      </c>
    </row>
    <row r="1642" spans="1:3" x14ac:dyDescent="0.55000000000000004">
      <c r="A1642" t="s">
        <v>4066</v>
      </c>
      <c r="C1642" t="s">
        <v>5481</v>
      </c>
    </row>
    <row r="1643" spans="1:3" x14ac:dyDescent="0.55000000000000004">
      <c r="A1643" t="s">
        <v>4067</v>
      </c>
      <c r="C1643" t="s">
        <v>5483</v>
      </c>
    </row>
    <row r="1644" spans="1:3" x14ac:dyDescent="0.55000000000000004">
      <c r="A1644" t="s">
        <v>4068</v>
      </c>
      <c r="C1644" t="s">
        <v>5483</v>
      </c>
    </row>
    <row r="1645" spans="1:3" x14ac:dyDescent="0.55000000000000004">
      <c r="A1645" t="s">
        <v>4069</v>
      </c>
      <c r="C1645" t="s">
        <v>5483</v>
      </c>
    </row>
    <row r="1646" spans="1:3" x14ac:dyDescent="0.55000000000000004">
      <c r="A1646" t="s">
        <v>4070</v>
      </c>
      <c r="C1646" t="s">
        <v>5483</v>
      </c>
    </row>
    <row r="1647" spans="1:3" x14ac:dyDescent="0.55000000000000004">
      <c r="A1647" t="s">
        <v>4071</v>
      </c>
      <c r="C1647" t="s">
        <v>5483</v>
      </c>
    </row>
    <row r="1648" spans="1:3" x14ac:dyDescent="0.55000000000000004">
      <c r="A1648" t="s">
        <v>4072</v>
      </c>
      <c r="C1648" t="s">
        <v>5481</v>
      </c>
    </row>
    <row r="1649" spans="1:3" x14ac:dyDescent="0.55000000000000004">
      <c r="A1649" t="s">
        <v>4073</v>
      </c>
      <c r="C1649" t="s">
        <v>5483</v>
      </c>
    </row>
    <row r="1650" spans="1:3" x14ac:dyDescent="0.55000000000000004">
      <c r="A1650" t="s">
        <v>4074</v>
      </c>
      <c r="C1650" t="s">
        <v>5483</v>
      </c>
    </row>
    <row r="1651" spans="1:3" x14ac:dyDescent="0.55000000000000004">
      <c r="A1651" t="s">
        <v>4075</v>
      </c>
      <c r="C1651" t="s">
        <v>5481</v>
      </c>
    </row>
    <row r="1652" spans="1:3" x14ac:dyDescent="0.55000000000000004">
      <c r="A1652" t="s">
        <v>4076</v>
      </c>
      <c r="C1652" t="s">
        <v>5485</v>
      </c>
    </row>
    <row r="1653" spans="1:3" x14ac:dyDescent="0.55000000000000004">
      <c r="A1653" t="s">
        <v>4077</v>
      </c>
      <c r="C1653" t="s">
        <v>5483</v>
      </c>
    </row>
    <row r="1654" spans="1:3" x14ac:dyDescent="0.55000000000000004">
      <c r="A1654" t="s">
        <v>4078</v>
      </c>
      <c r="C1654" t="s">
        <v>5481</v>
      </c>
    </row>
    <row r="1655" spans="1:3" x14ac:dyDescent="0.55000000000000004">
      <c r="A1655" t="s">
        <v>4079</v>
      </c>
      <c r="C1655" t="s">
        <v>5481</v>
      </c>
    </row>
    <row r="1656" spans="1:3" x14ac:dyDescent="0.55000000000000004">
      <c r="A1656" t="s">
        <v>4080</v>
      </c>
      <c r="C1656" t="s">
        <v>5483</v>
      </c>
    </row>
    <row r="1657" spans="1:3" x14ac:dyDescent="0.55000000000000004">
      <c r="A1657" t="s">
        <v>4081</v>
      </c>
      <c r="C1657" t="s">
        <v>5483</v>
      </c>
    </row>
    <row r="1658" spans="1:3" x14ac:dyDescent="0.55000000000000004">
      <c r="A1658" t="s">
        <v>4082</v>
      </c>
      <c r="C1658" t="s">
        <v>5483</v>
      </c>
    </row>
    <row r="1659" spans="1:3" x14ac:dyDescent="0.55000000000000004">
      <c r="A1659" t="s">
        <v>4083</v>
      </c>
      <c r="C1659" t="s">
        <v>5483</v>
      </c>
    </row>
    <row r="1660" spans="1:3" x14ac:dyDescent="0.55000000000000004">
      <c r="A1660" t="s">
        <v>4084</v>
      </c>
      <c r="C1660" t="s">
        <v>5483</v>
      </c>
    </row>
    <row r="1661" spans="1:3" x14ac:dyDescent="0.55000000000000004">
      <c r="A1661" t="s">
        <v>4085</v>
      </c>
      <c r="C1661" t="s">
        <v>5483</v>
      </c>
    </row>
    <row r="1662" spans="1:3" x14ac:dyDescent="0.55000000000000004">
      <c r="A1662" t="s">
        <v>4086</v>
      </c>
      <c r="C1662" t="s">
        <v>5483</v>
      </c>
    </row>
    <row r="1663" spans="1:3" x14ac:dyDescent="0.55000000000000004">
      <c r="A1663" t="s">
        <v>4087</v>
      </c>
      <c r="C1663" t="s">
        <v>5483</v>
      </c>
    </row>
    <row r="1664" spans="1:3" x14ac:dyDescent="0.55000000000000004">
      <c r="A1664" t="s">
        <v>4088</v>
      </c>
      <c r="C1664" t="s">
        <v>5481</v>
      </c>
    </row>
    <row r="1665" spans="1:3" x14ac:dyDescent="0.55000000000000004">
      <c r="A1665" t="s">
        <v>4089</v>
      </c>
      <c r="C1665" t="s">
        <v>5481</v>
      </c>
    </row>
    <row r="1666" spans="1:3" x14ac:dyDescent="0.55000000000000004">
      <c r="A1666" t="s">
        <v>4090</v>
      </c>
      <c r="C1666" t="s">
        <v>5483</v>
      </c>
    </row>
    <row r="1667" spans="1:3" x14ac:dyDescent="0.55000000000000004">
      <c r="A1667" t="s">
        <v>4091</v>
      </c>
      <c r="C1667" t="s">
        <v>5483</v>
      </c>
    </row>
    <row r="1668" spans="1:3" x14ac:dyDescent="0.55000000000000004">
      <c r="A1668" t="s">
        <v>4092</v>
      </c>
      <c r="C1668" t="s">
        <v>5483</v>
      </c>
    </row>
    <row r="1669" spans="1:3" x14ac:dyDescent="0.55000000000000004">
      <c r="A1669" t="s">
        <v>4093</v>
      </c>
      <c r="C1669" t="s">
        <v>5483</v>
      </c>
    </row>
    <row r="1670" spans="1:3" x14ac:dyDescent="0.55000000000000004">
      <c r="A1670" t="s">
        <v>4094</v>
      </c>
      <c r="C1670" t="s">
        <v>5481</v>
      </c>
    </row>
    <row r="1671" spans="1:3" x14ac:dyDescent="0.55000000000000004">
      <c r="A1671" t="s">
        <v>4095</v>
      </c>
      <c r="C1671" t="s">
        <v>5481</v>
      </c>
    </row>
    <row r="1672" spans="1:3" x14ac:dyDescent="0.55000000000000004">
      <c r="A1672" t="s">
        <v>4096</v>
      </c>
      <c r="C1672" t="s">
        <v>5481</v>
      </c>
    </row>
    <row r="1673" spans="1:3" x14ac:dyDescent="0.55000000000000004">
      <c r="A1673" t="s">
        <v>4097</v>
      </c>
      <c r="C1673" t="s">
        <v>5481</v>
      </c>
    </row>
    <row r="1674" spans="1:3" x14ac:dyDescent="0.55000000000000004">
      <c r="A1674" t="s">
        <v>4098</v>
      </c>
      <c r="C1674" t="s">
        <v>5483</v>
      </c>
    </row>
    <row r="1675" spans="1:3" x14ac:dyDescent="0.55000000000000004">
      <c r="A1675" t="s">
        <v>4099</v>
      </c>
      <c r="C1675" t="s">
        <v>5483</v>
      </c>
    </row>
    <row r="1676" spans="1:3" x14ac:dyDescent="0.55000000000000004">
      <c r="A1676" t="s">
        <v>4100</v>
      </c>
      <c r="C1676" t="s">
        <v>5483</v>
      </c>
    </row>
    <row r="1677" spans="1:3" x14ac:dyDescent="0.55000000000000004">
      <c r="A1677" t="s">
        <v>4101</v>
      </c>
      <c r="C1677" t="s">
        <v>5481</v>
      </c>
    </row>
    <row r="1678" spans="1:3" x14ac:dyDescent="0.55000000000000004">
      <c r="A1678" t="s">
        <v>4102</v>
      </c>
      <c r="C1678" t="s">
        <v>5481</v>
      </c>
    </row>
    <row r="1679" spans="1:3" x14ac:dyDescent="0.55000000000000004">
      <c r="A1679" t="s">
        <v>4103</v>
      </c>
      <c r="C1679" t="s">
        <v>5481</v>
      </c>
    </row>
    <row r="1680" spans="1:3" x14ac:dyDescent="0.55000000000000004">
      <c r="A1680" t="s">
        <v>4104</v>
      </c>
      <c r="C1680" t="s">
        <v>5481</v>
      </c>
    </row>
    <row r="1681" spans="1:3" x14ac:dyDescent="0.55000000000000004">
      <c r="A1681" t="s">
        <v>4105</v>
      </c>
      <c r="C1681" t="s">
        <v>5483</v>
      </c>
    </row>
    <row r="1682" spans="1:3" x14ac:dyDescent="0.55000000000000004">
      <c r="A1682" t="s">
        <v>4106</v>
      </c>
      <c r="C1682" t="s">
        <v>5483</v>
      </c>
    </row>
    <row r="1683" spans="1:3" x14ac:dyDescent="0.55000000000000004">
      <c r="A1683" t="s">
        <v>4107</v>
      </c>
      <c r="C1683" t="s">
        <v>5483</v>
      </c>
    </row>
    <row r="1684" spans="1:3" x14ac:dyDescent="0.55000000000000004">
      <c r="A1684" t="s">
        <v>4108</v>
      </c>
      <c r="C1684" t="s">
        <v>5483</v>
      </c>
    </row>
    <row r="1685" spans="1:3" x14ac:dyDescent="0.55000000000000004">
      <c r="A1685" t="s">
        <v>4109</v>
      </c>
      <c r="C1685" t="s">
        <v>5483</v>
      </c>
    </row>
    <row r="1686" spans="1:3" x14ac:dyDescent="0.55000000000000004">
      <c r="A1686" t="s">
        <v>4110</v>
      </c>
      <c r="C1686" t="s">
        <v>5481</v>
      </c>
    </row>
    <row r="1687" spans="1:3" x14ac:dyDescent="0.55000000000000004">
      <c r="A1687" t="s">
        <v>4111</v>
      </c>
      <c r="C1687" t="s">
        <v>5483</v>
      </c>
    </row>
    <row r="1688" spans="1:3" x14ac:dyDescent="0.55000000000000004">
      <c r="A1688" t="s">
        <v>4112</v>
      </c>
      <c r="C1688" t="s">
        <v>5483</v>
      </c>
    </row>
    <row r="1689" spans="1:3" x14ac:dyDescent="0.55000000000000004">
      <c r="A1689" t="s">
        <v>4113</v>
      </c>
      <c r="C1689" t="s">
        <v>5483</v>
      </c>
    </row>
    <row r="1690" spans="1:3" x14ac:dyDescent="0.55000000000000004">
      <c r="A1690" t="s">
        <v>4114</v>
      </c>
      <c r="C1690" t="s">
        <v>5481</v>
      </c>
    </row>
    <row r="1691" spans="1:3" x14ac:dyDescent="0.55000000000000004">
      <c r="A1691" t="s">
        <v>4115</v>
      </c>
      <c r="C1691" t="s">
        <v>5483</v>
      </c>
    </row>
    <row r="1692" spans="1:3" x14ac:dyDescent="0.55000000000000004">
      <c r="A1692" t="s">
        <v>4116</v>
      </c>
      <c r="C1692" t="s">
        <v>5485</v>
      </c>
    </row>
    <row r="1693" spans="1:3" x14ac:dyDescent="0.55000000000000004">
      <c r="A1693" t="s">
        <v>4117</v>
      </c>
      <c r="C1693" t="s">
        <v>5481</v>
      </c>
    </row>
    <row r="1694" spans="1:3" x14ac:dyDescent="0.55000000000000004">
      <c r="A1694" t="s">
        <v>4118</v>
      </c>
      <c r="C1694" t="s">
        <v>5483</v>
      </c>
    </row>
    <row r="1695" spans="1:3" x14ac:dyDescent="0.55000000000000004">
      <c r="A1695" t="s">
        <v>4119</v>
      </c>
      <c r="C1695" t="s">
        <v>5483</v>
      </c>
    </row>
    <row r="1696" spans="1:3" x14ac:dyDescent="0.55000000000000004">
      <c r="A1696" t="s">
        <v>4120</v>
      </c>
      <c r="C1696" t="s">
        <v>5483</v>
      </c>
    </row>
    <row r="1697" spans="1:3" x14ac:dyDescent="0.55000000000000004">
      <c r="A1697" t="s">
        <v>4121</v>
      </c>
      <c r="C1697" t="s">
        <v>5483</v>
      </c>
    </row>
    <row r="1698" spans="1:3" x14ac:dyDescent="0.55000000000000004">
      <c r="A1698" t="s">
        <v>4122</v>
      </c>
      <c r="C1698" t="s">
        <v>5483</v>
      </c>
    </row>
    <row r="1699" spans="1:3" x14ac:dyDescent="0.55000000000000004">
      <c r="A1699" t="s">
        <v>4123</v>
      </c>
      <c r="C1699" t="s">
        <v>5485</v>
      </c>
    </row>
    <row r="1700" spans="1:3" x14ac:dyDescent="0.55000000000000004">
      <c r="A1700" t="s">
        <v>4124</v>
      </c>
      <c r="C1700" t="s">
        <v>5483</v>
      </c>
    </row>
    <row r="1701" spans="1:3" x14ac:dyDescent="0.55000000000000004">
      <c r="A1701" t="s">
        <v>4125</v>
      </c>
      <c r="C1701" t="s">
        <v>5483</v>
      </c>
    </row>
    <row r="1702" spans="1:3" x14ac:dyDescent="0.55000000000000004">
      <c r="A1702" t="s">
        <v>4126</v>
      </c>
      <c r="C1702" t="s">
        <v>5481</v>
      </c>
    </row>
    <row r="1703" spans="1:3" x14ac:dyDescent="0.55000000000000004">
      <c r="A1703" t="s">
        <v>4127</v>
      </c>
      <c r="C1703" t="s">
        <v>5481</v>
      </c>
    </row>
    <row r="1704" spans="1:3" x14ac:dyDescent="0.55000000000000004">
      <c r="A1704" t="s">
        <v>4128</v>
      </c>
      <c r="C1704" t="s">
        <v>5483</v>
      </c>
    </row>
    <row r="1705" spans="1:3" x14ac:dyDescent="0.55000000000000004">
      <c r="A1705" t="s">
        <v>4129</v>
      </c>
      <c r="C1705" t="s">
        <v>5481</v>
      </c>
    </row>
    <row r="1706" spans="1:3" x14ac:dyDescent="0.55000000000000004">
      <c r="A1706" t="s">
        <v>4130</v>
      </c>
      <c r="C1706" t="s">
        <v>5481</v>
      </c>
    </row>
    <row r="1707" spans="1:3" x14ac:dyDescent="0.55000000000000004">
      <c r="A1707" t="s">
        <v>4131</v>
      </c>
      <c r="C1707" t="s">
        <v>5481</v>
      </c>
    </row>
    <row r="1708" spans="1:3" x14ac:dyDescent="0.55000000000000004">
      <c r="A1708" t="s">
        <v>4132</v>
      </c>
      <c r="C1708" t="s">
        <v>5481</v>
      </c>
    </row>
    <row r="1709" spans="1:3" x14ac:dyDescent="0.55000000000000004">
      <c r="A1709" t="s">
        <v>4133</v>
      </c>
      <c r="C1709" t="s">
        <v>5483</v>
      </c>
    </row>
    <row r="1710" spans="1:3" x14ac:dyDescent="0.55000000000000004">
      <c r="A1710" t="s">
        <v>4134</v>
      </c>
      <c r="C1710" t="s">
        <v>5483</v>
      </c>
    </row>
    <row r="1711" spans="1:3" x14ac:dyDescent="0.55000000000000004">
      <c r="A1711" t="s">
        <v>4135</v>
      </c>
      <c r="C1711" t="s">
        <v>5483</v>
      </c>
    </row>
    <row r="1712" spans="1:3" x14ac:dyDescent="0.55000000000000004">
      <c r="A1712" t="s">
        <v>4136</v>
      </c>
      <c r="C1712" t="s">
        <v>5483</v>
      </c>
    </row>
    <row r="1713" spans="1:3" x14ac:dyDescent="0.55000000000000004">
      <c r="A1713" t="s">
        <v>4137</v>
      </c>
      <c r="C1713" t="s">
        <v>5481</v>
      </c>
    </row>
    <row r="1714" spans="1:3" x14ac:dyDescent="0.55000000000000004">
      <c r="A1714" t="s">
        <v>4138</v>
      </c>
      <c r="C1714" t="s">
        <v>5483</v>
      </c>
    </row>
    <row r="1715" spans="1:3" x14ac:dyDescent="0.55000000000000004">
      <c r="A1715" t="s">
        <v>4139</v>
      </c>
      <c r="C1715" t="s">
        <v>5481</v>
      </c>
    </row>
    <row r="1716" spans="1:3" x14ac:dyDescent="0.55000000000000004">
      <c r="A1716" t="s">
        <v>4140</v>
      </c>
      <c r="C1716" t="s">
        <v>5483</v>
      </c>
    </row>
    <row r="1717" spans="1:3" x14ac:dyDescent="0.55000000000000004">
      <c r="A1717" t="s">
        <v>4141</v>
      </c>
      <c r="C1717" t="s">
        <v>5483</v>
      </c>
    </row>
    <row r="1718" spans="1:3" x14ac:dyDescent="0.55000000000000004">
      <c r="A1718" t="s">
        <v>4142</v>
      </c>
      <c r="C1718" t="s">
        <v>5481</v>
      </c>
    </row>
    <row r="1719" spans="1:3" x14ac:dyDescent="0.55000000000000004">
      <c r="A1719" t="s">
        <v>4143</v>
      </c>
      <c r="C1719" t="s">
        <v>5483</v>
      </c>
    </row>
    <row r="1720" spans="1:3" x14ac:dyDescent="0.55000000000000004">
      <c r="A1720" t="s">
        <v>4144</v>
      </c>
      <c r="C1720" t="s">
        <v>5483</v>
      </c>
    </row>
    <row r="1721" spans="1:3" x14ac:dyDescent="0.55000000000000004">
      <c r="A1721" t="s">
        <v>4145</v>
      </c>
      <c r="C1721" t="s">
        <v>5483</v>
      </c>
    </row>
    <row r="1722" spans="1:3" x14ac:dyDescent="0.55000000000000004">
      <c r="A1722" t="s">
        <v>4146</v>
      </c>
      <c r="C1722" t="s">
        <v>5481</v>
      </c>
    </row>
    <row r="1723" spans="1:3" x14ac:dyDescent="0.55000000000000004">
      <c r="A1723" t="s">
        <v>4147</v>
      </c>
      <c r="C1723" t="s">
        <v>5483</v>
      </c>
    </row>
    <row r="1724" spans="1:3" x14ac:dyDescent="0.55000000000000004">
      <c r="A1724" t="s">
        <v>4148</v>
      </c>
      <c r="C1724" t="s">
        <v>5483</v>
      </c>
    </row>
    <row r="1725" spans="1:3" x14ac:dyDescent="0.55000000000000004">
      <c r="A1725" t="s">
        <v>4149</v>
      </c>
      <c r="C1725" t="s">
        <v>5483</v>
      </c>
    </row>
    <row r="1726" spans="1:3" x14ac:dyDescent="0.55000000000000004">
      <c r="A1726" t="s">
        <v>4150</v>
      </c>
      <c r="C1726" t="s">
        <v>5481</v>
      </c>
    </row>
    <row r="1727" spans="1:3" x14ac:dyDescent="0.55000000000000004">
      <c r="A1727" t="s">
        <v>4151</v>
      </c>
      <c r="C1727" t="s">
        <v>5483</v>
      </c>
    </row>
    <row r="1728" spans="1:3" x14ac:dyDescent="0.55000000000000004">
      <c r="A1728" t="s">
        <v>4152</v>
      </c>
      <c r="C1728" t="s">
        <v>5483</v>
      </c>
    </row>
    <row r="1729" spans="1:3" x14ac:dyDescent="0.55000000000000004">
      <c r="A1729" t="s">
        <v>4153</v>
      </c>
      <c r="C1729" t="s">
        <v>5481</v>
      </c>
    </row>
    <row r="1730" spans="1:3" x14ac:dyDescent="0.55000000000000004">
      <c r="A1730" t="s">
        <v>4154</v>
      </c>
      <c r="C1730" t="s">
        <v>5481</v>
      </c>
    </row>
    <row r="1731" spans="1:3" x14ac:dyDescent="0.55000000000000004">
      <c r="A1731" t="s">
        <v>4155</v>
      </c>
      <c r="C1731" t="s">
        <v>5481</v>
      </c>
    </row>
    <row r="1732" spans="1:3" x14ac:dyDescent="0.55000000000000004">
      <c r="A1732" t="s">
        <v>4156</v>
      </c>
      <c r="C1732" t="s">
        <v>5485</v>
      </c>
    </row>
    <row r="1733" spans="1:3" x14ac:dyDescent="0.55000000000000004">
      <c r="A1733" t="s">
        <v>4157</v>
      </c>
      <c r="C1733" t="s">
        <v>5483</v>
      </c>
    </row>
    <row r="1734" spans="1:3" x14ac:dyDescent="0.55000000000000004">
      <c r="A1734" t="s">
        <v>4158</v>
      </c>
      <c r="C1734" t="s">
        <v>5483</v>
      </c>
    </row>
    <row r="1735" spans="1:3" x14ac:dyDescent="0.55000000000000004">
      <c r="A1735" t="s">
        <v>4159</v>
      </c>
      <c r="C1735" t="s">
        <v>5483</v>
      </c>
    </row>
    <row r="1736" spans="1:3" x14ac:dyDescent="0.55000000000000004">
      <c r="A1736" t="s">
        <v>4160</v>
      </c>
      <c r="C1736" t="s">
        <v>5481</v>
      </c>
    </row>
    <row r="1737" spans="1:3" x14ac:dyDescent="0.55000000000000004">
      <c r="A1737" t="s">
        <v>4161</v>
      </c>
      <c r="C1737" t="s">
        <v>5481</v>
      </c>
    </row>
    <row r="1738" spans="1:3" x14ac:dyDescent="0.55000000000000004">
      <c r="A1738" t="s">
        <v>4162</v>
      </c>
      <c r="C1738" t="s">
        <v>5483</v>
      </c>
    </row>
    <row r="1739" spans="1:3" x14ac:dyDescent="0.55000000000000004">
      <c r="A1739" t="s">
        <v>4163</v>
      </c>
      <c r="C1739" t="s">
        <v>5483</v>
      </c>
    </row>
    <row r="1740" spans="1:3" x14ac:dyDescent="0.55000000000000004">
      <c r="A1740" t="s">
        <v>4164</v>
      </c>
      <c r="C1740" t="s">
        <v>5483</v>
      </c>
    </row>
    <row r="1741" spans="1:3" x14ac:dyDescent="0.55000000000000004">
      <c r="A1741" t="s">
        <v>4165</v>
      </c>
      <c r="C1741" t="s">
        <v>5481</v>
      </c>
    </row>
    <row r="1742" spans="1:3" x14ac:dyDescent="0.55000000000000004">
      <c r="A1742" t="s">
        <v>4166</v>
      </c>
      <c r="C1742" t="s">
        <v>5481</v>
      </c>
    </row>
    <row r="1743" spans="1:3" x14ac:dyDescent="0.55000000000000004">
      <c r="A1743" t="s">
        <v>4167</v>
      </c>
      <c r="C1743" t="s">
        <v>5483</v>
      </c>
    </row>
    <row r="1744" spans="1:3" x14ac:dyDescent="0.55000000000000004">
      <c r="A1744" t="s">
        <v>4168</v>
      </c>
      <c r="C1744" t="s">
        <v>5481</v>
      </c>
    </row>
    <row r="1745" spans="1:3" x14ac:dyDescent="0.55000000000000004">
      <c r="A1745" t="s">
        <v>4169</v>
      </c>
      <c r="C1745" t="s">
        <v>5483</v>
      </c>
    </row>
    <row r="1746" spans="1:3" x14ac:dyDescent="0.55000000000000004">
      <c r="A1746" t="s">
        <v>4170</v>
      </c>
      <c r="C1746" t="s">
        <v>5486</v>
      </c>
    </row>
    <row r="1747" spans="1:3" x14ac:dyDescent="0.55000000000000004">
      <c r="A1747" t="s">
        <v>4171</v>
      </c>
      <c r="C1747" t="s">
        <v>5483</v>
      </c>
    </row>
    <row r="1748" spans="1:3" x14ac:dyDescent="0.55000000000000004">
      <c r="A1748" t="s">
        <v>4172</v>
      </c>
      <c r="C1748" t="s">
        <v>5483</v>
      </c>
    </row>
    <row r="1749" spans="1:3" x14ac:dyDescent="0.55000000000000004">
      <c r="A1749" t="s">
        <v>4173</v>
      </c>
      <c r="C1749" t="s">
        <v>5486</v>
      </c>
    </row>
    <row r="1750" spans="1:3" x14ac:dyDescent="0.55000000000000004">
      <c r="A1750" t="s">
        <v>4174</v>
      </c>
      <c r="C1750" t="s">
        <v>5483</v>
      </c>
    </row>
    <row r="1751" spans="1:3" x14ac:dyDescent="0.55000000000000004">
      <c r="A1751" t="s">
        <v>4175</v>
      </c>
      <c r="C1751" t="s">
        <v>5483</v>
      </c>
    </row>
    <row r="1752" spans="1:3" x14ac:dyDescent="0.55000000000000004">
      <c r="A1752" t="s">
        <v>4176</v>
      </c>
      <c r="C1752" t="s">
        <v>5481</v>
      </c>
    </row>
    <row r="1753" spans="1:3" x14ac:dyDescent="0.55000000000000004">
      <c r="A1753" t="s">
        <v>4177</v>
      </c>
      <c r="C1753" t="s">
        <v>5483</v>
      </c>
    </row>
    <row r="1754" spans="1:3" x14ac:dyDescent="0.55000000000000004">
      <c r="A1754" t="s">
        <v>4178</v>
      </c>
      <c r="C1754" t="s">
        <v>5483</v>
      </c>
    </row>
    <row r="1755" spans="1:3" x14ac:dyDescent="0.55000000000000004">
      <c r="A1755" t="s">
        <v>4179</v>
      </c>
      <c r="C1755" t="s">
        <v>5481</v>
      </c>
    </row>
    <row r="1756" spans="1:3" x14ac:dyDescent="0.55000000000000004">
      <c r="A1756" t="s">
        <v>4180</v>
      </c>
      <c r="C1756" t="s">
        <v>5483</v>
      </c>
    </row>
    <row r="1757" spans="1:3" x14ac:dyDescent="0.55000000000000004">
      <c r="A1757" t="s">
        <v>4181</v>
      </c>
      <c r="C1757" t="s">
        <v>5483</v>
      </c>
    </row>
    <row r="1758" spans="1:3" x14ac:dyDescent="0.55000000000000004">
      <c r="A1758" t="s">
        <v>4182</v>
      </c>
      <c r="C1758" t="s">
        <v>5481</v>
      </c>
    </row>
    <row r="1759" spans="1:3" x14ac:dyDescent="0.55000000000000004">
      <c r="A1759" t="s">
        <v>4183</v>
      </c>
      <c r="C1759" t="s">
        <v>5483</v>
      </c>
    </row>
    <row r="1760" spans="1:3" x14ac:dyDescent="0.55000000000000004">
      <c r="A1760" t="s">
        <v>4184</v>
      </c>
      <c r="C1760" t="s">
        <v>5481</v>
      </c>
    </row>
    <row r="1761" spans="1:3" x14ac:dyDescent="0.55000000000000004">
      <c r="A1761" t="s">
        <v>4185</v>
      </c>
      <c r="C1761" t="s">
        <v>5481</v>
      </c>
    </row>
    <row r="1762" spans="1:3" x14ac:dyDescent="0.55000000000000004">
      <c r="A1762" t="s">
        <v>4186</v>
      </c>
      <c r="C1762" t="s">
        <v>5483</v>
      </c>
    </row>
    <row r="1763" spans="1:3" x14ac:dyDescent="0.55000000000000004">
      <c r="A1763" t="s">
        <v>4187</v>
      </c>
      <c r="C1763" t="s">
        <v>5483</v>
      </c>
    </row>
    <row r="1764" spans="1:3" x14ac:dyDescent="0.55000000000000004">
      <c r="A1764" t="s">
        <v>4188</v>
      </c>
      <c r="C1764" t="s">
        <v>5485</v>
      </c>
    </row>
    <row r="1765" spans="1:3" x14ac:dyDescent="0.55000000000000004">
      <c r="A1765" t="s">
        <v>4189</v>
      </c>
      <c r="C1765" t="s">
        <v>5483</v>
      </c>
    </row>
    <row r="1766" spans="1:3" x14ac:dyDescent="0.55000000000000004">
      <c r="A1766" t="s">
        <v>4190</v>
      </c>
      <c r="C1766" t="s">
        <v>5483</v>
      </c>
    </row>
    <row r="1767" spans="1:3" x14ac:dyDescent="0.55000000000000004">
      <c r="A1767" t="s">
        <v>4191</v>
      </c>
      <c r="C1767" t="s">
        <v>5483</v>
      </c>
    </row>
    <row r="1768" spans="1:3" x14ac:dyDescent="0.55000000000000004">
      <c r="A1768" t="s">
        <v>4192</v>
      </c>
      <c r="C1768" t="s">
        <v>5481</v>
      </c>
    </row>
    <row r="1769" spans="1:3" x14ac:dyDescent="0.55000000000000004">
      <c r="A1769" t="s">
        <v>4193</v>
      </c>
      <c r="C1769" t="s">
        <v>5483</v>
      </c>
    </row>
    <row r="1770" spans="1:3" x14ac:dyDescent="0.55000000000000004">
      <c r="A1770" t="s">
        <v>4194</v>
      </c>
      <c r="C1770" t="s">
        <v>5481</v>
      </c>
    </row>
    <row r="1771" spans="1:3" x14ac:dyDescent="0.55000000000000004">
      <c r="A1771" t="s">
        <v>4195</v>
      </c>
      <c r="C1771" t="s">
        <v>5483</v>
      </c>
    </row>
    <row r="1772" spans="1:3" x14ac:dyDescent="0.55000000000000004">
      <c r="A1772" t="s">
        <v>4196</v>
      </c>
      <c r="C1772" t="s">
        <v>5483</v>
      </c>
    </row>
    <row r="1773" spans="1:3" x14ac:dyDescent="0.55000000000000004">
      <c r="A1773" t="s">
        <v>4197</v>
      </c>
      <c r="C1773" t="s">
        <v>5483</v>
      </c>
    </row>
    <row r="1774" spans="1:3" x14ac:dyDescent="0.55000000000000004">
      <c r="A1774" t="s">
        <v>4198</v>
      </c>
      <c r="C1774" t="s">
        <v>5481</v>
      </c>
    </row>
    <row r="1775" spans="1:3" x14ac:dyDescent="0.55000000000000004">
      <c r="A1775" t="s">
        <v>4199</v>
      </c>
      <c r="C1775" t="s">
        <v>5483</v>
      </c>
    </row>
    <row r="1776" spans="1:3" x14ac:dyDescent="0.55000000000000004">
      <c r="A1776" t="s">
        <v>4200</v>
      </c>
      <c r="C1776" t="s">
        <v>5483</v>
      </c>
    </row>
    <row r="1777" spans="1:3" x14ac:dyDescent="0.55000000000000004">
      <c r="A1777" t="s">
        <v>4201</v>
      </c>
      <c r="C1777" t="s">
        <v>5481</v>
      </c>
    </row>
    <row r="1778" spans="1:3" x14ac:dyDescent="0.55000000000000004">
      <c r="A1778" t="s">
        <v>4202</v>
      </c>
      <c r="C1778" t="s">
        <v>5483</v>
      </c>
    </row>
    <row r="1779" spans="1:3" x14ac:dyDescent="0.55000000000000004">
      <c r="A1779" t="s">
        <v>4203</v>
      </c>
      <c r="C1779" t="s">
        <v>5483</v>
      </c>
    </row>
    <row r="1780" spans="1:3" x14ac:dyDescent="0.55000000000000004">
      <c r="A1780" t="s">
        <v>4204</v>
      </c>
      <c r="C1780" t="s">
        <v>5483</v>
      </c>
    </row>
    <row r="1781" spans="1:3" x14ac:dyDescent="0.55000000000000004">
      <c r="A1781" t="s">
        <v>4205</v>
      </c>
      <c r="C1781" t="s">
        <v>5483</v>
      </c>
    </row>
    <row r="1782" spans="1:3" x14ac:dyDescent="0.55000000000000004">
      <c r="A1782" t="s">
        <v>4206</v>
      </c>
      <c r="C1782" t="s">
        <v>5483</v>
      </c>
    </row>
    <row r="1783" spans="1:3" x14ac:dyDescent="0.55000000000000004">
      <c r="A1783" t="s">
        <v>4207</v>
      </c>
      <c r="C1783" t="s">
        <v>5483</v>
      </c>
    </row>
    <row r="1784" spans="1:3" x14ac:dyDescent="0.55000000000000004">
      <c r="A1784" t="s">
        <v>4208</v>
      </c>
      <c r="C1784" t="s">
        <v>5481</v>
      </c>
    </row>
    <row r="1785" spans="1:3" x14ac:dyDescent="0.55000000000000004">
      <c r="A1785" t="s">
        <v>4209</v>
      </c>
      <c r="C1785" t="s">
        <v>5483</v>
      </c>
    </row>
    <row r="1786" spans="1:3" x14ac:dyDescent="0.55000000000000004">
      <c r="A1786" t="s">
        <v>4210</v>
      </c>
      <c r="C1786" t="s">
        <v>5483</v>
      </c>
    </row>
    <row r="1787" spans="1:3" x14ac:dyDescent="0.55000000000000004">
      <c r="A1787" t="s">
        <v>4211</v>
      </c>
      <c r="C1787" t="s">
        <v>5483</v>
      </c>
    </row>
    <row r="1788" spans="1:3" x14ac:dyDescent="0.55000000000000004">
      <c r="A1788" t="s">
        <v>4212</v>
      </c>
      <c r="C1788" t="s">
        <v>5481</v>
      </c>
    </row>
    <row r="1789" spans="1:3" x14ac:dyDescent="0.55000000000000004">
      <c r="A1789" t="s">
        <v>4213</v>
      </c>
      <c r="C1789" t="s">
        <v>5483</v>
      </c>
    </row>
    <row r="1790" spans="1:3" x14ac:dyDescent="0.55000000000000004">
      <c r="A1790" t="s">
        <v>4214</v>
      </c>
      <c r="C1790" t="s">
        <v>5483</v>
      </c>
    </row>
    <row r="1791" spans="1:3" x14ac:dyDescent="0.55000000000000004">
      <c r="A1791" t="s">
        <v>4215</v>
      </c>
      <c r="C1791" t="s">
        <v>5483</v>
      </c>
    </row>
    <row r="1792" spans="1:3" x14ac:dyDescent="0.55000000000000004">
      <c r="A1792" t="s">
        <v>4216</v>
      </c>
      <c r="C1792" t="s">
        <v>5481</v>
      </c>
    </row>
    <row r="1793" spans="1:3" x14ac:dyDescent="0.55000000000000004">
      <c r="A1793" t="s">
        <v>4217</v>
      </c>
      <c r="C1793" t="s">
        <v>5481</v>
      </c>
    </row>
    <row r="1794" spans="1:3" x14ac:dyDescent="0.55000000000000004">
      <c r="A1794" t="s">
        <v>4218</v>
      </c>
      <c r="C1794" t="s">
        <v>5483</v>
      </c>
    </row>
    <row r="1795" spans="1:3" x14ac:dyDescent="0.55000000000000004">
      <c r="A1795" t="s">
        <v>4219</v>
      </c>
      <c r="C1795" t="s">
        <v>5483</v>
      </c>
    </row>
    <row r="1796" spans="1:3" x14ac:dyDescent="0.55000000000000004">
      <c r="A1796" t="s">
        <v>4220</v>
      </c>
      <c r="C1796" t="s">
        <v>5483</v>
      </c>
    </row>
    <row r="1797" spans="1:3" x14ac:dyDescent="0.55000000000000004">
      <c r="A1797" t="s">
        <v>4221</v>
      </c>
      <c r="C1797" t="s">
        <v>5483</v>
      </c>
    </row>
    <row r="1798" spans="1:3" x14ac:dyDescent="0.55000000000000004">
      <c r="A1798" t="s">
        <v>4222</v>
      </c>
      <c r="C1798" t="s">
        <v>5483</v>
      </c>
    </row>
    <row r="1799" spans="1:3" x14ac:dyDescent="0.55000000000000004">
      <c r="A1799" t="s">
        <v>4223</v>
      </c>
      <c r="C1799" t="s">
        <v>5481</v>
      </c>
    </row>
    <row r="1800" spans="1:3" x14ac:dyDescent="0.55000000000000004">
      <c r="A1800" t="s">
        <v>4224</v>
      </c>
      <c r="C1800" t="s">
        <v>5481</v>
      </c>
    </row>
    <row r="1801" spans="1:3" x14ac:dyDescent="0.55000000000000004">
      <c r="A1801" t="s">
        <v>4225</v>
      </c>
      <c r="C1801" t="s">
        <v>5481</v>
      </c>
    </row>
    <row r="1802" spans="1:3" x14ac:dyDescent="0.55000000000000004">
      <c r="A1802" t="s">
        <v>4226</v>
      </c>
      <c r="C1802" t="s">
        <v>5483</v>
      </c>
    </row>
    <row r="1803" spans="1:3" x14ac:dyDescent="0.55000000000000004">
      <c r="A1803" t="s">
        <v>4227</v>
      </c>
      <c r="C1803" t="s">
        <v>5481</v>
      </c>
    </row>
    <row r="1804" spans="1:3" x14ac:dyDescent="0.55000000000000004">
      <c r="A1804" t="s">
        <v>4228</v>
      </c>
      <c r="C1804" t="s">
        <v>5485</v>
      </c>
    </row>
    <row r="1805" spans="1:3" x14ac:dyDescent="0.55000000000000004">
      <c r="A1805" t="s">
        <v>4229</v>
      </c>
      <c r="C1805" t="s">
        <v>5485</v>
      </c>
    </row>
    <row r="1806" spans="1:3" x14ac:dyDescent="0.55000000000000004">
      <c r="A1806" t="s">
        <v>4230</v>
      </c>
      <c r="C1806" t="s">
        <v>5483</v>
      </c>
    </row>
    <row r="1807" spans="1:3" x14ac:dyDescent="0.55000000000000004">
      <c r="A1807" t="s">
        <v>4231</v>
      </c>
      <c r="C1807" t="s">
        <v>5483</v>
      </c>
    </row>
    <row r="1808" spans="1:3" x14ac:dyDescent="0.55000000000000004">
      <c r="A1808" t="s">
        <v>4232</v>
      </c>
      <c r="C1808" t="s">
        <v>5483</v>
      </c>
    </row>
    <row r="1809" spans="1:3" x14ac:dyDescent="0.55000000000000004">
      <c r="A1809" t="s">
        <v>4233</v>
      </c>
      <c r="C1809" t="s">
        <v>5483</v>
      </c>
    </row>
    <row r="1810" spans="1:3" x14ac:dyDescent="0.55000000000000004">
      <c r="A1810" t="s">
        <v>4234</v>
      </c>
      <c r="C1810" t="s">
        <v>5481</v>
      </c>
    </row>
    <row r="1811" spans="1:3" x14ac:dyDescent="0.55000000000000004">
      <c r="A1811" t="s">
        <v>4235</v>
      </c>
      <c r="C1811" t="s">
        <v>5483</v>
      </c>
    </row>
    <row r="1812" spans="1:3" x14ac:dyDescent="0.55000000000000004">
      <c r="A1812" t="s">
        <v>4236</v>
      </c>
      <c r="C1812" t="s">
        <v>5481</v>
      </c>
    </row>
    <row r="1813" spans="1:3" x14ac:dyDescent="0.55000000000000004">
      <c r="A1813" t="s">
        <v>4237</v>
      </c>
      <c r="C1813" t="s">
        <v>5481</v>
      </c>
    </row>
    <row r="1814" spans="1:3" x14ac:dyDescent="0.55000000000000004">
      <c r="A1814" t="s">
        <v>4238</v>
      </c>
      <c r="C1814" t="s">
        <v>5483</v>
      </c>
    </row>
    <row r="1815" spans="1:3" x14ac:dyDescent="0.55000000000000004">
      <c r="A1815" t="s">
        <v>4239</v>
      </c>
      <c r="C1815" t="s">
        <v>5485</v>
      </c>
    </row>
    <row r="1816" spans="1:3" x14ac:dyDescent="0.55000000000000004">
      <c r="A1816" t="s">
        <v>4240</v>
      </c>
      <c r="C1816" t="s">
        <v>5483</v>
      </c>
    </row>
    <row r="1817" spans="1:3" x14ac:dyDescent="0.55000000000000004">
      <c r="A1817" t="s">
        <v>4241</v>
      </c>
      <c r="C1817" t="s">
        <v>5483</v>
      </c>
    </row>
    <row r="1818" spans="1:3" x14ac:dyDescent="0.55000000000000004">
      <c r="A1818" t="s">
        <v>4242</v>
      </c>
      <c r="C1818" t="s">
        <v>5483</v>
      </c>
    </row>
    <row r="1819" spans="1:3" x14ac:dyDescent="0.55000000000000004">
      <c r="A1819" t="s">
        <v>4243</v>
      </c>
      <c r="C1819" t="s">
        <v>5481</v>
      </c>
    </row>
    <row r="1820" spans="1:3" x14ac:dyDescent="0.55000000000000004">
      <c r="A1820" t="s">
        <v>4244</v>
      </c>
      <c r="C1820" t="s">
        <v>5481</v>
      </c>
    </row>
    <row r="1821" spans="1:3" x14ac:dyDescent="0.55000000000000004">
      <c r="A1821" t="s">
        <v>4245</v>
      </c>
      <c r="C1821" t="s">
        <v>5483</v>
      </c>
    </row>
    <row r="1822" spans="1:3" x14ac:dyDescent="0.55000000000000004">
      <c r="A1822" t="s">
        <v>4246</v>
      </c>
      <c r="C1822" t="s">
        <v>5485</v>
      </c>
    </row>
    <row r="1823" spans="1:3" x14ac:dyDescent="0.55000000000000004">
      <c r="A1823" t="s">
        <v>4247</v>
      </c>
      <c r="C1823" t="s">
        <v>5481</v>
      </c>
    </row>
    <row r="1824" spans="1:3" x14ac:dyDescent="0.55000000000000004">
      <c r="A1824" t="s">
        <v>4248</v>
      </c>
      <c r="C1824" t="s">
        <v>5481</v>
      </c>
    </row>
    <row r="1825" spans="1:3" x14ac:dyDescent="0.55000000000000004">
      <c r="A1825" t="s">
        <v>4249</v>
      </c>
      <c r="C1825" t="s">
        <v>5483</v>
      </c>
    </row>
    <row r="1826" spans="1:3" x14ac:dyDescent="0.55000000000000004">
      <c r="A1826" t="s">
        <v>4250</v>
      </c>
      <c r="C1826" t="s">
        <v>5481</v>
      </c>
    </row>
    <row r="1827" spans="1:3" x14ac:dyDescent="0.55000000000000004">
      <c r="A1827" t="s">
        <v>4251</v>
      </c>
      <c r="C1827" t="s">
        <v>5481</v>
      </c>
    </row>
    <row r="1828" spans="1:3" x14ac:dyDescent="0.55000000000000004">
      <c r="A1828" t="s">
        <v>4252</v>
      </c>
      <c r="C1828" t="s">
        <v>5483</v>
      </c>
    </row>
    <row r="1829" spans="1:3" x14ac:dyDescent="0.55000000000000004">
      <c r="A1829" t="s">
        <v>4253</v>
      </c>
      <c r="C1829" t="s">
        <v>5483</v>
      </c>
    </row>
    <row r="1830" spans="1:3" x14ac:dyDescent="0.55000000000000004">
      <c r="A1830" t="s">
        <v>4254</v>
      </c>
      <c r="C1830" t="s">
        <v>5483</v>
      </c>
    </row>
    <row r="1831" spans="1:3" x14ac:dyDescent="0.55000000000000004">
      <c r="A1831" t="s">
        <v>4255</v>
      </c>
      <c r="C1831" t="s">
        <v>5483</v>
      </c>
    </row>
    <row r="1832" spans="1:3" x14ac:dyDescent="0.55000000000000004">
      <c r="A1832" t="s">
        <v>4256</v>
      </c>
      <c r="C1832" t="s">
        <v>5483</v>
      </c>
    </row>
    <row r="1833" spans="1:3" x14ac:dyDescent="0.55000000000000004">
      <c r="A1833" t="s">
        <v>4257</v>
      </c>
      <c r="C1833" t="s">
        <v>5481</v>
      </c>
    </row>
    <row r="1834" spans="1:3" x14ac:dyDescent="0.55000000000000004">
      <c r="A1834" t="s">
        <v>4258</v>
      </c>
      <c r="C1834" t="s">
        <v>5483</v>
      </c>
    </row>
    <row r="1835" spans="1:3" x14ac:dyDescent="0.55000000000000004">
      <c r="A1835" t="s">
        <v>4259</v>
      </c>
      <c r="C1835" t="s">
        <v>5481</v>
      </c>
    </row>
    <row r="1836" spans="1:3" x14ac:dyDescent="0.55000000000000004">
      <c r="A1836" t="s">
        <v>4260</v>
      </c>
      <c r="C1836" t="s">
        <v>5481</v>
      </c>
    </row>
    <row r="1837" spans="1:3" x14ac:dyDescent="0.55000000000000004">
      <c r="A1837" t="s">
        <v>4261</v>
      </c>
      <c r="C1837" t="s">
        <v>5483</v>
      </c>
    </row>
    <row r="1838" spans="1:3" x14ac:dyDescent="0.55000000000000004">
      <c r="A1838" t="s">
        <v>4262</v>
      </c>
      <c r="C1838" t="s">
        <v>5483</v>
      </c>
    </row>
    <row r="1839" spans="1:3" x14ac:dyDescent="0.55000000000000004">
      <c r="A1839" t="s">
        <v>4263</v>
      </c>
      <c r="C1839" t="s">
        <v>5483</v>
      </c>
    </row>
    <row r="1840" spans="1:3" x14ac:dyDescent="0.55000000000000004">
      <c r="A1840" t="s">
        <v>4264</v>
      </c>
      <c r="C1840" t="s">
        <v>5483</v>
      </c>
    </row>
    <row r="1841" spans="1:3" x14ac:dyDescent="0.55000000000000004">
      <c r="A1841" t="s">
        <v>4265</v>
      </c>
      <c r="C1841" t="s">
        <v>5483</v>
      </c>
    </row>
    <row r="1842" spans="1:3" x14ac:dyDescent="0.55000000000000004">
      <c r="A1842" t="s">
        <v>4266</v>
      </c>
      <c r="C1842" t="s">
        <v>5481</v>
      </c>
    </row>
    <row r="1843" spans="1:3" x14ac:dyDescent="0.55000000000000004">
      <c r="A1843" t="s">
        <v>4267</v>
      </c>
      <c r="C1843" t="s">
        <v>5483</v>
      </c>
    </row>
    <row r="1844" spans="1:3" x14ac:dyDescent="0.55000000000000004">
      <c r="A1844" t="s">
        <v>4268</v>
      </c>
      <c r="C1844" t="s">
        <v>5483</v>
      </c>
    </row>
    <row r="1845" spans="1:3" x14ac:dyDescent="0.55000000000000004">
      <c r="A1845" t="s">
        <v>4269</v>
      </c>
      <c r="C1845" t="s">
        <v>5481</v>
      </c>
    </row>
    <row r="1846" spans="1:3" x14ac:dyDescent="0.55000000000000004">
      <c r="A1846" t="s">
        <v>4270</v>
      </c>
      <c r="C1846" t="s">
        <v>5481</v>
      </c>
    </row>
    <row r="1847" spans="1:3" x14ac:dyDescent="0.55000000000000004">
      <c r="A1847" t="s">
        <v>4271</v>
      </c>
      <c r="C1847" t="s">
        <v>5481</v>
      </c>
    </row>
    <row r="1848" spans="1:3" x14ac:dyDescent="0.55000000000000004">
      <c r="A1848" t="s">
        <v>4272</v>
      </c>
      <c r="C1848" t="s">
        <v>5481</v>
      </c>
    </row>
    <row r="1849" spans="1:3" x14ac:dyDescent="0.55000000000000004">
      <c r="A1849" t="s">
        <v>4273</v>
      </c>
      <c r="C1849" t="s">
        <v>5481</v>
      </c>
    </row>
    <row r="1850" spans="1:3" x14ac:dyDescent="0.55000000000000004">
      <c r="A1850" t="s">
        <v>4274</v>
      </c>
      <c r="C1850" t="s">
        <v>5483</v>
      </c>
    </row>
    <row r="1851" spans="1:3" x14ac:dyDescent="0.55000000000000004">
      <c r="A1851" t="s">
        <v>4275</v>
      </c>
      <c r="C1851" t="s">
        <v>5481</v>
      </c>
    </row>
    <row r="1852" spans="1:3" x14ac:dyDescent="0.55000000000000004">
      <c r="A1852" t="s">
        <v>4276</v>
      </c>
      <c r="C1852" t="s">
        <v>5483</v>
      </c>
    </row>
    <row r="1853" spans="1:3" x14ac:dyDescent="0.55000000000000004">
      <c r="A1853" t="s">
        <v>4277</v>
      </c>
      <c r="C1853" t="s">
        <v>5483</v>
      </c>
    </row>
    <row r="1854" spans="1:3" x14ac:dyDescent="0.55000000000000004">
      <c r="A1854" t="s">
        <v>4278</v>
      </c>
      <c r="C1854" t="s">
        <v>5485</v>
      </c>
    </row>
    <row r="1855" spans="1:3" x14ac:dyDescent="0.55000000000000004">
      <c r="A1855" t="s">
        <v>4279</v>
      </c>
      <c r="C1855" t="s">
        <v>5483</v>
      </c>
    </row>
    <row r="1856" spans="1:3" x14ac:dyDescent="0.55000000000000004">
      <c r="A1856" t="s">
        <v>4280</v>
      </c>
      <c r="C1856" t="s">
        <v>5481</v>
      </c>
    </row>
    <row r="1857" spans="1:3" x14ac:dyDescent="0.55000000000000004">
      <c r="A1857" t="s">
        <v>4281</v>
      </c>
      <c r="C1857" t="s">
        <v>5483</v>
      </c>
    </row>
    <row r="1858" spans="1:3" x14ac:dyDescent="0.55000000000000004">
      <c r="A1858" t="s">
        <v>4282</v>
      </c>
      <c r="C1858" t="s">
        <v>5483</v>
      </c>
    </row>
    <row r="1859" spans="1:3" x14ac:dyDescent="0.55000000000000004">
      <c r="A1859" t="s">
        <v>4283</v>
      </c>
      <c r="C1859" t="s">
        <v>5483</v>
      </c>
    </row>
    <row r="1860" spans="1:3" x14ac:dyDescent="0.55000000000000004">
      <c r="A1860" t="s">
        <v>4284</v>
      </c>
      <c r="C1860" t="s">
        <v>5483</v>
      </c>
    </row>
    <row r="1861" spans="1:3" x14ac:dyDescent="0.55000000000000004">
      <c r="A1861" t="s">
        <v>4285</v>
      </c>
      <c r="C1861" t="s">
        <v>5483</v>
      </c>
    </row>
    <row r="1862" spans="1:3" x14ac:dyDescent="0.55000000000000004">
      <c r="A1862" t="s">
        <v>4286</v>
      </c>
      <c r="C1862" t="s">
        <v>5483</v>
      </c>
    </row>
    <row r="1863" spans="1:3" x14ac:dyDescent="0.55000000000000004">
      <c r="A1863" t="s">
        <v>4287</v>
      </c>
      <c r="C1863" t="s">
        <v>5485</v>
      </c>
    </row>
    <row r="1864" spans="1:3" x14ac:dyDescent="0.55000000000000004">
      <c r="A1864" t="s">
        <v>4288</v>
      </c>
      <c r="C1864" t="s">
        <v>5481</v>
      </c>
    </row>
    <row r="1865" spans="1:3" x14ac:dyDescent="0.55000000000000004">
      <c r="A1865" t="s">
        <v>4289</v>
      </c>
      <c r="C1865" t="s">
        <v>5483</v>
      </c>
    </row>
    <row r="1866" spans="1:3" x14ac:dyDescent="0.55000000000000004">
      <c r="A1866" t="s">
        <v>4290</v>
      </c>
      <c r="C1866" t="s">
        <v>5481</v>
      </c>
    </row>
    <row r="1867" spans="1:3" x14ac:dyDescent="0.55000000000000004">
      <c r="A1867" t="s">
        <v>4291</v>
      </c>
      <c r="C1867" t="s">
        <v>5483</v>
      </c>
    </row>
    <row r="1868" spans="1:3" x14ac:dyDescent="0.55000000000000004">
      <c r="A1868" t="s">
        <v>4292</v>
      </c>
      <c r="C1868" t="s">
        <v>5483</v>
      </c>
    </row>
    <row r="1869" spans="1:3" x14ac:dyDescent="0.55000000000000004">
      <c r="A1869" t="s">
        <v>4293</v>
      </c>
      <c r="C1869" t="s">
        <v>5481</v>
      </c>
    </row>
    <row r="1870" spans="1:3" x14ac:dyDescent="0.55000000000000004">
      <c r="A1870" t="s">
        <v>4294</v>
      </c>
      <c r="C1870" t="s">
        <v>5483</v>
      </c>
    </row>
    <row r="1871" spans="1:3" x14ac:dyDescent="0.55000000000000004">
      <c r="A1871" t="s">
        <v>4295</v>
      </c>
      <c r="C1871" t="s">
        <v>5481</v>
      </c>
    </row>
    <row r="1872" spans="1:3" x14ac:dyDescent="0.55000000000000004">
      <c r="A1872" t="s">
        <v>4296</v>
      </c>
      <c r="C1872" t="s">
        <v>5483</v>
      </c>
    </row>
    <row r="1873" spans="1:3" x14ac:dyDescent="0.55000000000000004">
      <c r="A1873" t="s">
        <v>4297</v>
      </c>
      <c r="C1873" t="s">
        <v>5483</v>
      </c>
    </row>
    <row r="1874" spans="1:3" x14ac:dyDescent="0.55000000000000004">
      <c r="A1874" t="s">
        <v>4298</v>
      </c>
      <c r="C1874" t="s">
        <v>5481</v>
      </c>
    </row>
    <row r="1875" spans="1:3" x14ac:dyDescent="0.55000000000000004">
      <c r="A1875" t="s">
        <v>4299</v>
      </c>
      <c r="C1875" t="s">
        <v>5483</v>
      </c>
    </row>
    <row r="1876" spans="1:3" x14ac:dyDescent="0.55000000000000004">
      <c r="A1876" t="s">
        <v>4300</v>
      </c>
      <c r="C1876" t="s">
        <v>5486</v>
      </c>
    </row>
    <row r="1877" spans="1:3" x14ac:dyDescent="0.55000000000000004">
      <c r="A1877" t="s">
        <v>4301</v>
      </c>
      <c r="C1877" t="s">
        <v>5483</v>
      </c>
    </row>
    <row r="1878" spans="1:3" x14ac:dyDescent="0.55000000000000004">
      <c r="A1878" t="s">
        <v>4302</v>
      </c>
      <c r="C1878" t="s">
        <v>5481</v>
      </c>
    </row>
    <row r="1879" spans="1:3" x14ac:dyDescent="0.55000000000000004">
      <c r="A1879" t="s">
        <v>4303</v>
      </c>
      <c r="C1879" t="s">
        <v>5483</v>
      </c>
    </row>
    <row r="1880" spans="1:3" x14ac:dyDescent="0.55000000000000004">
      <c r="A1880" t="s">
        <v>4304</v>
      </c>
      <c r="C1880" t="s">
        <v>5481</v>
      </c>
    </row>
    <row r="1881" spans="1:3" x14ac:dyDescent="0.55000000000000004">
      <c r="A1881" t="s">
        <v>4305</v>
      </c>
      <c r="C1881" t="s">
        <v>5483</v>
      </c>
    </row>
    <row r="1882" spans="1:3" x14ac:dyDescent="0.55000000000000004">
      <c r="A1882" t="s">
        <v>4306</v>
      </c>
      <c r="C1882" t="s">
        <v>5483</v>
      </c>
    </row>
    <row r="1883" spans="1:3" x14ac:dyDescent="0.55000000000000004">
      <c r="A1883" t="s">
        <v>4307</v>
      </c>
      <c r="C1883" t="s">
        <v>5483</v>
      </c>
    </row>
    <row r="1884" spans="1:3" x14ac:dyDescent="0.55000000000000004">
      <c r="A1884" t="s">
        <v>4308</v>
      </c>
      <c r="C1884" t="s">
        <v>5481</v>
      </c>
    </row>
    <row r="1885" spans="1:3" x14ac:dyDescent="0.55000000000000004">
      <c r="A1885" t="s">
        <v>4309</v>
      </c>
      <c r="C1885" t="s">
        <v>5481</v>
      </c>
    </row>
    <row r="1886" spans="1:3" x14ac:dyDescent="0.55000000000000004">
      <c r="A1886" t="s">
        <v>4310</v>
      </c>
      <c r="C1886" t="s">
        <v>5483</v>
      </c>
    </row>
    <row r="1887" spans="1:3" x14ac:dyDescent="0.55000000000000004">
      <c r="A1887" t="s">
        <v>4311</v>
      </c>
      <c r="C1887" t="s">
        <v>5483</v>
      </c>
    </row>
    <row r="1888" spans="1:3" x14ac:dyDescent="0.55000000000000004">
      <c r="A1888" t="s">
        <v>4312</v>
      </c>
      <c r="C1888" t="s">
        <v>5483</v>
      </c>
    </row>
    <row r="1889" spans="1:3" x14ac:dyDescent="0.55000000000000004">
      <c r="A1889" t="s">
        <v>4313</v>
      </c>
      <c r="C1889" t="s">
        <v>5483</v>
      </c>
    </row>
    <row r="1890" spans="1:3" x14ac:dyDescent="0.55000000000000004">
      <c r="A1890" t="s">
        <v>4314</v>
      </c>
      <c r="C1890" t="s">
        <v>5483</v>
      </c>
    </row>
    <row r="1891" spans="1:3" x14ac:dyDescent="0.55000000000000004">
      <c r="A1891" t="s">
        <v>4315</v>
      </c>
      <c r="C1891" t="s">
        <v>5483</v>
      </c>
    </row>
    <row r="1892" spans="1:3" x14ac:dyDescent="0.55000000000000004">
      <c r="A1892" t="s">
        <v>4316</v>
      </c>
      <c r="C1892" t="s">
        <v>5485</v>
      </c>
    </row>
    <row r="1893" spans="1:3" x14ac:dyDescent="0.55000000000000004">
      <c r="A1893" t="s">
        <v>4317</v>
      </c>
      <c r="C1893" t="s">
        <v>5481</v>
      </c>
    </row>
    <row r="1894" spans="1:3" x14ac:dyDescent="0.55000000000000004">
      <c r="A1894" t="s">
        <v>4318</v>
      </c>
      <c r="C1894" t="s">
        <v>5483</v>
      </c>
    </row>
    <row r="1895" spans="1:3" x14ac:dyDescent="0.55000000000000004">
      <c r="A1895" t="s">
        <v>4319</v>
      </c>
      <c r="C1895" t="s">
        <v>5483</v>
      </c>
    </row>
    <row r="1896" spans="1:3" x14ac:dyDescent="0.55000000000000004">
      <c r="A1896" t="s">
        <v>4320</v>
      </c>
      <c r="C1896" t="s">
        <v>5481</v>
      </c>
    </row>
    <row r="1897" spans="1:3" x14ac:dyDescent="0.55000000000000004">
      <c r="A1897" t="s">
        <v>4321</v>
      </c>
      <c r="C1897" t="s">
        <v>5483</v>
      </c>
    </row>
    <row r="1898" spans="1:3" x14ac:dyDescent="0.55000000000000004">
      <c r="A1898" t="s">
        <v>4322</v>
      </c>
      <c r="C1898" t="s">
        <v>5483</v>
      </c>
    </row>
    <row r="1899" spans="1:3" x14ac:dyDescent="0.55000000000000004">
      <c r="A1899" t="s">
        <v>4323</v>
      </c>
      <c r="C1899" t="s">
        <v>5483</v>
      </c>
    </row>
    <row r="1900" spans="1:3" x14ac:dyDescent="0.55000000000000004">
      <c r="A1900" t="s">
        <v>4324</v>
      </c>
      <c r="C1900" t="s">
        <v>5481</v>
      </c>
    </row>
    <row r="1901" spans="1:3" x14ac:dyDescent="0.55000000000000004">
      <c r="A1901" t="s">
        <v>4325</v>
      </c>
      <c r="C1901" t="s">
        <v>5483</v>
      </c>
    </row>
    <row r="1902" spans="1:3" x14ac:dyDescent="0.55000000000000004">
      <c r="A1902" t="s">
        <v>4326</v>
      </c>
      <c r="C1902" t="s">
        <v>5483</v>
      </c>
    </row>
    <row r="1903" spans="1:3" x14ac:dyDescent="0.55000000000000004">
      <c r="A1903" t="s">
        <v>4327</v>
      </c>
      <c r="C1903" t="s">
        <v>5481</v>
      </c>
    </row>
    <row r="1904" spans="1:3" x14ac:dyDescent="0.55000000000000004">
      <c r="A1904" t="s">
        <v>4328</v>
      </c>
      <c r="C1904" t="s">
        <v>5483</v>
      </c>
    </row>
    <row r="1905" spans="1:3" x14ac:dyDescent="0.55000000000000004">
      <c r="A1905" t="s">
        <v>4329</v>
      </c>
      <c r="C1905" t="s">
        <v>5481</v>
      </c>
    </row>
    <row r="1906" spans="1:3" x14ac:dyDescent="0.55000000000000004">
      <c r="A1906" t="s">
        <v>4330</v>
      </c>
      <c r="C1906" t="s">
        <v>5481</v>
      </c>
    </row>
    <row r="1907" spans="1:3" x14ac:dyDescent="0.55000000000000004">
      <c r="A1907" t="s">
        <v>4331</v>
      </c>
      <c r="C1907" t="s">
        <v>5483</v>
      </c>
    </row>
    <row r="1908" spans="1:3" x14ac:dyDescent="0.55000000000000004">
      <c r="A1908" t="s">
        <v>4332</v>
      </c>
      <c r="C1908" t="s">
        <v>5483</v>
      </c>
    </row>
    <row r="1909" spans="1:3" x14ac:dyDescent="0.55000000000000004">
      <c r="A1909" t="s">
        <v>4333</v>
      </c>
      <c r="C1909" t="s">
        <v>5483</v>
      </c>
    </row>
    <row r="1910" spans="1:3" x14ac:dyDescent="0.55000000000000004">
      <c r="A1910" t="s">
        <v>4334</v>
      </c>
      <c r="C1910" t="s">
        <v>5481</v>
      </c>
    </row>
    <row r="1911" spans="1:3" x14ac:dyDescent="0.55000000000000004">
      <c r="A1911" t="s">
        <v>4335</v>
      </c>
      <c r="C1911" t="s">
        <v>5483</v>
      </c>
    </row>
    <row r="1912" spans="1:3" x14ac:dyDescent="0.55000000000000004">
      <c r="A1912" t="s">
        <v>4336</v>
      </c>
      <c r="C1912" t="s">
        <v>5483</v>
      </c>
    </row>
    <row r="1913" spans="1:3" x14ac:dyDescent="0.55000000000000004">
      <c r="A1913" t="s">
        <v>4337</v>
      </c>
      <c r="C1913" t="s">
        <v>5481</v>
      </c>
    </row>
    <row r="1914" spans="1:3" x14ac:dyDescent="0.55000000000000004">
      <c r="A1914" t="s">
        <v>4338</v>
      </c>
      <c r="C1914" t="s">
        <v>5485</v>
      </c>
    </row>
    <row r="1915" spans="1:3" x14ac:dyDescent="0.55000000000000004">
      <c r="A1915" t="s">
        <v>4339</v>
      </c>
      <c r="C1915" t="s">
        <v>5485</v>
      </c>
    </row>
    <row r="1916" spans="1:3" x14ac:dyDescent="0.55000000000000004">
      <c r="A1916" t="s">
        <v>4340</v>
      </c>
      <c r="C1916" t="s">
        <v>5483</v>
      </c>
    </row>
    <row r="1917" spans="1:3" x14ac:dyDescent="0.55000000000000004">
      <c r="A1917" t="s">
        <v>4341</v>
      </c>
      <c r="C1917" t="s">
        <v>5486</v>
      </c>
    </row>
    <row r="1918" spans="1:3" x14ac:dyDescent="0.55000000000000004">
      <c r="A1918" t="s">
        <v>4342</v>
      </c>
      <c r="C1918" t="s">
        <v>5483</v>
      </c>
    </row>
    <row r="1919" spans="1:3" x14ac:dyDescent="0.55000000000000004">
      <c r="A1919" t="s">
        <v>4343</v>
      </c>
      <c r="C1919" t="s">
        <v>5483</v>
      </c>
    </row>
    <row r="1920" spans="1:3" x14ac:dyDescent="0.55000000000000004">
      <c r="A1920" t="s">
        <v>4344</v>
      </c>
      <c r="C1920" t="s">
        <v>5481</v>
      </c>
    </row>
    <row r="1921" spans="1:3" x14ac:dyDescent="0.55000000000000004">
      <c r="A1921" t="s">
        <v>4345</v>
      </c>
      <c r="C1921" t="s">
        <v>5483</v>
      </c>
    </row>
    <row r="1922" spans="1:3" x14ac:dyDescent="0.55000000000000004">
      <c r="A1922" t="s">
        <v>4346</v>
      </c>
      <c r="C1922" t="s">
        <v>5483</v>
      </c>
    </row>
    <row r="1923" spans="1:3" x14ac:dyDescent="0.55000000000000004">
      <c r="A1923" t="s">
        <v>4347</v>
      </c>
      <c r="C1923" t="s">
        <v>5486</v>
      </c>
    </row>
    <row r="1924" spans="1:3" x14ac:dyDescent="0.55000000000000004">
      <c r="A1924" t="s">
        <v>4348</v>
      </c>
      <c r="C1924" t="s">
        <v>5481</v>
      </c>
    </row>
    <row r="1925" spans="1:3" x14ac:dyDescent="0.55000000000000004">
      <c r="A1925" t="s">
        <v>4349</v>
      </c>
      <c r="C1925" t="s">
        <v>5481</v>
      </c>
    </row>
    <row r="1926" spans="1:3" x14ac:dyDescent="0.55000000000000004">
      <c r="A1926" t="s">
        <v>4350</v>
      </c>
      <c r="C1926" t="s">
        <v>5483</v>
      </c>
    </row>
    <row r="1927" spans="1:3" x14ac:dyDescent="0.55000000000000004">
      <c r="A1927" t="s">
        <v>4351</v>
      </c>
      <c r="C1927" t="s">
        <v>5483</v>
      </c>
    </row>
    <row r="1928" spans="1:3" x14ac:dyDescent="0.55000000000000004">
      <c r="A1928" t="s">
        <v>4352</v>
      </c>
      <c r="C1928" t="s">
        <v>5483</v>
      </c>
    </row>
    <row r="1929" spans="1:3" x14ac:dyDescent="0.55000000000000004">
      <c r="A1929" t="s">
        <v>4353</v>
      </c>
      <c r="C1929" t="s">
        <v>5483</v>
      </c>
    </row>
    <row r="1930" spans="1:3" x14ac:dyDescent="0.55000000000000004">
      <c r="A1930" t="s">
        <v>4354</v>
      </c>
      <c r="C1930" t="s">
        <v>5483</v>
      </c>
    </row>
    <row r="1931" spans="1:3" x14ac:dyDescent="0.55000000000000004">
      <c r="A1931" t="s">
        <v>4355</v>
      </c>
      <c r="C1931" t="s">
        <v>5483</v>
      </c>
    </row>
    <row r="1932" spans="1:3" x14ac:dyDescent="0.55000000000000004">
      <c r="A1932" t="s">
        <v>4356</v>
      </c>
      <c r="C1932" t="s">
        <v>5483</v>
      </c>
    </row>
    <row r="1933" spans="1:3" x14ac:dyDescent="0.55000000000000004">
      <c r="A1933" t="s">
        <v>4357</v>
      </c>
      <c r="C1933" t="s">
        <v>5481</v>
      </c>
    </row>
    <row r="1934" spans="1:3" x14ac:dyDescent="0.55000000000000004">
      <c r="A1934" t="s">
        <v>4358</v>
      </c>
      <c r="C1934" t="s">
        <v>5483</v>
      </c>
    </row>
    <row r="1935" spans="1:3" x14ac:dyDescent="0.55000000000000004">
      <c r="A1935" t="s">
        <v>4359</v>
      </c>
      <c r="C1935" t="s">
        <v>5483</v>
      </c>
    </row>
    <row r="1936" spans="1:3" x14ac:dyDescent="0.55000000000000004">
      <c r="A1936" t="s">
        <v>4360</v>
      </c>
      <c r="C1936" t="s">
        <v>5481</v>
      </c>
    </row>
    <row r="1937" spans="1:3" x14ac:dyDescent="0.55000000000000004">
      <c r="A1937" t="s">
        <v>4361</v>
      </c>
      <c r="C1937" t="s">
        <v>5485</v>
      </c>
    </row>
    <row r="1938" spans="1:3" x14ac:dyDescent="0.55000000000000004">
      <c r="A1938" t="s">
        <v>4362</v>
      </c>
      <c r="C1938" t="s">
        <v>5479</v>
      </c>
    </row>
    <row r="1939" spans="1:3" x14ac:dyDescent="0.55000000000000004">
      <c r="A1939" t="s">
        <v>4363</v>
      </c>
      <c r="C1939" t="s">
        <v>5481</v>
      </c>
    </row>
    <row r="1940" spans="1:3" x14ac:dyDescent="0.55000000000000004">
      <c r="A1940" t="s">
        <v>4364</v>
      </c>
      <c r="C1940" t="s">
        <v>5481</v>
      </c>
    </row>
    <row r="1941" spans="1:3" x14ac:dyDescent="0.55000000000000004">
      <c r="A1941" t="s">
        <v>4365</v>
      </c>
      <c r="C1941" t="s">
        <v>5481</v>
      </c>
    </row>
    <row r="1942" spans="1:3" x14ac:dyDescent="0.55000000000000004">
      <c r="A1942" t="s">
        <v>4366</v>
      </c>
      <c r="C1942" t="s">
        <v>5483</v>
      </c>
    </row>
    <row r="1943" spans="1:3" x14ac:dyDescent="0.55000000000000004">
      <c r="A1943" t="s">
        <v>4367</v>
      </c>
      <c r="C1943" t="s">
        <v>5483</v>
      </c>
    </row>
    <row r="1944" spans="1:3" x14ac:dyDescent="0.55000000000000004">
      <c r="A1944" t="s">
        <v>4368</v>
      </c>
      <c r="C1944" t="s">
        <v>5485</v>
      </c>
    </row>
    <row r="1945" spans="1:3" x14ac:dyDescent="0.55000000000000004">
      <c r="A1945" t="s">
        <v>4369</v>
      </c>
      <c r="C1945" t="s">
        <v>5483</v>
      </c>
    </row>
    <row r="1946" spans="1:3" x14ac:dyDescent="0.55000000000000004">
      <c r="A1946" t="s">
        <v>4370</v>
      </c>
      <c r="C1946" t="s">
        <v>5483</v>
      </c>
    </row>
    <row r="1947" spans="1:3" x14ac:dyDescent="0.55000000000000004">
      <c r="A1947" t="s">
        <v>4371</v>
      </c>
      <c r="C1947" t="s">
        <v>5485</v>
      </c>
    </row>
    <row r="1948" spans="1:3" x14ac:dyDescent="0.55000000000000004">
      <c r="A1948" t="s">
        <v>4372</v>
      </c>
      <c r="C1948" t="s">
        <v>5483</v>
      </c>
    </row>
    <row r="1949" spans="1:3" x14ac:dyDescent="0.55000000000000004">
      <c r="A1949" t="s">
        <v>4373</v>
      </c>
      <c r="C1949" t="s">
        <v>5481</v>
      </c>
    </row>
    <row r="1950" spans="1:3" x14ac:dyDescent="0.55000000000000004">
      <c r="A1950" t="s">
        <v>4374</v>
      </c>
      <c r="C1950" t="s">
        <v>5483</v>
      </c>
    </row>
    <row r="1951" spans="1:3" x14ac:dyDescent="0.55000000000000004">
      <c r="A1951" t="s">
        <v>4375</v>
      </c>
      <c r="C1951" t="s">
        <v>5483</v>
      </c>
    </row>
    <row r="1952" spans="1:3" x14ac:dyDescent="0.55000000000000004">
      <c r="A1952" t="s">
        <v>4376</v>
      </c>
      <c r="C1952" t="s">
        <v>5483</v>
      </c>
    </row>
    <row r="1953" spans="1:3" x14ac:dyDescent="0.55000000000000004">
      <c r="A1953" t="s">
        <v>4377</v>
      </c>
      <c r="C1953" t="s">
        <v>5483</v>
      </c>
    </row>
    <row r="1954" spans="1:3" x14ac:dyDescent="0.55000000000000004">
      <c r="A1954" t="s">
        <v>4378</v>
      </c>
      <c r="C1954" t="s">
        <v>5483</v>
      </c>
    </row>
    <row r="1955" spans="1:3" x14ac:dyDescent="0.55000000000000004">
      <c r="A1955" t="s">
        <v>4379</v>
      </c>
      <c r="C1955" t="s">
        <v>5483</v>
      </c>
    </row>
    <row r="1956" spans="1:3" x14ac:dyDescent="0.55000000000000004">
      <c r="A1956" t="s">
        <v>4380</v>
      </c>
      <c r="C1956" t="s">
        <v>5481</v>
      </c>
    </row>
    <row r="1957" spans="1:3" x14ac:dyDescent="0.55000000000000004">
      <c r="A1957" t="s">
        <v>4381</v>
      </c>
      <c r="C1957" t="s">
        <v>5485</v>
      </c>
    </row>
    <row r="1958" spans="1:3" x14ac:dyDescent="0.55000000000000004">
      <c r="A1958" t="s">
        <v>4382</v>
      </c>
      <c r="C1958" t="s">
        <v>5483</v>
      </c>
    </row>
    <row r="1959" spans="1:3" x14ac:dyDescent="0.55000000000000004">
      <c r="A1959" t="s">
        <v>4383</v>
      </c>
      <c r="C1959" t="s">
        <v>5483</v>
      </c>
    </row>
    <row r="1960" spans="1:3" x14ac:dyDescent="0.55000000000000004">
      <c r="A1960" t="s">
        <v>4384</v>
      </c>
      <c r="C1960" t="s">
        <v>5481</v>
      </c>
    </row>
    <row r="1961" spans="1:3" x14ac:dyDescent="0.55000000000000004">
      <c r="A1961" t="s">
        <v>4385</v>
      </c>
      <c r="C1961" t="s">
        <v>5483</v>
      </c>
    </row>
    <row r="1962" spans="1:3" x14ac:dyDescent="0.55000000000000004">
      <c r="A1962" t="s">
        <v>4386</v>
      </c>
      <c r="C1962" t="s">
        <v>5483</v>
      </c>
    </row>
    <row r="1963" spans="1:3" x14ac:dyDescent="0.55000000000000004">
      <c r="A1963" t="s">
        <v>4387</v>
      </c>
      <c r="C1963" t="s">
        <v>5481</v>
      </c>
    </row>
    <row r="1964" spans="1:3" x14ac:dyDescent="0.55000000000000004">
      <c r="A1964" t="s">
        <v>4388</v>
      </c>
      <c r="C1964" t="s">
        <v>5483</v>
      </c>
    </row>
    <row r="1965" spans="1:3" x14ac:dyDescent="0.55000000000000004">
      <c r="A1965" t="s">
        <v>4389</v>
      </c>
      <c r="C1965" t="s">
        <v>5483</v>
      </c>
    </row>
    <row r="1966" spans="1:3" x14ac:dyDescent="0.55000000000000004">
      <c r="A1966" t="s">
        <v>4390</v>
      </c>
      <c r="C1966" t="s">
        <v>5481</v>
      </c>
    </row>
    <row r="1967" spans="1:3" x14ac:dyDescent="0.55000000000000004">
      <c r="A1967" t="s">
        <v>4391</v>
      </c>
      <c r="C1967" t="s">
        <v>5481</v>
      </c>
    </row>
    <row r="1968" spans="1:3" x14ac:dyDescent="0.55000000000000004">
      <c r="A1968" t="s">
        <v>4392</v>
      </c>
      <c r="C1968" t="s">
        <v>5481</v>
      </c>
    </row>
    <row r="1969" spans="1:3" x14ac:dyDescent="0.55000000000000004">
      <c r="A1969" t="s">
        <v>4393</v>
      </c>
      <c r="C1969" t="s">
        <v>5483</v>
      </c>
    </row>
    <row r="1970" spans="1:3" x14ac:dyDescent="0.55000000000000004">
      <c r="A1970" t="s">
        <v>4394</v>
      </c>
      <c r="C1970" t="s">
        <v>5481</v>
      </c>
    </row>
    <row r="1971" spans="1:3" x14ac:dyDescent="0.55000000000000004">
      <c r="A1971" t="s">
        <v>4395</v>
      </c>
      <c r="C1971" t="s">
        <v>5483</v>
      </c>
    </row>
    <row r="1972" spans="1:3" x14ac:dyDescent="0.55000000000000004">
      <c r="A1972" t="s">
        <v>4396</v>
      </c>
      <c r="C1972" t="s">
        <v>5483</v>
      </c>
    </row>
    <row r="1973" spans="1:3" x14ac:dyDescent="0.55000000000000004">
      <c r="A1973" t="s">
        <v>4397</v>
      </c>
      <c r="C1973" t="s">
        <v>5483</v>
      </c>
    </row>
    <row r="1974" spans="1:3" x14ac:dyDescent="0.55000000000000004">
      <c r="A1974" t="s">
        <v>4398</v>
      </c>
      <c r="C1974" t="s">
        <v>5481</v>
      </c>
    </row>
    <row r="1975" spans="1:3" x14ac:dyDescent="0.55000000000000004">
      <c r="A1975" t="s">
        <v>4399</v>
      </c>
      <c r="C1975" t="s">
        <v>5483</v>
      </c>
    </row>
    <row r="1976" spans="1:3" x14ac:dyDescent="0.55000000000000004">
      <c r="A1976" t="s">
        <v>4400</v>
      </c>
      <c r="C1976" t="s">
        <v>5481</v>
      </c>
    </row>
    <row r="1977" spans="1:3" x14ac:dyDescent="0.55000000000000004">
      <c r="A1977" t="s">
        <v>4401</v>
      </c>
      <c r="C1977" t="s">
        <v>5483</v>
      </c>
    </row>
    <row r="1978" spans="1:3" x14ac:dyDescent="0.55000000000000004">
      <c r="A1978" t="s">
        <v>4402</v>
      </c>
      <c r="C1978" t="s">
        <v>5483</v>
      </c>
    </row>
    <row r="1979" spans="1:3" x14ac:dyDescent="0.55000000000000004">
      <c r="A1979" t="s">
        <v>4403</v>
      </c>
      <c r="C1979" t="s">
        <v>5483</v>
      </c>
    </row>
    <row r="1980" spans="1:3" x14ac:dyDescent="0.55000000000000004">
      <c r="A1980" t="s">
        <v>4404</v>
      </c>
      <c r="C1980" t="s">
        <v>5485</v>
      </c>
    </row>
    <row r="1981" spans="1:3" x14ac:dyDescent="0.55000000000000004">
      <c r="A1981" t="s">
        <v>4405</v>
      </c>
      <c r="C1981" t="s">
        <v>5483</v>
      </c>
    </row>
    <row r="1982" spans="1:3" x14ac:dyDescent="0.55000000000000004">
      <c r="A1982" t="s">
        <v>4406</v>
      </c>
      <c r="C1982" t="s">
        <v>5483</v>
      </c>
    </row>
    <row r="1983" spans="1:3" x14ac:dyDescent="0.55000000000000004">
      <c r="A1983" t="s">
        <v>4407</v>
      </c>
      <c r="C1983" t="s">
        <v>5483</v>
      </c>
    </row>
    <row r="1984" spans="1:3" x14ac:dyDescent="0.55000000000000004">
      <c r="A1984" t="s">
        <v>4408</v>
      </c>
      <c r="C1984" t="s">
        <v>5481</v>
      </c>
    </row>
    <row r="1985" spans="1:3" x14ac:dyDescent="0.55000000000000004">
      <c r="A1985" t="s">
        <v>4409</v>
      </c>
      <c r="C1985" t="s">
        <v>5483</v>
      </c>
    </row>
    <row r="1986" spans="1:3" x14ac:dyDescent="0.55000000000000004">
      <c r="A1986" t="s">
        <v>4410</v>
      </c>
      <c r="C1986" t="s">
        <v>5483</v>
      </c>
    </row>
    <row r="1987" spans="1:3" x14ac:dyDescent="0.55000000000000004">
      <c r="A1987" t="s">
        <v>4411</v>
      </c>
      <c r="C1987" t="s">
        <v>5483</v>
      </c>
    </row>
    <row r="1988" spans="1:3" x14ac:dyDescent="0.55000000000000004">
      <c r="A1988" t="s">
        <v>4412</v>
      </c>
      <c r="C1988" t="s">
        <v>5481</v>
      </c>
    </row>
    <row r="1989" spans="1:3" x14ac:dyDescent="0.55000000000000004">
      <c r="A1989" t="s">
        <v>4413</v>
      </c>
      <c r="C1989" t="s">
        <v>5483</v>
      </c>
    </row>
    <row r="1990" spans="1:3" x14ac:dyDescent="0.55000000000000004">
      <c r="A1990" t="s">
        <v>4414</v>
      </c>
      <c r="C1990" t="s">
        <v>5481</v>
      </c>
    </row>
    <row r="1991" spans="1:3" x14ac:dyDescent="0.55000000000000004">
      <c r="A1991" t="s">
        <v>4415</v>
      </c>
      <c r="C1991" t="s">
        <v>5483</v>
      </c>
    </row>
    <row r="1992" spans="1:3" x14ac:dyDescent="0.55000000000000004">
      <c r="A1992" t="s">
        <v>4416</v>
      </c>
      <c r="C1992" t="s">
        <v>5483</v>
      </c>
    </row>
    <row r="1993" spans="1:3" x14ac:dyDescent="0.55000000000000004">
      <c r="A1993" t="s">
        <v>4417</v>
      </c>
      <c r="C1993" t="s">
        <v>5481</v>
      </c>
    </row>
    <row r="1994" spans="1:3" x14ac:dyDescent="0.55000000000000004">
      <c r="A1994" t="s">
        <v>4418</v>
      </c>
      <c r="C1994" t="s">
        <v>5483</v>
      </c>
    </row>
    <row r="1995" spans="1:3" x14ac:dyDescent="0.55000000000000004">
      <c r="A1995" t="s">
        <v>4419</v>
      </c>
      <c r="C1995" t="s">
        <v>5481</v>
      </c>
    </row>
    <row r="1996" spans="1:3" x14ac:dyDescent="0.55000000000000004">
      <c r="A1996" t="s">
        <v>4420</v>
      </c>
      <c r="C1996" t="s">
        <v>5483</v>
      </c>
    </row>
    <row r="1997" spans="1:3" x14ac:dyDescent="0.55000000000000004">
      <c r="A1997" t="s">
        <v>4421</v>
      </c>
      <c r="C1997" t="s">
        <v>5486</v>
      </c>
    </row>
    <row r="1998" spans="1:3" x14ac:dyDescent="0.55000000000000004">
      <c r="A1998" t="s">
        <v>4422</v>
      </c>
      <c r="C1998" t="s">
        <v>5483</v>
      </c>
    </row>
    <row r="1999" spans="1:3" x14ac:dyDescent="0.55000000000000004">
      <c r="A1999" t="s">
        <v>4423</v>
      </c>
      <c r="C1999" t="s">
        <v>5481</v>
      </c>
    </row>
    <row r="2000" spans="1:3" x14ac:dyDescent="0.55000000000000004">
      <c r="A2000" t="s">
        <v>4424</v>
      </c>
      <c r="C2000" t="s">
        <v>5483</v>
      </c>
    </row>
    <row r="2001" spans="1:3" x14ac:dyDescent="0.55000000000000004">
      <c r="A2001" t="s">
        <v>4425</v>
      </c>
      <c r="C2001" t="s">
        <v>5483</v>
      </c>
    </row>
    <row r="2002" spans="1:3" x14ac:dyDescent="0.55000000000000004">
      <c r="A2002" t="s">
        <v>4426</v>
      </c>
      <c r="C2002" t="s">
        <v>5483</v>
      </c>
    </row>
    <row r="2003" spans="1:3" x14ac:dyDescent="0.55000000000000004">
      <c r="A2003" t="s">
        <v>4427</v>
      </c>
      <c r="C2003" t="s">
        <v>5483</v>
      </c>
    </row>
    <row r="2004" spans="1:3" x14ac:dyDescent="0.55000000000000004">
      <c r="A2004" t="s">
        <v>4428</v>
      </c>
      <c r="C2004" t="s">
        <v>5481</v>
      </c>
    </row>
    <row r="2005" spans="1:3" x14ac:dyDescent="0.55000000000000004">
      <c r="A2005" t="s">
        <v>4429</v>
      </c>
      <c r="C2005" t="s">
        <v>5483</v>
      </c>
    </row>
    <row r="2006" spans="1:3" x14ac:dyDescent="0.55000000000000004">
      <c r="A2006" t="s">
        <v>4430</v>
      </c>
      <c r="C2006" t="s">
        <v>5483</v>
      </c>
    </row>
    <row r="2007" spans="1:3" x14ac:dyDescent="0.55000000000000004">
      <c r="A2007" t="s">
        <v>4431</v>
      </c>
      <c r="C2007" t="s">
        <v>5481</v>
      </c>
    </row>
    <row r="2008" spans="1:3" x14ac:dyDescent="0.55000000000000004">
      <c r="A2008" t="s">
        <v>4432</v>
      </c>
      <c r="C2008" t="s">
        <v>5481</v>
      </c>
    </row>
    <row r="2009" spans="1:3" x14ac:dyDescent="0.55000000000000004">
      <c r="A2009" t="s">
        <v>4433</v>
      </c>
      <c r="C2009" t="s">
        <v>5481</v>
      </c>
    </row>
    <row r="2010" spans="1:3" x14ac:dyDescent="0.55000000000000004">
      <c r="A2010" t="s">
        <v>4434</v>
      </c>
      <c r="C2010" t="s">
        <v>5481</v>
      </c>
    </row>
    <row r="2011" spans="1:3" x14ac:dyDescent="0.55000000000000004">
      <c r="A2011" t="s">
        <v>4435</v>
      </c>
      <c r="C2011" t="s">
        <v>5483</v>
      </c>
    </row>
    <row r="2012" spans="1:3" x14ac:dyDescent="0.55000000000000004">
      <c r="A2012" t="s">
        <v>4436</v>
      </c>
      <c r="C2012" t="s">
        <v>5481</v>
      </c>
    </row>
    <row r="2013" spans="1:3" x14ac:dyDescent="0.55000000000000004">
      <c r="A2013" t="s">
        <v>4437</v>
      </c>
      <c r="C2013" t="s">
        <v>5485</v>
      </c>
    </row>
    <row r="2014" spans="1:3" x14ac:dyDescent="0.55000000000000004">
      <c r="A2014" t="s">
        <v>4438</v>
      </c>
      <c r="C2014" t="s">
        <v>5481</v>
      </c>
    </row>
    <row r="2015" spans="1:3" x14ac:dyDescent="0.55000000000000004">
      <c r="A2015" t="s">
        <v>4439</v>
      </c>
      <c r="C2015" t="s">
        <v>5481</v>
      </c>
    </row>
    <row r="2016" spans="1:3" x14ac:dyDescent="0.55000000000000004">
      <c r="A2016" t="s">
        <v>4440</v>
      </c>
      <c r="C2016" t="s">
        <v>5481</v>
      </c>
    </row>
    <row r="2017" spans="1:3" x14ac:dyDescent="0.55000000000000004">
      <c r="A2017" t="s">
        <v>4441</v>
      </c>
      <c r="C2017" t="s">
        <v>5481</v>
      </c>
    </row>
    <row r="2018" spans="1:3" x14ac:dyDescent="0.55000000000000004">
      <c r="A2018" t="s">
        <v>4442</v>
      </c>
      <c r="C2018" t="s">
        <v>5481</v>
      </c>
    </row>
    <row r="2019" spans="1:3" x14ac:dyDescent="0.55000000000000004">
      <c r="A2019" t="s">
        <v>4443</v>
      </c>
      <c r="C2019" t="s">
        <v>5483</v>
      </c>
    </row>
    <row r="2020" spans="1:3" x14ac:dyDescent="0.55000000000000004">
      <c r="A2020" t="s">
        <v>4444</v>
      </c>
      <c r="C2020" t="s">
        <v>5483</v>
      </c>
    </row>
    <row r="2021" spans="1:3" x14ac:dyDescent="0.55000000000000004">
      <c r="A2021" t="s">
        <v>4445</v>
      </c>
      <c r="C2021" t="s">
        <v>5481</v>
      </c>
    </row>
    <row r="2022" spans="1:3" x14ac:dyDescent="0.55000000000000004">
      <c r="A2022" t="s">
        <v>4446</v>
      </c>
      <c r="C2022" t="s">
        <v>5485</v>
      </c>
    </row>
    <row r="2023" spans="1:3" x14ac:dyDescent="0.55000000000000004">
      <c r="A2023" t="s">
        <v>4447</v>
      </c>
      <c r="C2023" t="s">
        <v>5483</v>
      </c>
    </row>
    <row r="2024" spans="1:3" x14ac:dyDescent="0.55000000000000004">
      <c r="A2024" t="s">
        <v>4448</v>
      </c>
      <c r="C2024" t="s">
        <v>5481</v>
      </c>
    </row>
    <row r="2025" spans="1:3" x14ac:dyDescent="0.55000000000000004">
      <c r="A2025" t="s">
        <v>4449</v>
      </c>
      <c r="C2025" t="s">
        <v>5481</v>
      </c>
    </row>
    <row r="2026" spans="1:3" x14ac:dyDescent="0.55000000000000004">
      <c r="A2026" t="s">
        <v>4450</v>
      </c>
      <c r="C2026" t="s">
        <v>5483</v>
      </c>
    </row>
    <row r="2027" spans="1:3" x14ac:dyDescent="0.55000000000000004">
      <c r="A2027" t="s">
        <v>4451</v>
      </c>
      <c r="C2027" t="s">
        <v>5483</v>
      </c>
    </row>
    <row r="2028" spans="1:3" x14ac:dyDescent="0.55000000000000004">
      <c r="A2028" t="s">
        <v>4452</v>
      </c>
      <c r="C2028" t="s">
        <v>5481</v>
      </c>
    </row>
    <row r="2029" spans="1:3" x14ac:dyDescent="0.55000000000000004">
      <c r="A2029" t="s">
        <v>4453</v>
      </c>
      <c r="C2029" t="s">
        <v>5481</v>
      </c>
    </row>
    <row r="2030" spans="1:3" x14ac:dyDescent="0.55000000000000004">
      <c r="A2030" t="s">
        <v>4454</v>
      </c>
      <c r="C2030" t="s">
        <v>5483</v>
      </c>
    </row>
    <row r="2031" spans="1:3" x14ac:dyDescent="0.55000000000000004">
      <c r="A2031" t="s">
        <v>4455</v>
      </c>
      <c r="C2031" t="s">
        <v>5483</v>
      </c>
    </row>
    <row r="2032" spans="1:3" x14ac:dyDescent="0.55000000000000004">
      <c r="A2032" t="s">
        <v>4456</v>
      </c>
      <c r="C2032" t="s">
        <v>5481</v>
      </c>
    </row>
    <row r="2033" spans="1:3" x14ac:dyDescent="0.55000000000000004">
      <c r="A2033" t="s">
        <v>4457</v>
      </c>
      <c r="C2033" t="s">
        <v>5483</v>
      </c>
    </row>
    <row r="2034" spans="1:3" x14ac:dyDescent="0.55000000000000004">
      <c r="A2034" t="s">
        <v>4458</v>
      </c>
      <c r="C2034" t="s">
        <v>5483</v>
      </c>
    </row>
    <row r="2035" spans="1:3" x14ac:dyDescent="0.55000000000000004">
      <c r="A2035" t="s">
        <v>4459</v>
      </c>
      <c r="C2035" t="s">
        <v>5483</v>
      </c>
    </row>
    <row r="2036" spans="1:3" x14ac:dyDescent="0.55000000000000004">
      <c r="A2036" t="s">
        <v>4460</v>
      </c>
      <c r="C2036" t="s">
        <v>5481</v>
      </c>
    </row>
    <row r="2037" spans="1:3" x14ac:dyDescent="0.55000000000000004">
      <c r="A2037" t="s">
        <v>4461</v>
      </c>
      <c r="C2037" t="s">
        <v>5483</v>
      </c>
    </row>
    <row r="2038" spans="1:3" x14ac:dyDescent="0.55000000000000004">
      <c r="A2038" t="s">
        <v>4462</v>
      </c>
      <c r="C2038" t="s">
        <v>5485</v>
      </c>
    </row>
    <row r="2039" spans="1:3" x14ac:dyDescent="0.55000000000000004">
      <c r="A2039" t="s">
        <v>4463</v>
      </c>
      <c r="C2039" t="s">
        <v>5483</v>
      </c>
    </row>
    <row r="2040" spans="1:3" x14ac:dyDescent="0.55000000000000004">
      <c r="A2040" t="s">
        <v>4464</v>
      </c>
      <c r="C2040" t="s">
        <v>5481</v>
      </c>
    </row>
    <row r="2041" spans="1:3" x14ac:dyDescent="0.55000000000000004">
      <c r="A2041" t="s">
        <v>4465</v>
      </c>
      <c r="C2041" t="s">
        <v>5483</v>
      </c>
    </row>
    <row r="2042" spans="1:3" x14ac:dyDescent="0.55000000000000004">
      <c r="A2042" t="s">
        <v>4466</v>
      </c>
      <c r="C2042" t="s">
        <v>5483</v>
      </c>
    </row>
    <row r="2043" spans="1:3" x14ac:dyDescent="0.55000000000000004">
      <c r="A2043" t="s">
        <v>4467</v>
      </c>
      <c r="C2043" t="s">
        <v>5483</v>
      </c>
    </row>
    <row r="2044" spans="1:3" x14ac:dyDescent="0.55000000000000004">
      <c r="A2044" t="s">
        <v>4468</v>
      </c>
      <c r="C2044" t="s">
        <v>5483</v>
      </c>
    </row>
    <row r="2045" spans="1:3" x14ac:dyDescent="0.55000000000000004">
      <c r="A2045" t="s">
        <v>4469</v>
      </c>
      <c r="C2045" t="s">
        <v>5481</v>
      </c>
    </row>
    <row r="2046" spans="1:3" x14ac:dyDescent="0.55000000000000004">
      <c r="A2046" t="s">
        <v>4470</v>
      </c>
      <c r="C2046" t="s">
        <v>5483</v>
      </c>
    </row>
    <row r="2047" spans="1:3" x14ac:dyDescent="0.55000000000000004">
      <c r="A2047" t="s">
        <v>4471</v>
      </c>
      <c r="C2047" t="s">
        <v>5483</v>
      </c>
    </row>
    <row r="2048" spans="1:3" x14ac:dyDescent="0.55000000000000004">
      <c r="A2048" t="s">
        <v>4472</v>
      </c>
      <c r="C2048" t="s">
        <v>5483</v>
      </c>
    </row>
    <row r="2049" spans="1:3" x14ac:dyDescent="0.55000000000000004">
      <c r="A2049" t="s">
        <v>4473</v>
      </c>
      <c r="C2049" t="s">
        <v>5483</v>
      </c>
    </row>
    <row r="2050" spans="1:3" x14ac:dyDescent="0.55000000000000004">
      <c r="A2050" t="s">
        <v>4474</v>
      </c>
      <c r="C2050" t="s">
        <v>5483</v>
      </c>
    </row>
    <row r="2051" spans="1:3" x14ac:dyDescent="0.55000000000000004">
      <c r="A2051" t="s">
        <v>4475</v>
      </c>
      <c r="C2051" t="s">
        <v>5483</v>
      </c>
    </row>
    <row r="2052" spans="1:3" x14ac:dyDescent="0.55000000000000004">
      <c r="A2052" t="s">
        <v>4476</v>
      </c>
      <c r="C2052" t="s">
        <v>5483</v>
      </c>
    </row>
    <row r="2053" spans="1:3" x14ac:dyDescent="0.55000000000000004">
      <c r="A2053" t="s">
        <v>4477</v>
      </c>
      <c r="C2053" t="s">
        <v>5481</v>
      </c>
    </row>
    <row r="2054" spans="1:3" x14ac:dyDescent="0.55000000000000004">
      <c r="A2054" t="s">
        <v>4478</v>
      </c>
      <c r="C2054" t="s">
        <v>5481</v>
      </c>
    </row>
    <row r="2055" spans="1:3" x14ac:dyDescent="0.55000000000000004">
      <c r="A2055" t="s">
        <v>4479</v>
      </c>
      <c r="C2055" t="s">
        <v>5483</v>
      </c>
    </row>
    <row r="2056" spans="1:3" x14ac:dyDescent="0.55000000000000004">
      <c r="A2056" t="s">
        <v>4480</v>
      </c>
      <c r="C2056" t="s">
        <v>5483</v>
      </c>
    </row>
    <row r="2057" spans="1:3" x14ac:dyDescent="0.55000000000000004">
      <c r="A2057" t="s">
        <v>4481</v>
      </c>
      <c r="C2057" t="s">
        <v>5485</v>
      </c>
    </row>
    <row r="2058" spans="1:3" x14ac:dyDescent="0.55000000000000004">
      <c r="A2058" t="s">
        <v>4482</v>
      </c>
      <c r="C2058" t="s">
        <v>5483</v>
      </c>
    </row>
    <row r="2059" spans="1:3" x14ac:dyDescent="0.55000000000000004">
      <c r="A2059" t="s">
        <v>4483</v>
      </c>
      <c r="C2059" t="s">
        <v>5483</v>
      </c>
    </row>
    <row r="2060" spans="1:3" x14ac:dyDescent="0.55000000000000004">
      <c r="A2060" t="s">
        <v>4484</v>
      </c>
      <c r="C2060" t="s">
        <v>5483</v>
      </c>
    </row>
    <row r="2061" spans="1:3" x14ac:dyDescent="0.55000000000000004">
      <c r="A2061" t="s">
        <v>4485</v>
      </c>
      <c r="C2061" t="s">
        <v>5485</v>
      </c>
    </row>
    <row r="2062" spans="1:3" x14ac:dyDescent="0.55000000000000004">
      <c r="A2062" t="s">
        <v>4486</v>
      </c>
      <c r="C2062" t="s">
        <v>5481</v>
      </c>
    </row>
    <row r="2063" spans="1:3" x14ac:dyDescent="0.55000000000000004">
      <c r="A2063" t="s">
        <v>4487</v>
      </c>
      <c r="C2063" t="s">
        <v>5481</v>
      </c>
    </row>
    <row r="2064" spans="1:3" x14ac:dyDescent="0.55000000000000004">
      <c r="A2064" t="s">
        <v>4488</v>
      </c>
      <c r="C2064" t="s">
        <v>5483</v>
      </c>
    </row>
    <row r="2065" spans="1:3" x14ac:dyDescent="0.55000000000000004">
      <c r="A2065" t="s">
        <v>4489</v>
      </c>
      <c r="C2065" t="s">
        <v>5483</v>
      </c>
    </row>
    <row r="2066" spans="1:3" x14ac:dyDescent="0.55000000000000004">
      <c r="A2066" t="s">
        <v>4490</v>
      </c>
      <c r="C2066" t="s">
        <v>5486</v>
      </c>
    </row>
    <row r="2067" spans="1:3" x14ac:dyDescent="0.55000000000000004">
      <c r="A2067" t="s">
        <v>4491</v>
      </c>
      <c r="C2067" t="s">
        <v>5483</v>
      </c>
    </row>
    <row r="2068" spans="1:3" x14ac:dyDescent="0.55000000000000004">
      <c r="A2068" t="s">
        <v>4492</v>
      </c>
      <c r="C2068" t="s">
        <v>5481</v>
      </c>
    </row>
    <row r="2069" spans="1:3" x14ac:dyDescent="0.55000000000000004">
      <c r="A2069" t="s">
        <v>4493</v>
      </c>
      <c r="C2069" t="s">
        <v>5483</v>
      </c>
    </row>
    <row r="2070" spans="1:3" x14ac:dyDescent="0.55000000000000004">
      <c r="A2070" t="s">
        <v>4494</v>
      </c>
      <c r="C2070" t="s">
        <v>5483</v>
      </c>
    </row>
    <row r="2071" spans="1:3" x14ac:dyDescent="0.55000000000000004">
      <c r="A2071" t="s">
        <v>4495</v>
      </c>
      <c r="C2071" t="s">
        <v>5483</v>
      </c>
    </row>
    <row r="2072" spans="1:3" x14ac:dyDescent="0.55000000000000004">
      <c r="A2072" t="s">
        <v>4496</v>
      </c>
      <c r="C2072" t="s">
        <v>5483</v>
      </c>
    </row>
    <row r="2073" spans="1:3" x14ac:dyDescent="0.55000000000000004">
      <c r="A2073" t="s">
        <v>4497</v>
      </c>
      <c r="C2073" t="s">
        <v>5483</v>
      </c>
    </row>
    <row r="2074" spans="1:3" x14ac:dyDescent="0.55000000000000004">
      <c r="A2074" t="s">
        <v>4498</v>
      </c>
      <c r="C2074" t="s">
        <v>5483</v>
      </c>
    </row>
    <row r="2075" spans="1:3" x14ac:dyDescent="0.55000000000000004">
      <c r="A2075" t="s">
        <v>4499</v>
      </c>
      <c r="C2075" t="s">
        <v>5483</v>
      </c>
    </row>
    <row r="2076" spans="1:3" x14ac:dyDescent="0.55000000000000004">
      <c r="A2076" t="s">
        <v>4500</v>
      </c>
      <c r="C2076" t="s">
        <v>5481</v>
      </c>
    </row>
    <row r="2077" spans="1:3" x14ac:dyDescent="0.55000000000000004">
      <c r="A2077" t="s">
        <v>4501</v>
      </c>
      <c r="C2077" t="s">
        <v>5481</v>
      </c>
    </row>
    <row r="2078" spans="1:3" x14ac:dyDescent="0.55000000000000004">
      <c r="A2078" t="s">
        <v>4502</v>
      </c>
      <c r="C2078" t="s">
        <v>5483</v>
      </c>
    </row>
    <row r="2079" spans="1:3" x14ac:dyDescent="0.55000000000000004">
      <c r="A2079" t="s">
        <v>4503</v>
      </c>
      <c r="C2079" t="s">
        <v>5486</v>
      </c>
    </row>
    <row r="2080" spans="1:3" x14ac:dyDescent="0.55000000000000004">
      <c r="A2080" t="s">
        <v>4504</v>
      </c>
      <c r="C2080" t="s">
        <v>5481</v>
      </c>
    </row>
    <row r="2081" spans="1:3" x14ac:dyDescent="0.55000000000000004">
      <c r="A2081" t="s">
        <v>4505</v>
      </c>
      <c r="C2081" t="s">
        <v>5481</v>
      </c>
    </row>
    <row r="2082" spans="1:3" x14ac:dyDescent="0.55000000000000004">
      <c r="A2082" t="s">
        <v>4506</v>
      </c>
      <c r="C2082" t="s">
        <v>5481</v>
      </c>
    </row>
    <row r="2083" spans="1:3" x14ac:dyDescent="0.55000000000000004">
      <c r="A2083" t="s">
        <v>4507</v>
      </c>
      <c r="C2083" t="s">
        <v>5483</v>
      </c>
    </row>
    <row r="2084" spans="1:3" x14ac:dyDescent="0.55000000000000004">
      <c r="A2084" t="s">
        <v>4508</v>
      </c>
      <c r="C2084" t="s">
        <v>5481</v>
      </c>
    </row>
    <row r="2085" spans="1:3" x14ac:dyDescent="0.55000000000000004">
      <c r="A2085" t="s">
        <v>4509</v>
      </c>
      <c r="C2085" t="s">
        <v>5483</v>
      </c>
    </row>
    <row r="2086" spans="1:3" x14ac:dyDescent="0.55000000000000004">
      <c r="A2086" t="s">
        <v>4510</v>
      </c>
      <c r="C2086" t="s">
        <v>5486</v>
      </c>
    </row>
    <row r="2087" spans="1:3" x14ac:dyDescent="0.55000000000000004">
      <c r="A2087" t="s">
        <v>4511</v>
      </c>
      <c r="C2087" t="s">
        <v>5481</v>
      </c>
    </row>
    <row r="2088" spans="1:3" x14ac:dyDescent="0.55000000000000004">
      <c r="A2088" t="s">
        <v>4512</v>
      </c>
      <c r="C2088" t="s">
        <v>5483</v>
      </c>
    </row>
    <row r="2089" spans="1:3" x14ac:dyDescent="0.55000000000000004">
      <c r="A2089" t="s">
        <v>4513</v>
      </c>
      <c r="C2089" t="s">
        <v>5481</v>
      </c>
    </row>
    <row r="2090" spans="1:3" x14ac:dyDescent="0.55000000000000004">
      <c r="A2090" t="s">
        <v>4514</v>
      </c>
      <c r="C2090" t="s">
        <v>5481</v>
      </c>
    </row>
    <row r="2091" spans="1:3" x14ac:dyDescent="0.55000000000000004">
      <c r="A2091" t="s">
        <v>4515</v>
      </c>
      <c r="C2091" t="s">
        <v>5481</v>
      </c>
    </row>
    <row r="2092" spans="1:3" x14ac:dyDescent="0.55000000000000004">
      <c r="A2092" t="s">
        <v>4516</v>
      </c>
      <c r="C2092" t="s">
        <v>5481</v>
      </c>
    </row>
    <row r="2093" spans="1:3" x14ac:dyDescent="0.55000000000000004">
      <c r="A2093" t="s">
        <v>4517</v>
      </c>
      <c r="C2093" t="s">
        <v>5481</v>
      </c>
    </row>
    <row r="2094" spans="1:3" x14ac:dyDescent="0.55000000000000004">
      <c r="A2094" t="s">
        <v>4518</v>
      </c>
      <c r="C2094" t="s">
        <v>5483</v>
      </c>
    </row>
    <row r="2095" spans="1:3" x14ac:dyDescent="0.55000000000000004">
      <c r="A2095" t="s">
        <v>4519</v>
      </c>
      <c r="C2095" t="s">
        <v>5483</v>
      </c>
    </row>
    <row r="2096" spans="1:3" x14ac:dyDescent="0.55000000000000004">
      <c r="A2096" t="s">
        <v>4520</v>
      </c>
      <c r="C2096" t="s">
        <v>5483</v>
      </c>
    </row>
    <row r="2097" spans="1:3" x14ac:dyDescent="0.55000000000000004">
      <c r="A2097" t="s">
        <v>4521</v>
      </c>
      <c r="C2097" t="s">
        <v>5483</v>
      </c>
    </row>
    <row r="2098" spans="1:3" x14ac:dyDescent="0.55000000000000004">
      <c r="A2098" t="s">
        <v>4522</v>
      </c>
      <c r="C2098" t="s">
        <v>5483</v>
      </c>
    </row>
    <row r="2099" spans="1:3" x14ac:dyDescent="0.55000000000000004">
      <c r="A2099" t="s">
        <v>4523</v>
      </c>
      <c r="C2099" t="s">
        <v>5483</v>
      </c>
    </row>
    <row r="2100" spans="1:3" x14ac:dyDescent="0.55000000000000004">
      <c r="A2100" t="s">
        <v>4524</v>
      </c>
      <c r="C2100" t="s">
        <v>5483</v>
      </c>
    </row>
    <row r="2101" spans="1:3" x14ac:dyDescent="0.55000000000000004">
      <c r="A2101" t="s">
        <v>4525</v>
      </c>
      <c r="C2101" t="s">
        <v>5483</v>
      </c>
    </row>
    <row r="2102" spans="1:3" x14ac:dyDescent="0.55000000000000004">
      <c r="A2102" t="s">
        <v>4526</v>
      </c>
      <c r="C2102" t="s">
        <v>5481</v>
      </c>
    </row>
    <row r="2103" spans="1:3" x14ac:dyDescent="0.55000000000000004">
      <c r="A2103" t="s">
        <v>4527</v>
      </c>
      <c r="C2103" t="s">
        <v>5481</v>
      </c>
    </row>
    <row r="2104" spans="1:3" x14ac:dyDescent="0.55000000000000004">
      <c r="A2104" t="s">
        <v>4528</v>
      </c>
      <c r="C2104" t="s">
        <v>5483</v>
      </c>
    </row>
    <row r="2105" spans="1:3" x14ac:dyDescent="0.55000000000000004">
      <c r="A2105" t="s">
        <v>4529</v>
      </c>
      <c r="C2105" t="s">
        <v>5483</v>
      </c>
    </row>
    <row r="2106" spans="1:3" x14ac:dyDescent="0.55000000000000004">
      <c r="A2106" t="s">
        <v>4530</v>
      </c>
      <c r="C2106" t="s">
        <v>5481</v>
      </c>
    </row>
    <row r="2107" spans="1:3" x14ac:dyDescent="0.55000000000000004">
      <c r="A2107" t="s">
        <v>4531</v>
      </c>
      <c r="C2107" t="s">
        <v>5483</v>
      </c>
    </row>
    <row r="2108" spans="1:3" x14ac:dyDescent="0.55000000000000004">
      <c r="A2108" t="s">
        <v>4532</v>
      </c>
      <c r="C2108" t="s">
        <v>5483</v>
      </c>
    </row>
    <row r="2109" spans="1:3" x14ac:dyDescent="0.55000000000000004">
      <c r="A2109" t="s">
        <v>4533</v>
      </c>
      <c r="C2109" t="s">
        <v>5481</v>
      </c>
    </row>
    <row r="2110" spans="1:3" x14ac:dyDescent="0.55000000000000004">
      <c r="A2110" t="s">
        <v>4534</v>
      </c>
      <c r="C2110" t="s">
        <v>5481</v>
      </c>
    </row>
    <row r="2111" spans="1:3" x14ac:dyDescent="0.55000000000000004">
      <c r="A2111" t="s">
        <v>4535</v>
      </c>
      <c r="C2111" t="s">
        <v>5483</v>
      </c>
    </row>
    <row r="2112" spans="1:3" x14ac:dyDescent="0.55000000000000004">
      <c r="A2112" t="s">
        <v>4536</v>
      </c>
      <c r="C2112" t="s">
        <v>5481</v>
      </c>
    </row>
    <row r="2113" spans="1:3" x14ac:dyDescent="0.55000000000000004">
      <c r="A2113" t="s">
        <v>4537</v>
      </c>
      <c r="C2113" t="s">
        <v>5485</v>
      </c>
    </row>
    <row r="2114" spans="1:3" x14ac:dyDescent="0.55000000000000004">
      <c r="A2114" t="s">
        <v>4538</v>
      </c>
      <c r="C2114" t="s">
        <v>5483</v>
      </c>
    </row>
    <row r="2115" spans="1:3" x14ac:dyDescent="0.55000000000000004">
      <c r="A2115" t="s">
        <v>4539</v>
      </c>
      <c r="C2115" t="s">
        <v>5483</v>
      </c>
    </row>
    <row r="2116" spans="1:3" x14ac:dyDescent="0.55000000000000004">
      <c r="A2116" t="s">
        <v>4540</v>
      </c>
      <c r="C2116" t="s">
        <v>5481</v>
      </c>
    </row>
    <row r="2117" spans="1:3" x14ac:dyDescent="0.55000000000000004">
      <c r="A2117" t="s">
        <v>4541</v>
      </c>
      <c r="C2117" t="s">
        <v>5481</v>
      </c>
    </row>
    <row r="2118" spans="1:3" x14ac:dyDescent="0.55000000000000004">
      <c r="A2118" t="s">
        <v>4542</v>
      </c>
      <c r="C2118" t="s">
        <v>5483</v>
      </c>
    </row>
    <row r="2119" spans="1:3" x14ac:dyDescent="0.55000000000000004">
      <c r="A2119" t="s">
        <v>4543</v>
      </c>
      <c r="C2119" t="s">
        <v>5483</v>
      </c>
    </row>
    <row r="2120" spans="1:3" x14ac:dyDescent="0.55000000000000004">
      <c r="A2120" t="s">
        <v>4544</v>
      </c>
      <c r="C2120" t="s">
        <v>5483</v>
      </c>
    </row>
    <row r="2121" spans="1:3" x14ac:dyDescent="0.55000000000000004">
      <c r="A2121" t="s">
        <v>4545</v>
      </c>
      <c r="C2121" t="s">
        <v>5483</v>
      </c>
    </row>
    <row r="2122" spans="1:3" x14ac:dyDescent="0.55000000000000004">
      <c r="A2122" t="s">
        <v>4546</v>
      </c>
      <c r="C2122" t="s">
        <v>5483</v>
      </c>
    </row>
    <row r="2123" spans="1:3" x14ac:dyDescent="0.55000000000000004">
      <c r="A2123" t="s">
        <v>4547</v>
      </c>
      <c r="C2123" t="s">
        <v>5483</v>
      </c>
    </row>
    <row r="2124" spans="1:3" x14ac:dyDescent="0.55000000000000004">
      <c r="A2124" t="s">
        <v>4548</v>
      </c>
      <c r="C2124" t="s">
        <v>5483</v>
      </c>
    </row>
    <row r="2125" spans="1:3" x14ac:dyDescent="0.55000000000000004">
      <c r="A2125" t="s">
        <v>4549</v>
      </c>
      <c r="C2125" t="s">
        <v>5483</v>
      </c>
    </row>
    <row r="2126" spans="1:3" x14ac:dyDescent="0.55000000000000004">
      <c r="A2126" t="s">
        <v>4550</v>
      </c>
      <c r="C2126" t="s">
        <v>5483</v>
      </c>
    </row>
    <row r="2127" spans="1:3" x14ac:dyDescent="0.55000000000000004">
      <c r="A2127" t="s">
        <v>4551</v>
      </c>
      <c r="C2127" t="s">
        <v>5483</v>
      </c>
    </row>
    <row r="2128" spans="1:3" x14ac:dyDescent="0.55000000000000004">
      <c r="A2128" t="s">
        <v>4552</v>
      </c>
      <c r="C2128" t="s">
        <v>5483</v>
      </c>
    </row>
    <row r="2129" spans="1:3" x14ac:dyDescent="0.55000000000000004">
      <c r="A2129" t="s">
        <v>4553</v>
      </c>
      <c r="C2129" t="s">
        <v>5483</v>
      </c>
    </row>
    <row r="2130" spans="1:3" x14ac:dyDescent="0.55000000000000004">
      <c r="A2130" t="s">
        <v>4554</v>
      </c>
      <c r="C2130" t="s">
        <v>5481</v>
      </c>
    </row>
    <row r="2131" spans="1:3" x14ac:dyDescent="0.55000000000000004">
      <c r="A2131" t="s">
        <v>4555</v>
      </c>
      <c r="C2131" t="s">
        <v>5481</v>
      </c>
    </row>
    <row r="2132" spans="1:3" x14ac:dyDescent="0.55000000000000004">
      <c r="A2132" t="s">
        <v>4556</v>
      </c>
      <c r="C2132" t="s">
        <v>5485</v>
      </c>
    </row>
    <row r="2133" spans="1:3" x14ac:dyDescent="0.55000000000000004">
      <c r="A2133" t="s">
        <v>4557</v>
      </c>
      <c r="C2133" t="s">
        <v>5483</v>
      </c>
    </row>
    <row r="2134" spans="1:3" x14ac:dyDescent="0.55000000000000004">
      <c r="A2134" t="s">
        <v>4558</v>
      </c>
      <c r="C2134" t="s">
        <v>5481</v>
      </c>
    </row>
    <row r="2135" spans="1:3" x14ac:dyDescent="0.55000000000000004">
      <c r="A2135" t="s">
        <v>4559</v>
      </c>
      <c r="C2135" t="s">
        <v>5481</v>
      </c>
    </row>
    <row r="2136" spans="1:3" x14ac:dyDescent="0.55000000000000004">
      <c r="A2136" t="s">
        <v>4560</v>
      </c>
      <c r="C2136" t="s">
        <v>5483</v>
      </c>
    </row>
    <row r="2137" spans="1:3" x14ac:dyDescent="0.55000000000000004">
      <c r="A2137" t="s">
        <v>4561</v>
      </c>
      <c r="C2137" t="s">
        <v>5483</v>
      </c>
    </row>
    <row r="2138" spans="1:3" x14ac:dyDescent="0.55000000000000004">
      <c r="A2138" t="s">
        <v>4562</v>
      </c>
      <c r="C2138" t="s">
        <v>5483</v>
      </c>
    </row>
    <row r="2139" spans="1:3" x14ac:dyDescent="0.55000000000000004">
      <c r="A2139" t="s">
        <v>4563</v>
      </c>
      <c r="C2139" t="s">
        <v>5483</v>
      </c>
    </row>
    <row r="2140" spans="1:3" x14ac:dyDescent="0.55000000000000004">
      <c r="A2140" t="s">
        <v>4564</v>
      </c>
      <c r="C2140" t="s">
        <v>5481</v>
      </c>
    </row>
    <row r="2141" spans="1:3" x14ac:dyDescent="0.55000000000000004">
      <c r="A2141" t="s">
        <v>4565</v>
      </c>
      <c r="C2141" t="s">
        <v>5483</v>
      </c>
    </row>
    <row r="2142" spans="1:3" x14ac:dyDescent="0.55000000000000004">
      <c r="A2142" t="s">
        <v>4566</v>
      </c>
      <c r="C2142" t="s">
        <v>5483</v>
      </c>
    </row>
    <row r="2143" spans="1:3" x14ac:dyDescent="0.55000000000000004">
      <c r="A2143" t="s">
        <v>4567</v>
      </c>
      <c r="C2143" t="s">
        <v>5485</v>
      </c>
    </row>
    <row r="2144" spans="1:3" x14ac:dyDescent="0.55000000000000004">
      <c r="A2144" t="s">
        <v>4568</v>
      </c>
      <c r="C2144" t="s">
        <v>5485</v>
      </c>
    </row>
    <row r="2145" spans="1:3" x14ac:dyDescent="0.55000000000000004">
      <c r="A2145" t="s">
        <v>4569</v>
      </c>
      <c r="C2145" t="s">
        <v>5481</v>
      </c>
    </row>
    <row r="2146" spans="1:3" x14ac:dyDescent="0.55000000000000004">
      <c r="A2146" t="s">
        <v>4570</v>
      </c>
      <c r="C2146" t="s">
        <v>5483</v>
      </c>
    </row>
    <row r="2147" spans="1:3" x14ac:dyDescent="0.55000000000000004">
      <c r="A2147" t="s">
        <v>4571</v>
      </c>
      <c r="C2147" t="s">
        <v>5483</v>
      </c>
    </row>
    <row r="2148" spans="1:3" x14ac:dyDescent="0.55000000000000004">
      <c r="A2148" t="s">
        <v>4572</v>
      </c>
      <c r="C2148" t="s">
        <v>5483</v>
      </c>
    </row>
    <row r="2149" spans="1:3" x14ac:dyDescent="0.55000000000000004">
      <c r="A2149" t="s">
        <v>4573</v>
      </c>
      <c r="C2149" t="s">
        <v>5483</v>
      </c>
    </row>
    <row r="2150" spans="1:3" x14ac:dyDescent="0.55000000000000004">
      <c r="A2150" t="s">
        <v>4574</v>
      </c>
      <c r="C2150" t="s">
        <v>5483</v>
      </c>
    </row>
    <row r="2151" spans="1:3" x14ac:dyDescent="0.55000000000000004">
      <c r="A2151" t="s">
        <v>4575</v>
      </c>
      <c r="C2151" t="s">
        <v>5483</v>
      </c>
    </row>
    <row r="2152" spans="1:3" x14ac:dyDescent="0.55000000000000004">
      <c r="A2152" t="s">
        <v>4576</v>
      </c>
      <c r="C2152" t="s">
        <v>5483</v>
      </c>
    </row>
    <row r="2153" spans="1:3" x14ac:dyDescent="0.55000000000000004">
      <c r="A2153" t="s">
        <v>4577</v>
      </c>
      <c r="C2153" t="s">
        <v>5483</v>
      </c>
    </row>
    <row r="2154" spans="1:3" x14ac:dyDescent="0.55000000000000004">
      <c r="A2154" t="s">
        <v>4578</v>
      </c>
      <c r="C2154" t="s">
        <v>5483</v>
      </c>
    </row>
    <row r="2155" spans="1:3" x14ac:dyDescent="0.55000000000000004">
      <c r="A2155" t="s">
        <v>4579</v>
      </c>
      <c r="C2155" t="s">
        <v>5481</v>
      </c>
    </row>
    <row r="2156" spans="1:3" x14ac:dyDescent="0.55000000000000004">
      <c r="A2156" t="s">
        <v>4580</v>
      </c>
      <c r="C2156" t="s">
        <v>5481</v>
      </c>
    </row>
    <row r="2157" spans="1:3" x14ac:dyDescent="0.55000000000000004">
      <c r="A2157" t="s">
        <v>4581</v>
      </c>
      <c r="C2157" t="s">
        <v>5483</v>
      </c>
    </row>
    <row r="2158" spans="1:3" x14ac:dyDescent="0.55000000000000004">
      <c r="A2158" t="s">
        <v>4582</v>
      </c>
      <c r="C2158" t="s">
        <v>5483</v>
      </c>
    </row>
    <row r="2159" spans="1:3" x14ac:dyDescent="0.55000000000000004">
      <c r="A2159" t="s">
        <v>4583</v>
      </c>
      <c r="C2159" t="s">
        <v>5481</v>
      </c>
    </row>
    <row r="2160" spans="1:3" x14ac:dyDescent="0.55000000000000004">
      <c r="A2160" t="s">
        <v>4584</v>
      </c>
      <c r="C2160" t="s">
        <v>5483</v>
      </c>
    </row>
    <row r="2161" spans="1:3" x14ac:dyDescent="0.55000000000000004">
      <c r="A2161" t="s">
        <v>4585</v>
      </c>
      <c r="C2161" t="s">
        <v>5483</v>
      </c>
    </row>
    <row r="2162" spans="1:3" x14ac:dyDescent="0.55000000000000004">
      <c r="A2162" t="s">
        <v>4586</v>
      </c>
      <c r="C2162" t="s">
        <v>5486</v>
      </c>
    </row>
    <row r="2163" spans="1:3" x14ac:dyDescent="0.55000000000000004">
      <c r="A2163" t="s">
        <v>4587</v>
      </c>
      <c r="C2163" t="s">
        <v>5483</v>
      </c>
    </row>
    <row r="2164" spans="1:3" x14ac:dyDescent="0.55000000000000004">
      <c r="A2164" t="s">
        <v>4588</v>
      </c>
      <c r="C2164" t="s">
        <v>5481</v>
      </c>
    </row>
    <row r="2165" spans="1:3" x14ac:dyDescent="0.55000000000000004">
      <c r="A2165" t="s">
        <v>4589</v>
      </c>
      <c r="C2165" t="s">
        <v>5485</v>
      </c>
    </row>
    <row r="2166" spans="1:3" x14ac:dyDescent="0.55000000000000004">
      <c r="A2166" t="s">
        <v>4590</v>
      </c>
      <c r="C2166" t="s">
        <v>5483</v>
      </c>
    </row>
    <row r="2167" spans="1:3" x14ac:dyDescent="0.55000000000000004">
      <c r="A2167" t="s">
        <v>4591</v>
      </c>
      <c r="C2167" t="s">
        <v>5481</v>
      </c>
    </row>
    <row r="2168" spans="1:3" x14ac:dyDescent="0.55000000000000004">
      <c r="A2168" t="s">
        <v>4592</v>
      </c>
      <c r="C2168" t="s">
        <v>5483</v>
      </c>
    </row>
    <row r="2169" spans="1:3" x14ac:dyDescent="0.55000000000000004">
      <c r="A2169" t="s">
        <v>4593</v>
      </c>
      <c r="C2169" t="s">
        <v>5483</v>
      </c>
    </row>
    <row r="2170" spans="1:3" x14ac:dyDescent="0.55000000000000004">
      <c r="A2170" t="s">
        <v>4594</v>
      </c>
      <c r="C2170" t="s">
        <v>5483</v>
      </c>
    </row>
    <row r="2171" spans="1:3" x14ac:dyDescent="0.55000000000000004">
      <c r="A2171" t="s">
        <v>4595</v>
      </c>
      <c r="C2171" t="s">
        <v>5481</v>
      </c>
    </row>
    <row r="2172" spans="1:3" x14ac:dyDescent="0.55000000000000004">
      <c r="A2172" t="s">
        <v>4596</v>
      </c>
      <c r="C2172" t="s">
        <v>5481</v>
      </c>
    </row>
    <row r="2173" spans="1:3" x14ac:dyDescent="0.55000000000000004">
      <c r="A2173" t="s">
        <v>4597</v>
      </c>
      <c r="C2173" t="s">
        <v>5483</v>
      </c>
    </row>
    <row r="2174" spans="1:3" x14ac:dyDescent="0.55000000000000004">
      <c r="A2174" t="s">
        <v>4598</v>
      </c>
      <c r="C2174" t="s">
        <v>5481</v>
      </c>
    </row>
    <row r="2175" spans="1:3" x14ac:dyDescent="0.55000000000000004">
      <c r="A2175" t="s">
        <v>4599</v>
      </c>
      <c r="C2175" t="s">
        <v>5483</v>
      </c>
    </row>
    <row r="2176" spans="1:3" x14ac:dyDescent="0.55000000000000004">
      <c r="A2176" t="s">
        <v>4600</v>
      </c>
      <c r="C2176" t="s">
        <v>5485</v>
      </c>
    </row>
    <row r="2177" spans="1:3" x14ac:dyDescent="0.55000000000000004">
      <c r="A2177" t="s">
        <v>4601</v>
      </c>
      <c r="C2177" t="s">
        <v>5481</v>
      </c>
    </row>
    <row r="2178" spans="1:3" x14ac:dyDescent="0.55000000000000004">
      <c r="A2178" t="s">
        <v>4602</v>
      </c>
      <c r="C2178" t="s">
        <v>5481</v>
      </c>
    </row>
    <row r="2179" spans="1:3" x14ac:dyDescent="0.55000000000000004">
      <c r="A2179" t="s">
        <v>4603</v>
      </c>
      <c r="C2179" t="s">
        <v>5481</v>
      </c>
    </row>
    <row r="2180" spans="1:3" x14ac:dyDescent="0.55000000000000004">
      <c r="A2180" t="s">
        <v>4604</v>
      </c>
      <c r="C2180" t="s">
        <v>5483</v>
      </c>
    </row>
    <row r="2181" spans="1:3" x14ac:dyDescent="0.55000000000000004">
      <c r="A2181" t="s">
        <v>4605</v>
      </c>
      <c r="C2181" t="s">
        <v>5483</v>
      </c>
    </row>
    <row r="2182" spans="1:3" x14ac:dyDescent="0.55000000000000004">
      <c r="A2182" t="s">
        <v>4606</v>
      </c>
      <c r="C2182" t="s">
        <v>5483</v>
      </c>
    </row>
    <row r="2183" spans="1:3" x14ac:dyDescent="0.55000000000000004">
      <c r="A2183" t="s">
        <v>4607</v>
      </c>
      <c r="C2183" t="s">
        <v>5483</v>
      </c>
    </row>
    <row r="2184" spans="1:3" x14ac:dyDescent="0.55000000000000004">
      <c r="A2184" t="s">
        <v>4608</v>
      </c>
      <c r="C2184" t="s">
        <v>5483</v>
      </c>
    </row>
    <row r="2185" spans="1:3" x14ac:dyDescent="0.55000000000000004">
      <c r="A2185" t="s">
        <v>4609</v>
      </c>
      <c r="C2185" t="s">
        <v>5481</v>
      </c>
    </row>
    <row r="2186" spans="1:3" x14ac:dyDescent="0.55000000000000004">
      <c r="A2186" t="s">
        <v>4610</v>
      </c>
      <c r="C2186" t="s">
        <v>5483</v>
      </c>
    </row>
    <row r="2187" spans="1:3" x14ac:dyDescent="0.55000000000000004">
      <c r="A2187" t="s">
        <v>4611</v>
      </c>
      <c r="C2187" t="s">
        <v>5483</v>
      </c>
    </row>
    <row r="2188" spans="1:3" x14ac:dyDescent="0.55000000000000004">
      <c r="A2188" t="s">
        <v>4612</v>
      </c>
      <c r="C2188" t="s">
        <v>5483</v>
      </c>
    </row>
    <row r="2189" spans="1:3" x14ac:dyDescent="0.55000000000000004">
      <c r="A2189" t="s">
        <v>4613</v>
      </c>
      <c r="C2189" t="s">
        <v>5483</v>
      </c>
    </row>
    <row r="2190" spans="1:3" x14ac:dyDescent="0.55000000000000004">
      <c r="A2190" t="s">
        <v>4614</v>
      </c>
      <c r="C2190" t="s">
        <v>5483</v>
      </c>
    </row>
    <row r="2191" spans="1:3" x14ac:dyDescent="0.55000000000000004">
      <c r="A2191" t="s">
        <v>4615</v>
      </c>
      <c r="C2191" t="s">
        <v>5483</v>
      </c>
    </row>
    <row r="2192" spans="1:3" x14ac:dyDescent="0.55000000000000004">
      <c r="A2192" t="s">
        <v>4616</v>
      </c>
      <c r="C2192" t="s">
        <v>5481</v>
      </c>
    </row>
    <row r="2193" spans="1:3" x14ac:dyDescent="0.55000000000000004">
      <c r="A2193" t="s">
        <v>4617</v>
      </c>
      <c r="C2193" t="s">
        <v>5483</v>
      </c>
    </row>
    <row r="2194" spans="1:3" x14ac:dyDescent="0.55000000000000004">
      <c r="A2194" t="s">
        <v>4618</v>
      </c>
      <c r="C2194" t="s">
        <v>5483</v>
      </c>
    </row>
    <row r="2195" spans="1:3" x14ac:dyDescent="0.55000000000000004">
      <c r="A2195" t="s">
        <v>4619</v>
      </c>
      <c r="C2195" t="s">
        <v>5483</v>
      </c>
    </row>
    <row r="2196" spans="1:3" x14ac:dyDescent="0.55000000000000004">
      <c r="A2196" t="s">
        <v>4620</v>
      </c>
      <c r="C2196" t="s">
        <v>5481</v>
      </c>
    </row>
    <row r="2197" spans="1:3" x14ac:dyDescent="0.55000000000000004">
      <c r="A2197" t="s">
        <v>4621</v>
      </c>
      <c r="C2197" t="s">
        <v>5483</v>
      </c>
    </row>
    <row r="2198" spans="1:3" x14ac:dyDescent="0.55000000000000004">
      <c r="A2198" t="s">
        <v>4622</v>
      </c>
      <c r="C2198" t="s">
        <v>5483</v>
      </c>
    </row>
    <row r="2199" spans="1:3" x14ac:dyDescent="0.55000000000000004">
      <c r="A2199" t="s">
        <v>4623</v>
      </c>
      <c r="C2199" t="s">
        <v>5481</v>
      </c>
    </row>
    <row r="2200" spans="1:3" x14ac:dyDescent="0.55000000000000004">
      <c r="A2200" t="s">
        <v>4624</v>
      </c>
      <c r="C2200" t="s">
        <v>5481</v>
      </c>
    </row>
    <row r="2201" spans="1:3" x14ac:dyDescent="0.55000000000000004">
      <c r="A2201" t="s">
        <v>4625</v>
      </c>
      <c r="C2201" t="s">
        <v>5485</v>
      </c>
    </row>
    <row r="2202" spans="1:3" x14ac:dyDescent="0.55000000000000004">
      <c r="A2202" t="s">
        <v>4626</v>
      </c>
      <c r="C2202" t="s">
        <v>5483</v>
      </c>
    </row>
    <row r="2203" spans="1:3" x14ac:dyDescent="0.55000000000000004">
      <c r="A2203" t="s">
        <v>4627</v>
      </c>
      <c r="C2203" t="s">
        <v>5481</v>
      </c>
    </row>
    <row r="2204" spans="1:3" x14ac:dyDescent="0.55000000000000004">
      <c r="A2204" t="s">
        <v>4628</v>
      </c>
      <c r="C2204" t="s">
        <v>5483</v>
      </c>
    </row>
    <row r="2205" spans="1:3" x14ac:dyDescent="0.55000000000000004">
      <c r="A2205" t="s">
        <v>4629</v>
      </c>
      <c r="C2205" t="s">
        <v>5483</v>
      </c>
    </row>
    <row r="2206" spans="1:3" x14ac:dyDescent="0.55000000000000004">
      <c r="A2206" t="s">
        <v>4630</v>
      </c>
      <c r="C2206" t="s">
        <v>5483</v>
      </c>
    </row>
    <row r="2207" spans="1:3" x14ac:dyDescent="0.55000000000000004">
      <c r="A2207" t="s">
        <v>4631</v>
      </c>
      <c r="C2207" t="s">
        <v>5481</v>
      </c>
    </row>
    <row r="2208" spans="1:3" x14ac:dyDescent="0.55000000000000004">
      <c r="A2208" t="s">
        <v>4632</v>
      </c>
      <c r="C2208" t="s">
        <v>5483</v>
      </c>
    </row>
    <row r="2209" spans="1:3" x14ac:dyDescent="0.55000000000000004">
      <c r="A2209" t="s">
        <v>4633</v>
      </c>
      <c r="C2209" t="s">
        <v>5481</v>
      </c>
    </row>
    <row r="2210" spans="1:3" x14ac:dyDescent="0.55000000000000004">
      <c r="A2210" t="s">
        <v>4634</v>
      </c>
      <c r="C2210" t="s">
        <v>5481</v>
      </c>
    </row>
    <row r="2211" spans="1:3" x14ac:dyDescent="0.55000000000000004">
      <c r="A2211" t="s">
        <v>4635</v>
      </c>
      <c r="C2211" t="s">
        <v>5483</v>
      </c>
    </row>
    <row r="2212" spans="1:3" x14ac:dyDescent="0.55000000000000004">
      <c r="A2212" t="s">
        <v>4636</v>
      </c>
      <c r="C2212" t="s">
        <v>5483</v>
      </c>
    </row>
    <row r="2213" spans="1:3" x14ac:dyDescent="0.55000000000000004">
      <c r="A2213" t="s">
        <v>4637</v>
      </c>
      <c r="C2213" t="s">
        <v>5481</v>
      </c>
    </row>
    <row r="2214" spans="1:3" x14ac:dyDescent="0.55000000000000004">
      <c r="A2214" t="s">
        <v>4638</v>
      </c>
      <c r="C2214" t="s">
        <v>5481</v>
      </c>
    </row>
    <row r="2215" spans="1:3" x14ac:dyDescent="0.55000000000000004">
      <c r="A2215" t="s">
        <v>4639</v>
      </c>
      <c r="C2215" t="s">
        <v>5483</v>
      </c>
    </row>
    <row r="2216" spans="1:3" x14ac:dyDescent="0.55000000000000004">
      <c r="A2216" t="s">
        <v>4640</v>
      </c>
      <c r="C2216" t="s">
        <v>5483</v>
      </c>
    </row>
    <row r="2217" spans="1:3" x14ac:dyDescent="0.55000000000000004">
      <c r="A2217" t="s">
        <v>4641</v>
      </c>
      <c r="C2217" t="s">
        <v>5483</v>
      </c>
    </row>
    <row r="2218" spans="1:3" x14ac:dyDescent="0.55000000000000004">
      <c r="A2218" t="s">
        <v>4642</v>
      </c>
      <c r="C2218" t="s">
        <v>5483</v>
      </c>
    </row>
    <row r="2219" spans="1:3" x14ac:dyDescent="0.55000000000000004">
      <c r="A2219" t="s">
        <v>4643</v>
      </c>
      <c r="C2219" t="s">
        <v>5485</v>
      </c>
    </row>
    <row r="2220" spans="1:3" x14ac:dyDescent="0.55000000000000004">
      <c r="A2220" t="s">
        <v>4644</v>
      </c>
      <c r="C2220" t="s">
        <v>5483</v>
      </c>
    </row>
    <row r="2221" spans="1:3" x14ac:dyDescent="0.55000000000000004">
      <c r="A2221" t="s">
        <v>4645</v>
      </c>
      <c r="C2221" t="s">
        <v>5483</v>
      </c>
    </row>
    <row r="2222" spans="1:3" x14ac:dyDescent="0.55000000000000004">
      <c r="A2222" t="s">
        <v>4646</v>
      </c>
      <c r="C2222" t="s">
        <v>5481</v>
      </c>
    </row>
    <row r="2223" spans="1:3" x14ac:dyDescent="0.55000000000000004">
      <c r="A2223" t="s">
        <v>4647</v>
      </c>
      <c r="C2223" t="s">
        <v>5485</v>
      </c>
    </row>
    <row r="2224" spans="1:3" x14ac:dyDescent="0.55000000000000004">
      <c r="A2224" t="s">
        <v>4648</v>
      </c>
      <c r="C2224" t="s">
        <v>5481</v>
      </c>
    </row>
    <row r="2225" spans="1:3" x14ac:dyDescent="0.55000000000000004">
      <c r="A2225" t="s">
        <v>4649</v>
      </c>
      <c r="C2225" t="s">
        <v>5481</v>
      </c>
    </row>
    <row r="2226" spans="1:3" x14ac:dyDescent="0.55000000000000004">
      <c r="A2226" t="s">
        <v>4650</v>
      </c>
      <c r="C2226" t="s">
        <v>5485</v>
      </c>
    </row>
    <row r="2227" spans="1:3" x14ac:dyDescent="0.55000000000000004">
      <c r="A2227" t="s">
        <v>4651</v>
      </c>
      <c r="C2227" t="s">
        <v>5483</v>
      </c>
    </row>
    <row r="2228" spans="1:3" x14ac:dyDescent="0.55000000000000004">
      <c r="A2228" t="s">
        <v>4652</v>
      </c>
      <c r="C2228" t="s">
        <v>5481</v>
      </c>
    </row>
    <row r="2229" spans="1:3" x14ac:dyDescent="0.55000000000000004">
      <c r="A2229" t="s">
        <v>4653</v>
      </c>
      <c r="C2229" t="s">
        <v>5481</v>
      </c>
    </row>
    <row r="2230" spans="1:3" x14ac:dyDescent="0.55000000000000004">
      <c r="A2230" t="s">
        <v>4654</v>
      </c>
      <c r="C2230" t="s">
        <v>5483</v>
      </c>
    </row>
    <row r="2231" spans="1:3" x14ac:dyDescent="0.55000000000000004">
      <c r="A2231" t="s">
        <v>4655</v>
      </c>
      <c r="C2231" t="s">
        <v>5483</v>
      </c>
    </row>
    <row r="2232" spans="1:3" x14ac:dyDescent="0.55000000000000004">
      <c r="A2232" t="s">
        <v>4656</v>
      </c>
      <c r="C2232" t="s">
        <v>5481</v>
      </c>
    </row>
    <row r="2233" spans="1:3" x14ac:dyDescent="0.55000000000000004">
      <c r="A2233" t="s">
        <v>4657</v>
      </c>
      <c r="C2233" t="s">
        <v>5483</v>
      </c>
    </row>
    <row r="2234" spans="1:3" x14ac:dyDescent="0.55000000000000004">
      <c r="A2234" t="s">
        <v>4658</v>
      </c>
      <c r="C2234" t="s">
        <v>5483</v>
      </c>
    </row>
    <row r="2235" spans="1:3" x14ac:dyDescent="0.55000000000000004">
      <c r="A2235" t="s">
        <v>4659</v>
      </c>
      <c r="C2235" t="s">
        <v>5481</v>
      </c>
    </row>
    <row r="2236" spans="1:3" x14ac:dyDescent="0.55000000000000004">
      <c r="A2236" t="s">
        <v>4660</v>
      </c>
      <c r="C2236" t="s">
        <v>5483</v>
      </c>
    </row>
    <row r="2237" spans="1:3" x14ac:dyDescent="0.55000000000000004">
      <c r="A2237" t="s">
        <v>4661</v>
      </c>
      <c r="C2237" t="s">
        <v>5481</v>
      </c>
    </row>
    <row r="2238" spans="1:3" x14ac:dyDescent="0.55000000000000004">
      <c r="A2238" t="s">
        <v>4662</v>
      </c>
      <c r="C2238" t="s">
        <v>5481</v>
      </c>
    </row>
    <row r="2239" spans="1:3" x14ac:dyDescent="0.55000000000000004">
      <c r="A2239" t="s">
        <v>4663</v>
      </c>
      <c r="C2239" t="s">
        <v>5483</v>
      </c>
    </row>
    <row r="2240" spans="1:3" x14ac:dyDescent="0.55000000000000004">
      <c r="A2240" t="s">
        <v>4664</v>
      </c>
      <c r="C2240" t="s">
        <v>5483</v>
      </c>
    </row>
    <row r="2241" spans="1:3" x14ac:dyDescent="0.55000000000000004">
      <c r="A2241" t="s">
        <v>4665</v>
      </c>
      <c r="C2241" t="s">
        <v>5483</v>
      </c>
    </row>
    <row r="2242" spans="1:3" x14ac:dyDescent="0.55000000000000004">
      <c r="A2242" t="s">
        <v>4666</v>
      </c>
      <c r="C2242" t="s">
        <v>5481</v>
      </c>
    </row>
    <row r="2243" spans="1:3" x14ac:dyDescent="0.55000000000000004">
      <c r="A2243" t="s">
        <v>4667</v>
      </c>
      <c r="C2243" t="s">
        <v>5481</v>
      </c>
    </row>
    <row r="2244" spans="1:3" x14ac:dyDescent="0.55000000000000004">
      <c r="A2244" t="s">
        <v>4668</v>
      </c>
      <c r="C2244" t="s">
        <v>5483</v>
      </c>
    </row>
    <row r="2245" spans="1:3" x14ac:dyDescent="0.55000000000000004">
      <c r="A2245" t="s">
        <v>4669</v>
      </c>
      <c r="C2245" t="s">
        <v>5483</v>
      </c>
    </row>
    <row r="2246" spans="1:3" x14ac:dyDescent="0.55000000000000004">
      <c r="A2246" t="s">
        <v>4670</v>
      </c>
      <c r="C2246" t="s">
        <v>5481</v>
      </c>
    </row>
    <row r="2247" spans="1:3" x14ac:dyDescent="0.55000000000000004">
      <c r="A2247" t="s">
        <v>4671</v>
      </c>
      <c r="C2247" t="s">
        <v>5483</v>
      </c>
    </row>
    <row r="2248" spans="1:3" x14ac:dyDescent="0.55000000000000004">
      <c r="A2248" t="s">
        <v>4672</v>
      </c>
      <c r="C2248" t="s">
        <v>5485</v>
      </c>
    </row>
    <row r="2249" spans="1:3" x14ac:dyDescent="0.55000000000000004">
      <c r="A2249" t="s">
        <v>4673</v>
      </c>
      <c r="C2249" t="s">
        <v>5481</v>
      </c>
    </row>
    <row r="2250" spans="1:3" x14ac:dyDescent="0.55000000000000004">
      <c r="A2250" t="s">
        <v>4674</v>
      </c>
      <c r="C2250" t="s">
        <v>5481</v>
      </c>
    </row>
    <row r="2251" spans="1:3" x14ac:dyDescent="0.55000000000000004">
      <c r="A2251" t="s">
        <v>4675</v>
      </c>
      <c r="C2251" t="s">
        <v>5481</v>
      </c>
    </row>
    <row r="2252" spans="1:3" x14ac:dyDescent="0.55000000000000004">
      <c r="A2252" t="s">
        <v>4676</v>
      </c>
      <c r="C2252" t="s">
        <v>5481</v>
      </c>
    </row>
    <row r="2253" spans="1:3" x14ac:dyDescent="0.55000000000000004">
      <c r="A2253" t="s">
        <v>4677</v>
      </c>
      <c r="C2253" t="s">
        <v>5483</v>
      </c>
    </row>
    <row r="2254" spans="1:3" x14ac:dyDescent="0.55000000000000004">
      <c r="A2254" t="s">
        <v>4678</v>
      </c>
      <c r="C2254" t="s">
        <v>5481</v>
      </c>
    </row>
    <row r="2255" spans="1:3" x14ac:dyDescent="0.55000000000000004">
      <c r="A2255" t="s">
        <v>4679</v>
      </c>
      <c r="C2255" t="s">
        <v>5481</v>
      </c>
    </row>
    <row r="2256" spans="1:3" x14ac:dyDescent="0.55000000000000004">
      <c r="A2256" t="s">
        <v>4680</v>
      </c>
      <c r="C2256" t="s">
        <v>5483</v>
      </c>
    </row>
    <row r="2257" spans="1:3" x14ac:dyDescent="0.55000000000000004">
      <c r="A2257" t="s">
        <v>4681</v>
      </c>
      <c r="C2257" t="s">
        <v>5483</v>
      </c>
    </row>
    <row r="2258" spans="1:3" x14ac:dyDescent="0.55000000000000004">
      <c r="A2258" t="s">
        <v>4682</v>
      </c>
      <c r="C2258" t="s">
        <v>5483</v>
      </c>
    </row>
    <row r="2259" spans="1:3" x14ac:dyDescent="0.55000000000000004">
      <c r="A2259" t="s">
        <v>4683</v>
      </c>
      <c r="C2259" t="s">
        <v>5483</v>
      </c>
    </row>
    <row r="2260" spans="1:3" x14ac:dyDescent="0.55000000000000004">
      <c r="A2260" t="s">
        <v>4684</v>
      </c>
      <c r="C2260" t="s">
        <v>5481</v>
      </c>
    </row>
    <row r="2261" spans="1:3" x14ac:dyDescent="0.55000000000000004">
      <c r="A2261" t="s">
        <v>4685</v>
      </c>
      <c r="C2261" t="s">
        <v>5481</v>
      </c>
    </row>
    <row r="2262" spans="1:3" x14ac:dyDescent="0.55000000000000004">
      <c r="A2262" t="s">
        <v>4686</v>
      </c>
      <c r="C2262" t="s">
        <v>5483</v>
      </c>
    </row>
    <row r="2263" spans="1:3" x14ac:dyDescent="0.55000000000000004">
      <c r="A2263" t="s">
        <v>4687</v>
      </c>
      <c r="C2263" t="s">
        <v>5483</v>
      </c>
    </row>
    <row r="2264" spans="1:3" x14ac:dyDescent="0.55000000000000004">
      <c r="A2264" t="s">
        <v>4688</v>
      </c>
      <c r="C2264" t="s">
        <v>5483</v>
      </c>
    </row>
    <row r="2265" spans="1:3" x14ac:dyDescent="0.55000000000000004">
      <c r="A2265" t="s">
        <v>4689</v>
      </c>
      <c r="C2265" t="s">
        <v>5483</v>
      </c>
    </row>
    <row r="2266" spans="1:3" x14ac:dyDescent="0.55000000000000004">
      <c r="A2266" t="s">
        <v>4690</v>
      </c>
      <c r="C2266" t="s">
        <v>5479</v>
      </c>
    </row>
    <row r="2267" spans="1:3" x14ac:dyDescent="0.55000000000000004">
      <c r="A2267" t="s">
        <v>4691</v>
      </c>
      <c r="C2267" t="s">
        <v>5485</v>
      </c>
    </row>
    <row r="2268" spans="1:3" x14ac:dyDescent="0.55000000000000004">
      <c r="A2268" t="s">
        <v>4692</v>
      </c>
      <c r="C2268" t="s">
        <v>5485</v>
      </c>
    </row>
    <row r="2269" spans="1:3" x14ac:dyDescent="0.55000000000000004">
      <c r="A2269" t="s">
        <v>4693</v>
      </c>
      <c r="C2269" t="s">
        <v>5483</v>
      </c>
    </row>
    <row r="2270" spans="1:3" x14ac:dyDescent="0.55000000000000004">
      <c r="A2270" t="s">
        <v>4694</v>
      </c>
      <c r="C2270" t="s">
        <v>5481</v>
      </c>
    </row>
    <row r="2271" spans="1:3" x14ac:dyDescent="0.55000000000000004">
      <c r="A2271" t="s">
        <v>4695</v>
      </c>
      <c r="C2271" t="s">
        <v>5481</v>
      </c>
    </row>
    <row r="2272" spans="1:3" x14ac:dyDescent="0.55000000000000004">
      <c r="A2272" t="s">
        <v>4696</v>
      </c>
      <c r="C2272" t="s">
        <v>5483</v>
      </c>
    </row>
    <row r="2273" spans="1:3" x14ac:dyDescent="0.55000000000000004">
      <c r="A2273" t="s">
        <v>4697</v>
      </c>
      <c r="C2273" t="s">
        <v>5483</v>
      </c>
    </row>
    <row r="2274" spans="1:3" x14ac:dyDescent="0.55000000000000004">
      <c r="A2274" t="s">
        <v>4698</v>
      </c>
      <c r="C2274" t="s">
        <v>5487</v>
      </c>
    </row>
    <row r="2275" spans="1:3" x14ac:dyDescent="0.55000000000000004">
      <c r="A2275" t="s">
        <v>4699</v>
      </c>
      <c r="C2275" t="s">
        <v>5483</v>
      </c>
    </row>
    <row r="2276" spans="1:3" x14ac:dyDescent="0.55000000000000004">
      <c r="A2276" t="s">
        <v>4700</v>
      </c>
      <c r="C2276" t="s">
        <v>5483</v>
      </c>
    </row>
    <row r="2277" spans="1:3" x14ac:dyDescent="0.55000000000000004">
      <c r="A2277" t="s">
        <v>4701</v>
      </c>
      <c r="C2277" t="s">
        <v>5481</v>
      </c>
    </row>
    <row r="2278" spans="1:3" x14ac:dyDescent="0.55000000000000004">
      <c r="A2278" t="s">
        <v>4702</v>
      </c>
      <c r="C2278" t="s">
        <v>5481</v>
      </c>
    </row>
    <row r="2279" spans="1:3" x14ac:dyDescent="0.55000000000000004">
      <c r="A2279" t="s">
        <v>4703</v>
      </c>
      <c r="C2279" t="s">
        <v>5483</v>
      </c>
    </row>
    <row r="2280" spans="1:3" x14ac:dyDescent="0.55000000000000004">
      <c r="A2280" t="s">
        <v>4704</v>
      </c>
      <c r="C2280" t="s">
        <v>5483</v>
      </c>
    </row>
    <row r="2281" spans="1:3" x14ac:dyDescent="0.55000000000000004">
      <c r="A2281" t="s">
        <v>4705</v>
      </c>
      <c r="C2281" t="s">
        <v>5481</v>
      </c>
    </row>
    <row r="2282" spans="1:3" x14ac:dyDescent="0.55000000000000004">
      <c r="A2282" t="s">
        <v>4706</v>
      </c>
      <c r="C2282" t="s">
        <v>5483</v>
      </c>
    </row>
    <row r="2283" spans="1:3" x14ac:dyDescent="0.55000000000000004">
      <c r="A2283" t="s">
        <v>4707</v>
      </c>
      <c r="C2283" t="s">
        <v>5485</v>
      </c>
    </row>
    <row r="2284" spans="1:3" x14ac:dyDescent="0.55000000000000004">
      <c r="A2284" t="s">
        <v>4708</v>
      </c>
      <c r="C2284" t="s">
        <v>5483</v>
      </c>
    </row>
    <row r="2285" spans="1:3" x14ac:dyDescent="0.55000000000000004">
      <c r="A2285" t="s">
        <v>4709</v>
      </c>
      <c r="C2285" t="s">
        <v>5483</v>
      </c>
    </row>
    <row r="2286" spans="1:3" x14ac:dyDescent="0.55000000000000004">
      <c r="A2286" t="s">
        <v>4710</v>
      </c>
      <c r="C2286" t="s">
        <v>5483</v>
      </c>
    </row>
    <row r="2287" spans="1:3" x14ac:dyDescent="0.55000000000000004">
      <c r="A2287" t="s">
        <v>4711</v>
      </c>
      <c r="C2287" t="s">
        <v>5483</v>
      </c>
    </row>
    <row r="2288" spans="1:3" x14ac:dyDescent="0.55000000000000004">
      <c r="A2288" t="s">
        <v>4712</v>
      </c>
      <c r="C2288" t="s">
        <v>5483</v>
      </c>
    </row>
    <row r="2289" spans="1:3" x14ac:dyDescent="0.55000000000000004">
      <c r="A2289" t="s">
        <v>4713</v>
      </c>
      <c r="C2289" t="s">
        <v>5481</v>
      </c>
    </row>
    <row r="2290" spans="1:3" x14ac:dyDescent="0.55000000000000004">
      <c r="A2290" t="s">
        <v>4714</v>
      </c>
      <c r="C2290" t="s">
        <v>5481</v>
      </c>
    </row>
    <row r="2291" spans="1:3" x14ac:dyDescent="0.55000000000000004">
      <c r="A2291" t="s">
        <v>4715</v>
      </c>
      <c r="C2291" t="s">
        <v>5483</v>
      </c>
    </row>
    <row r="2292" spans="1:3" x14ac:dyDescent="0.55000000000000004">
      <c r="A2292" t="s">
        <v>4716</v>
      </c>
      <c r="C2292" t="s">
        <v>5481</v>
      </c>
    </row>
    <row r="2293" spans="1:3" x14ac:dyDescent="0.55000000000000004">
      <c r="A2293" t="s">
        <v>4717</v>
      </c>
      <c r="C2293" t="s">
        <v>5485</v>
      </c>
    </row>
    <row r="2294" spans="1:3" x14ac:dyDescent="0.55000000000000004">
      <c r="A2294" t="s">
        <v>4718</v>
      </c>
      <c r="C2294" t="s">
        <v>5481</v>
      </c>
    </row>
    <row r="2295" spans="1:3" x14ac:dyDescent="0.55000000000000004">
      <c r="A2295" t="s">
        <v>4719</v>
      </c>
      <c r="C2295" t="s">
        <v>5485</v>
      </c>
    </row>
    <row r="2296" spans="1:3" x14ac:dyDescent="0.55000000000000004">
      <c r="A2296" t="s">
        <v>4720</v>
      </c>
      <c r="C2296" t="s">
        <v>5481</v>
      </c>
    </row>
    <row r="2297" spans="1:3" x14ac:dyDescent="0.55000000000000004">
      <c r="A2297" t="s">
        <v>4721</v>
      </c>
      <c r="C2297" t="s">
        <v>5481</v>
      </c>
    </row>
    <row r="2298" spans="1:3" x14ac:dyDescent="0.55000000000000004">
      <c r="A2298" t="s">
        <v>4722</v>
      </c>
      <c r="C2298" t="s">
        <v>5481</v>
      </c>
    </row>
    <row r="2299" spans="1:3" x14ac:dyDescent="0.55000000000000004">
      <c r="A2299" t="s">
        <v>4723</v>
      </c>
      <c r="C2299" t="s">
        <v>5483</v>
      </c>
    </row>
    <row r="2300" spans="1:3" x14ac:dyDescent="0.55000000000000004">
      <c r="A2300" t="s">
        <v>4724</v>
      </c>
      <c r="C2300" t="s">
        <v>5483</v>
      </c>
    </row>
    <row r="2301" spans="1:3" x14ac:dyDescent="0.55000000000000004">
      <c r="A2301" t="s">
        <v>4725</v>
      </c>
      <c r="C2301" t="s">
        <v>5481</v>
      </c>
    </row>
    <row r="2302" spans="1:3" x14ac:dyDescent="0.55000000000000004">
      <c r="A2302" t="s">
        <v>4726</v>
      </c>
      <c r="C2302" t="s">
        <v>5479</v>
      </c>
    </row>
    <row r="2303" spans="1:3" x14ac:dyDescent="0.55000000000000004">
      <c r="A2303" t="s">
        <v>4727</v>
      </c>
      <c r="C2303" t="s">
        <v>5481</v>
      </c>
    </row>
    <row r="2304" spans="1:3" x14ac:dyDescent="0.55000000000000004">
      <c r="A2304" t="s">
        <v>4728</v>
      </c>
      <c r="C2304" t="s">
        <v>5481</v>
      </c>
    </row>
    <row r="2305" spans="1:3" x14ac:dyDescent="0.55000000000000004">
      <c r="A2305" t="s">
        <v>4729</v>
      </c>
      <c r="C2305" t="s">
        <v>5483</v>
      </c>
    </row>
    <row r="2306" spans="1:3" x14ac:dyDescent="0.55000000000000004">
      <c r="A2306" t="s">
        <v>4730</v>
      </c>
      <c r="C2306" t="s">
        <v>5483</v>
      </c>
    </row>
    <row r="2307" spans="1:3" x14ac:dyDescent="0.55000000000000004">
      <c r="A2307" t="s">
        <v>4731</v>
      </c>
      <c r="C2307" t="s">
        <v>5481</v>
      </c>
    </row>
    <row r="2308" spans="1:3" x14ac:dyDescent="0.55000000000000004">
      <c r="A2308" t="s">
        <v>4732</v>
      </c>
      <c r="C2308" t="s">
        <v>5481</v>
      </c>
    </row>
    <row r="2309" spans="1:3" x14ac:dyDescent="0.55000000000000004">
      <c r="A2309" t="s">
        <v>4733</v>
      </c>
      <c r="C2309" t="s">
        <v>5481</v>
      </c>
    </row>
    <row r="2310" spans="1:3" x14ac:dyDescent="0.55000000000000004">
      <c r="A2310" t="s">
        <v>4734</v>
      </c>
      <c r="C2310" t="s">
        <v>5481</v>
      </c>
    </row>
    <row r="2311" spans="1:3" x14ac:dyDescent="0.55000000000000004">
      <c r="A2311" t="s">
        <v>4735</v>
      </c>
      <c r="C2311" t="s">
        <v>5483</v>
      </c>
    </row>
    <row r="2312" spans="1:3" x14ac:dyDescent="0.55000000000000004">
      <c r="A2312" t="s">
        <v>4736</v>
      </c>
      <c r="C2312" t="s">
        <v>5483</v>
      </c>
    </row>
    <row r="2313" spans="1:3" x14ac:dyDescent="0.55000000000000004">
      <c r="A2313" t="s">
        <v>4737</v>
      </c>
      <c r="C2313" t="s">
        <v>5483</v>
      </c>
    </row>
    <row r="2314" spans="1:3" x14ac:dyDescent="0.55000000000000004">
      <c r="A2314" t="s">
        <v>4738</v>
      </c>
      <c r="C2314" t="s">
        <v>5483</v>
      </c>
    </row>
    <row r="2315" spans="1:3" x14ac:dyDescent="0.55000000000000004">
      <c r="A2315" t="s">
        <v>4739</v>
      </c>
      <c r="C2315" t="s">
        <v>5483</v>
      </c>
    </row>
    <row r="2316" spans="1:3" x14ac:dyDescent="0.55000000000000004">
      <c r="A2316" t="s">
        <v>4740</v>
      </c>
      <c r="C2316" t="s">
        <v>5483</v>
      </c>
    </row>
    <row r="2317" spans="1:3" x14ac:dyDescent="0.55000000000000004">
      <c r="A2317" t="s">
        <v>4741</v>
      </c>
      <c r="C2317" t="s">
        <v>5483</v>
      </c>
    </row>
    <row r="2318" spans="1:3" x14ac:dyDescent="0.55000000000000004">
      <c r="A2318" t="s">
        <v>4742</v>
      </c>
      <c r="C2318" t="s">
        <v>5483</v>
      </c>
    </row>
    <row r="2319" spans="1:3" x14ac:dyDescent="0.55000000000000004">
      <c r="A2319" t="s">
        <v>4743</v>
      </c>
      <c r="C2319" t="s">
        <v>5483</v>
      </c>
    </row>
    <row r="2320" spans="1:3" x14ac:dyDescent="0.55000000000000004">
      <c r="A2320" t="s">
        <v>4744</v>
      </c>
      <c r="C2320" t="s">
        <v>5483</v>
      </c>
    </row>
    <row r="2321" spans="1:3" x14ac:dyDescent="0.55000000000000004">
      <c r="A2321" t="s">
        <v>4745</v>
      </c>
      <c r="C2321" t="s">
        <v>5483</v>
      </c>
    </row>
    <row r="2322" spans="1:3" x14ac:dyDescent="0.55000000000000004">
      <c r="A2322" t="s">
        <v>4746</v>
      </c>
      <c r="C2322" t="s">
        <v>5483</v>
      </c>
    </row>
    <row r="2323" spans="1:3" x14ac:dyDescent="0.55000000000000004">
      <c r="A2323" t="s">
        <v>4747</v>
      </c>
      <c r="C2323" t="s">
        <v>5483</v>
      </c>
    </row>
    <row r="2324" spans="1:3" x14ac:dyDescent="0.55000000000000004">
      <c r="A2324" t="s">
        <v>4748</v>
      </c>
      <c r="C2324" t="s">
        <v>5483</v>
      </c>
    </row>
    <row r="2325" spans="1:3" x14ac:dyDescent="0.55000000000000004">
      <c r="A2325" t="s">
        <v>4749</v>
      </c>
      <c r="C2325" t="s">
        <v>5483</v>
      </c>
    </row>
    <row r="2326" spans="1:3" x14ac:dyDescent="0.55000000000000004">
      <c r="A2326" t="s">
        <v>4750</v>
      </c>
      <c r="C2326" t="s">
        <v>5483</v>
      </c>
    </row>
    <row r="2327" spans="1:3" x14ac:dyDescent="0.55000000000000004">
      <c r="A2327" t="s">
        <v>4751</v>
      </c>
      <c r="C2327" t="s">
        <v>5483</v>
      </c>
    </row>
    <row r="2328" spans="1:3" x14ac:dyDescent="0.55000000000000004">
      <c r="A2328" t="s">
        <v>4752</v>
      </c>
      <c r="C2328" t="s">
        <v>5483</v>
      </c>
    </row>
    <row r="2329" spans="1:3" x14ac:dyDescent="0.55000000000000004">
      <c r="A2329" t="s">
        <v>4753</v>
      </c>
      <c r="C2329" t="s">
        <v>5483</v>
      </c>
    </row>
    <row r="2330" spans="1:3" x14ac:dyDescent="0.55000000000000004">
      <c r="A2330" t="s">
        <v>4754</v>
      </c>
      <c r="C2330" t="s">
        <v>5483</v>
      </c>
    </row>
    <row r="2331" spans="1:3" x14ac:dyDescent="0.55000000000000004">
      <c r="A2331" t="s">
        <v>4755</v>
      </c>
      <c r="C2331" t="s">
        <v>5483</v>
      </c>
    </row>
    <row r="2332" spans="1:3" x14ac:dyDescent="0.55000000000000004">
      <c r="A2332" t="s">
        <v>4756</v>
      </c>
      <c r="C2332" t="s">
        <v>5483</v>
      </c>
    </row>
    <row r="2333" spans="1:3" x14ac:dyDescent="0.55000000000000004">
      <c r="A2333" t="s">
        <v>4757</v>
      </c>
      <c r="C2333" t="s">
        <v>5483</v>
      </c>
    </row>
    <row r="2334" spans="1:3" x14ac:dyDescent="0.55000000000000004">
      <c r="A2334" t="s">
        <v>4758</v>
      </c>
      <c r="C2334" t="s">
        <v>5483</v>
      </c>
    </row>
    <row r="2335" spans="1:3" x14ac:dyDescent="0.55000000000000004">
      <c r="A2335" t="s">
        <v>4759</v>
      </c>
      <c r="C2335" t="s">
        <v>5483</v>
      </c>
    </row>
    <row r="2336" spans="1:3" x14ac:dyDescent="0.55000000000000004">
      <c r="A2336" t="s">
        <v>4760</v>
      </c>
      <c r="C2336" t="s">
        <v>5483</v>
      </c>
    </row>
    <row r="2337" spans="1:3" x14ac:dyDescent="0.55000000000000004">
      <c r="A2337" t="s">
        <v>4761</v>
      </c>
      <c r="C2337" t="s">
        <v>5483</v>
      </c>
    </row>
    <row r="2338" spans="1:3" x14ac:dyDescent="0.55000000000000004">
      <c r="A2338" t="s">
        <v>4762</v>
      </c>
      <c r="C2338" t="s">
        <v>5483</v>
      </c>
    </row>
    <row r="2339" spans="1:3" x14ac:dyDescent="0.55000000000000004">
      <c r="A2339" t="s">
        <v>4763</v>
      </c>
      <c r="C2339" t="s">
        <v>5483</v>
      </c>
    </row>
    <row r="2340" spans="1:3" x14ac:dyDescent="0.55000000000000004">
      <c r="A2340" t="s">
        <v>4764</v>
      </c>
      <c r="C2340" t="s">
        <v>5483</v>
      </c>
    </row>
    <row r="2341" spans="1:3" x14ac:dyDescent="0.55000000000000004">
      <c r="A2341" t="s">
        <v>4765</v>
      </c>
      <c r="C2341" t="s">
        <v>5483</v>
      </c>
    </row>
    <row r="2342" spans="1:3" x14ac:dyDescent="0.55000000000000004">
      <c r="A2342" t="s">
        <v>4766</v>
      </c>
      <c r="C2342" t="s">
        <v>5483</v>
      </c>
    </row>
    <row r="2343" spans="1:3" x14ac:dyDescent="0.55000000000000004">
      <c r="A2343" t="s">
        <v>4767</v>
      </c>
      <c r="C2343" t="s">
        <v>5483</v>
      </c>
    </row>
    <row r="2344" spans="1:3" x14ac:dyDescent="0.55000000000000004">
      <c r="A2344" t="s">
        <v>4768</v>
      </c>
      <c r="C2344" t="s">
        <v>5483</v>
      </c>
    </row>
    <row r="2345" spans="1:3" x14ac:dyDescent="0.55000000000000004">
      <c r="A2345" t="s">
        <v>4769</v>
      </c>
      <c r="C2345" t="s">
        <v>5483</v>
      </c>
    </row>
    <row r="2346" spans="1:3" x14ac:dyDescent="0.55000000000000004">
      <c r="A2346" t="s">
        <v>4770</v>
      </c>
      <c r="C2346" t="s">
        <v>5483</v>
      </c>
    </row>
    <row r="2347" spans="1:3" x14ac:dyDescent="0.55000000000000004">
      <c r="A2347" t="s">
        <v>4771</v>
      </c>
      <c r="C2347" t="s">
        <v>5483</v>
      </c>
    </row>
    <row r="2348" spans="1:3" x14ac:dyDescent="0.55000000000000004">
      <c r="A2348" t="s">
        <v>4772</v>
      </c>
      <c r="C2348" t="s">
        <v>5483</v>
      </c>
    </row>
    <row r="2349" spans="1:3" x14ac:dyDescent="0.55000000000000004">
      <c r="A2349" t="s">
        <v>4773</v>
      </c>
      <c r="C2349" t="s">
        <v>5483</v>
      </c>
    </row>
    <row r="2350" spans="1:3" x14ac:dyDescent="0.55000000000000004">
      <c r="A2350" t="s">
        <v>4774</v>
      </c>
      <c r="C2350" t="s">
        <v>5483</v>
      </c>
    </row>
    <row r="2351" spans="1:3" x14ac:dyDescent="0.55000000000000004">
      <c r="A2351" t="s">
        <v>4775</v>
      </c>
      <c r="C2351" t="s">
        <v>5483</v>
      </c>
    </row>
    <row r="2352" spans="1:3" x14ac:dyDescent="0.55000000000000004">
      <c r="A2352" t="s">
        <v>4776</v>
      </c>
      <c r="C2352" t="s">
        <v>5483</v>
      </c>
    </row>
    <row r="2353" spans="1:3" x14ac:dyDescent="0.55000000000000004">
      <c r="A2353" t="s">
        <v>4777</v>
      </c>
      <c r="C2353" t="s">
        <v>5483</v>
      </c>
    </row>
    <row r="2354" spans="1:3" x14ac:dyDescent="0.55000000000000004">
      <c r="A2354" t="s">
        <v>4778</v>
      </c>
      <c r="C2354" t="s">
        <v>5483</v>
      </c>
    </row>
    <row r="2355" spans="1:3" x14ac:dyDescent="0.55000000000000004">
      <c r="A2355" t="s">
        <v>4779</v>
      </c>
      <c r="C2355" t="s">
        <v>5483</v>
      </c>
    </row>
    <row r="2356" spans="1:3" x14ac:dyDescent="0.55000000000000004">
      <c r="A2356" t="s">
        <v>4780</v>
      </c>
      <c r="C2356" t="s">
        <v>5483</v>
      </c>
    </row>
    <row r="2357" spans="1:3" x14ac:dyDescent="0.55000000000000004">
      <c r="A2357" t="s">
        <v>4781</v>
      </c>
      <c r="C2357" t="s">
        <v>5483</v>
      </c>
    </row>
    <row r="2358" spans="1:3" x14ac:dyDescent="0.55000000000000004">
      <c r="A2358" t="s">
        <v>4782</v>
      </c>
      <c r="C2358" t="s">
        <v>5483</v>
      </c>
    </row>
    <row r="2359" spans="1:3" x14ac:dyDescent="0.55000000000000004">
      <c r="A2359" t="s">
        <v>4783</v>
      </c>
      <c r="C2359" t="s">
        <v>5483</v>
      </c>
    </row>
    <row r="2360" spans="1:3" x14ac:dyDescent="0.55000000000000004">
      <c r="A2360" t="s">
        <v>4784</v>
      </c>
      <c r="C2360" t="s">
        <v>5483</v>
      </c>
    </row>
    <row r="2361" spans="1:3" x14ac:dyDescent="0.55000000000000004">
      <c r="A2361" t="s">
        <v>4785</v>
      </c>
      <c r="C2361" t="s">
        <v>5483</v>
      </c>
    </row>
    <row r="2362" spans="1:3" x14ac:dyDescent="0.55000000000000004">
      <c r="A2362" t="s">
        <v>4786</v>
      </c>
      <c r="C2362" t="s">
        <v>5483</v>
      </c>
    </row>
    <row r="2363" spans="1:3" x14ac:dyDescent="0.55000000000000004">
      <c r="A2363" t="s">
        <v>4787</v>
      </c>
      <c r="C2363" t="s">
        <v>5483</v>
      </c>
    </row>
    <row r="2364" spans="1:3" x14ac:dyDescent="0.55000000000000004">
      <c r="A2364" t="s">
        <v>4788</v>
      </c>
      <c r="C2364" t="s">
        <v>5483</v>
      </c>
    </row>
    <row r="2365" spans="1:3" x14ac:dyDescent="0.55000000000000004">
      <c r="A2365" t="s">
        <v>4789</v>
      </c>
      <c r="C2365" t="s">
        <v>5483</v>
      </c>
    </row>
    <row r="2366" spans="1:3" x14ac:dyDescent="0.55000000000000004">
      <c r="A2366" t="s">
        <v>4790</v>
      </c>
      <c r="C2366" t="s">
        <v>5483</v>
      </c>
    </row>
    <row r="2367" spans="1:3" x14ac:dyDescent="0.55000000000000004">
      <c r="A2367" t="s">
        <v>4791</v>
      </c>
      <c r="C2367" t="s">
        <v>5483</v>
      </c>
    </row>
    <row r="2368" spans="1:3" x14ac:dyDescent="0.55000000000000004">
      <c r="A2368" t="s">
        <v>4792</v>
      </c>
      <c r="C2368" t="s">
        <v>5483</v>
      </c>
    </row>
    <row r="2369" spans="1:3" x14ac:dyDescent="0.55000000000000004">
      <c r="A2369" t="s">
        <v>4793</v>
      </c>
      <c r="C2369" t="s">
        <v>5483</v>
      </c>
    </row>
    <row r="2370" spans="1:3" x14ac:dyDescent="0.55000000000000004">
      <c r="A2370" t="s">
        <v>4794</v>
      </c>
      <c r="C2370" t="s">
        <v>5483</v>
      </c>
    </row>
    <row r="2371" spans="1:3" x14ac:dyDescent="0.55000000000000004">
      <c r="A2371" t="s">
        <v>4795</v>
      </c>
      <c r="C2371" t="s">
        <v>5483</v>
      </c>
    </row>
    <row r="2372" spans="1:3" x14ac:dyDescent="0.55000000000000004">
      <c r="A2372" t="s">
        <v>4796</v>
      </c>
      <c r="C2372" t="s">
        <v>5483</v>
      </c>
    </row>
    <row r="2373" spans="1:3" x14ac:dyDescent="0.55000000000000004">
      <c r="A2373" t="s">
        <v>4797</v>
      </c>
      <c r="C2373" t="s">
        <v>5483</v>
      </c>
    </row>
    <row r="2374" spans="1:3" x14ac:dyDescent="0.55000000000000004">
      <c r="A2374" t="s">
        <v>4798</v>
      </c>
      <c r="C2374" t="s">
        <v>5483</v>
      </c>
    </row>
    <row r="2375" spans="1:3" x14ac:dyDescent="0.55000000000000004">
      <c r="A2375" t="s">
        <v>4799</v>
      </c>
      <c r="C2375" t="s">
        <v>5483</v>
      </c>
    </row>
    <row r="2376" spans="1:3" x14ac:dyDescent="0.55000000000000004">
      <c r="A2376" t="s">
        <v>4800</v>
      </c>
      <c r="C2376" t="s">
        <v>5483</v>
      </c>
    </row>
    <row r="2377" spans="1:3" x14ac:dyDescent="0.55000000000000004">
      <c r="A2377" t="s">
        <v>4801</v>
      </c>
      <c r="C2377" t="s">
        <v>5483</v>
      </c>
    </row>
    <row r="2378" spans="1:3" x14ac:dyDescent="0.55000000000000004">
      <c r="A2378" t="s">
        <v>4802</v>
      </c>
      <c r="C2378" t="s">
        <v>5483</v>
      </c>
    </row>
    <row r="2379" spans="1:3" x14ac:dyDescent="0.55000000000000004">
      <c r="A2379" t="s">
        <v>4803</v>
      </c>
      <c r="C2379" t="s">
        <v>5483</v>
      </c>
    </row>
    <row r="2380" spans="1:3" x14ac:dyDescent="0.55000000000000004">
      <c r="A2380" t="s">
        <v>4804</v>
      </c>
      <c r="C2380" t="s">
        <v>5483</v>
      </c>
    </row>
    <row r="2381" spans="1:3" x14ac:dyDescent="0.55000000000000004">
      <c r="A2381" t="s">
        <v>4805</v>
      </c>
      <c r="C2381" t="s">
        <v>5483</v>
      </c>
    </row>
    <row r="2382" spans="1:3" x14ac:dyDescent="0.55000000000000004">
      <c r="A2382" t="s">
        <v>4806</v>
      </c>
      <c r="C2382" t="s">
        <v>5483</v>
      </c>
    </row>
    <row r="2383" spans="1:3" x14ac:dyDescent="0.55000000000000004">
      <c r="A2383" t="s">
        <v>4807</v>
      </c>
      <c r="C2383" t="s">
        <v>5483</v>
      </c>
    </row>
    <row r="2384" spans="1:3" x14ac:dyDescent="0.55000000000000004">
      <c r="A2384" t="s">
        <v>4808</v>
      </c>
      <c r="C2384" t="s">
        <v>5483</v>
      </c>
    </row>
    <row r="2385" spans="1:3" x14ac:dyDescent="0.55000000000000004">
      <c r="A2385" t="s">
        <v>4809</v>
      </c>
      <c r="C2385" t="s">
        <v>5483</v>
      </c>
    </row>
    <row r="2386" spans="1:3" x14ac:dyDescent="0.55000000000000004">
      <c r="A2386" t="s">
        <v>4810</v>
      </c>
      <c r="C2386" t="s">
        <v>5483</v>
      </c>
    </row>
    <row r="2387" spans="1:3" x14ac:dyDescent="0.55000000000000004">
      <c r="A2387" t="s">
        <v>4811</v>
      </c>
      <c r="C2387" t="s">
        <v>5483</v>
      </c>
    </row>
    <row r="2388" spans="1:3" x14ac:dyDescent="0.55000000000000004">
      <c r="A2388" t="s">
        <v>4812</v>
      </c>
      <c r="C2388" t="s">
        <v>5483</v>
      </c>
    </row>
    <row r="2389" spans="1:3" x14ac:dyDescent="0.55000000000000004">
      <c r="A2389" t="s">
        <v>4813</v>
      </c>
      <c r="C2389" t="s">
        <v>5483</v>
      </c>
    </row>
    <row r="2390" spans="1:3" x14ac:dyDescent="0.55000000000000004">
      <c r="A2390" t="s">
        <v>4814</v>
      </c>
      <c r="C2390" t="s">
        <v>5483</v>
      </c>
    </row>
    <row r="2391" spans="1:3" x14ac:dyDescent="0.55000000000000004">
      <c r="A2391" t="s">
        <v>4815</v>
      </c>
      <c r="C2391" t="s">
        <v>5483</v>
      </c>
    </row>
    <row r="2392" spans="1:3" x14ac:dyDescent="0.55000000000000004">
      <c r="A2392" t="s">
        <v>4816</v>
      </c>
      <c r="C2392" t="s">
        <v>5483</v>
      </c>
    </row>
    <row r="2393" spans="1:3" x14ac:dyDescent="0.55000000000000004">
      <c r="A2393" t="s">
        <v>4817</v>
      </c>
      <c r="C2393" t="s">
        <v>5483</v>
      </c>
    </row>
    <row r="2394" spans="1:3" x14ac:dyDescent="0.55000000000000004">
      <c r="A2394" t="s">
        <v>4818</v>
      </c>
      <c r="C2394" t="s">
        <v>5483</v>
      </c>
    </row>
    <row r="2395" spans="1:3" x14ac:dyDescent="0.55000000000000004">
      <c r="A2395" t="s">
        <v>4819</v>
      </c>
      <c r="C2395" t="s">
        <v>5483</v>
      </c>
    </row>
    <row r="2396" spans="1:3" x14ac:dyDescent="0.55000000000000004">
      <c r="A2396" t="s">
        <v>4820</v>
      </c>
      <c r="C2396" t="s">
        <v>5483</v>
      </c>
    </row>
    <row r="2397" spans="1:3" x14ac:dyDescent="0.55000000000000004">
      <c r="A2397" t="s">
        <v>4821</v>
      </c>
      <c r="C2397" t="s">
        <v>5483</v>
      </c>
    </row>
    <row r="2398" spans="1:3" x14ac:dyDescent="0.55000000000000004">
      <c r="A2398" t="s">
        <v>4822</v>
      </c>
      <c r="C2398" t="s">
        <v>5483</v>
      </c>
    </row>
    <row r="2399" spans="1:3" x14ac:dyDescent="0.55000000000000004">
      <c r="A2399" t="s">
        <v>4823</v>
      </c>
      <c r="C2399" t="s">
        <v>5483</v>
      </c>
    </row>
    <row r="2400" spans="1:3" x14ac:dyDescent="0.55000000000000004">
      <c r="A2400" t="s">
        <v>4824</v>
      </c>
      <c r="C2400" t="s">
        <v>5483</v>
      </c>
    </row>
    <row r="2401" spans="1:3" x14ac:dyDescent="0.55000000000000004">
      <c r="A2401" t="s">
        <v>4825</v>
      </c>
      <c r="C2401" t="s">
        <v>5483</v>
      </c>
    </row>
    <row r="2402" spans="1:3" x14ac:dyDescent="0.55000000000000004">
      <c r="A2402" t="s">
        <v>4826</v>
      </c>
      <c r="C2402" t="s">
        <v>5483</v>
      </c>
    </row>
    <row r="2403" spans="1:3" x14ac:dyDescent="0.55000000000000004">
      <c r="A2403" t="s">
        <v>4827</v>
      </c>
      <c r="C2403" t="s">
        <v>5483</v>
      </c>
    </row>
    <row r="2404" spans="1:3" x14ac:dyDescent="0.55000000000000004">
      <c r="A2404" t="s">
        <v>4828</v>
      </c>
      <c r="C2404" t="s">
        <v>5483</v>
      </c>
    </row>
    <row r="2405" spans="1:3" x14ac:dyDescent="0.55000000000000004">
      <c r="A2405" t="s">
        <v>4829</v>
      </c>
      <c r="C2405" t="s">
        <v>5483</v>
      </c>
    </row>
    <row r="2406" spans="1:3" x14ac:dyDescent="0.55000000000000004">
      <c r="A2406" t="s">
        <v>4830</v>
      </c>
      <c r="C2406" t="s">
        <v>5483</v>
      </c>
    </row>
    <row r="2407" spans="1:3" x14ac:dyDescent="0.55000000000000004">
      <c r="A2407" t="s">
        <v>4831</v>
      </c>
      <c r="C2407" t="s">
        <v>5483</v>
      </c>
    </row>
    <row r="2408" spans="1:3" x14ac:dyDescent="0.55000000000000004">
      <c r="A2408" t="s">
        <v>4832</v>
      </c>
      <c r="C2408" t="s">
        <v>5483</v>
      </c>
    </row>
    <row r="2409" spans="1:3" x14ac:dyDescent="0.55000000000000004">
      <c r="A2409" t="s">
        <v>4833</v>
      </c>
      <c r="C2409" t="s">
        <v>5483</v>
      </c>
    </row>
    <row r="2410" spans="1:3" x14ac:dyDescent="0.55000000000000004">
      <c r="A2410" t="s">
        <v>4834</v>
      </c>
      <c r="C2410" t="s">
        <v>5483</v>
      </c>
    </row>
    <row r="2411" spans="1:3" x14ac:dyDescent="0.55000000000000004">
      <c r="A2411" t="s">
        <v>4835</v>
      </c>
      <c r="C2411" t="s">
        <v>5483</v>
      </c>
    </row>
    <row r="2412" spans="1:3" x14ac:dyDescent="0.55000000000000004">
      <c r="A2412" t="s">
        <v>4836</v>
      </c>
      <c r="C2412" t="s">
        <v>5483</v>
      </c>
    </row>
    <row r="2413" spans="1:3" x14ac:dyDescent="0.55000000000000004">
      <c r="A2413" t="s">
        <v>4837</v>
      </c>
      <c r="C2413" t="s">
        <v>5483</v>
      </c>
    </row>
    <row r="2414" spans="1:3" x14ac:dyDescent="0.55000000000000004">
      <c r="A2414" t="s">
        <v>4838</v>
      </c>
      <c r="C2414" t="s">
        <v>5483</v>
      </c>
    </row>
    <row r="2415" spans="1:3" x14ac:dyDescent="0.55000000000000004">
      <c r="A2415" t="s">
        <v>4839</v>
      </c>
      <c r="C2415" t="s">
        <v>5483</v>
      </c>
    </row>
    <row r="2416" spans="1:3" x14ac:dyDescent="0.55000000000000004">
      <c r="A2416" t="s">
        <v>4840</v>
      </c>
      <c r="C2416" t="s">
        <v>5483</v>
      </c>
    </row>
    <row r="2417" spans="1:3" x14ac:dyDescent="0.55000000000000004">
      <c r="A2417" t="s">
        <v>4841</v>
      </c>
      <c r="C2417" t="s">
        <v>5483</v>
      </c>
    </row>
    <row r="2418" spans="1:3" x14ac:dyDescent="0.55000000000000004">
      <c r="A2418" t="s">
        <v>4842</v>
      </c>
      <c r="C2418" t="s">
        <v>5483</v>
      </c>
    </row>
    <row r="2419" spans="1:3" x14ac:dyDescent="0.55000000000000004">
      <c r="A2419" t="s">
        <v>4843</v>
      </c>
      <c r="C2419" t="s">
        <v>5483</v>
      </c>
    </row>
    <row r="2420" spans="1:3" x14ac:dyDescent="0.55000000000000004">
      <c r="A2420" t="s">
        <v>4844</v>
      </c>
      <c r="C2420" t="s">
        <v>5483</v>
      </c>
    </row>
    <row r="2421" spans="1:3" x14ac:dyDescent="0.55000000000000004">
      <c r="A2421" t="s">
        <v>4845</v>
      </c>
      <c r="C2421" t="s">
        <v>5483</v>
      </c>
    </row>
    <row r="2422" spans="1:3" x14ac:dyDescent="0.55000000000000004">
      <c r="A2422" t="s">
        <v>4846</v>
      </c>
      <c r="C2422" t="s">
        <v>5483</v>
      </c>
    </row>
    <row r="2423" spans="1:3" x14ac:dyDescent="0.55000000000000004">
      <c r="A2423" t="s">
        <v>4847</v>
      </c>
      <c r="C2423" t="s">
        <v>5483</v>
      </c>
    </row>
    <row r="2424" spans="1:3" x14ac:dyDescent="0.55000000000000004">
      <c r="A2424" t="s">
        <v>4848</v>
      </c>
      <c r="C2424" t="s">
        <v>5483</v>
      </c>
    </row>
    <row r="2425" spans="1:3" x14ac:dyDescent="0.55000000000000004">
      <c r="A2425" t="s">
        <v>4849</v>
      </c>
      <c r="C2425" t="s">
        <v>5483</v>
      </c>
    </row>
    <row r="2426" spans="1:3" x14ac:dyDescent="0.55000000000000004">
      <c r="A2426" t="s">
        <v>4850</v>
      </c>
      <c r="C2426" t="s">
        <v>5483</v>
      </c>
    </row>
    <row r="2427" spans="1:3" x14ac:dyDescent="0.55000000000000004">
      <c r="A2427" t="s">
        <v>4851</v>
      </c>
      <c r="C2427" t="s">
        <v>5483</v>
      </c>
    </row>
    <row r="2428" spans="1:3" x14ac:dyDescent="0.55000000000000004">
      <c r="A2428" t="s">
        <v>4852</v>
      </c>
      <c r="C2428" t="s">
        <v>5483</v>
      </c>
    </row>
    <row r="2429" spans="1:3" x14ac:dyDescent="0.55000000000000004">
      <c r="A2429" t="s">
        <v>4853</v>
      </c>
      <c r="C2429" t="s">
        <v>5485</v>
      </c>
    </row>
    <row r="2430" spans="1:3" x14ac:dyDescent="0.55000000000000004">
      <c r="A2430" t="s">
        <v>4854</v>
      </c>
      <c r="C2430" t="s">
        <v>5485</v>
      </c>
    </row>
    <row r="2431" spans="1:3" x14ac:dyDescent="0.55000000000000004">
      <c r="A2431" t="s">
        <v>4855</v>
      </c>
      <c r="C2431" t="s">
        <v>5485</v>
      </c>
    </row>
    <row r="2432" spans="1:3" x14ac:dyDescent="0.55000000000000004">
      <c r="A2432" t="s">
        <v>4856</v>
      </c>
      <c r="C2432" t="s">
        <v>5485</v>
      </c>
    </row>
    <row r="2433" spans="1:3" x14ac:dyDescent="0.55000000000000004">
      <c r="A2433" t="s">
        <v>4857</v>
      </c>
      <c r="C2433" t="s">
        <v>5485</v>
      </c>
    </row>
    <row r="2434" spans="1:3" x14ac:dyDescent="0.55000000000000004">
      <c r="A2434" t="s">
        <v>4858</v>
      </c>
      <c r="C2434" t="s">
        <v>5481</v>
      </c>
    </row>
    <row r="2435" spans="1:3" x14ac:dyDescent="0.55000000000000004">
      <c r="A2435" t="s">
        <v>4859</v>
      </c>
      <c r="C2435" t="s">
        <v>5481</v>
      </c>
    </row>
    <row r="2436" spans="1:3" x14ac:dyDescent="0.55000000000000004">
      <c r="A2436" t="s">
        <v>4860</v>
      </c>
      <c r="C2436" t="s">
        <v>5485</v>
      </c>
    </row>
    <row r="2437" spans="1:3" x14ac:dyDescent="0.55000000000000004">
      <c r="A2437" t="s">
        <v>4861</v>
      </c>
      <c r="C2437" t="s">
        <v>5485</v>
      </c>
    </row>
    <row r="2438" spans="1:3" x14ac:dyDescent="0.55000000000000004">
      <c r="A2438" t="s">
        <v>4862</v>
      </c>
      <c r="C2438" t="s">
        <v>5485</v>
      </c>
    </row>
    <row r="2439" spans="1:3" x14ac:dyDescent="0.55000000000000004">
      <c r="A2439" t="s">
        <v>4863</v>
      </c>
      <c r="C2439" t="s">
        <v>5485</v>
      </c>
    </row>
    <row r="2440" spans="1:3" x14ac:dyDescent="0.55000000000000004">
      <c r="A2440" t="s">
        <v>4864</v>
      </c>
      <c r="C2440" t="s">
        <v>5485</v>
      </c>
    </row>
    <row r="2441" spans="1:3" x14ac:dyDescent="0.55000000000000004">
      <c r="A2441" t="s">
        <v>4865</v>
      </c>
      <c r="C2441" t="s">
        <v>5485</v>
      </c>
    </row>
    <row r="2442" spans="1:3" x14ac:dyDescent="0.55000000000000004">
      <c r="A2442" t="s">
        <v>4866</v>
      </c>
      <c r="C2442" t="s">
        <v>5485</v>
      </c>
    </row>
    <row r="2443" spans="1:3" x14ac:dyDescent="0.55000000000000004">
      <c r="A2443" t="s">
        <v>4867</v>
      </c>
      <c r="C2443" t="s">
        <v>5485</v>
      </c>
    </row>
    <row r="2444" spans="1:3" x14ac:dyDescent="0.55000000000000004">
      <c r="A2444" t="s">
        <v>4868</v>
      </c>
      <c r="C2444" t="s">
        <v>5485</v>
      </c>
    </row>
    <row r="2445" spans="1:3" x14ac:dyDescent="0.55000000000000004">
      <c r="A2445" t="s">
        <v>4869</v>
      </c>
      <c r="C2445" t="s">
        <v>5481</v>
      </c>
    </row>
    <row r="2446" spans="1:3" x14ac:dyDescent="0.55000000000000004">
      <c r="A2446" t="s">
        <v>4870</v>
      </c>
      <c r="C2446" t="s">
        <v>5485</v>
      </c>
    </row>
    <row r="2447" spans="1:3" x14ac:dyDescent="0.55000000000000004">
      <c r="A2447" t="s">
        <v>4871</v>
      </c>
      <c r="C2447" t="s">
        <v>5485</v>
      </c>
    </row>
    <row r="2448" spans="1:3" x14ac:dyDescent="0.55000000000000004">
      <c r="A2448" t="s">
        <v>4872</v>
      </c>
      <c r="C2448" t="s">
        <v>5485</v>
      </c>
    </row>
    <row r="2449" spans="1:3" x14ac:dyDescent="0.55000000000000004">
      <c r="A2449" t="s">
        <v>4873</v>
      </c>
      <c r="C2449" t="s">
        <v>5485</v>
      </c>
    </row>
    <row r="2450" spans="1:3" x14ac:dyDescent="0.55000000000000004">
      <c r="A2450" t="s">
        <v>4874</v>
      </c>
      <c r="C2450" t="s">
        <v>5485</v>
      </c>
    </row>
    <row r="2451" spans="1:3" x14ac:dyDescent="0.55000000000000004">
      <c r="A2451" t="s">
        <v>4875</v>
      </c>
      <c r="C2451" t="s">
        <v>5483</v>
      </c>
    </row>
    <row r="2452" spans="1:3" x14ac:dyDescent="0.55000000000000004">
      <c r="A2452" t="s">
        <v>4876</v>
      </c>
      <c r="C2452" t="s">
        <v>5485</v>
      </c>
    </row>
    <row r="2453" spans="1:3" x14ac:dyDescent="0.55000000000000004">
      <c r="A2453" t="s">
        <v>4877</v>
      </c>
      <c r="C2453" t="s">
        <v>5485</v>
      </c>
    </row>
    <row r="2454" spans="1:3" x14ac:dyDescent="0.55000000000000004">
      <c r="A2454" t="s">
        <v>4878</v>
      </c>
      <c r="C2454" t="s">
        <v>5485</v>
      </c>
    </row>
    <row r="2455" spans="1:3" x14ac:dyDescent="0.55000000000000004">
      <c r="A2455" t="s">
        <v>4879</v>
      </c>
      <c r="C2455" t="s">
        <v>5485</v>
      </c>
    </row>
    <row r="2456" spans="1:3" x14ac:dyDescent="0.55000000000000004">
      <c r="A2456" t="s">
        <v>4880</v>
      </c>
      <c r="C2456" t="s">
        <v>5481</v>
      </c>
    </row>
    <row r="2457" spans="1:3" x14ac:dyDescent="0.55000000000000004">
      <c r="A2457" t="s">
        <v>4881</v>
      </c>
      <c r="C2457" t="s">
        <v>5481</v>
      </c>
    </row>
    <row r="2458" spans="1:3" x14ac:dyDescent="0.55000000000000004">
      <c r="A2458" t="s">
        <v>4882</v>
      </c>
      <c r="C2458" t="s">
        <v>5481</v>
      </c>
    </row>
    <row r="2459" spans="1:3" x14ac:dyDescent="0.55000000000000004">
      <c r="A2459" t="s">
        <v>4883</v>
      </c>
      <c r="C2459" t="s">
        <v>5483</v>
      </c>
    </row>
    <row r="2460" spans="1:3" x14ac:dyDescent="0.55000000000000004">
      <c r="A2460" t="s">
        <v>4884</v>
      </c>
      <c r="C2460" t="s">
        <v>5483</v>
      </c>
    </row>
    <row r="2461" spans="1:3" x14ac:dyDescent="0.55000000000000004">
      <c r="A2461" t="s">
        <v>4885</v>
      </c>
      <c r="C2461" t="s">
        <v>5483</v>
      </c>
    </row>
    <row r="2462" spans="1:3" x14ac:dyDescent="0.55000000000000004">
      <c r="A2462" t="s">
        <v>4886</v>
      </c>
      <c r="C2462" t="s">
        <v>5483</v>
      </c>
    </row>
    <row r="2463" spans="1:3" x14ac:dyDescent="0.55000000000000004">
      <c r="A2463" t="s">
        <v>4887</v>
      </c>
      <c r="C2463" t="s">
        <v>5481</v>
      </c>
    </row>
    <row r="2464" spans="1:3" x14ac:dyDescent="0.55000000000000004">
      <c r="A2464" t="s">
        <v>4888</v>
      </c>
      <c r="C2464" t="s">
        <v>5481</v>
      </c>
    </row>
    <row r="2465" spans="1:3" x14ac:dyDescent="0.55000000000000004">
      <c r="A2465" t="s">
        <v>4889</v>
      </c>
      <c r="C2465" t="s">
        <v>5481</v>
      </c>
    </row>
    <row r="2466" spans="1:3" x14ac:dyDescent="0.55000000000000004">
      <c r="A2466" t="s">
        <v>4890</v>
      </c>
      <c r="C2466" t="s">
        <v>5481</v>
      </c>
    </row>
    <row r="2467" spans="1:3" x14ac:dyDescent="0.55000000000000004">
      <c r="A2467" t="s">
        <v>4891</v>
      </c>
      <c r="C2467" t="s">
        <v>5483</v>
      </c>
    </row>
    <row r="2468" spans="1:3" x14ac:dyDescent="0.55000000000000004">
      <c r="A2468" t="s">
        <v>4892</v>
      </c>
      <c r="C2468" t="s">
        <v>5483</v>
      </c>
    </row>
    <row r="2469" spans="1:3" x14ac:dyDescent="0.55000000000000004">
      <c r="A2469" t="s">
        <v>4893</v>
      </c>
      <c r="C2469" t="s">
        <v>5481</v>
      </c>
    </row>
    <row r="2470" spans="1:3" x14ac:dyDescent="0.55000000000000004">
      <c r="A2470" t="s">
        <v>4894</v>
      </c>
      <c r="C2470" t="s">
        <v>5483</v>
      </c>
    </row>
    <row r="2471" spans="1:3" x14ac:dyDescent="0.55000000000000004">
      <c r="A2471" t="s">
        <v>4895</v>
      </c>
      <c r="C2471" t="s">
        <v>5481</v>
      </c>
    </row>
    <row r="2472" spans="1:3" x14ac:dyDescent="0.55000000000000004">
      <c r="A2472" t="s">
        <v>4896</v>
      </c>
      <c r="C2472" t="s">
        <v>5483</v>
      </c>
    </row>
    <row r="2473" spans="1:3" x14ac:dyDescent="0.55000000000000004">
      <c r="A2473" t="s">
        <v>4897</v>
      </c>
      <c r="C2473" t="s">
        <v>5483</v>
      </c>
    </row>
    <row r="2474" spans="1:3" x14ac:dyDescent="0.55000000000000004">
      <c r="A2474" t="s">
        <v>4898</v>
      </c>
      <c r="C2474" t="s">
        <v>5483</v>
      </c>
    </row>
    <row r="2475" spans="1:3" x14ac:dyDescent="0.55000000000000004">
      <c r="A2475" t="s">
        <v>4899</v>
      </c>
      <c r="C2475" t="s">
        <v>5481</v>
      </c>
    </row>
    <row r="2476" spans="1:3" x14ac:dyDescent="0.55000000000000004">
      <c r="A2476" t="s">
        <v>4900</v>
      </c>
      <c r="C2476" t="s">
        <v>5481</v>
      </c>
    </row>
    <row r="2477" spans="1:3" x14ac:dyDescent="0.55000000000000004">
      <c r="A2477" t="s">
        <v>4901</v>
      </c>
      <c r="C2477" t="s">
        <v>5483</v>
      </c>
    </row>
    <row r="2478" spans="1:3" x14ac:dyDescent="0.55000000000000004">
      <c r="A2478" t="s">
        <v>4902</v>
      </c>
      <c r="C2478" t="s">
        <v>5481</v>
      </c>
    </row>
    <row r="2479" spans="1:3" x14ac:dyDescent="0.55000000000000004">
      <c r="A2479" t="s">
        <v>4903</v>
      </c>
      <c r="C2479" t="s">
        <v>5481</v>
      </c>
    </row>
    <row r="2480" spans="1:3" x14ac:dyDescent="0.55000000000000004">
      <c r="A2480" t="s">
        <v>4904</v>
      </c>
      <c r="C2480" t="s">
        <v>5481</v>
      </c>
    </row>
    <row r="2481" spans="1:3" x14ac:dyDescent="0.55000000000000004">
      <c r="A2481" t="s">
        <v>4905</v>
      </c>
      <c r="C2481" t="s">
        <v>5483</v>
      </c>
    </row>
    <row r="2482" spans="1:3" x14ac:dyDescent="0.55000000000000004">
      <c r="A2482" t="s">
        <v>4906</v>
      </c>
      <c r="C2482" t="s">
        <v>5483</v>
      </c>
    </row>
    <row r="2483" spans="1:3" x14ac:dyDescent="0.55000000000000004">
      <c r="A2483" t="s">
        <v>4907</v>
      </c>
      <c r="C2483" t="s">
        <v>5481</v>
      </c>
    </row>
    <row r="2484" spans="1:3" x14ac:dyDescent="0.55000000000000004">
      <c r="A2484" t="s">
        <v>4908</v>
      </c>
      <c r="C2484" t="s">
        <v>5486</v>
      </c>
    </row>
    <row r="2485" spans="1:3" x14ac:dyDescent="0.55000000000000004">
      <c r="A2485" t="s">
        <v>4909</v>
      </c>
      <c r="C2485" t="s">
        <v>5481</v>
      </c>
    </row>
    <row r="2486" spans="1:3" x14ac:dyDescent="0.55000000000000004">
      <c r="A2486" t="s">
        <v>4910</v>
      </c>
      <c r="C2486" t="s">
        <v>5483</v>
      </c>
    </row>
    <row r="2487" spans="1:3" x14ac:dyDescent="0.55000000000000004">
      <c r="A2487" t="s">
        <v>4911</v>
      </c>
      <c r="C2487" t="s">
        <v>5481</v>
      </c>
    </row>
    <row r="2488" spans="1:3" x14ac:dyDescent="0.55000000000000004">
      <c r="A2488" t="s">
        <v>4912</v>
      </c>
      <c r="C2488" t="s">
        <v>5486</v>
      </c>
    </row>
    <row r="2489" spans="1:3" x14ac:dyDescent="0.55000000000000004">
      <c r="A2489" t="s">
        <v>4913</v>
      </c>
      <c r="C2489" t="s">
        <v>5483</v>
      </c>
    </row>
    <row r="2490" spans="1:3" x14ac:dyDescent="0.55000000000000004">
      <c r="A2490" t="s">
        <v>4914</v>
      </c>
      <c r="C2490" t="s">
        <v>5483</v>
      </c>
    </row>
    <row r="2491" spans="1:3" x14ac:dyDescent="0.55000000000000004">
      <c r="A2491" t="s">
        <v>4915</v>
      </c>
      <c r="C2491" t="s">
        <v>5483</v>
      </c>
    </row>
    <row r="2492" spans="1:3" x14ac:dyDescent="0.55000000000000004">
      <c r="A2492" t="s">
        <v>4916</v>
      </c>
      <c r="C2492" t="s">
        <v>5486</v>
      </c>
    </row>
    <row r="2493" spans="1:3" x14ac:dyDescent="0.55000000000000004">
      <c r="A2493" t="s">
        <v>4917</v>
      </c>
      <c r="C2493" t="s">
        <v>5481</v>
      </c>
    </row>
    <row r="2494" spans="1:3" x14ac:dyDescent="0.55000000000000004">
      <c r="A2494" t="s">
        <v>4918</v>
      </c>
      <c r="C2494" t="s">
        <v>5481</v>
      </c>
    </row>
    <row r="2495" spans="1:3" x14ac:dyDescent="0.55000000000000004">
      <c r="A2495" t="s">
        <v>4919</v>
      </c>
      <c r="C2495" t="s">
        <v>5481</v>
      </c>
    </row>
    <row r="2496" spans="1:3" x14ac:dyDescent="0.55000000000000004">
      <c r="A2496" t="s">
        <v>4920</v>
      </c>
      <c r="C2496" t="s">
        <v>5483</v>
      </c>
    </row>
    <row r="2497" spans="1:3" x14ac:dyDescent="0.55000000000000004">
      <c r="A2497" t="s">
        <v>4921</v>
      </c>
      <c r="C2497" t="s">
        <v>5481</v>
      </c>
    </row>
    <row r="2498" spans="1:3" x14ac:dyDescent="0.55000000000000004">
      <c r="A2498" t="s">
        <v>4922</v>
      </c>
      <c r="C2498" t="s">
        <v>5483</v>
      </c>
    </row>
    <row r="2499" spans="1:3" x14ac:dyDescent="0.55000000000000004">
      <c r="A2499" t="s">
        <v>4923</v>
      </c>
      <c r="C2499" t="s">
        <v>5481</v>
      </c>
    </row>
    <row r="2500" spans="1:3" x14ac:dyDescent="0.55000000000000004">
      <c r="A2500" t="s">
        <v>4924</v>
      </c>
      <c r="C2500" t="s">
        <v>5483</v>
      </c>
    </row>
    <row r="2501" spans="1:3" x14ac:dyDescent="0.55000000000000004">
      <c r="A2501" t="s">
        <v>4925</v>
      </c>
      <c r="C2501" t="s">
        <v>5483</v>
      </c>
    </row>
    <row r="2502" spans="1:3" x14ac:dyDescent="0.55000000000000004">
      <c r="A2502" t="s">
        <v>4926</v>
      </c>
      <c r="C2502" t="s">
        <v>5483</v>
      </c>
    </row>
    <row r="2503" spans="1:3" x14ac:dyDescent="0.55000000000000004">
      <c r="A2503" t="s">
        <v>4927</v>
      </c>
      <c r="C2503" t="s">
        <v>5485</v>
      </c>
    </row>
    <row r="2504" spans="1:3" x14ac:dyDescent="0.55000000000000004">
      <c r="A2504" t="s">
        <v>4928</v>
      </c>
      <c r="C2504" t="s">
        <v>5483</v>
      </c>
    </row>
    <row r="2505" spans="1:3" x14ac:dyDescent="0.55000000000000004">
      <c r="A2505" t="s">
        <v>4929</v>
      </c>
      <c r="C2505" t="s">
        <v>5483</v>
      </c>
    </row>
    <row r="2506" spans="1:3" x14ac:dyDescent="0.55000000000000004">
      <c r="A2506" t="s">
        <v>4930</v>
      </c>
      <c r="C2506" t="s">
        <v>5483</v>
      </c>
    </row>
    <row r="2507" spans="1:3" x14ac:dyDescent="0.55000000000000004">
      <c r="A2507" t="s">
        <v>4931</v>
      </c>
      <c r="C2507" t="s">
        <v>5483</v>
      </c>
    </row>
    <row r="2508" spans="1:3" x14ac:dyDescent="0.55000000000000004">
      <c r="A2508" t="s">
        <v>4932</v>
      </c>
      <c r="C2508" t="s">
        <v>5483</v>
      </c>
    </row>
    <row r="2509" spans="1:3" x14ac:dyDescent="0.55000000000000004">
      <c r="A2509" t="s">
        <v>4933</v>
      </c>
      <c r="C2509" t="s">
        <v>5483</v>
      </c>
    </row>
    <row r="2510" spans="1:3" x14ac:dyDescent="0.55000000000000004">
      <c r="A2510" t="s">
        <v>4934</v>
      </c>
      <c r="C2510" t="s">
        <v>5483</v>
      </c>
    </row>
    <row r="2511" spans="1:3" x14ac:dyDescent="0.55000000000000004">
      <c r="A2511" t="s">
        <v>4935</v>
      </c>
      <c r="C2511" t="s">
        <v>5483</v>
      </c>
    </row>
    <row r="2512" spans="1:3" x14ac:dyDescent="0.55000000000000004">
      <c r="A2512" t="s">
        <v>4936</v>
      </c>
      <c r="C2512" t="s">
        <v>5483</v>
      </c>
    </row>
    <row r="2513" spans="1:3" x14ac:dyDescent="0.55000000000000004">
      <c r="A2513" t="s">
        <v>4937</v>
      </c>
      <c r="C2513" t="s">
        <v>5483</v>
      </c>
    </row>
    <row r="2514" spans="1:3" x14ac:dyDescent="0.55000000000000004">
      <c r="A2514" t="s">
        <v>4938</v>
      </c>
      <c r="C2514" t="s">
        <v>5483</v>
      </c>
    </row>
    <row r="2515" spans="1:3" x14ac:dyDescent="0.55000000000000004">
      <c r="A2515" t="s">
        <v>4939</v>
      </c>
      <c r="C2515" t="s">
        <v>5483</v>
      </c>
    </row>
    <row r="2516" spans="1:3" x14ac:dyDescent="0.55000000000000004">
      <c r="A2516" t="s">
        <v>4940</v>
      </c>
      <c r="C2516" t="s">
        <v>5483</v>
      </c>
    </row>
    <row r="2517" spans="1:3" x14ac:dyDescent="0.55000000000000004">
      <c r="A2517" t="s">
        <v>4941</v>
      </c>
      <c r="C2517" t="s">
        <v>5483</v>
      </c>
    </row>
    <row r="2518" spans="1:3" x14ac:dyDescent="0.55000000000000004">
      <c r="A2518" t="s">
        <v>4942</v>
      </c>
      <c r="C2518" t="s">
        <v>5483</v>
      </c>
    </row>
    <row r="2519" spans="1:3" x14ac:dyDescent="0.55000000000000004">
      <c r="A2519" t="s">
        <v>4943</v>
      </c>
      <c r="C2519" t="s">
        <v>5483</v>
      </c>
    </row>
    <row r="2520" spans="1:3" x14ac:dyDescent="0.55000000000000004">
      <c r="A2520" t="s">
        <v>4944</v>
      </c>
      <c r="C2520" t="s">
        <v>5483</v>
      </c>
    </row>
    <row r="2521" spans="1:3" x14ac:dyDescent="0.55000000000000004">
      <c r="A2521" t="s">
        <v>4945</v>
      </c>
      <c r="C2521" t="s">
        <v>5483</v>
      </c>
    </row>
    <row r="2522" spans="1:3" x14ac:dyDescent="0.55000000000000004">
      <c r="A2522" t="s">
        <v>4946</v>
      </c>
      <c r="C2522" t="s">
        <v>5483</v>
      </c>
    </row>
    <row r="2523" spans="1:3" x14ac:dyDescent="0.55000000000000004">
      <c r="A2523" t="s">
        <v>4947</v>
      </c>
      <c r="C2523" t="s">
        <v>5483</v>
      </c>
    </row>
    <row r="2524" spans="1:3" x14ac:dyDescent="0.55000000000000004">
      <c r="A2524" t="s">
        <v>4948</v>
      </c>
      <c r="C2524" t="s">
        <v>5483</v>
      </c>
    </row>
    <row r="2525" spans="1:3" x14ac:dyDescent="0.55000000000000004">
      <c r="A2525" t="s">
        <v>4949</v>
      </c>
      <c r="C2525" t="s">
        <v>5483</v>
      </c>
    </row>
    <row r="2526" spans="1:3" x14ac:dyDescent="0.55000000000000004">
      <c r="A2526" t="s">
        <v>4950</v>
      </c>
      <c r="C2526" t="s">
        <v>5483</v>
      </c>
    </row>
    <row r="2527" spans="1:3" x14ac:dyDescent="0.55000000000000004">
      <c r="A2527" t="s">
        <v>4951</v>
      </c>
      <c r="C2527" t="s">
        <v>5483</v>
      </c>
    </row>
    <row r="2528" spans="1:3" x14ac:dyDescent="0.55000000000000004">
      <c r="A2528" t="s">
        <v>4952</v>
      </c>
      <c r="C2528" t="s">
        <v>5483</v>
      </c>
    </row>
    <row r="2529" spans="1:3" x14ac:dyDescent="0.55000000000000004">
      <c r="A2529" t="s">
        <v>4953</v>
      </c>
      <c r="C2529" t="s">
        <v>5483</v>
      </c>
    </row>
    <row r="2530" spans="1:3" x14ac:dyDescent="0.55000000000000004">
      <c r="A2530" t="s">
        <v>4954</v>
      </c>
      <c r="C2530" t="s">
        <v>5483</v>
      </c>
    </row>
    <row r="2531" spans="1:3" x14ac:dyDescent="0.55000000000000004">
      <c r="A2531" t="s">
        <v>4955</v>
      </c>
      <c r="C2531" t="s">
        <v>5483</v>
      </c>
    </row>
    <row r="2532" spans="1:3" x14ac:dyDescent="0.55000000000000004">
      <c r="A2532" t="s">
        <v>4956</v>
      </c>
      <c r="C2532" t="s">
        <v>5483</v>
      </c>
    </row>
    <row r="2533" spans="1:3" x14ac:dyDescent="0.55000000000000004">
      <c r="A2533" t="s">
        <v>4957</v>
      </c>
      <c r="C2533" t="s">
        <v>5483</v>
      </c>
    </row>
    <row r="2534" spans="1:3" x14ac:dyDescent="0.55000000000000004">
      <c r="A2534" t="s">
        <v>4958</v>
      </c>
      <c r="C2534" t="s">
        <v>5483</v>
      </c>
    </row>
    <row r="2535" spans="1:3" x14ac:dyDescent="0.55000000000000004">
      <c r="A2535" t="s">
        <v>4959</v>
      </c>
      <c r="C2535" t="s">
        <v>5483</v>
      </c>
    </row>
    <row r="2536" spans="1:3" x14ac:dyDescent="0.55000000000000004">
      <c r="A2536" t="s">
        <v>4960</v>
      </c>
      <c r="C2536" t="s">
        <v>5483</v>
      </c>
    </row>
    <row r="2537" spans="1:3" x14ac:dyDescent="0.55000000000000004">
      <c r="A2537" t="s">
        <v>4961</v>
      </c>
      <c r="C2537" t="s">
        <v>5483</v>
      </c>
    </row>
    <row r="2538" spans="1:3" x14ac:dyDescent="0.55000000000000004">
      <c r="A2538" t="s">
        <v>4962</v>
      </c>
      <c r="C2538" t="s">
        <v>5483</v>
      </c>
    </row>
    <row r="2539" spans="1:3" x14ac:dyDescent="0.55000000000000004">
      <c r="A2539" t="s">
        <v>4963</v>
      </c>
      <c r="C2539" t="s">
        <v>5483</v>
      </c>
    </row>
    <row r="2540" spans="1:3" x14ac:dyDescent="0.55000000000000004">
      <c r="A2540" t="s">
        <v>4964</v>
      </c>
      <c r="C2540" t="s">
        <v>5483</v>
      </c>
    </row>
    <row r="2541" spans="1:3" x14ac:dyDescent="0.55000000000000004">
      <c r="A2541" t="s">
        <v>4965</v>
      </c>
      <c r="C2541" t="s">
        <v>5483</v>
      </c>
    </row>
    <row r="2542" spans="1:3" x14ac:dyDescent="0.55000000000000004">
      <c r="A2542" t="s">
        <v>4966</v>
      </c>
      <c r="C2542" t="s">
        <v>5483</v>
      </c>
    </row>
    <row r="2543" spans="1:3" x14ac:dyDescent="0.55000000000000004">
      <c r="A2543" t="s">
        <v>4967</v>
      </c>
      <c r="C2543" t="s">
        <v>5483</v>
      </c>
    </row>
    <row r="2544" spans="1:3" x14ac:dyDescent="0.55000000000000004">
      <c r="A2544" t="s">
        <v>4968</v>
      </c>
      <c r="C2544" t="s">
        <v>5483</v>
      </c>
    </row>
    <row r="2545" spans="1:3" x14ac:dyDescent="0.55000000000000004">
      <c r="A2545" t="s">
        <v>4969</v>
      </c>
      <c r="C2545" t="s">
        <v>5483</v>
      </c>
    </row>
    <row r="2546" spans="1:3" x14ac:dyDescent="0.55000000000000004">
      <c r="A2546" t="s">
        <v>4970</v>
      </c>
      <c r="C2546" t="s">
        <v>5483</v>
      </c>
    </row>
    <row r="2547" spans="1:3" x14ac:dyDescent="0.55000000000000004">
      <c r="A2547" t="s">
        <v>4971</v>
      </c>
      <c r="C2547" t="s">
        <v>5483</v>
      </c>
    </row>
    <row r="2548" spans="1:3" x14ac:dyDescent="0.55000000000000004">
      <c r="A2548" t="s">
        <v>4972</v>
      </c>
      <c r="C2548" t="s">
        <v>5483</v>
      </c>
    </row>
    <row r="2549" spans="1:3" x14ac:dyDescent="0.55000000000000004">
      <c r="A2549" t="s">
        <v>4973</v>
      </c>
      <c r="C2549" t="s">
        <v>5483</v>
      </c>
    </row>
    <row r="2550" spans="1:3" x14ac:dyDescent="0.55000000000000004">
      <c r="A2550" t="s">
        <v>4974</v>
      </c>
      <c r="C2550" t="s">
        <v>5483</v>
      </c>
    </row>
    <row r="2551" spans="1:3" x14ac:dyDescent="0.55000000000000004">
      <c r="A2551" t="s">
        <v>4975</v>
      </c>
      <c r="C2551" t="s">
        <v>5483</v>
      </c>
    </row>
    <row r="2552" spans="1:3" x14ac:dyDescent="0.55000000000000004">
      <c r="A2552" t="s">
        <v>4976</v>
      </c>
      <c r="C2552" t="s">
        <v>5483</v>
      </c>
    </row>
    <row r="2553" spans="1:3" x14ac:dyDescent="0.55000000000000004">
      <c r="A2553" t="s">
        <v>4977</v>
      </c>
      <c r="C2553" t="s">
        <v>5483</v>
      </c>
    </row>
    <row r="2554" spans="1:3" x14ac:dyDescent="0.55000000000000004">
      <c r="A2554" t="s">
        <v>4978</v>
      </c>
      <c r="C2554" t="s">
        <v>5483</v>
      </c>
    </row>
    <row r="2555" spans="1:3" x14ac:dyDescent="0.55000000000000004">
      <c r="A2555" t="s">
        <v>4979</v>
      </c>
      <c r="C2555" t="s">
        <v>5483</v>
      </c>
    </row>
    <row r="2556" spans="1:3" x14ac:dyDescent="0.55000000000000004">
      <c r="A2556" t="s">
        <v>4980</v>
      </c>
      <c r="C2556" t="s">
        <v>5483</v>
      </c>
    </row>
    <row r="2557" spans="1:3" x14ac:dyDescent="0.55000000000000004">
      <c r="A2557" t="s">
        <v>4981</v>
      </c>
      <c r="C2557" t="s">
        <v>5483</v>
      </c>
    </row>
    <row r="2558" spans="1:3" x14ac:dyDescent="0.55000000000000004">
      <c r="A2558" t="s">
        <v>4982</v>
      </c>
      <c r="C2558" t="s">
        <v>5483</v>
      </c>
    </row>
    <row r="2559" spans="1:3" x14ac:dyDescent="0.55000000000000004">
      <c r="A2559" t="s">
        <v>4983</v>
      </c>
      <c r="C2559" t="s">
        <v>5483</v>
      </c>
    </row>
    <row r="2560" spans="1:3" x14ac:dyDescent="0.55000000000000004">
      <c r="A2560" t="s">
        <v>4984</v>
      </c>
      <c r="C2560" t="s">
        <v>5483</v>
      </c>
    </row>
    <row r="2561" spans="1:3" x14ac:dyDescent="0.55000000000000004">
      <c r="A2561" t="s">
        <v>4985</v>
      </c>
      <c r="C2561" t="s">
        <v>5483</v>
      </c>
    </row>
    <row r="2562" spans="1:3" x14ac:dyDescent="0.55000000000000004">
      <c r="A2562" t="s">
        <v>4986</v>
      </c>
      <c r="C2562" t="s">
        <v>5483</v>
      </c>
    </row>
    <row r="2563" spans="1:3" x14ac:dyDescent="0.55000000000000004">
      <c r="A2563" t="s">
        <v>4987</v>
      </c>
      <c r="C2563" t="s">
        <v>5483</v>
      </c>
    </row>
    <row r="2564" spans="1:3" x14ac:dyDescent="0.55000000000000004">
      <c r="A2564" t="s">
        <v>4988</v>
      </c>
      <c r="C2564" t="s">
        <v>5483</v>
      </c>
    </row>
    <row r="2565" spans="1:3" x14ac:dyDescent="0.55000000000000004">
      <c r="A2565" t="s">
        <v>4989</v>
      </c>
      <c r="C2565" t="s">
        <v>5483</v>
      </c>
    </row>
    <row r="2566" spans="1:3" x14ac:dyDescent="0.55000000000000004">
      <c r="A2566" t="s">
        <v>4990</v>
      </c>
      <c r="C2566" t="s">
        <v>5483</v>
      </c>
    </row>
    <row r="2567" spans="1:3" x14ac:dyDescent="0.55000000000000004">
      <c r="A2567" t="s">
        <v>4991</v>
      </c>
      <c r="C2567" t="s">
        <v>5483</v>
      </c>
    </row>
    <row r="2568" spans="1:3" x14ac:dyDescent="0.55000000000000004">
      <c r="A2568" t="s">
        <v>4992</v>
      </c>
      <c r="C2568" t="s">
        <v>5483</v>
      </c>
    </row>
    <row r="2569" spans="1:3" x14ac:dyDescent="0.55000000000000004">
      <c r="A2569" t="s">
        <v>4993</v>
      </c>
      <c r="C2569" t="s">
        <v>5483</v>
      </c>
    </row>
    <row r="2570" spans="1:3" x14ac:dyDescent="0.55000000000000004">
      <c r="A2570" t="s">
        <v>4994</v>
      </c>
      <c r="C2570" t="s">
        <v>5483</v>
      </c>
    </row>
    <row r="2571" spans="1:3" x14ac:dyDescent="0.55000000000000004">
      <c r="A2571" t="s">
        <v>4995</v>
      </c>
      <c r="C2571" t="s">
        <v>5483</v>
      </c>
    </row>
    <row r="2572" spans="1:3" x14ac:dyDescent="0.55000000000000004">
      <c r="A2572" t="s">
        <v>4996</v>
      </c>
      <c r="C2572" t="s">
        <v>5483</v>
      </c>
    </row>
    <row r="2573" spans="1:3" x14ac:dyDescent="0.55000000000000004">
      <c r="A2573" t="s">
        <v>4997</v>
      </c>
      <c r="C2573" t="s">
        <v>5483</v>
      </c>
    </row>
    <row r="2574" spans="1:3" x14ac:dyDescent="0.55000000000000004">
      <c r="A2574" t="s">
        <v>4998</v>
      </c>
      <c r="C2574" t="s">
        <v>5483</v>
      </c>
    </row>
    <row r="2575" spans="1:3" x14ac:dyDescent="0.55000000000000004">
      <c r="A2575" t="s">
        <v>4999</v>
      </c>
      <c r="C2575" t="s">
        <v>5483</v>
      </c>
    </row>
    <row r="2576" spans="1:3" x14ac:dyDescent="0.55000000000000004">
      <c r="A2576" t="s">
        <v>5000</v>
      </c>
      <c r="C2576" t="s">
        <v>5483</v>
      </c>
    </row>
    <row r="2577" spans="1:3" x14ac:dyDescent="0.55000000000000004">
      <c r="A2577" t="s">
        <v>5001</v>
      </c>
      <c r="C2577" t="s">
        <v>5483</v>
      </c>
    </row>
    <row r="2578" spans="1:3" x14ac:dyDescent="0.55000000000000004">
      <c r="A2578" t="s">
        <v>5002</v>
      </c>
      <c r="C2578" t="s">
        <v>5483</v>
      </c>
    </row>
    <row r="2579" spans="1:3" x14ac:dyDescent="0.55000000000000004">
      <c r="A2579" t="s">
        <v>5003</v>
      </c>
      <c r="C2579" t="s">
        <v>5483</v>
      </c>
    </row>
    <row r="2580" spans="1:3" x14ac:dyDescent="0.55000000000000004">
      <c r="A2580" t="s">
        <v>5004</v>
      </c>
      <c r="C2580" t="s">
        <v>5483</v>
      </c>
    </row>
    <row r="2581" spans="1:3" x14ac:dyDescent="0.55000000000000004">
      <c r="A2581" t="s">
        <v>5005</v>
      </c>
      <c r="C2581" t="s">
        <v>5481</v>
      </c>
    </row>
    <row r="2582" spans="1:3" x14ac:dyDescent="0.55000000000000004">
      <c r="A2582" t="s">
        <v>5006</v>
      </c>
      <c r="C2582" t="s">
        <v>5481</v>
      </c>
    </row>
    <row r="2583" spans="1:3" x14ac:dyDescent="0.55000000000000004">
      <c r="A2583" t="s">
        <v>5007</v>
      </c>
      <c r="C2583" t="s">
        <v>5481</v>
      </c>
    </row>
    <row r="2584" spans="1:3" x14ac:dyDescent="0.55000000000000004">
      <c r="A2584" t="s">
        <v>5008</v>
      </c>
      <c r="C2584" t="s">
        <v>5485</v>
      </c>
    </row>
    <row r="2585" spans="1:3" x14ac:dyDescent="0.55000000000000004">
      <c r="A2585" t="s">
        <v>5009</v>
      </c>
      <c r="C2585" t="s">
        <v>5485</v>
      </c>
    </row>
    <row r="2586" spans="1:3" x14ac:dyDescent="0.55000000000000004">
      <c r="A2586" t="s">
        <v>5010</v>
      </c>
      <c r="C2586" t="s">
        <v>5485</v>
      </c>
    </row>
    <row r="2587" spans="1:3" x14ac:dyDescent="0.55000000000000004">
      <c r="A2587" t="s">
        <v>5011</v>
      </c>
      <c r="C2587" t="s">
        <v>5481</v>
      </c>
    </row>
    <row r="2588" spans="1:3" x14ac:dyDescent="0.55000000000000004">
      <c r="A2588" t="s">
        <v>5012</v>
      </c>
      <c r="C2588" t="s">
        <v>5481</v>
      </c>
    </row>
    <row r="2589" spans="1:3" x14ac:dyDescent="0.55000000000000004">
      <c r="A2589" t="s">
        <v>5013</v>
      </c>
      <c r="C2589" t="s">
        <v>5481</v>
      </c>
    </row>
    <row r="2590" spans="1:3" x14ac:dyDescent="0.55000000000000004">
      <c r="A2590" t="s">
        <v>5014</v>
      </c>
      <c r="C2590" t="s">
        <v>5483</v>
      </c>
    </row>
    <row r="2591" spans="1:3" x14ac:dyDescent="0.55000000000000004">
      <c r="A2591" t="s">
        <v>5015</v>
      </c>
      <c r="C2591" t="s">
        <v>5483</v>
      </c>
    </row>
    <row r="2592" spans="1:3" x14ac:dyDescent="0.55000000000000004">
      <c r="A2592" t="s">
        <v>5016</v>
      </c>
      <c r="C2592" t="s">
        <v>5481</v>
      </c>
    </row>
    <row r="2593" spans="1:3" x14ac:dyDescent="0.55000000000000004">
      <c r="A2593" t="s">
        <v>5017</v>
      </c>
      <c r="C2593" t="s">
        <v>5481</v>
      </c>
    </row>
    <row r="2594" spans="1:3" x14ac:dyDescent="0.55000000000000004">
      <c r="A2594" t="s">
        <v>5018</v>
      </c>
      <c r="C2594" t="s">
        <v>5483</v>
      </c>
    </row>
    <row r="2595" spans="1:3" x14ac:dyDescent="0.55000000000000004">
      <c r="A2595" t="s">
        <v>5019</v>
      </c>
      <c r="C2595" t="s">
        <v>5483</v>
      </c>
    </row>
    <row r="2596" spans="1:3" x14ac:dyDescent="0.55000000000000004">
      <c r="A2596" t="s">
        <v>5020</v>
      </c>
      <c r="C2596" t="s">
        <v>5483</v>
      </c>
    </row>
    <row r="2597" spans="1:3" x14ac:dyDescent="0.55000000000000004">
      <c r="A2597" t="s">
        <v>5021</v>
      </c>
      <c r="C2597" t="s">
        <v>5483</v>
      </c>
    </row>
    <row r="2598" spans="1:3" x14ac:dyDescent="0.55000000000000004">
      <c r="A2598" t="s">
        <v>5022</v>
      </c>
      <c r="C2598" t="s">
        <v>5483</v>
      </c>
    </row>
    <row r="2599" spans="1:3" x14ac:dyDescent="0.55000000000000004">
      <c r="A2599" t="s">
        <v>5023</v>
      </c>
      <c r="C2599" t="s">
        <v>5483</v>
      </c>
    </row>
    <row r="2600" spans="1:3" x14ac:dyDescent="0.55000000000000004">
      <c r="A2600" t="s">
        <v>5024</v>
      </c>
      <c r="C2600" t="s">
        <v>5483</v>
      </c>
    </row>
    <row r="2601" spans="1:3" x14ac:dyDescent="0.55000000000000004">
      <c r="A2601" t="s">
        <v>5025</v>
      </c>
      <c r="C2601" t="s">
        <v>5483</v>
      </c>
    </row>
    <row r="2602" spans="1:3" x14ac:dyDescent="0.55000000000000004">
      <c r="A2602" t="s">
        <v>5026</v>
      </c>
      <c r="C2602" t="s">
        <v>5483</v>
      </c>
    </row>
    <row r="2603" spans="1:3" x14ac:dyDescent="0.55000000000000004">
      <c r="A2603" t="s">
        <v>5027</v>
      </c>
      <c r="C2603" t="s">
        <v>5481</v>
      </c>
    </row>
    <row r="2604" spans="1:3" x14ac:dyDescent="0.55000000000000004">
      <c r="A2604" t="s">
        <v>5028</v>
      </c>
      <c r="C2604" t="s">
        <v>5483</v>
      </c>
    </row>
    <row r="2605" spans="1:3" x14ac:dyDescent="0.55000000000000004">
      <c r="A2605" t="s">
        <v>5029</v>
      </c>
      <c r="C2605" t="s">
        <v>5486</v>
      </c>
    </row>
    <row r="2606" spans="1:3" x14ac:dyDescent="0.55000000000000004">
      <c r="A2606" t="s">
        <v>5030</v>
      </c>
      <c r="C2606" t="s">
        <v>5483</v>
      </c>
    </row>
    <row r="2607" spans="1:3" x14ac:dyDescent="0.55000000000000004">
      <c r="A2607" t="s">
        <v>5031</v>
      </c>
      <c r="C2607" t="s">
        <v>5485</v>
      </c>
    </row>
    <row r="2608" spans="1:3" x14ac:dyDescent="0.55000000000000004">
      <c r="A2608" t="s">
        <v>5032</v>
      </c>
      <c r="C2608" t="s">
        <v>5483</v>
      </c>
    </row>
    <row r="2609" spans="1:3" x14ac:dyDescent="0.55000000000000004">
      <c r="A2609" t="s">
        <v>5033</v>
      </c>
      <c r="C2609" t="s">
        <v>5483</v>
      </c>
    </row>
    <row r="2610" spans="1:3" x14ac:dyDescent="0.55000000000000004">
      <c r="A2610" t="s">
        <v>5034</v>
      </c>
      <c r="C2610" t="s">
        <v>5483</v>
      </c>
    </row>
    <row r="2611" spans="1:3" x14ac:dyDescent="0.55000000000000004">
      <c r="A2611" t="s">
        <v>5035</v>
      </c>
      <c r="C2611" t="s">
        <v>5481</v>
      </c>
    </row>
    <row r="2612" spans="1:3" x14ac:dyDescent="0.55000000000000004">
      <c r="A2612" t="s">
        <v>5036</v>
      </c>
      <c r="C2612" t="s">
        <v>5483</v>
      </c>
    </row>
    <row r="2613" spans="1:3" x14ac:dyDescent="0.55000000000000004">
      <c r="A2613" t="s">
        <v>5037</v>
      </c>
      <c r="C2613" t="s">
        <v>5483</v>
      </c>
    </row>
    <row r="2614" spans="1:3" x14ac:dyDescent="0.55000000000000004">
      <c r="A2614" t="s">
        <v>5038</v>
      </c>
      <c r="C2614" t="s">
        <v>5483</v>
      </c>
    </row>
    <row r="2615" spans="1:3" x14ac:dyDescent="0.55000000000000004">
      <c r="A2615" t="s">
        <v>5039</v>
      </c>
      <c r="C2615" t="s">
        <v>5483</v>
      </c>
    </row>
    <row r="2616" spans="1:3" x14ac:dyDescent="0.55000000000000004">
      <c r="A2616" t="s">
        <v>5040</v>
      </c>
      <c r="C2616" t="s">
        <v>5483</v>
      </c>
    </row>
    <row r="2617" spans="1:3" x14ac:dyDescent="0.55000000000000004">
      <c r="A2617" t="s">
        <v>5041</v>
      </c>
      <c r="C2617" t="s">
        <v>5483</v>
      </c>
    </row>
    <row r="2618" spans="1:3" x14ac:dyDescent="0.55000000000000004">
      <c r="A2618" t="s">
        <v>5042</v>
      </c>
      <c r="C2618" t="s">
        <v>5483</v>
      </c>
    </row>
    <row r="2619" spans="1:3" x14ac:dyDescent="0.55000000000000004">
      <c r="A2619" t="s">
        <v>5043</v>
      </c>
      <c r="C2619" t="s">
        <v>5486</v>
      </c>
    </row>
    <row r="2620" spans="1:3" x14ac:dyDescent="0.55000000000000004">
      <c r="A2620" t="s">
        <v>5044</v>
      </c>
      <c r="C2620" t="s">
        <v>5481</v>
      </c>
    </row>
    <row r="2621" spans="1:3" x14ac:dyDescent="0.55000000000000004">
      <c r="A2621" t="s">
        <v>5045</v>
      </c>
      <c r="C2621" t="s">
        <v>5481</v>
      </c>
    </row>
    <row r="2622" spans="1:3" x14ac:dyDescent="0.55000000000000004">
      <c r="A2622" t="s">
        <v>5046</v>
      </c>
      <c r="C2622" t="s">
        <v>5483</v>
      </c>
    </row>
    <row r="2623" spans="1:3" x14ac:dyDescent="0.55000000000000004">
      <c r="A2623" t="s">
        <v>5047</v>
      </c>
      <c r="C2623" t="s">
        <v>5483</v>
      </c>
    </row>
    <row r="2624" spans="1:3" x14ac:dyDescent="0.55000000000000004">
      <c r="A2624" t="s">
        <v>5048</v>
      </c>
      <c r="C2624" t="s">
        <v>5481</v>
      </c>
    </row>
    <row r="2625" spans="1:3" x14ac:dyDescent="0.55000000000000004">
      <c r="A2625" t="s">
        <v>5049</v>
      </c>
      <c r="C2625" t="s">
        <v>5481</v>
      </c>
    </row>
    <row r="2626" spans="1:3" x14ac:dyDescent="0.55000000000000004">
      <c r="A2626" t="s">
        <v>5050</v>
      </c>
      <c r="C2626" t="s">
        <v>5481</v>
      </c>
    </row>
    <row r="2627" spans="1:3" x14ac:dyDescent="0.55000000000000004">
      <c r="A2627" t="s">
        <v>5051</v>
      </c>
      <c r="C2627" t="s">
        <v>5483</v>
      </c>
    </row>
    <row r="2628" spans="1:3" x14ac:dyDescent="0.55000000000000004">
      <c r="A2628" t="s">
        <v>5052</v>
      </c>
      <c r="C2628" t="s">
        <v>5483</v>
      </c>
    </row>
    <row r="2629" spans="1:3" x14ac:dyDescent="0.55000000000000004">
      <c r="A2629" t="s">
        <v>5053</v>
      </c>
      <c r="C2629" t="s">
        <v>5486</v>
      </c>
    </row>
    <row r="2630" spans="1:3" x14ac:dyDescent="0.55000000000000004">
      <c r="A2630" t="s">
        <v>5054</v>
      </c>
      <c r="C2630" t="s">
        <v>5486</v>
      </c>
    </row>
    <row r="2631" spans="1:3" x14ac:dyDescent="0.55000000000000004">
      <c r="A2631" t="s">
        <v>5055</v>
      </c>
      <c r="C2631" t="s">
        <v>5479</v>
      </c>
    </row>
    <row r="2632" spans="1:3" x14ac:dyDescent="0.55000000000000004">
      <c r="A2632" t="s">
        <v>5056</v>
      </c>
      <c r="C2632" t="s">
        <v>5479</v>
      </c>
    </row>
    <row r="2633" spans="1:3" x14ac:dyDescent="0.55000000000000004">
      <c r="A2633" t="s">
        <v>5057</v>
      </c>
      <c r="C2633" t="s">
        <v>5481</v>
      </c>
    </row>
    <row r="2634" spans="1:3" x14ac:dyDescent="0.55000000000000004">
      <c r="A2634" t="s">
        <v>5058</v>
      </c>
      <c r="C2634" t="s">
        <v>5481</v>
      </c>
    </row>
    <row r="2635" spans="1:3" x14ac:dyDescent="0.55000000000000004">
      <c r="A2635" t="s">
        <v>5059</v>
      </c>
      <c r="C2635" t="s">
        <v>5481</v>
      </c>
    </row>
    <row r="2636" spans="1:3" x14ac:dyDescent="0.55000000000000004">
      <c r="A2636" t="s">
        <v>5060</v>
      </c>
      <c r="C2636" t="s">
        <v>5485</v>
      </c>
    </row>
    <row r="2637" spans="1:3" x14ac:dyDescent="0.55000000000000004">
      <c r="A2637" t="s">
        <v>5061</v>
      </c>
      <c r="C2637" t="s">
        <v>5483</v>
      </c>
    </row>
    <row r="2638" spans="1:3" x14ac:dyDescent="0.55000000000000004">
      <c r="A2638" t="s">
        <v>5062</v>
      </c>
      <c r="C2638" t="s">
        <v>5486</v>
      </c>
    </row>
    <row r="2639" spans="1:3" x14ac:dyDescent="0.55000000000000004">
      <c r="A2639" t="s">
        <v>5063</v>
      </c>
      <c r="C2639" t="s">
        <v>5486</v>
      </c>
    </row>
    <row r="2640" spans="1:3" x14ac:dyDescent="0.55000000000000004">
      <c r="A2640" t="s">
        <v>5064</v>
      </c>
      <c r="C2640" t="s">
        <v>5481</v>
      </c>
    </row>
    <row r="2641" spans="1:3" x14ac:dyDescent="0.55000000000000004">
      <c r="A2641" t="s">
        <v>5065</v>
      </c>
      <c r="C2641" t="s">
        <v>5481</v>
      </c>
    </row>
    <row r="2642" spans="1:3" x14ac:dyDescent="0.55000000000000004">
      <c r="A2642" t="s">
        <v>5066</v>
      </c>
      <c r="C2642" t="s">
        <v>5481</v>
      </c>
    </row>
    <row r="2643" spans="1:3" x14ac:dyDescent="0.55000000000000004">
      <c r="A2643" t="s">
        <v>5067</v>
      </c>
      <c r="C2643" t="s">
        <v>5481</v>
      </c>
    </row>
    <row r="2644" spans="1:3" x14ac:dyDescent="0.55000000000000004">
      <c r="A2644" t="s">
        <v>5068</v>
      </c>
      <c r="C2644" t="s">
        <v>5481</v>
      </c>
    </row>
    <row r="2645" spans="1:3" x14ac:dyDescent="0.55000000000000004">
      <c r="A2645" t="s">
        <v>5069</v>
      </c>
      <c r="C2645" t="s">
        <v>5481</v>
      </c>
    </row>
    <row r="2646" spans="1:3" x14ac:dyDescent="0.55000000000000004">
      <c r="A2646" t="s">
        <v>5070</v>
      </c>
      <c r="C2646" t="s">
        <v>5481</v>
      </c>
    </row>
    <row r="2647" spans="1:3" x14ac:dyDescent="0.55000000000000004">
      <c r="A2647" t="s">
        <v>5071</v>
      </c>
      <c r="C2647" t="s">
        <v>5483</v>
      </c>
    </row>
    <row r="2648" spans="1:3" x14ac:dyDescent="0.55000000000000004">
      <c r="A2648" t="s">
        <v>5072</v>
      </c>
      <c r="C2648" t="s">
        <v>5483</v>
      </c>
    </row>
    <row r="2649" spans="1:3" x14ac:dyDescent="0.55000000000000004">
      <c r="A2649" t="s">
        <v>5073</v>
      </c>
      <c r="C2649" t="s">
        <v>5483</v>
      </c>
    </row>
    <row r="2650" spans="1:3" x14ac:dyDescent="0.55000000000000004">
      <c r="A2650" t="s">
        <v>5074</v>
      </c>
      <c r="C2650" t="s">
        <v>5483</v>
      </c>
    </row>
    <row r="2651" spans="1:3" x14ac:dyDescent="0.55000000000000004">
      <c r="A2651" t="s">
        <v>5075</v>
      </c>
      <c r="C2651" t="s">
        <v>5481</v>
      </c>
    </row>
    <row r="2652" spans="1:3" x14ac:dyDescent="0.55000000000000004">
      <c r="A2652" t="s">
        <v>5076</v>
      </c>
      <c r="C2652" t="s">
        <v>5481</v>
      </c>
    </row>
    <row r="2653" spans="1:3" x14ac:dyDescent="0.55000000000000004">
      <c r="A2653" t="s">
        <v>5077</v>
      </c>
      <c r="C2653" t="s">
        <v>5483</v>
      </c>
    </row>
    <row r="2654" spans="1:3" x14ac:dyDescent="0.55000000000000004">
      <c r="A2654" t="s">
        <v>5078</v>
      </c>
      <c r="C2654" t="s">
        <v>5483</v>
      </c>
    </row>
    <row r="2655" spans="1:3" x14ac:dyDescent="0.55000000000000004">
      <c r="A2655" t="s">
        <v>5079</v>
      </c>
      <c r="C2655" t="s">
        <v>5483</v>
      </c>
    </row>
    <row r="2656" spans="1:3" x14ac:dyDescent="0.55000000000000004">
      <c r="A2656" t="s">
        <v>5080</v>
      </c>
      <c r="C2656" t="s">
        <v>5483</v>
      </c>
    </row>
    <row r="2657" spans="1:3" x14ac:dyDescent="0.55000000000000004">
      <c r="A2657" t="s">
        <v>5081</v>
      </c>
      <c r="C2657" t="s">
        <v>5483</v>
      </c>
    </row>
    <row r="2658" spans="1:3" x14ac:dyDescent="0.55000000000000004">
      <c r="A2658" t="s">
        <v>5082</v>
      </c>
      <c r="C2658" t="s">
        <v>5483</v>
      </c>
    </row>
    <row r="2659" spans="1:3" x14ac:dyDescent="0.55000000000000004">
      <c r="A2659" t="s">
        <v>5083</v>
      </c>
      <c r="C2659" t="s">
        <v>5483</v>
      </c>
    </row>
    <row r="2660" spans="1:3" x14ac:dyDescent="0.55000000000000004">
      <c r="A2660" t="s">
        <v>5084</v>
      </c>
      <c r="C2660" t="s">
        <v>5483</v>
      </c>
    </row>
    <row r="2661" spans="1:3" x14ac:dyDescent="0.55000000000000004">
      <c r="A2661" t="s">
        <v>5085</v>
      </c>
      <c r="C2661" t="s">
        <v>5481</v>
      </c>
    </row>
    <row r="2662" spans="1:3" x14ac:dyDescent="0.55000000000000004">
      <c r="A2662" t="s">
        <v>5086</v>
      </c>
      <c r="C2662" t="s">
        <v>5481</v>
      </c>
    </row>
    <row r="2663" spans="1:3" x14ac:dyDescent="0.55000000000000004">
      <c r="A2663" t="s">
        <v>5087</v>
      </c>
      <c r="C2663" t="s">
        <v>5483</v>
      </c>
    </row>
    <row r="2664" spans="1:3" x14ac:dyDescent="0.55000000000000004">
      <c r="A2664" t="s">
        <v>5088</v>
      </c>
      <c r="C2664" t="s">
        <v>5486</v>
      </c>
    </row>
    <row r="2665" spans="1:3" x14ac:dyDescent="0.55000000000000004">
      <c r="A2665" t="s">
        <v>5089</v>
      </c>
      <c r="C2665" t="s">
        <v>5481</v>
      </c>
    </row>
    <row r="2666" spans="1:3" x14ac:dyDescent="0.55000000000000004">
      <c r="A2666" t="s">
        <v>5090</v>
      </c>
      <c r="C2666" t="s">
        <v>5483</v>
      </c>
    </row>
    <row r="2667" spans="1:3" x14ac:dyDescent="0.55000000000000004">
      <c r="A2667" t="s">
        <v>5091</v>
      </c>
      <c r="C2667" t="s">
        <v>5483</v>
      </c>
    </row>
    <row r="2668" spans="1:3" x14ac:dyDescent="0.55000000000000004">
      <c r="A2668" t="s">
        <v>5092</v>
      </c>
      <c r="C2668" t="s">
        <v>5486</v>
      </c>
    </row>
    <row r="2669" spans="1:3" x14ac:dyDescent="0.55000000000000004">
      <c r="A2669" t="s">
        <v>5093</v>
      </c>
      <c r="C2669" t="s">
        <v>5483</v>
      </c>
    </row>
    <row r="2670" spans="1:3" x14ac:dyDescent="0.55000000000000004">
      <c r="A2670" t="s">
        <v>5094</v>
      </c>
      <c r="C2670" t="s">
        <v>5486</v>
      </c>
    </row>
    <row r="2671" spans="1:3" x14ac:dyDescent="0.55000000000000004">
      <c r="A2671" t="s">
        <v>5095</v>
      </c>
      <c r="C2671" t="s">
        <v>5483</v>
      </c>
    </row>
    <row r="2672" spans="1:3" x14ac:dyDescent="0.55000000000000004">
      <c r="A2672" t="s">
        <v>5096</v>
      </c>
      <c r="C2672" t="s">
        <v>5481</v>
      </c>
    </row>
    <row r="2673" spans="1:3" x14ac:dyDescent="0.55000000000000004">
      <c r="A2673" t="s">
        <v>5097</v>
      </c>
      <c r="C2673" t="s">
        <v>5481</v>
      </c>
    </row>
    <row r="2674" spans="1:3" x14ac:dyDescent="0.55000000000000004">
      <c r="A2674" t="s">
        <v>5098</v>
      </c>
      <c r="C2674" t="s">
        <v>5481</v>
      </c>
    </row>
    <row r="2675" spans="1:3" x14ac:dyDescent="0.55000000000000004">
      <c r="A2675" t="s">
        <v>5099</v>
      </c>
      <c r="C2675" t="s">
        <v>5479</v>
      </c>
    </row>
    <row r="2676" spans="1:3" x14ac:dyDescent="0.55000000000000004">
      <c r="A2676" t="s">
        <v>5100</v>
      </c>
      <c r="C2676" t="s">
        <v>5483</v>
      </c>
    </row>
    <row r="2677" spans="1:3" x14ac:dyDescent="0.55000000000000004">
      <c r="A2677" t="s">
        <v>5101</v>
      </c>
      <c r="C2677" t="s">
        <v>5483</v>
      </c>
    </row>
    <row r="2678" spans="1:3" x14ac:dyDescent="0.55000000000000004">
      <c r="A2678" t="s">
        <v>5102</v>
      </c>
      <c r="C2678" t="s">
        <v>5481</v>
      </c>
    </row>
    <row r="2679" spans="1:3" x14ac:dyDescent="0.55000000000000004">
      <c r="A2679" t="s">
        <v>5103</v>
      </c>
      <c r="C2679" t="s">
        <v>5481</v>
      </c>
    </row>
    <row r="2680" spans="1:3" x14ac:dyDescent="0.55000000000000004">
      <c r="A2680" t="s">
        <v>5104</v>
      </c>
      <c r="C2680" t="s">
        <v>5481</v>
      </c>
    </row>
    <row r="2681" spans="1:3" x14ac:dyDescent="0.55000000000000004">
      <c r="A2681" t="s">
        <v>5105</v>
      </c>
      <c r="C2681" t="s">
        <v>5483</v>
      </c>
    </row>
    <row r="2682" spans="1:3" x14ac:dyDescent="0.55000000000000004">
      <c r="A2682" t="s">
        <v>5106</v>
      </c>
      <c r="C2682" t="s">
        <v>5483</v>
      </c>
    </row>
    <row r="2683" spans="1:3" x14ac:dyDescent="0.55000000000000004">
      <c r="A2683" t="s">
        <v>5107</v>
      </c>
      <c r="C2683" t="s">
        <v>5483</v>
      </c>
    </row>
    <row r="2684" spans="1:3" x14ac:dyDescent="0.55000000000000004">
      <c r="A2684" t="s">
        <v>5108</v>
      </c>
      <c r="C2684" t="s">
        <v>5481</v>
      </c>
    </row>
    <row r="2685" spans="1:3" x14ac:dyDescent="0.55000000000000004">
      <c r="A2685" t="s">
        <v>5109</v>
      </c>
      <c r="C2685" t="s">
        <v>5481</v>
      </c>
    </row>
    <row r="2686" spans="1:3" x14ac:dyDescent="0.55000000000000004">
      <c r="A2686" t="s">
        <v>5110</v>
      </c>
      <c r="C2686" t="s">
        <v>5481</v>
      </c>
    </row>
    <row r="2687" spans="1:3" x14ac:dyDescent="0.55000000000000004">
      <c r="A2687" t="s">
        <v>5111</v>
      </c>
      <c r="C2687" t="s">
        <v>5483</v>
      </c>
    </row>
    <row r="2688" spans="1:3" x14ac:dyDescent="0.55000000000000004">
      <c r="A2688" t="s">
        <v>5112</v>
      </c>
      <c r="C2688" t="s">
        <v>5479</v>
      </c>
    </row>
    <row r="2689" spans="1:3" x14ac:dyDescent="0.55000000000000004">
      <c r="A2689" t="s">
        <v>5113</v>
      </c>
      <c r="C2689" t="s">
        <v>5481</v>
      </c>
    </row>
    <row r="2690" spans="1:3" x14ac:dyDescent="0.55000000000000004">
      <c r="A2690" t="s">
        <v>5114</v>
      </c>
      <c r="C2690" t="s">
        <v>5479</v>
      </c>
    </row>
    <row r="2691" spans="1:3" x14ac:dyDescent="0.55000000000000004">
      <c r="A2691" t="s">
        <v>5115</v>
      </c>
      <c r="C2691" t="s">
        <v>5486</v>
      </c>
    </row>
    <row r="2692" spans="1:3" x14ac:dyDescent="0.55000000000000004">
      <c r="A2692" t="s">
        <v>5116</v>
      </c>
      <c r="C2692" t="s">
        <v>5483</v>
      </c>
    </row>
    <row r="2693" spans="1:3" x14ac:dyDescent="0.55000000000000004">
      <c r="A2693" t="s">
        <v>5117</v>
      </c>
      <c r="C2693" t="s">
        <v>5483</v>
      </c>
    </row>
    <row r="2694" spans="1:3" x14ac:dyDescent="0.55000000000000004">
      <c r="A2694" t="s">
        <v>5118</v>
      </c>
      <c r="C2694" t="s">
        <v>5483</v>
      </c>
    </row>
    <row r="2695" spans="1:3" x14ac:dyDescent="0.55000000000000004">
      <c r="A2695" t="s">
        <v>5119</v>
      </c>
      <c r="C2695" t="s">
        <v>5483</v>
      </c>
    </row>
    <row r="2696" spans="1:3" x14ac:dyDescent="0.55000000000000004">
      <c r="A2696" t="s">
        <v>5120</v>
      </c>
      <c r="C2696" t="s">
        <v>5483</v>
      </c>
    </row>
    <row r="2697" spans="1:3" x14ac:dyDescent="0.55000000000000004">
      <c r="A2697" t="s">
        <v>5121</v>
      </c>
      <c r="C2697" t="s">
        <v>5483</v>
      </c>
    </row>
    <row r="2698" spans="1:3" x14ac:dyDescent="0.55000000000000004">
      <c r="A2698" t="s">
        <v>5122</v>
      </c>
      <c r="C2698" t="s">
        <v>5481</v>
      </c>
    </row>
    <row r="2699" spans="1:3" x14ac:dyDescent="0.55000000000000004">
      <c r="A2699" t="s">
        <v>5123</v>
      </c>
      <c r="C2699" t="s">
        <v>5481</v>
      </c>
    </row>
    <row r="2700" spans="1:3" x14ac:dyDescent="0.55000000000000004">
      <c r="A2700" t="s">
        <v>5124</v>
      </c>
      <c r="C2700" t="s">
        <v>5483</v>
      </c>
    </row>
    <row r="2701" spans="1:3" x14ac:dyDescent="0.55000000000000004">
      <c r="A2701" t="s">
        <v>5125</v>
      </c>
      <c r="C2701" t="s">
        <v>5483</v>
      </c>
    </row>
    <row r="2702" spans="1:3" x14ac:dyDescent="0.55000000000000004">
      <c r="A2702" t="s">
        <v>5126</v>
      </c>
      <c r="C2702" t="s">
        <v>5483</v>
      </c>
    </row>
    <row r="2703" spans="1:3" x14ac:dyDescent="0.55000000000000004">
      <c r="A2703" t="s">
        <v>5127</v>
      </c>
      <c r="C2703" t="s">
        <v>5481</v>
      </c>
    </row>
    <row r="2704" spans="1:3" x14ac:dyDescent="0.55000000000000004">
      <c r="A2704" t="s">
        <v>5128</v>
      </c>
      <c r="C2704" t="s">
        <v>5481</v>
      </c>
    </row>
    <row r="2705" spans="1:3" x14ac:dyDescent="0.55000000000000004">
      <c r="A2705" t="s">
        <v>5129</v>
      </c>
      <c r="C2705" t="s">
        <v>5481</v>
      </c>
    </row>
    <row r="2706" spans="1:3" x14ac:dyDescent="0.55000000000000004">
      <c r="A2706" t="s">
        <v>5130</v>
      </c>
      <c r="C2706" t="s">
        <v>5481</v>
      </c>
    </row>
    <row r="2707" spans="1:3" x14ac:dyDescent="0.55000000000000004">
      <c r="A2707" t="s">
        <v>5131</v>
      </c>
      <c r="C2707" t="s">
        <v>5483</v>
      </c>
    </row>
    <row r="2708" spans="1:3" x14ac:dyDescent="0.55000000000000004">
      <c r="A2708" t="s">
        <v>5132</v>
      </c>
      <c r="C2708" t="s">
        <v>5483</v>
      </c>
    </row>
    <row r="2709" spans="1:3" x14ac:dyDescent="0.55000000000000004">
      <c r="A2709" t="s">
        <v>5133</v>
      </c>
      <c r="C2709" t="s">
        <v>5483</v>
      </c>
    </row>
    <row r="2710" spans="1:3" x14ac:dyDescent="0.55000000000000004">
      <c r="A2710" t="s">
        <v>5134</v>
      </c>
      <c r="C2710" t="s">
        <v>5483</v>
      </c>
    </row>
    <row r="2711" spans="1:3" x14ac:dyDescent="0.55000000000000004">
      <c r="A2711" t="s">
        <v>5135</v>
      </c>
      <c r="C2711" t="s">
        <v>5481</v>
      </c>
    </row>
    <row r="2712" spans="1:3" x14ac:dyDescent="0.55000000000000004">
      <c r="A2712" t="s">
        <v>5136</v>
      </c>
      <c r="C2712" t="s">
        <v>5487</v>
      </c>
    </row>
    <row r="2713" spans="1:3" x14ac:dyDescent="0.55000000000000004">
      <c r="A2713" t="s">
        <v>5137</v>
      </c>
      <c r="C2713" t="s">
        <v>5481</v>
      </c>
    </row>
    <row r="2714" spans="1:3" x14ac:dyDescent="0.55000000000000004">
      <c r="A2714" t="s">
        <v>5138</v>
      </c>
      <c r="C2714" t="s">
        <v>5483</v>
      </c>
    </row>
    <row r="2715" spans="1:3" x14ac:dyDescent="0.55000000000000004">
      <c r="A2715" t="s">
        <v>5139</v>
      </c>
      <c r="C2715" t="s">
        <v>5481</v>
      </c>
    </row>
    <row r="2716" spans="1:3" x14ac:dyDescent="0.55000000000000004">
      <c r="A2716" t="s">
        <v>5140</v>
      </c>
      <c r="C2716" t="s">
        <v>5483</v>
      </c>
    </row>
    <row r="2717" spans="1:3" x14ac:dyDescent="0.55000000000000004">
      <c r="A2717" t="s">
        <v>5141</v>
      </c>
      <c r="C2717" t="s">
        <v>5483</v>
      </c>
    </row>
    <row r="2718" spans="1:3" x14ac:dyDescent="0.55000000000000004">
      <c r="A2718" t="s">
        <v>5142</v>
      </c>
      <c r="C2718" t="s">
        <v>5483</v>
      </c>
    </row>
    <row r="2719" spans="1:3" x14ac:dyDescent="0.55000000000000004">
      <c r="A2719" t="s">
        <v>5143</v>
      </c>
      <c r="C2719" t="s">
        <v>5483</v>
      </c>
    </row>
    <row r="2720" spans="1:3" x14ac:dyDescent="0.55000000000000004">
      <c r="A2720" t="s">
        <v>5144</v>
      </c>
      <c r="C2720" t="s">
        <v>5483</v>
      </c>
    </row>
    <row r="2721" spans="1:3" x14ac:dyDescent="0.55000000000000004">
      <c r="A2721" t="s">
        <v>5145</v>
      </c>
      <c r="C2721" t="s">
        <v>5483</v>
      </c>
    </row>
    <row r="2722" spans="1:3" x14ac:dyDescent="0.55000000000000004">
      <c r="A2722" t="s">
        <v>5146</v>
      </c>
      <c r="C2722" t="s">
        <v>5481</v>
      </c>
    </row>
    <row r="2723" spans="1:3" x14ac:dyDescent="0.55000000000000004">
      <c r="A2723" t="s">
        <v>5147</v>
      </c>
      <c r="C2723" t="s">
        <v>5485</v>
      </c>
    </row>
    <row r="2724" spans="1:3" x14ac:dyDescent="0.55000000000000004">
      <c r="A2724" t="s">
        <v>5148</v>
      </c>
      <c r="C2724" t="s">
        <v>5483</v>
      </c>
    </row>
    <row r="2725" spans="1:3" x14ac:dyDescent="0.55000000000000004">
      <c r="A2725" t="s">
        <v>5149</v>
      </c>
      <c r="C2725" t="s">
        <v>5483</v>
      </c>
    </row>
    <row r="2726" spans="1:3" x14ac:dyDescent="0.55000000000000004">
      <c r="A2726" t="s">
        <v>5150</v>
      </c>
      <c r="C2726" t="s">
        <v>5483</v>
      </c>
    </row>
    <row r="2727" spans="1:3" x14ac:dyDescent="0.55000000000000004">
      <c r="A2727" t="s">
        <v>5151</v>
      </c>
      <c r="C2727" t="s">
        <v>5481</v>
      </c>
    </row>
    <row r="2728" spans="1:3" x14ac:dyDescent="0.55000000000000004">
      <c r="A2728" t="s">
        <v>5152</v>
      </c>
      <c r="C2728" t="s">
        <v>5481</v>
      </c>
    </row>
    <row r="2729" spans="1:3" x14ac:dyDescent="0.55000000000000004">
      <c r="A2729" t="s">
        <v>5153</v>
      </c>
      <c r="C2729" t="s">
        <v>5483</v>
      </c>
    </row>
    <row r="2730" spans="1:3" x14ac:dyDescent="0.55000000000000004">
      <c r="A2730" t="s">
        <v>5154</v>
      </c>
      <c r="C2730" t="s">
        <v>5483</v>
      </c>
    </row>
    <row r="2731" spans="1:3" x14ac:dyDescent="0.55000000000000004">
      <c r="A2731" t="s">
        <v>5155</v>
      </c>
      <c r="C2731" t="s">
        <v>5483</v>
      </c>
    </row>
    <row r="2732" spans="1:3" x14ac:dyDescent="0.55000000000000004">
      <c r="A2732" t="s">
        <v>5156</v>
      </c>
      <c r="C2732" t="s">
        <v>5483</v>
      </c>
    </row>
    <row r="2733" spans="1:3" x14ac:dyDescent="0.55000000000000004">
      <c r="A2733" t="s">
        <v>5157</v>
      </c>
      <c r="C2733" t="s">
        <v>5483</v>
      </c>
    </row>
    <row r="2734" spans="1:3" x14ac:dyDescent="0.55000000000000004">
      <c r="A2734" t="s">
        <v>5158</v>
      </c>
      <c r="C2734" t="s">
        <v>5483</v>
      </c>
    </row>
    <row r="2735" spans="1:3" x14ac:dyDescent="0.55000000000000004">
      <c r="A2735" t="s">
        <v>5159</v>
      </c>
      <c r="C2735" t="s">
        <v>5483</v>
      </c>
    </row>
    <row r="2736" spans="1:3" x14ac:dyDescent="0.55000000000000004">
      <c r="A2736" t="s">
        <v>5160</v>
      </c>
      <c r="C2736" t="s">
        <v>5483</v>
      </c>
    </row>
    <row r="2737" spans="1:3" x14ac:dyDescent="0.55000000000000004">
      <c r="A2737" t="s">
        <v>5161</v>
      </c>
      <c r="C2737" t="s">
        <v>5483</v>
      </c>
    </row>
    <row r="2738" spans="1:3" x14ac:dyDescent="0.55000000000000004">
      <c r="A2738" t="s">
        <v>5162</v>
      </c>
      <c r="C2738" t="s">
        <v>5483</v>
      </c>
    </row>
    <row r="2739" spans="1:3" x14ac:dyDescent="0.55000000000000004">
      <c r="A2739" t="s">
        <v>5163</v>
      </c>
      <c r="C2739" t="s">
        <v>5483</v>
      </c>
    </row>
    <row r="2740" spans="1:3" x14ac:dyDescent="0.55000000000000004">
      <c r="A2740" t="s">
        <v>5164</v>
      </c>
      <c r="C2740" t="s">
        <v>5483</v>
      </c>
    </row>
    <row r="2741" spans="1:3" x14ac:dyDescent="0.55000000000000004">
      <c r="A2741" t="s">
        <v>5165</v>
      </c>
      <c r="C2741" t="s">
        <v>5483</v>
      </c>
    </row>
    <row r="2742" spans="1:3" x14ac:dyDescent="0.55000000000000004">
      <c r="A2742" t="s">
        <v>5166</v>
      </c>
      <c r="C2742" t="s">
        <v>5483</v>
      </c>
    </row>
    <row r="2743" spans="1:3" x14ac:dyDescent="0.55000000000000004">
      <c r="A2743" t="s">
        <v>5167</v>
      </c>
      <c r="C2743" t="s">
        <v>5483</v>
      </c>
    </row>
    <row r="2744" spans="1:3" x14ac:dyDescent="0.55000000000000004">
      <c r="A2744" t="s">
        <v>5168</v>
      </c>
      <c r="C2744" t="s">
        <v>5483</v>
      </c>
    </row>
    <row r="2745" spans="1:3" x14ac:dyDescent="0.55000000000000004">
      <c r="A2745" t="s">
        <v>5169</v>
      </c>
      <c r="C2745" t="s">
        <v>5486</v>
      </c>
    </row>
    <row r="2746" spans="1:3" x14ac:dyDescent="0.55000000000000004">
      <c r="A2746" t="s">
        <v>5170</v>
      </c>
      <c r="C2746" t="s">
        <v>5486</v>
      </c>
    </row>
    <row r="2747" spans="1:3" x14ac:dyDescent="0.55000000000000004">
      <c r="A2747" t="s">
        <v>5171</v>
      </c>
      <c r="C2747" t="s">
        <v>5483</v>
      </c>
    </row>
    <row r="2748" spans="1:3" x14ac:dyDescent="0.55000000000000004">
      <c r="A2748" t="s">
        <v>5172</v>
      </c>
      <c r="C2748" t="s">
        <v>5483</v>
      </c>
    </row>
    <row r="2749" spans="1:3" x14ac:dyDescent="0.55000000000000004">
      <c r="A2749" t="s">
        <v>5173</v>
      </c>
      <c r="C2749" t="s">
        <v>5481</v>
      </c>
    </row>
    <row r="2750" spans="1:3" x14ac:dyDescent="0.55000000000000004">
      <c r="A2750" t="s">
        <v>5174</v>
      </c>
      <c r="C2750" t="s">
        <v>5486</v>
      </c>
    </row>
    <row r="2751" spans="1:3" x14ac:dyDescent="0.55000000000000004">
      <c r="A2751" t="s">
        <v>5175</v>
      </c>
      <c r="C2751" t="s">
        <v>5486</v>
      </c>
    </row>
    <row r="2752" spans="1:3" x14ac:dyDescent="0.55000000000000004">
      <c r="A2752" t="s">
        <v>5176</v>
      </c>
      <c r="C2752" t="s">
        <v>5486</v>
      </c>
    </row>
    <row r="2753" spans="1:3" x14ac:dyDescent="0.55000000000000004">
      <c r="A2753" t="s">
        <v>5177</v>
      </c>
      <c r="C2753" t="s">
        <v>5486</v>
      </c>
    </row>
    <row r="2754" spans="1:3" x14ac:dyDescent="0.55000000000000004">
      <c r="A2754" t="s">
        <v>5178</v>
      </c>
      <c r="C2754" t="s">
        <v>5486</v>
      </c>
    </row>
    <row r="2755" spans="1:3" x14ac:dyDescent="0.55000000000000004">
      <c r="A2755" t="s">
        <v>5179</v>
      </c>
      <c r="C2755" t="s">
        <v>5486</v>
      </c>
    </row>
    <row r="2756" spans="1:3" x14ac:dyDescent="0.55000000000000004">
      <c r="A2756" t="s">
        <v>5180</v>
      </c>
      <c r="C2756" t="s">
        <v>5486</v>
      </c>
    </row>
    <row r="2757" spans="1:3" x14ac:dyDescent="0.55000000000000004">
      <c r="A2757" t="s">
        <v>5181</v>
      </c>
      <c r="C2757" t="s">
        <v>5486</v>
      </c>
    </row>
    <row r="2758" spans="1:3" x14ac:dyDescent="0.55000000000000004">
      <c r="A2758" t="s">
        <v>5182</v>
      </c>
      <c r="C2758" t="s">
        <v>5486</v>
      </c>
    </row>
    <row r="2759" spans="1:3" x14ac:dyDescent="0.55000000000000004">
      <c r="A2759" t="s">
        <v>5183</v>
      </c>
      <c r="C2759" t="s">
        <v>5486</v>
      </c>
    </row>
    <row r="2760" spans="1:3" x14ac:dyDescent="0.55000000000000004">
      <c r="A2760" t="s">
        <v>5184</v>
      </c>
      <c r="C2760" t="s">
        <v>5486</v>
      </c>
    </row>
    <row r="2761" spans="1:3" x14ac:dyDescent="0.55000000000000004">
      <c r="A2761" t="s">
        <v>5185</v>
      </c>
      <c r="C2761" t="s">
        <v>5486</v>
      </c>
    </row>
    <row r="2762" spans="1:3" x14ac:dyDescent="0.55000000000000004">
      <c r="A2762" t="s">
        <v>5186</v>
      </c>
      <c r="C2762" t="s">
        <v>5486</v>
      </c>
    </row>
    <row r="2763" spans="1:3" x14ac:dyDescent="0.55000000000000004">
      <c r="A2763" t="s">
        <v>5187</v>
      </c>
      <c r="C2763" t="s">
        <v>5486</v>
      </c>
    </row>
    <row r="2764" spans="1:3" x14ac:dyDescent="0.55000000000000004">
      <c r="A2764" t="s">
        <v>5188</v>
      </c>
      <c r="C2764" t="s">
        <v>5486</v>
      </c>
    </row>
    <row r="2765" spans="1:3" x14ac:dyDescent="0.55000000000000004">
      <c r="A2765" t="s">
        <v>5189</v>
      </c>
      <c r="C2765" t="s">
        <v>5486</v>
      </c>
    </row>
    <row r="2766" spans="1:3" x14ac:dyDescent="0.55000000000000004">
      <c r="A2766" t="s">
        <v>5190</v>
      </c>
      <c r="C2766" t="s">
        <v>5486</v>
      </c>
    </row>
    <row r="2767" spans="1:3" x14ac:dyDescent="0.55000000000000004">
      <c r="A2767" t="s">
        <v>5191</v>
      </c>
      <c r="C2767" t="s">
        <v>5486</v>
      </c>
    </row>
    <row r="2768" spans="1:3" x14ac:dyDescent="0.55000000000000004">
      <c r="A2768" t="s">
        <v>5192</v>
      </c>
      <c r="C2768" t="s">
        <v>5486</v>
      </c>
    </row>
    <row r="2769" spans="1:3" x14ac:dyDescent="0.55000000000000004">
      <c r="A2769" t="s">
        <v>5193</v>
      </c>
      <c r="C2769" t="s">
        <v>5486</v>
      </c>
    </row>
    <row r="2770" spans="1:3" x14ac:dyDescent="0.55000000000000004">
      <c r="A2770" t="s">
        <v>5194</v>
      </c>
      <c r="C2770" t="s">
        <v>5486</v>
      </c>
    </row>
    <row r="2771" spans="1:3" x14ac:dyDescent="0.55000000000000004">
      <c r="A2771" t="s">
        <v>5195</v>
      </c>
      <c r="C2771" t="s">
        <v>5486</v>
      </c>
    </row>
    <row r="2772" spans="1:3" x14ac:dyDescent="0.55000000000000004">
      <c r="A2772" t="s">
        <v>5196</v>
      </c>
      <c r="C2772" t="s">
        <v>5486</v>
      </c>
    </row>
    <row r="2773" spans="1:3" x14ac:dyDescent="0.55000000000000004">
      <c r="A2773" t="s">
        <v>5197</v>
      </c>
      <c r="C2773" t="s">
        <v>5486</v>
      </c>
    </row>
    <row r="2774" spans="1:3" x14ac:dyDescent="0.55000000000000004">
      <c r="A2774" t="s">
        <v>5198</v>
      </c>
      <c r="C2774" t="s">
        <v>5486</v>
      </c>
    </row>
    <row r="2775" spans="1:3" x14ac:dyDescent="0.55000000000000004">
      <c r="A2775" t="s">
        <v>5199</v>
      </c>
      <c r="C2775" t="s">
        <v>5486</v>
      </c>
    </row>
    <row r="2776" spans="1:3" x14ac:dyDescent="0.55000000000000004">
      <c r="A2776" t="s">
        <v>5200</v>
      </c>
      <c r="C2776" t="s">
        <v>5486</v>
      </c>
    </row>
    <row r="2777" spans="1:3" x14ac:dyDescent="0.55000000000000004">
      <c r="A2777" t="s">
        <v>5201</v>
      </c>
      <c r="C2777" t="s">
        <v>5486</v>
      </c>
    </row>
    <row r="2778" spans="1:3" x14ac:dyDescent="0.55000000000000004">
      <c r="A2778" t="s">
        <v>5202</v>
      </c>
      <c r="C2778" t="s">
        <v>5486</v>
      </c>
    </row>
    <row r="2779" spans="1:3" x14ac:dyDescent="0.55000000000000004">
      <c r="A2779" t="s">
        <v>5203</v>
      </c>
      <c r="C2779" t="s">
        <v>5486</v>
      </c>
    </row>
    <row r="2780" spans="1:3" x14ac:dyDescent="0.55000000000000004">
      <c r="A2780" t="s">
        <v>5204</v>
      </c>
      <c r="C2780" t="s">
        <v>5486</v>
      </c>
    </row>
    <row r="2781" spans="1:3" x14ac:dyDescent="0.55000000000000004">
      <c r="A2781" t="s">
        <v>5205</v>
      </c>
      <c r="C2781" t="s">
        <v>5483</v>
      </c>
    </row>
    <row r="2782" spans="1:3" x14ac:dyDescent="0.55000000000000004">
      <c r="A2782" t="s">
        <v>5206</v>
      </c>
      <c r="C2782" t="s">
        <v>5483</v>
      </c>
    </row>
    <row r="2783" spans="1:3" x14ac:dyDescent="0.55000000000000004">
      <c r="A2783" t="s">
        <v>5207</v>
      </c>
      <c r="C2783" t="s">
        <v>5483</v>
      </c>
    </row>
    <row r="2784" spans="1:3" x14ac:dyDescent="0.55000000000000004">
      <c r="A2784" t="s">
        <v>5208</v>
      </c>
      <c r="C2784" t="s">
        <v>5486</v>
      </c>
    </row>
    <row r="2785" spans="1:3" x14ac:dyDescent="0.55000000000000004">
      <c r="A2785" t="s">
        <v>5209</v>
      </c>
      <c r="C2785" t="s">
        <v>5486</v>
      </c>
    </row>
    <row r="2786" spans="1:3" x14ac:dyDescent="0.55000000000000004">
      <c r="A2786" t="s">
        <v>5210</v>
      </c>
      <c r="C2786" t="s">
        <v>5486</v>
      </c>
    </row>
    <row r="2787" spans="1:3" x14ac:dyDescent="0.55000000000000004">
      <c r="A2787" t="s">
        <v>5211</v>
      </c>
      <c r="C2787" t="s">
        <v>5486</v>
      </c>
    </row>
    <row r="2788" spans="1:3" x14ac:dyDescent="0.55000000000000004">
      <c r="A2788" t="s">
        <v>5212</v>
      </c>
      <c r="C2788" t="s">
        <v>5486</v>
      </c>
    </row>
    <row r="2789" spans="1:3" x14ac:dyDescent="0.55000000000000004">
      <c r="A2789" t="s">
        <v>5213</v>
      </c>
      <c r="C2789" t="s">
        <v>5486</v>
      </c>
    </row>
    <row r="2790" spans="1:3" x14ac:dyDescent="0.55000000000000004">
      <c r="A2790" t="s">
        <v>5214</v>
      </c>
      <c r="C2790" t="s">
        <v>5486</v>
      </c>
    </row>
    <row r="2791" spans="1:3" x14ac:dyDescent="0.55000000000000004">
      <c r="A2791" t="s">
        <v>5215</v>
      </c>
      <c r="C2791" t="s">
        <v>5481</v>
      </c>
    </row>
    <row r="2792" spans="1:3" x14ac:dyDescent="0.55000000000000004">
      <c r="A2792" t="s">
        <v>5216</v>
      </c>
      <c r="C2792" t="s">
        <v>5485</v>
      </c>
    </row>
    <row r="2793" spans="1:3" x14ac:dyDescent="0.55000000000000004">
      <c r="A2793" t="s">
        <v>5217</v>
      </c>
      <c r="C2793" t="s">
        <v>5483</v>
      </c>
    </row>
    <row r="2794" spans="1:3" x14ac:dyDescent="0.55000000000000004">
      <c r="A2794" t="s">
        <v>5218</v>
      </c>
      <c r="C2794" t="s">
        <v>5485</v>
      </c>
    </row>
    <row r="2795" spans="1:3" x14ac:dyDescent="0.55000000000000004">
      <c r="A2795" t="s">
        <v>5219</v>
      </c>
      <c r="C2795" t="s">
        <v>5487</v>
      </c>
    </row>
    <row r="2796" spans="1:3" x14ac:dyDescent="0.55000000000000004">
      <c r="A2796" t="s">
        <v>5220</v>
      </c>
      <c r="C2796" t="s">
        <v>5481</v>
      </c>
    </row>
    <row r="2797" spans="1:3" x14ac:dyDescent="0.55000000000000004">
      <c r="A2797" t="s">
        <v>5221</v>
      </c>
      <c r="C2797" t="s">
        <v>5483</v>
      </c>
    </row>
    <row r="2798" spans="1:3" x14ac:dyDescent="0.55000000000000004">
      <c r="A2798" t="s">
        <v>5222</v>
      </c>
      <c r="C2798" t="s">
        <v>5483</v>
      </c>
    </row>
    <row r="2799" spans="1:3" x14ac:dyDescent="0.55000000000000004">
      <c r="A2799" t="s">
        <v>5223</v>
      </c>
      <c r="C2799" t="s">
        <v>5481</v>
      </c>
    </row>
    <row r="2800" spans="1:3" x14ac:dyDescent="0.55000000000000004">
      <c r="A2800" t="s">
        <v>5224</v>
      </c>
      <c r="C2800" t="s">
        <v>5483</v>
      </c>
    </row>
    <row r="2801" spans="1:3" x14ac:dyDescent="0.55000000000000004">
      <c r="A2801" t="s">
        <v>5225</v>
      </c>
      <c r="C2801" t="s">
        <v>5483</v>
      </c>
    </row>
    <row r="2802" spans="1:3" x14ac:dyDescent="0.55000000000000004">
      <c r="A2802" t="s">
        <v>5226</v>
      </c>
      <c r="C2802" t="s">
        <v>5483</v>
      </c>
    </row>
    <row r="2803" spans="1:3" x14ac:dyDescent="0.55000000000000004">
      <c r="A2803" t="s">
        <v>5227</v>
      </c>
      <c r="C2803" t="s">
        <v>5481</v>
      </c>
    </row>
    <row r="2804" spans="1:3" x14ac:dyDescent="0.55000000000000004">
      <c r="A2804" t="s">
        <v>5228</v>
      </c>
      <c r="C2804" t="s">
        <v>5483</v>
      </c>
    </row>
    <row r="2805" spans="1:3" x14ac:dyDescent="0.55000000000000004">
      <c r="A2805" t="s">
        <v>5229</v>
      </c>
      <c r="C2805" t="s">
        <v>5481</v>
      </c>
    </row>
    <row r="2806" spans="1:3" x14ac:dyDescent="0.55000000000000004">
      <c r="A2806" t="s">
        <v>5230</v>
      </c>
      <c r="C2806" t="s">
        <v>5481</v>
      </c>
    </row>
    <row r="2807" spans="1:3" x14ac:dyDescent="0.55000000000000004">
      <c r="A2807" t="s">
        <v>5231</v>
      </c>
      <c r="C2807" t="s">
        <v>5481</v>
      </c>
    </row>
    <row r="2808" spans="1:3" x14ac:dyDescent="0.55000000000000004">
      <c r="A2808" t="s">
        <v>5232</v>
      </c>
      <c r="C2808" t="s">
        <v>5481</v>
      </c>
    </row>
    <row r="2809" spans="1:3" x14ac:dyDescent="0.55000000000000004">
      <c r="A2809" t="s">
        <v>5233</v>
      </c>
      <c r="C2809" t="s">
        <v>5481</v>
      </c>
    </row>
    <row r="2810" spans="1:3" x14ac:dyDescent="0.55000000000000004">
      <c r="A2810" t="s">
        <v>5234</v>
      </c>
      <c r="C2810" t="s">
        <v>5481</v>
      </c>
    </row>
    <row r="2811" spans="1:3" x14ac:dyDescent="0.55000000000000004">
      <c r="A2811" t="s">
        <v>5235</v>
      </c>
      <c r="C2811" t="s">
        <v>5481</v>
      </c>
    </row>
    <row r="2812" spans="1:3" x14ac:dyDescent="0.55000000000000004">
      <c r="A2812" t="s">
        <v>5236</v>
      </c>
      <c r="C2812" t="s">
        <v>5481</v>
      </c>
    </row>
    <row r="2813" spans="1:3" x14ac:dyDescent="0.55000000000000004">
      <c r="A2813" t="s">
        <v>5237</v>
      </c>
      <c r="C2813" t="s">
        <v>5481</v>
      </c>
    </row>
    <row r="2814" spans="1:3" x14ac:dyDescent="0.55000000000000004">
      <c r="A2814" t="s">
        <v>5238</v>
      </c>
      <c r="C2814" t="s">
        <v>5481</v>
      </c>
    </row>
    <row r="2815" spans="1:3" x14ac:dyDescent="0.55000000000000004">
      <c r="A2815" t="s">
        <v>5239</v>
      </c>
      <c r="C2815" t="s">
        <v>5485</v>
      </c>
    </row>
    <row r="2816" spans="1:3" x14ac:dyDescent="0.55000000000000004">
      <c r="A2816" t="s">
        <v>5240</v>
      </c>
      <c r="C2816" t="s">
        <v>5481</v>
      </c>
    </row>
    <row r="2817" spans="1:3" x14ac:dyDescent="0.55000000000000004">
      <c r="A2817" t="s">
        <v>5241</v>
      </c>
      <c r="C2817" t="s">
        <v>5481</v>
      </c>
    </row>
    <row r="2818" spans="1:3" x14ac:dyDescent="0.55000000000000004">
      <c r="A2818" t="s">
        <v>5242</v>
      </c>
      <c r="C2818" t="s">
        <v>5485</v>
      </c>
    </row>
    <row r="2819" spans="1:3" x14ac:dyDescent="0.55000000000000004">
      <c r="A2819" t="s">
        <v>5243</v>
      </c>
      <c r="C2819" t="s">
        <v>5485</v>
      </c>
    </row>
    <row r="2820" spans="1:3" x14ac:dyDescent="0.55000000000000004">
      <c r="A2820" t="s">
        <v>5244</v>
      </c>
      <c r="C2820" t="s">
        <v>5481</v>
      </c>
    </row>
    <row r="2821" spans="1:3" x14ac:dyDescent="0.55000000000000004">
      <c r="A2821" t="s">
        <v>5245</v>
      </c>
      <c r="C2821" t="s">
        <v>5481</v>
      </c>
    </row>
    <row r="2822" spans="1:3" x14ac:dyDescent="0.55000000000000004">
      <c r="A2822" t="s">
        <v>5246</v>
      </c>
      <c r="C2822" t="s">
        <v>5481</v>
      </c>
    </row>
    <row r="2823" spans="1:3" x14ac:dyDescent="0.55000000000000004">
      <c r="A2823" t="s">
        <v>5247</v>
      </c>
      <c r="C2823" t="s">
        <v>5481</v>
      </c>
    </row>
    <row r="2824" spans="1:3" x14ac:dyDescent="0.55000000000000004">
      <c r="A2824" t="s">
        <v>5248</v>
      </c>
      <c r="C2824" t="s">
        <v>5481</v>
      </c>
    </row>
    <row r="2825" spans="1:3" x14ac:dyDescent="0.55000000000000004">
      <c r="A2825" t="s">
        <v>5249</v>
      </c>
      <c r="C2825" t="s">
        <v>5481</v>
      </c>
    </row>
    <row r="2826" spans="1:3" x14ac:dyDescent="0.55000000000000004">
      <c r="A2826" t="s">
        <v>5250</v>
      </c>
      <c r="C2826" t="s">
        <v>5481</v>
      </c>
    </row>
    <row r="2827" spans="1:3" x14ac:dyDescent="0.55000000000000004">
      <c r="A2827" t="s">
        <v>5251</v>
      </c>
      <c r="C2827" t="s">
        <v>5481</v>
      </c>
    </row>
    <row r="2828" spans="1:3" x14ac:dyDescent="0.55000000000000004">
      <c r="A2828" t="s">
        <v>5252</v>
      </c>
      <c r="C2828" t="s">
        <v>5481</v>
      </c>
    </row>
    <row r="2829" spans="1:3" x14ac:dyDescent="0.55000000000000004">
      <c r="A2829" t="s">
        <v>5253</v>
      </c>
      <c r="C2829" t="s">
        <v>5481</v>
      </c>
    </row>
    <row r="2830" spans="1:3" x14ac:dyDescent="0.55000000000000004">
      <c r="A2830" t="s">
        <v>5254</v>
      </c>
      <c r="C2830" t="s">
        <v>5483</v>
      </c>
    </row>
    <row r="2831" spans="1:3" x14ac:dyDescent="0.55000000000000004">
      <c r="A2831" t="s">
        <v>5255</v>
      </c>
      <c r="C2831" t="s">
        <v>5481</v>
      </c>
    </row>
    <row r="2832" spans="1:3" x14ac:dyDescent="0.55000000000000004">
      <c r="A2832" t="s">
        <v>5256</v>
      </c>
      <c r="C2832" t="s">
        <v>5481</v>
      </c>
    </row>
    <row r="2833" spans="1:3" x14ac:dyDescent="0.55000000000000004">
      <c r="A2833" t="s">
        <v>5257</v>
      </c>
      <c r="C2833" t="s">
        <v>5481</v>
      </c>
    </row>
    <row r="2834" spans="1:3" x14ac:dyDescent="0.55000000000000004">
      <c r="A2834" t="s">
        <v>5258</v>
      </c>
      <c r="C2834" t="s">
        <v>5483</v>
      </c>
    </row>
    <row r="2835" spans="1:3" x14ac:dyDescent="0.55000000000000004">
      <c r="A2835" t="s">
        <v>5259</v>
      </c>
      <c r="C2835" t="s">
        <v>5481</v>
      </c>
    </row>
    <row r="2836" spans="1:3" x14ac:dyDescent="0.55000000000000004">
      <c r="A2836" t="s">
        <v>5260</v>
      </c>
      <c r="C2836" t="s">
        <v>5483</v>
      </c>
    </row>
    <row r="2837" spans="1:3" x14ac:dyDescent="0.55000000000000004">
      <c r="A2837" t="s">
        <v>5261</v>
      </c>
      <c r="C2837" t="s">
        <v>5489</v>
      </c>
    </row>
    <row r="2838" spans="1:3" x14ac:dyDescent="0.55000000000000004">
      <c r="A2838" t="s">
        <v>5262</v>
      </c>
      <c r="C2838" t="s">
        <v>5483</v>
      </c>
    </row>
    <row r="2839" spans="1:3" x14ac:dyDescent="0.55000000000000004">
      <c r="A2839" t="s">
        <v>5263</v>
      </c>
      <c r="C2839" t="s">
        <v>5481</v>
      </c>
    </row>
    <row r="2840" spans="1:3" x14ac:dyDescent="0.55000000000000004">
      <c r="A2840" t="s">
        <v>5264</v>
      </c>
      <c r="C2840" t="s">
        <v>5483</v>
      </c>
    </row>
    <row r="2841" spans="1:3" x14ac:dyDescent="0.55000000000000004">
      <c r="A2841" t="s">
        <v>5265</v>
      </c>
      <c r="C2841" t="s">
        <v>5485</v>
      </c>
    </row>
    <row r="2842" spans="1:3" x14ac:dyDescent="0.55000000000000004">
      <c r="A2842" t="s">
        <v>5266</v>
      </c>
      <c r="C2842" t="s">
        <v>5481</v>
      </c>
    </row>
    <row r="2843" spans="1:3" x14ac:dyDescent="0.55000000000000004">
      <c r="A2843" t="s">
        <v>5267</v>
      </c>
      <c r="C2843" t="s">
        <v>5481</v>
      </c>
    </row>
    <row r="2844" spans="1:3" x14ac:dyDescent="0.55000000000000004">
      <c r="A2844" t="s">
        <v>5268</v>
      </c>
      <c r="C2844" t="s">
        <v>5483</v>
      </c>
    </row>
    <row r="2845" spans="1:3" x14ac:dyDescent="0.55000000000000004">
      <c r="A2845" t="s">
        <v>5269</v>
      </c>
      <c r="C2845" t="s">
        <v>5483</v>
      </c>
    </row>
    <row r="2846" spans="1:3" x14ac:dyDescent="0.55000000000000004">
      <c r="A2846" t="s">
        <v>5270</v>
      </c>
      <c r="C2846" t="s">
        <v>5483</v>
      </c>
    </row>
    <row r="2847" spans="1:3" x14ac:dyDescent="0.55000000000000004">
      <c r="A2847" t="s">
        <v>5271</v>
      </c>
      <c r="C2847" t="s">
        <v>5483</v>
      </c>
    </row>
    <row r="2848" spans="1:3" x14ac:dyDescent="0.55000000000000004">
      <c r="A2848" t="s">
        <v>5272</v>
      </c>
      <c r="C2848" t="s">
        <v>5483</v>
      </c>
    </row>
    <row r="2849" spans="1:3" x14ac:dyDescent="0.55000000000000004">
      <c r="A2849" t="s">
        <v>5273</v>
      </c>
      <c r="C2849" t="s">
        <v>5485</v>
      </c>
    </row>
    <row r="2850" spans="1:3" x14ac:dyDescent="0.55000000000000004">
      <c r="A2850" t="s">
        <v>5274</v>
      </c>
      <c r="C2850" t="s">
        <v>5485</v>
      </c>
    </row>
    <row r="2851" spans="1:3" x14ac:dyDescent="0.55000000000000004">
      <c r="A2851" t="s">
        <v>5275</v>
      </c>
      <c r="C2851" t="s">
        <v>5485</v>
      </c>
    </row>
    <row r="2852" spans="1:3" x14ac:dyDescent="0.55000000000000004">
      <c r="A2852" t="s">
        <v>5276</v>
      </c>
      <c r="C2852" t="s">
        <v>5485</v>
      </c>
    </row>
    <row r="2853" spans="1:3" x14ac:dyDescent="0.55000000000000004">
      <c r="A2853" t="s">
        <v>5277</v>
      </c>
      <c r="C2853" t="s">
        <v>5481</v>
      </c>
    </row>
    <row r="2854" spans="1:3" x14ac:dyDescent="0.55000000000000004">
      <c r="A2854" t="s">
        <v>5278</v>
      </c>
      <c r="C2854" t="s">
        <v>5485</v>
      </c>
    </row>
    <row r="2855" spans="1:3" x14ac:dyDescent="0.55000000000000004">
      <c r="A2855" t="s">
        <v>5279</v>
      </c>
      <c r="C2855" t="s">
        <v>5485</v>
      </c>
    </row>
    <row r="2856" spans="1:3" x14ac:dyDescent="0.55000000000000004">
      <c r="A2856" t="s">
        <v>5280</v>
      </c>
      <c r="C2856" t="s">
        <v>5481</v>
      </c>
    </row>
    <row r="2857" spans="1:3" x14ac:dyDescent="0.55000000000000004">
      <c r="A2857" t="s">
        <v>5281</v>
      </c>
      <c r="C2857" t="s">
        <v>5481</v>
      </c>
    </row>
    <row r="2858" spans="1:3" x14ac:dyDescent="0.55000000000000004">
      <c r="A2858" t="s">
        <v>5282</v>
      </c>
      <c r="C2858" t="s">
        <v>5483</v>
      </c>
    </row>
    <row r="2859" spans="1:3" x14ac:dyDescent="0.55000000000000004">
      <c r="A2859" t="s">
        <v>5283</v>
      </c>
      <c r="C2859" t="s">
        <v>5483</v>
      </c>
    </row>
    <row r="2860" spans="1:3" x14ac:dyDescent="0.55000000000000004">
      <c r="A2860" t="s">
        <v>5284</v>
      </c>
      <c r="C2860" t="s">
        <v>5483</v>
      </c>
    </row>
    <row r="2861" spans="1:3" x14ac:dyDescent="0.55000000000000004">
      <c r="A2861" t="s">
        <v>5285</v>
      </c>
      <c r="C2861" t="s">
        <v>5483</v>
      </c>
    </row>
    <row r="2862" spans="1:3" x14ac:dyDescent="0.55000000000000004">
      <c r="A2862" t="s">
        <v>5286</v>
      </c>
      <c r="C2862" t="s">
        <v>5483</v>
      </c>
    </row>
    <row r="2863" spans="1:3" x14ac:dyDescent="0.55000000000000004">
      <c r="A2863" t="s">
        <v>5287</v>
      </c>
      <c r="C2863" t="s">
        <v>5483</v>
      </c>
    </row>
    <row r="2864" spans="1:3" x14ac:dyDescent="0.55000000000000004">
      <c r="A2864" t="s">
        <v>5288</v>
      </c>
      <c r="C2864" t="s">
        <v>5483</v>
      </c>
    </row>
    <row r="2865" spans="1:3" x14ac:dyDescent="0.55000000000000004">
      <c r="A2865" t="s">
        <v>5289</v>
      </c>
      <c r="C2865" t="s">
        <v>5481</v>
      </c>
    </row>
    <row r="2866" spans="1:3" x14ac:dyDescent="0.55000000000000004">
      <c r="A2866" t="s">
        <v>5290</v>
      </c>
      <c r="C2866" t="s">
        <v>5481</v>
      </c>
    </row>
    <row r="2867" spans="1:3" x14ac:dyDescent="0.55000000000000004">
      <c r="A2867" t="s">
        <v>5291</v>
      </c>
      <c r="C2867" t="s">
        <v>5485</v>
      </c>
    </row>
    <row r="2868" spans="1:3" x14ac:dyDescent="0.55000000000000004">
      <c r="A2868" t="s">
        <v>5292</v>
      </c>
      <c r="C2868" t="s">
        <v>5483</v>
      </c>
    </row>
    <row r="2869" spans="1:3" x14ac:dyDescent="0.55000000000000004">
      <c r="A2869" t="s">
        <v>5293</v>
      </c>
      <c r="C2869" t="s">
        <v>5481</v>
      </c>
    </row>
    <row r="2870" spans="1:3" x14ac:dyDescent="0.55000000000000004">
      <c r="A2870" t="s">
        <v>5294</v>
      </c>
      <c r="C2870" t="s">
        <v>5481</v>
      </c>
    </row>
    <row r="2871" spans="1:3" x14ac:dyDescent="0.55000000000000004">
      <c r="A2871" t="s">
        <v>5295</v>
      </c>
      <c r="C2871" t="s">
        <v>5483</v>
      </c>
    </row>
    <row r="2872" spans="1:3" x14ac:dyDescent="0.55000000000000004">
      <c r="A2872" t="s">
        <v>5296</v>
      </c>
      <c r="C2872" t="s">
        <v>5481</v>
      </c>
    </row>
    <row r="2873" spans="1:3" x14ac:dyDescent="0.55000000000000004">
      <c r="A2873" t="s">
        <v>5297</v>
      </c>
      <c r="C2873" t="s">
        <v>5479</v>
      </c>
    </row>
    <row r="2874" spans="1:3" x14ac:dyDescent="0.55000000000000004">
      <c r="A2874" t="s">
        <v>5298</v>
      </c>
      <c r="C2874" t="s">
        <v>5483</v>
      </c>
    </row>
    <row r="2875" spans="1:3" x14ac:dyDescent="0.55000000000000004">
      <c r="A2875" t="s">
        <v>5299</v>
      </c>
      <c r="C2875" t="s">
        <v>5483</v>
      </c>
    </row>
    <row r="2876" spans="1:3" x14ac:dyDescent="0.55000000000000004">
      <c r="A2876" t="s">
        <v>5300</v>
      </c>
      <c r="C2876" t="s">
        <v>5483</v>
      </c>
    </row>
    <row r="2877" spans="1:3" x14ac:dyDescent="0.55000000000000004">
      <c r="A2877" t="s">
        <v>5301</v>
      </c>
      <c r="C2877" t="s">
        <v>5483</v>
      </c>
    </row>
    <row r="2878" spans="1:3" x14ac:dyDescent="0.55000000000000004">
      <c r="A2878" t="s">
        <v>5302</v>
      </c>
      <c r="C2878" t="s">
        <v>5483</v>
      </c>
    </row>
    <row r="2879" spans="1:3" x14ac:dyDescent="0.55000000000000004">
      <c r="A2879" t="s">
        <v>5303</v>
      </c>
      <c r="C2879" t="s">
        <v>5483</v>
      </c>
    </row>
    <row r="2880" spans="1:3" x14ac:dyDescent="0.55000000000000004">
      <c r="A2880" t="s">
        <v>5304</v>
      </c>
      <c r="C2880" t="s">
        <v>5483</v>
      </c>
    </row>
    <row r="2881" spans="1:3" x14ac:dyDescent="0.55000000000000004">
      <c r="A2881" t="s">
        <v>5305</v>
      </c>
      <c r="C2881" t="s">
        <v>5483</v>
      </c>
    </row>
    <row r="2882" spans="1:3" x14ac:dyDescent="0.55000000000000004">
      <c r="A2882" t="s">
        <v>5306</v>
      </c>
      <c r="C2882" t="s">
        <v>5486</v>
      </c>
    </row>
    <row r="2883" spans="1:3" x14ac:dyDescent="0.55000000000000004">
      <c r="A2883" t="s">
        <v>5307</v>
      </c>
      <c r="C2883" t="s">
        <v>5486</v>
      </c>
    </row>
    <row r="2884" spans="1:3" x14ac:dyDescent="0.55000000000000004">
      <c r="A2884" t="s">
        <v>5308</v>
      </c>
      <c r="C2884" t="s">
        <v>5486</v>
      </c>
    </row>
    <row r="2885" spans="1:3" x14ac:dyDescent="0.55000000000000004">
      <c r="A2885" t="s">
        <v>5309</v>
      </c>
      <c r="C2885" t="s">
        <v>5486</v>
      </c>
    </row>
    <row r="2886" spans="1:3" x14ac:dyDescent="0.55000000000000004">
      <c r="A2886" t="s">
        <v>5310</v>
      </c>
      <c r="C2886" t="s">
        <v>5486</v>
      </c>
    </row>
    <row r="2887" spans="1:3" x14ac:dyDescent="0.55000000000000004">
      <c r="A2887" t="s">
        <v>5311</v>
      </c>
      <c r="C2887" t="s">
        <v>5483</v>
      </c>
    </row>
    <row r="2888" spans="1:3" x14ac:dyDescent="0.55000000000000004">
      <c r="A2888" t="s">
        <v>5312</v>
      </c>
      <c r="C2888" t="s">
        <v>5483</v>
      </c>
    </row>
    <row r="2889" spans="1:3" x14ac:dyDescent="0.55000000000000004">
      <c r="A2889" t="s">
        <v>5313</v>
      </c>
      <c r="C2889" t="s">
        <v>5483</v>
      </c>
    </row>
    <row r="2890" spans="1:3" x14ac:dyDescent="0.55000000000000004">
      <c r="A2890" t="s">
        <v>5314</v>
      </c>
      <c r="C2890" t="s">
        <v>5483</v>
      </c>
    </row>
    <row r="2891" spans="1:3" x14ac:dyDescent="0.55000000000000004">
      <c r="A2891" t="s">
        <v>5315</v>
      </c>
      <c r="C2891" t="s">
        <v>5486</v>
      </c>
    </row>
    <row r="2892" spans="1:3" x14ac:dyDescent="0.55000000000000004">
      <c r="A2892" t="s">
        <v>5316</v>
      </c>
      <c r="C2892" t="s">
        <v>5486</v>
      </c>
    </row>
    <row r="2893" spans="1:3" x14ac:dyDescent="0.55000000000000004">
      <c r="A2893" t="s">
        <v>5317</v>
      </c>
      <c r="C2893" t="s">
        <v>5486</v>
      </c>
    </row>
    <row r="2894" spans="1:3" x14ac:dyDescent="0.55000000000000004">
      <c r="A2894" t="s">
        <v>5318</v>
      </c>
      <c r="C2894" t="s">
        <v>5486</v>
      </c>
    </row>
    <row r="2895" spans="1:3" x14ac:dyDescent="0.55000000000000004">
      <c r="A2895" t="s">
        <v>5319</v>
      </c>
      <c r="C2895" t="s">
        <v>5486</v>
      </c>
    </row>
    <row r="2896" spans="1:3" x14ac:dyDescent="0.55000000000000004">
      <c r="A2896" t="s">
        <v>5320</v>
      </c>
      <c r="C2896" t="s">
        <v>5483</v>
      </c>
    </row>
    <row r="2897" spans="1:3" x14ac:dyDescent="0.55000000000000004">
      <c r="A2897" t="s">
        <v>5321</v>
      </c>
      <c r="C2897" t="s">
        <v>5483</v>
      </c>
    </row>
    <row r="2898" spans="1:3" x14ac:dyDescent="0.55000000000000004">
      <c r="A2898" t="s">
        <v>5322</v>
      </c>
      <c r="C2898" t="s">
        <v>5483</v>
      </c>
    </row>
    <row r="2899" spans="1:3" x14ac:dyDescent="0.55000000000000004">
      <c r="A2899" t="s">
        <v>5323</v>
      </c>
      <c r="C2899" t="s">
        <v>5483</v>
      </c>
    </row>
    <row r="2900" spans="1:3" x14ac:dyDescent="0.55000000000000004">
      <c r="A2900" t="s">
        <v>5324</v>
      </c>
      <c r="C2900" t="s">
        <v>5483</v>
      </c>
    </row>
    <row r="2901" spans="1:3" x14ac:dyDescent="0.55000000000000004">
      <c r="A2901" t="s">
        <v>5325</v>
      </c>
      <c r="C2901" t="s">
        <v>5483</v>
      </c>
    </row>
    <row r="2902" spans="1:3" x14ac:dyDescent="0.55000000000000004">
      <c r="A2902" t="s">
        <v>5326</v>
      </c>
      <c r="C2902" t="s">
        <v>5483</v>
      </c>
    </row>
    <row r="2903" spans="1:3" x14ac:dyDescent="0.55000000000000004">
      <c r="A2903" t="s">
        <v>5327</v>
      </c>
      <c r="C2903" t="s">
        <v>5483</v>
      </c>
    </row>
    <row r="2904" spans="1:3" x14ac:dyDescent="0.55000000000000004">
      <c r="A2904" t="s">
        <v>5328</v>
      </c>
      <c r="C2904" t="s">
        <v>5483</v>
      </c>
    </row>
    <row r="2905" spans="1:3" x14ac:dyDescent="0.55000000000000004">
      <c r="A2905" t="s">
        <v>5329</v>
      </c>
      <c r="C2905" t="s">
        <v>5483</v>
      </c>
    </row>
    <row r="2906" spans="1:3" x14ac:dyDescent="0.55000000000000004">
      <c r="A2906" t="s">
        <v>5330</v>
      </c>
      <c r="C2906" t="s">
        <v>5483</v>
      </c>
    </row>
    <row r="2907" spans="1:3" x14ac:dyDescent="0.55000000000000004">
      <c r="A2907" t="s">
        <v>5331</v>
      </c>
      <c r="C2907" t="s">
        <v>5483</v>
      </c>
    </row>
    <row r="2908" spans="1:3" x14ac:dyDescent="0.55000000000000004">
      <c r="A2908" t="s">
        <v>5332</v>
      </c>
      <c r="C2908" t="s">
        <v>5481</v>
      </c>
    </row>
    <row r="2909" spans="1:3" x14ac:dyDescent="0.55000000000000004">
      <c r="A2909" t="s">
        <v>5333</v>
      </c>
      <c r="C2909" t="s">
        <v>5483</v>
      </c>
    </row>
    <row r="2910" spans="1:3" x14ac:dyDescent="0.55000000000000004">
      <c r="A2910" t="s">
        <v>5334</v>
      </c>
      <c r="C2910" t="s">
        <v>5483</v>
      </c>
    </row>
    <row r="2911" spans="1:3" x14ac:dyDescent="0.55000000000000004">
      <c r="A2911" t="s">
        <v>5335</v>
      </c>
      <c r="C2911" t="s">
        <v>5483</v>
      </c>
    </row>
    <row r="2912" spans="1:3" x14ac:dyDescent="0.55000000000000004">
      <c r="A2912" t="s">
        <v>5336</v>
      </c>
      <c r="C2912" t="s">
        <v>5483</v>
      </c>
    </row>
    <row r="2913" spans="1:3" x14ac:dyDescent="0.55000000000000004">
      <c r="A2913" t="s">
        <v>5337</v>
      </c>
      <c r="C2913" t="s">
        <v>5486</v>
      </c>
    </row>
    <row r="2914" spans="1:3" x14ac:dyDescent="0.55000000000000004">
      <c r="A2914" t="s">
        <v>5338</v>
      </c>
      <c r="C2914" t="s">
        <v>5486</v>
      </c>
    </row>
    <row r="2915" spans="1:3" x14ac:dyDescent="0.55000000000000004">
      <c r="A2915" t="s">
        <v>5339</v>
      </c>
      <c r="C2915" t="s">
        <v>5486</v>
      </c>
    </row>
    <row r="2916" spans="1:3" x14ac:dyDescent="0.55000000000000004">
      <c r="A2916" t="s">
        <v>5340</v>
      </c>
      <c r="C2916" t="s">
        <v>5486</v>
      </c>
    </row>
    <row r="2917" spans="1:3" x14ac:dyDescent="0.55000000000000004">
      <c r="A2917" t="s">
        <v>5341</v>
      </c>
      <c r="C2917" t="s">
        <v>5486</v>
      </c>
    </row>
    <row r="2918" spans="1:3" x14ac:dyDescent="0.55000000000000004">
      <c r="A2918" t="s">
        <v>5342</v>
      </c>
      <c r="C2918" t="s">
        <v>5483</v>
      </c>
    </row>
    <row r="2919" spans="1:3" x14ac:dyDescent="0.55000000000000004">
      <c r="A2919" t="s">
        <v>5343</v>
      </c>
      <c r="C2919" t="s">
        <v>5483</v>
      </c>
    </row>
    <row r="2920" spans="1:3" x14ac:dyDescent="0.55000000000000004">
      <c r="A2920" t="s">
        <v>5344</v>
      </c>
      <c r="C2920" t="s">
        <v>5483</v>
      </c>
    </row>
    <row r="2921" spans="1:3" x14ac:dyDescent="0.55000000000000004">
      <c r="A2921" t="s">
        <v>5345</v>
      </c>
      <c r="C2921" t="s">
        <v>5483</v>
      </c>
    </row>
    <row r="2922" spans="1:3" x14ac:dyDescent="0.55000000000000004">
      <c r="A2922" t="s">
        <v>5346</v>
      </c>
      <c r="C2922" t="s">
        <v>5483</v>
      </c>
    </row>
    <row r="2923" spans="1:3" x14ac:dyDescent="0.55000000000000004">
      <c r="A2923" t="s">
        <v>5347</v>
      </c>
      <c r="C2923" t="s">
        <v>5483</v>
      </c>
    </row>
    <row r="2924" spans="1:3" x14ac:dyDescent="0.55000000000000004">
      <c r="A2924" t="s">
        <v>5348</v>
      </c>
      <c r="C2924" t="s">
        <v>5483</v>
      </c>
    </row>
    <row r="2925" spans="1:3" x14ac:dyDescent="0.55000000000000004">
      <c r="A2925" t="s">
        <v>5349</v>
      </c>
      <c r="C2925" t="s">
        <v>5483</v>
      </c>
    </row>
    <row r="2926" spans="1:3" x14ac:dyDescent="0.55000000000000004">
      <c r="A2926" t="s">
        <v>5350</v>
      </c>
      <c r="C2926" t="s">
        <v>5483</v>
      </c>
    </row>
    <row r="2927" spans="1:3" x14ac:dyDescent="0.55000000000000004">
      <c r="A2927" t="s">
        <v>5351</v>
      </c>
      <c r="C2927" t="s">
        <v>5483</v>
      </c>
    </row>
    <row r="2928" spans="1:3" x14ac:dyDescent="0.55000000000000004">
      <c r="A2928" t="s">
        <v>5352</v>
      </c>
      <c r="C2928" t="s">
        <v>5483</v>
      </c>
    </row>
    <row r="2929" spans="1:3" x14ac:dyDescent="0.55000000000000004">
      <c r="A2929" t="s">
        <v>5353</v>
      </c>
      <c r="C2929" t="s">
        <v>5483</v>
      </c>
    </row>
    <row r="2930" spans="1:3" x14ac:dyDescent="0.55000000000000004">
      <c r="A2930" t="s">
        <v>5354</v>
      </c>
      <c r="C2930" t="s">
        <v>5481</v>
      </c>
    </row>
    <row r="2931" spans="1:3" x14ac:dyDescent="0.55000000000000004">
      <c r="A2931" t="s">
        <v>5355</v>
      </c>
      <c r="C2931" t="s">
        <v>5483</v>
      </c>
    </row>
    <row r="2932" spans="1:3" x14ac:dyDescent="0.55000000000000004">
      <c r="A2932" t="s">
        <v>5356</v>
      </c>
      <c r="C2932" t="s">
        <v>5483</v>
      </c>
    </row>
    <row r="2933" spans="1:3" x14ac:dyDescent="0.55000000000000004">
      <c r="A2933" t="s">
        <v>5357</v>
      </c>
      <c r="C2933" t="s">
        <v>5483</v>
      </c>
    </row>
    <row r="2934" spans="1:3" x14ac:dyDescent="0.55000000000000004">
      <c r="A2934" t="s">
        <v>5358</v>
      </c>
      <c r="C2934" t="s">
        <v>5483</v>
      </c>
    </row>
    <row r="2935" spans="1:3" x14ac:dyDescent="0.55000000000000004">
      <c r="A2935" t="s">
        <v>5359</v>
      </c>
      <c r="C2935" t="s">
        <v>5483</v>
      </c>
    </row>
    <row r="2936" spans="1:3" x14ac:dyDescent="0.55000000000000004">
      <c r="A2936" t="s">
        <v>5360</v>
      </c>
      <c r="C2936" t="s">
        <v>5486</v>
      </c>
    </row>
    <row r="2937" spans="1:3" x14ac:dyDescent="0.55000000000000004">
      <c r="A2937" t="s">
        <v>5361</v>
      </c>
      <c r="C2937" t="s">
        <v>5486</v>
      </c>
    </row>
    <row r="2938" spans="1:3" x14ac:dyDescent="0.55000000000000004">
      <c r="A2938" t="s">
        <v>5362</v>
      </c>
      <c r="C2938" t="s">
        <v>5486</v>
      </c>
    </row>
    <row r="2939" spans="1:3" x14ac:dyDescent="0.55000000000000004">
      <c r="A2939" t="s">
        <v>5363</v>
      </c>
      <c r="C2939" t="s">
        <v>5483</v>
      </c>
    </row>
    <row r="2940" spans="1:3" x14ac:dyDescent="0.55000000000000004">
      <c r="A2940" t="s">
        <v>5364</v>
      </c>
      <c r="C2940" t="s">
        <v>5483</v>
      </c>
    </row>
    <row r="2941" spans="1:3" x14ac:dyDescent="0.55000000000000004">
      <c r="A2941" t="s">
        <v>5365</v>
      </c>
      <c r="C2941" t="s">
        <v>5483</v>
      </c>
    </row>
    <row r="2942" spans="1:3" x14ac:dyDescent="0.55000000000000004">
      <c r="A2942" t="s">
        <v>5366</v>
      </c>
      <c r="C2942" t="s">
        <v>5481</v>
      </c>
    </row>
    <row r="2943" spans="1:3" x14ac:dyDescent="0.55000000000000004">
      <c r="A2943" t="s">
        <v>5367</v>
      </c>
      <c r="C2943" t="s">
        <v>5483</v>
      </c>
    </row>
    <row r="2944" spans="1:3" x14ac:dyDescent="0.55000000000000004">
      <c r="A2944" t="s">
        <v>5368</v>
      </c>
      <c r="C2944" t="s">
        <v>5483</v>
      </c>
    </row>
    <row r="2945" spans="1:3" x14ac:dyDescent="0.55000000000000004">
      <c r="A2945" t="s">
        <v>5369</v>
      </c>
      <c r="C2945" t="s">
        <v>5483</v>
      </c>
    </row>
    <row r="2946" spans="1:3" x14ac:dyDescent="0.55000000000000004">
      <c r="A2946" t="s">
        <v>5370</v>
      </c>
      <c r="C2946" t="s">
        <v>5483</v>
      </c>
    </row>
    <row r="2947" spans="1:3" x14ac:dyDescent="0.55000000000000004">
      <c r="A2947" t="s">
        <v>5371</v>
      </c>
      <c r="C2947" t="s">
        <v>5483</v>
      </c>
    </row>
    <row r="2948" spans="1:3" x14ac:dyDescent="0.55000000000000004">
      <c r="A2948" t="s">
        <v>5372</v>
      </c>
      <c r="C2948" t="s">
        <v>5483</v>
      </c>
    </row>
    <row r="2949" spans="1:3" x14ac:dyDescent="0.55000000000000004">
      <c r="A2949" t="s">
        <v>5373</v>
      </c>
      <c r="C2949" t="s">
        <v>5483</v>
      </c>
    </row>
    <row r="2950" spans="1:3" x14ac:dyDescent="0.55000000000000004">
      <c r="A2950" t="s">
        <v>5374</v>
      </c>
      <c r="C2950" t="s">
        <v>5483</v>
      </c>
    </row>
    <row r="2951" spans="1:3" x14ac:dyDescent="0.55000000000000004">
      <c r="A2951" t="s">
        <v>5375</v>
      </c>
      <c r="C2951" t="s">
        <v>5483</v>
      </c>
    </row>
    <row r="2952" spans="1:3" x14ac:dyDescent="0.55000000000000004">
      <c r="A2952" t="s">
        <v>5376</v>
      </c>
      <c r="C2952" t="s">
        <v>5483</v>
      </c>
    </row>
    <row r="2953" spans="1:3" x14ac:dyDescent="0.55000000000000004">
      <c r="A2953" t="s">
        <v>5377</v>
      </c>
      <c r="C2953" t="s">
        <v>5485</v>
      </c>
    </row>
    <row r="2954" spans="1:3" x14ac:dyDescent="0.55000000000000004">
      <c r="A2954" t="s">
        <v>5378</v>
      </c>
      <c r="C2954" t="s">
        <v>5485</v>
      </c>
    </row>
    <row r="2955" spans="1:3" x14ac:dyDescent="0.55000000000000004">
      <c r="A2955" t="s">
        <v>5379</v>
      </c>
      <c r="C2955" t="s">
        <v>5485</v>
      </c>
    </row>
    <row r="2956" spans="1:3" x14ac:dyDescent="0.55000000000000004">
      <c r="A2956" t="s">
        <v>5380</v>
      </c>
      <c r="C2956" t="s">
        <v>5485</v>
      </c>
    </row>
    <row r="2957" spans="1:3" x14ac:dyDescent="0.55000000000000004">
      <c r="A2957" t="s">
        <v>5381</v>
      </c>
      <c r="C2957" t="s">
        <v>5483</v>
      </c>
    </row>
    <row r="2958" spans="1:3" x14ac:dyDescent="0.55000000000000004">
      <c r="A2958" t="s">
        <v>5382</v>
      </c>
      <c r="C2958" t="s">
        <v>5483</v>
      </c>
    </row>
    <row r="2959" spans="1:3" x14ac:dyDescent="0.55000000000000004">
      <c r="A2959" t="s">
        <v>5383</v>
      </c>
      <c r="C2959" t="s">
        <v>5483</v>
      </c>
    </row>
    <row r="2960" spans="1:3" x14ac:dyDescent="0.55000000000000004">
      <c r="A2960" t="s">
        <v>5384</v>
      </c>
      <c r="C2960" t="s">
        <v>5483</v>
      </c>
    </row>
    <row r="2961" spans="1:3" x14ac:dyDescent="0.55000000000000004">
      <c r="A2961" t="s">
        <v>5385</v>
      </c>
      <c r="C2961" t="s">
        <v>5483</v>
      </c>
    </row>
    <row r="2962" spans="1:3" x14ac:dyDescent="0.55000000000000004">
      <c r="A2962" t="s">
        <v>5386</v>
      </c>
      <c r="C2962" t="s">
        <v>5483</v>
      </c>
    </row>
    <row r="2963" spans="1:3" x14ac:dyDescent="0.55000000000000004">
      <c r="A2963" t="s">
        <v>5387</v>
      </c>
      <c r="C2963" t="s">
        <v>5483</v>
      </c>
    </row>
    <row r="2964" spans="1:3" x14ac:dyDescent="0.55000000000000004">
      <c r="A2964" t="s">
        <v>5388</v>
      </c>
      <c r="C2964" t="s">
        <v>5483</v>
      </c>
    </row>
    <row r="2965" spans="1:3" x14ac:dyDescent="0.55000000000000004">
      <c r="A2965" t="s">
        <v>5389</v>
      </c>
      <c r="C2965" t="s">
        <v>5483</v>
      </c>
    </row>
    <row r="2966" spans="1:3" x14ac:dyDescent="0.55000000000000004">
      <c r="A2966" t="s">
        <v>5390</v>
      </c>
      <c r="C2966" t="s">
        <v>5483</v>
      </c>
    </row>
    <row r="2967" spans="1:3" x14ac:dyDescent="0.55000000000000004">
      <c r="A2967" t="s">
        <v>5391</v>
      </c>
      <c r="C2967" t="s">
        <v>5483</v>
      </c>
    </row>
    <row r="2968" spans="1:3" x14ac:dyDescent="0.55000000000000004">
      <c r="A2968" t="s">
        <v>5392</v>
      </c>
      <c r="C2968" t="s">
        <v>5483</v>
      </c>
    </row>
    <row r="2969" spans="1:3" x14ac:dyDescent="0.55000000000000004">
      <c r="A2969" t="s">
        <v>5393</v>
      </c>
      <c r="C2969" t="s">
        <v>5483</v>
      </c>
    </row>
    <row r="2970" spans="1:3" x14ac:dyDescent="0.55000000000000004">
      <c r="A2970" t="s">
        <v>5394</v>
      </c>
      <c r="C2970" t="s">
        <v>5483</v>
      </c>
    </row>
    <row r="2971" spans="1:3" x14ac:dyDescent="0.55000000000000004">
      <c r="A2971" t="s">
        <v>5395</v>
      </c>
      <c r="C2971" t="s">
        <v>5483</v>
      </c>
    </row>
    <row r="2972" spans="1:3" x14ac:dyDescent="0.55000000000000004">
      <c r="A2972" t="s">
        <v>5396</v>
      </c>
      <c r="C2972" t="s">
        <v>5483</v>
      </c>
    </row>
    <row r="2973" spans="1:3" x14ac:dyDescent="0.55000000000000004">
      <c r="A2973" t="s">
        <v>5397</v>
      </c>
      <c r="C2973" t="s">
        <v>5483</v>
      </c>
    </row>
    <row r="2974" spans="1:3" x14ac:dyDescent="0.55000000000000004">
      <c r="A2974" t="s">
        <v>5398</v>
      </c>
      <c r="C2974" t="s">
        <v>5483</v>
      </c>
    </row>
    <row r="2975" spans="1:3" x14ac:dyDescent="0.55000000000000004">
      <c r="A2975" t="s">
        <v>5399</v>
      </c>
      <c r="C2975" t="s">
        <v>5483</v>
      </c>
    </row>
    <row r="2976" spans="1:3" x14ac:dyDescent="0.55000000000000004">
      <c r="A2976" t="s">
        <v>5400</v>
      </c>
      <c r="C2976" t="s">
        <v>5483</v>
      </c>
    </row>
    <row r="2977" spans="1:3" x14ac:dyDescent="0.55000000000000004">
      <c r="A2977" t="s">
        <v>5401</v>
      </c>
      <c r="C2977" t="s">
        <v>5483</v>
      </c>
    </row>
    <row r="2978" spans="1:3" x14ac:dyDescent="0.55000000000000004">
      <c r="A2978" t="s">
        <v>5402</v>
      </c>
      <c r="C2978" t="s">
        <v>5483</v>
      </c>
    </row>
    <row r="2979" spans="1:3" x14ac:dyDescent="0.55000000000000004">
      <c r="A2979" t="s">
        <v>5403</v>
      </c>
      <c r="C2979" t="s">
        <v>5483</v>
      </c>
    </row>
    <row r="2980" spans="1:3" x14ac:dyDescent="0.55000000000000004">
      <c r="A2980" t="s">
        <v>5404</v>
      </c>
      <c r="C2980" t="s">
        <v>5483</v>
      </c>
    </row>
    <row r="2981" spans="1:3" x14ac:dyDescent="0.55000000000000004">
      <c r="A2981" t="s">
        <v>5405</v>
      </c>
      <c r="C2981" t="s">
        <v>5483</v>
      </c>
    </row>
    <row r="2982" spans="1:3" x14ac:dyDescent="0.55000000000000004">
      <c r="A2982" t="s">
        <v>5406</v>
      </c>
      <c r="C2982" t="s">
        <v>5483</v>
      </c>
    </row>
    <row r="2983" spans="1:3" x14ac:dyDescent="0.55000000000000004">
      <c r="A2983" t="s">
        <v>5407</v>
      </c>
      <c r="C2983" t="s">
        <v>5483</v>
      </c>
    </row>
    <row r="2984" spans="1:3" x14ac:dyDescent="0.55000000000000004">
      <c r="A2984" t="s">
        <v>5408</v>
      </c>
      <c r="C2984" t="s">
        <v>5483</v>
      </c>
    </row>
    <row r="2985" spans="1:3" x14ac:dyDescent="0.55000000000000004">
      <c r="A2985" t="s">
        <v>5409</v>
      </c>
      <c r="C2985" t="s">
        <v>5483</v>
      </c>
    </row>
    <row r="2986" spans="1:3" x14ac:dyDescent="0.55000000000000004">
      <c r="A2986" t="s">
        <v>5410</v>
      </c>
      <c r="C2986" t="s">
        <v>5483</v>
      </c>
    </row>
    <row r="2987" spans="1:3" x14ac:dyDescent="0.55000000000000004">
      <c r="A2987" t="s">
        <v>5411</v>
      </c>
      <c r="C2987" t="s">
        <v>5483</v>
      </c>
    </row>
    <row r="2988" spans="1:3" x14ac:dyDescent="0.55000000000000004">
      <c r="A2988" t="s">
        <v>5412</v>
      </c>
      <c r="C2988" t="s">
        <v>5483</v>
      </c>
    </row>
    <row r="2989" spans="1:3" x14ac:dyDescent="0.55000000000000004">
      <c r="A2989" t="s">
        <v>5413</v>
      </c>
      <c r="C2989" t="s">
        <v>5483</v>
      </c>
    </row>
    <row r="2990" spans="1:3" x14ac:dyDescent="0.55000000000000004">
      <c r="A2990" t="s">
        <v>5414</v>
      </c>
      <c r="C2990" t="s">
        <v>5483</v>
      </c>
    </row>
    <row r="2991" spans="1:3" x14ac:dyDescent="0.55000000000000004">
      <c r="A2991" t="s">
        <v>5415</v>
      </c>
      <c r="C2991" t="s">
        <v>5483</v>
      </c>
    </row>
    <row r="2992" spans="1:3" x14ac:dyDescent="0.55000000000000004">
      <c r="A2992" t="s">
        <v>5416</v>
      </c>
      <c r="C2992" t="s">
        <v>5483</v>
      </c>
    </row>
    <row r="2993" spans="1:3" x14ac:dyDescent="0.55000000000000004">
      <c r="A2993" t="s">
        <v>5417</v>
      </c>
      <c r="C2993" t="s">
        <v>5483</v>
      </c>
    </row>
    <row r="2994" spans="1:3" x14ac:dyDescent="0.55000000000000004">
      <c r="A2994" t="s">
        <v>5418</v>
      </c>
      <c r="C2994" t="s">
        <v>5483</v>
      </c>
    </row>
    <row r="2995" spans="1:3" x14ac:dyDescent="0.55000000000000004">
      <c r="A2995" t="s">
        <v>5419</v>
      </c>
      <c r="C2995" t="s">
        <v>5483</v>
      </c>
    </row>
    <row r="2996" spans="1:3" x14ac:dyDescent="0.55000000000000004">
      <c r="A2996" t="s">
        <v>5420</v>
      </c>
      <c r="C2996" t="s">
        <v>5483</v>
      </c>
    </row>
    <row r="2997" spans="1:3" x14ac:dyDescent="0.55000000000000004">
      <c r="A2997" t="s">
        <v>5421</v>
      </c>
      <c r="C2997" t="s">
        <v>5483</v>
      </c>
    </row>
    <row r="2998" spans="1:3" x14ac:dyDescent="0.55000000000000004">
      <c r="A2998" t="s">
        <v>5422</v>
      </c>
      <c r="C2998" t="s">
        <v>5483</v>
      </c>
    </row>
    <row r="2999" spans="1:3" x14ac:dyDescent="0.55000000000000004">
      <c r="A2999" t="s">
        <v>5423</v>
      </c>
      <c r="C2999" t="s">
        <v>5483</v>
      </c>
    </row>
    <row r="3000" spans="1:3" x14ac:dyDescent="0.55000000000000004">
      <c r="A3000" t="s">
        <v>5424</v>
      </c>
      <c r="C3000" t="s">
        <v>5483</v>
      </c>
    </row>
    <row r="3001" spans="1:3" x14ac:dyDescent="0.55000000000000004">
      <c r="A3001" t="s">
        <v>5425</v>
      </c>
      <c r="C3001" t="s">
        <v>5483</v>
      </c>
    </row>
    <row r="3002" spans="1:3" x14ac:dyDescent="0.55000000000000004">
      <c r="A3002" t="s">
        <v>5426</v>
      </c>
      <c r="C3002" t="s">
        <v>5483</v>
      </c>
    </row>
    <row r="3003" spans="1:3" x14ac:dyDescent="0.55000000000000004">
      <c r="A3003" t="s">
        <v>5427</v>
      </c>
      <c r="C3003" t="s">
        <v>5483</v>
      </c>
    </row>
    <row r="3004" spans="1:3" x14ac:dyDescent="0.55000000000000004">
      <c r="A3004" t="s">
        <v>5428</v>
      </c>
      <c r="C3004" t="s">
        <v>5483</v>
      </c>
    </row>
    <row r="3005" spans="1:3" x14ac:dyDescent="0.55000000000000004">
      <c r="A3005" t="s">
        <v>5429</v>
      </c>
      <c r="C3005" t="s">
        <v>5483</v>
      </c>
    </row>
    <row r="3006" spans="1:3" x14ac:dyDescent="0.55000000000000004">
      <c r="A3006" t="s">
        <v>5430</v>
      </c>
      <c r="C3006" t="s">
        <v>5483</v>
      </c>
    </row>
    <row r="3007" spans="1:3" x14ac:dyDescent="0.55000000000000004">
      <c r="A3007" t="s">
        <v>5431</v>
      </c>
      <c r="C3007" t="s">
        <v>5483</v>
      </c>
    </row>
    <row r="3008" spans="1:3" x14ac:dyDescent="0.55000000000000004">
      <c r="A3008" t="s">
        <v>5432</v>
      </c>
      <c r="C3008" t="s">
        <v>5483</v>
      </c>
    </row>
    <row r="3009" spans="1:3" x14ac:dyDescent="0.55000000000000004">
      <c r="A3009" t="s">
        <v>5433</v>
      </c>
      <c r="C3009" t="s">
        <v>5483</v>
      </c>
    </row>
    <row r="3010" spans="1:3" x14ac:dyDescent="0.55000000000000004">
      <c r="A3010" t="s">
        <v>5434</v>
      </c>
      <c r="C3010" t="s">
        <v>5483</v>
      </c>
    </row>
    <row r="3011" spans="1:3" x14ac:dyDescent="0.55000000000000004">
      <c r="A3011" t="s">
        <v>5435</v>
      </c>
      <c r="C3011" t="s">
        <v>5483</v>
      </c>
    </row>
    <row r="3012" spans="1:3" x14ac:dyDescent="0.55000000000000004">
      <c r="A3012" t="s">
        <v>5436</v>
      </c>
      <c r="C3012" t="s">
        <v>5481</v>
      </c>
    </row>
    <row r="3013" spans="1:3" x14ac:dyDescent="0.55000000000000004">
      <c r="A3013" t="s">
        <v>5437</v>
      </c>
      <c r="C3013" t="s">
        <v>5486</v>
      </c>
    </row>
    <row r="3014" spans="1:3" x14ac:dyDescent="0.55000000000000004">
      <c r="A3014" t="s">
        <v>5438</v>
      </c>
      <c r="C3014" t="s">
        <v>5486</v>
      </c>
    </row>
    <row r="3015" spans="1:3" x14ac:dyDescent="0.55000000000000004">
      <c r="A3015" t="s">
        <v>5439</v>
      </c>
      <c r="C3015" t="s">
        <v>5485</v>
      </c>
    </row>
    <row r="3016" spans="1:3" x14ac:dyDescent="0.55000000000000004">
      <c r="A3016" t="s">
        <v>5440</v>
      </c>
      <c r="C3016" t="s">
        <v>5486</v>
      </c>
    </row>
    <row r="3017" spans="1:3" x14ac:dyDescent="0.55000000000000004">
      <c r="A3017" t="s">
        <v>5441</v>
      </c>
      <c r="C3017" t="s">
        <v>5483</v>
      </c>
    </row>
    <row r="3018" spans="1:3" x14ac:dyDescent="0.55000000000000004">
      <c r="A3018" t="s">
        <v>5442</v>
      </c>
      <c r="C3018" t="s">
        <v>5485</v>
      </c>
    </row>
    <row r="3019" spans="1:3" x14ac:dyDescent="0.55000000000000004">
      <c r="A3019" t="s">
        <v>5443</v>
      </c>
      <c r="C3019" t="s">
        <v>5483</v>
      </c>
    </row>
    <row r="3020" spans="1:3" x14ac:dyDescent="0.55000000000000004">
      <c r="A3020" t="s">
        <v>5444</v>
      </c>
      <c r="C3020" t="s">
        <v>5483</v>
      </c>
    </row>
    <row r="3021" spans="1:3" x14ac:dyDescent="0.55000000000000004">
      <c r="A3021" t="s">
        <v>5445</v>
      </c>
      <c r="C3021" t="s">
        <v>5483</v>
      </c>
    </row>
    <row r="3022" spans="1:3" x14ac:dyDescent="0.55000000000000004">
      <c r="A3022" t="s">
        <v>5446</v>
      </c>
      <c r="C3022" t="s">
        <v>5485</v>
      </c>
    </row>
    <row r="3023" spans="1:3" x14ac:dyDescent="0.55000000000000004">
      <c r="A3023" t="s">
        <v>5447</v>
      </c>
      <c r="C3023" t="s">
        <v>5483</v>
      </c>
    </row>
    <row r="3024" spans="1:3" x14ac:dyDescent="0.55000000000000004">
      <c r="A3024" t="s">
        <v>5448</v>
      </c>
      <c r="C3024" t="s">
        <v>5483</v>
      </c>
    </row>
    <row r="3025" spans="1:3" x14ac:dyDescent="0.55000000000000004">
      <c r="A3025" t="s">
        <v>5449</v>
      </c>
      <c r="C3025" t="s">
        <v>5483</v>
      </c>
    </row>
    <row r="3026" spans="1:3" x14ac:dyDescent="0.55000000000000004">
      <c r="A3026" t="s">
        <v>5450</v>
      </c>
      <c r="C3026" t="s">
        <v>5483</v>
      </c>
    </row>
    <row r="3027" spans="1:3" x14ac:dyDescent="0.55000000000000004">
      <c r="A3027" t="s">
        <v>5451</v>
      </c>
      <c r="C3027" t="s">
        <v>5483</v>
      </c>
    </row>
    <row r="3028" spans="1:3" x14ac:dyDescent="0.55000000000000004">
      <c r="A3028" t="s">
        <v>5452</v>
      </c>
      <c r="C3028" t="s">
        <v>5483</v>
      </c>
    </row>
    <row r="3029" spans="1:3" x14ac:dyDescent="0.55000000000000004">
      <c r="A3029" t="s">
        <v>5453</v>
      </c>
      <c r="C3029" t="s">
        <v>5479</v>
      </c>
    </row>
    <row r="3030" spans="1:3" x14ac:dyDescent="0.55000000000000004">
      <c r="A3030" t="s">
        <v>5454</v>
      </c>
      <c r="C3030" t="s">
        <v>5483</v>
      </c>
    </row>
    <row r="3031" spans="1:3" x14ac:dyDescent="0.55000000000000004">
      <c r="A3031" t="s">
        <v>5455</v>
      </c>
      <c r="C3031" t="s">
        <v>5483</v>
      </c>
    </row>
    <row r="3032" spans="1:3" x14ac:dyDescent="0.55000000000000004">
      <c r="A3032" t="s">
        <v>5456</v>
      </c>
      <c r="C3032" t="s">
        <v>5481</v>
      </c>
    </row>
    <row r="3033" spans="1:3" x14ac:dyDescent="0.55000000000000004">
      <c r="A3033" t="s">
        <v>5457</v>
      </c>
      <c r="C3033" t="s">
        <v>5481</v>
      </c>
    </row>
    <row r="3034" spans="1:3" x14ac:dyDescent="0.55000000000000004">
      <c r="A3034" t="s">
        <v>5458</v>
      </c>
      <c r="C3034" t="s">
        <v>5481</v>
      </c>
    </row>
    <row r="3035" spans="1:3" x14ac:dyDescent="0.55000000000000004">
      <c r="A3035" t="s">
        <v>5459</v>
      </c>
      <c r="C3035" t="s">
        <v>5481</v>
      </c>
    </row>
    <row r="3036" spans="1:3" x14ac:dyDescent="0.55000000000000004">
      <c r="A3036" t="s">
        <v>5460</v>
      </c>
      <c r="C3036" t="s">
        <v>5481</v>
      </c>
    </row>
    <row r="3037" spans="1:3" x14ac:dyDescent="0.55000000000000004">
      <c r="A3037" t="s">
        <v>5461</v>
      </c>
      <c r="C3037" t="s">
        <v>5481</v>
      </c>
    </row>
    <row r="3038" spans="1:3" x14ac:dyDescent="0.55000000000000004">
      <c r="A3038" t="s">
        <v>5462</v>
      </c>
      <c r="C3038" t="s">
        <v>5481</v>
      </c>
    </row>
    <row r="3039" spans="1:3" x14ac:dyDescent="0.55000000000000004">
      <c r="A3039" t="s">
        <v>5463</v>
      </c>
      <c r="C3039" t="s">
        <v>5481</v>
      </c>
    </row>
    <row r="3040" spans="1:3" x14ac:dyDescent="0.55000000000000004">
      <c r="A3040" t="s">
        <v>5464</v>
      </c>
      <c r="C3040" t="s">
        <v>5481</v>
      </c>
    </row>
    <row r="3041" spans="1:3" x14ac:dyDescent="0.55000000000000004">
      <c r="A3041" t="s">
        <v>5465</v>
      </c>
      <c r="C3041" t="s">
        <v>5481</v>
      </c>
    </row>
    <row r="3042" spans="1:3" x14ac:dyDescent="0.55000000000000004">
      <c r="A3042" t="s">
        <v>5466</v>
      </c>
      <c r="C3042" t="s">
        <v>5481</v>
      </c>
    </row>
    <row r="3043" spans="1:3" x14ac:dyDescent="0.55000000000000004">
      <c r="A3043" t="s">
        <v>5467</v>
      </c>
      <c r="C3043" t="s">
        <v>5483</v>
      </c>
    </row>
    <row r="3044" spans="1:3" x14ac:dyDescent="0.55000000000000004">
      <c r="A3044" t="s">
        <v>5468</v>
      </c>
      <c r="C3044" t="s">
        <v>5483</v>
      </c>
    </row>
    <row r="3045" spans="1:3" x14ac:dyDescent="0.55000000000000004">
      <c r="A3045" t="s">
        <v>5469</v>
      </c>
      <c r="C3045" t="s">
        <v>5483</v>
      </c>
    </row>
    <row r="3046" spans="1:3" x14ac:dyDescent="0.55000000000000004">
      <c r="A3046" t="s">
        <v>5470</v>
      </c>
      <c r="C3046" t="s">
        <v>5483</v>
      </c>
    </row>
    <row r="3047" spans="1:3" x14ac:dyDescent="0.55000000000000004">
      <c r="A3047" t="s">
        <v>5471</v>
      </c>
      <c r="C3047" t="s">
        <v>5483</v>
      </c>
    </row>
    <row r="3048" spans="1:3" x14ac:dyDescent="0.55000000000000004">
      <c r="A3048" t="s">
        <v>5472</v>
      </c>
      <c r="C3048" t="s">
        <v>5483</v>
      </c>
    </row>
    <row r="3049" spans="1:3" x14ac:dyDescent="0.55000000000000004">
      <c r="A3049" t="s">
        <v>5473</v>
      </c>
      <c r="C3049" t="s">
        <v>5483</v>
      </c>
    </row>
    <row r="3050" spans="1:3" x14ac:dyDescent="0.55000000000000004">
      <c r="A3050" t="s">
        <v>5474</v>
      </c>
      <c r="C3050" t="s">
        <v>5483</v>
      </c>
    </row>
    <row r="3051" spans="1:3" x14ac:dyDescent="0.55000000000000004">
      <c r="A3051" t="s">
        <v>5475</v>
      </c>
      <c r="C3051" t="s">
        <v>5483</v>
      </c>
    </row>
    <row r="3052" spans="1:3" x14ac:dyDescent="0.55000000000000004">
      <c r="A3052" t="s">
        <v>5476</v>
      </c>
      <c r="C3052" t="s">
        <v>5483</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4"/>
  <sheetViews>
    <sheetView workbookViewId="0">
      <selection activeCell="E2" sqref="E2"/>
    </sheetView>
  </sheetViews>
  <sheetFormatPr defaultRowHeight="18" x14ac:dyDescent="0.55000000000000004"/>
  <cols>
    <col min="1" max="1" width="71.4140625" bestFit="1" customWidth="1"/>
    <col min="2" max="2" width="12.33203125" bestFit="1" customWidth="1"/>
    <col min="3" max="3" width="26.1640625" customWidth="1"/>
    <col min="4" max="4" width="15.75" customWidth="1"/>
    <col min="5" max="5" width="21.1640625" bestFit="1" customWidth="1"/>
  </cols>
  <sheetData>
    <row r="1" spans="1:6" x14ac:dyDescent="0.55000000000000004">
      <c r="A1" t="s">
        <v>33</v>
      </c>
      <c r="B1" t="s">
        <v>30</v>
      </c>
      <c r="C1" t="s">
        <v>36</v>
      </c>
      <c r="D1" t="s">
        <v>31</v>
      </c>
      <c r="E1" t="s">
        <v>32</v>
      </c>
    </row>
    <row r="2" spans="1:6" x14ac:dyDescent="0.55000000000000004">
      <c r="A2" t="s">
        <v>3</v>
      </c>
      <c r="B2">
        <f>m_FindCharCount(A2, "\") - 2</f>
        <v>1</v>
      </c>
      <c r="C2" t="str">
        <f>m_fileType(A2)</f>
        <v>Windows バッチ ファイル</v>
      </c>
      <c r="D2" t="str">
        <f>IF(COUNTIF(F:F,F2)&gt;=2,"〇","")</f>
        <v/>
      </c>
      <c r="E2" t="str">
        <f>IF(m_isMsOffice(A2),m_isMsOfficeAuthor(A2),"")</f>
        <v/>
      </c>
      <c r="F2" t="str">
        <f>m_fileName(A2)</f>
        <v>export.bat</v>
      </c>
    </row>
    <row r="3" spans="1:6" x14ac:dyDescent="0.55000000000000004">
      <c r="A3" t="s">
        <v>0</v>
      </c>
      <c r="B3">
        <f t="shared" ref="B3:B34" si="0">m_FindCharCount(A3, "\") - 2</f>
        <v>1</v>
      </c>
      <c r="C3" t="str">
        <f t="shared" ref="C3:C33" si="1">m_fileType(A3)</f>
        <v>Windows バッチ ファイル</v>
      </c>
      <c r="D3" t="str">
        <f t="shared" ref="D3:D34" si="2">IF(COUNTIF(F:F,F3)&gt;=2,"〇","")</f>
        <v/>
      </c>
      <c r="E3" t="str">
        <f>IF(m_isMsOffice(A3),m_isMsOfficeAuthor(A3),"")</f>
        <v/>
      </c>
      <c r="F3" t="str">
        <f t="shared" ref="F3:F33" si="3">m_fileName(A3)</f>
        <v>import.bat</v>
      </c>
    </row>
    <row r="4" spans="1:6" x14ac:dyDescent="0.55000000000000004">
      <c r="A4" t="s">
        <v>1</v>
      </c>
      <c r="B4">
        <f t="shared" si="0"/>
        <v>1</v>
      </c>
      <c r="C4" t="str">
        <f t="shared" si="1"/>
        <v>テキスト ドキュメント</v>
      </c>
      <c r="D4" t="str">
        <f t="shared" si="2"/>
        <v/>
      </c>
      <c r="E4" t="str">
        <f>IF(m_isMsOffice(A4),m_isMsOfficeAuthor(A4),"")</f>
        <v/>
      </c>
      <c r="F4" t="str">
        <f t="shared" si="3"/>
        <v>README.txt</v>
      </c>
    </row>
    <row r="5" spans="1:6" x14ac:dyDescent="0.55000000000000004">
      <c r="A5" t="s">
        <v>2</v>
      </c>
      <c r="B5">
        <f t="shared" si="0"/>
        <v>1</v>
      </c>
      <c r="C5" t="str">
        <f t="shared" si="1"/>
        <v>Windows Script ファイル</v>
      </c>
      <c r="D5" t="str">
        <f t="shared" si="2"/>
        <v/>
      </c>
      <c r="E5" t="str">
        <f>IF(m_isMsOffice(A5),m_isMsOfficeAuthor(A5),"")</f>
        <v/>
      </c>
      <c r="F5" t="str">
        <f t="shared" si="3"/>
        <v>vbac.wsf</v>
      </c>
    </row>
    <row r="6" spans="1:6" x14ac:dyDescent="0.55000000000000004">
      <c r="A6" t="s">
        <v>34</v>
      </c>
      <c r="B6">
        <f t="shared" si="0"/>
        <v>1</v>
      </c>
      <c r="C6" t="e">
        <f t="shared" si="1"/>
        <v>#VALUE!</v>
      </c>
      <c r="D6" t="str">
        <f t="shared" si="2"/>
        <v/>
      </c>
      <c r="E6" t="str">
        <f>IF(m_isMsOffice(A6),m_isMsOfficeAuthor(A6),"")</f>
        <v/>
      </c>
      <c r="F6" t="str">
        <f t="shared" si="3"/>
        <v>vbac.zip</v>
      </c>
    </row>
    <row r="7" spans="1:6" x14ac:dyDescent="0.55000000000000004">
      <c r="A7" t="s">
        <v>35</v>
      </c>
      <c r="B7">
        <f t="shared" si="0"/>
        <v>1</v>
      </c>
      <c r="C7" t="e">
        <f t="shared" si="1"/>
        <v>#VALUE!</v>
      </c>
      <c r="D7" t="str">
        <f t="shared" si="2"/>
        <v/>
      </c>
      <c r="E7" t="str">
        <f>IF(m_isMsOffice(A7),m_isMsOfficeAuthor(A7),"")</f>
        <v/>
      </c>
      <c r="F7" t="str">
        <f t="shared" si="3"/>
        <v>vbac.zip - ショートカット.lnk</v>
      </c>
    </row>
    <row r="8" spans="1:6" x14ac:dyDescent="0.55000000000000004">
      <c r="A8" t="s">
        <v>4</v>
      </c>
      <c r="B8">
        <f t="shared" si="0"/>
        <v>2</v>
      </c>
      <c r="C8" t="str">
        <f t="shared" si="1"/>
        <v>ファイル</v>
      </c>
      <c r="D8" t="str">
        <f t="shared" si="2"/>
        <v/>
      </c>
      <c r="E8" t="str">
        <f>IF(m_isMsOffice(A8),m_isMsOfficeAuthor(A8),"")</f>
        <v/>
      </c>
      <c r="F8" t="str">
        <f t="shared" si="3"/>
        <v>COMMITMESSAGE</v>
      </c>
    </row>
    <row r="9" spans="1:6" x14ac:dyDescent="0.55000000000000004">
      <c r="A9" t="s">
        <v>5</v>
      </c>
      <c r="B9">
        <f t="shared" si="0"/>
        <v>2</v>
      </c>
      <c r="C9" t="str">
        <f t="shared" si="1"/>
        <v>ファイル</v>
      </c>
      <c r="D9" t="str">
        <f t="shared" si="2"/>
        <v/>
      </c>
      <c r="E9" t="str">
        <f>IF(m_isMsOffice(A9),m_isMsOfficeAuthor(A9),"")</f>
        <v/>
      </c>
      <c r="F9" t="str">
        <f t="shared" si="3"/>
        <v>COMMIT_EDITMSG</v>
      </c>
    </row>
    <row r="10" spans="1:6" x14ac:dyDescent="0.55000000000000004">
      <c r="A10" t="s">
        <v>6</v>
      </c>
      <c r="B10">
        <f t="shared" si="0"/>
        <v>2</v>
      </c>
      <c r="C10" t="str">
        <f t="shared" si="1"/>
        <v>ファイル</v>
      </c>
      <c r="D10" t="str">
        <f t="shared" si="2"/>
        <v/>
      </c>
      <c r="E10" t="str">
        <f>IF(m_isMsOffice(A10),m_isMsOfficeAuthor(A10),"")</f>
        <v/>
      </c>
      <c r="F10" t="str">
        <f t="shared" si="3"/>
        <v>config</v>
      </c>
    </row>
    <row r="11" spans="1:6" x14ac:dyDescent="0.55000000000000004">
      <c r="A11" t="s">
        <v>7</v>
      </c>
      <c r="B11">
        <f t="shared" si="0"/>
        <v>2</v>
      </c>
      <c r="C11" t="str">
        <f t="shared" si="1"/>
        <v>ファイル</v>
      </c>
      <c r="D11" t="str">
        <f t="shared" si="2"/>
        <v/>
      </c>
      <c r="E11" t="str">
        <f>IF(m_isMsOffice(A11),m_isMsOfficeAuthor(A11),"")</f>
        <v/>
      </c>
      <c r="F11" t="str">
        <f t="shared" si="3"/>
        <v>description</v>
      </c>
    </row>
    <row r="12" spans="1:6" x14ac:dyDescent="0.55000000000000004">
      <c r="A12" t="s">
        <v>8</v>
      </c>
      <c r="B12">
        <f t="shared" si="0"/>
        <v>2</v>
      </c>
      <c r="C12" t="str">
        <f t="shared" si="1"/>
        <v>ファイル</v>
      </c>
      <c r="D12" t="str">
        <f t="shared" si="2"/>
        <v/>
      </c>
      <c r="E12" t="str">
        <f>IF(m_isMsOffice(A12),m_isMsOfficeAuthor(A12),"")</f>
        <v/>
      </c>
      <c r="F12" t="str">
        <f t="shared" si="3"/>
        <v>fork-settings</v>
      </c>
    </row>
    <row r="13" spans="1:6" x14ac:dyDescent="0.55000000000000004">
      <c r="A13" t="s">
        <v>9</v>
      </c>
      <c r="B13">
        <f t="shared" si="0"/>
        <v>2</v>
      </c>
      <c r="C13" t="str">
        <f t="shared" si="1"/>
        <v>ファイル</v>
      </c>
      <c r="D13" t="str">
        <f t="shared" si="2"/>
        <v>〇</v>
      </c>
      <c r="E13" t="str">
        <f>IF(m_isMsOffice(A13),m_isMsOfficeAuthor(A13),"")</f>
        <v/>
      </c>
      <c r="F13" t="str">
        <f t="shared" si="3"/>
        <v>HEAD</v>
      </c>
    </row>
    <row r="14" spans="1:6" x14ac:dyDescent="0.55000000000000004">
      <c r="A14" t="s">
        <v>10</v>
      </c>
      <c r="B14">
        <f t="shared" si="0"/>
        <v>2</v>
      </c>
      <c r="C14" t="str">
        <f t="shared" si="1"/>
        <v>ファイル</v>
      </c>
      <c r="D14" t="str">
        <f t="shared" si="2"/>
        <v/>
      </c>
      <c r="E14" t="str">
        <f>IF(m_isMsOffice(A14),m_isMsOfficeAuthor(A14),"")</f>
        <v/>
      </c>
      <c r="F14" t="str">
        <f t="shared" si="3"/>
        <v>index</v>
      </c>
    </row>
    <row r="15" spans="1:6" x14ac:dyDescent="0.55000000000000004">
      <c r="A15" t="s">
        <v>11</v>
      </c>
      <c r="B15">
        <f t="shared" si="0"/>
        <v>3</v>
      </c>
      <c r="C15" t="str">
        <f t="shared" si="1"/>
        <v>SAMPLE ファイル</v>
      </c>
      <c r="D15" t="str">
        <f t="shared" si="2"/>
        <v/>
      </c>
      <c r="E15" t="str">
        <f>IF(m_isMsOffice(A15),m_isMsOfficeAuthor(A15),"")</f>
        <v/>
      </c>
      <c r="F15" t="str">
        <f t="shared" si="3"/>
        <v>applypatch-msg.sample</v>
      </c>
    </row>
    <row r="16" spans="1:6" x14ac:dyDescent="0.55000000000000004">
      <c r="A16" t="s">
        <v>12</v>
      </c>
      <c r="B16">
        <f t="shared" si="0"/>
        <v>3</v>
      </c>
      <c r="C16" t="str">
        <f t="shared" si="1"/>
        <v>SAMPLE ファイル</v>
      </c>
      <c r="D16" t="str">
        <f t="shared" si="2"/>
        <v/>
      </c>
      <c r="E16" t="str">
        <f>IF(m_isMsOffice(A16),m_isMsOfficeAuthor(A16),"")</f>
        <v/>
      </c>
      <c r="F16" t="str">
        <f t="shared" si="3"/>
        <v>commit-msg.sample</v>
      </c>
    </row>
    <row r="17" spans="1:6" x14ac:dyDescent="0.55000000000000004">
      <c r="A17" t="s">
        <v>13</v>
      </c>
      <c r="B17">
        <f t="shared" si="0"/>
        <v>3</v>
      </c>
      <c r="C17" t="str">
        <f t="shared" si="1"/>
        <v>SAMPLE ファイル</v>
      </c>
      <c r="D17" t="str">
        <f t="shared" si="2"/>
        <v/>
      </c>
      <c r="E17" t="str">
        <f>IF(m_isMsOffice(A17),m_isMsOfficeAuthor(A17),"")</f>
        <v/>
      </c>
      <c r="F17" t="str">
        <f t="shared" si="3"/>
        <v>fsmonitor-watchman.sample</v>
      </c>
    </row>
    <row r="18" spans="1:6" x14ac:dyDescent="0.55000000000000004">
      <c r="A18" t="s">
        <v>14</v>
      </c>
      <c r="B18">
        <f t="shared" si="0"/>
        <v>3</v>
      </c>
      <c r="C18" t="str">
        <f t="shared" si="1"/>
        <v>SAMPLE ファイル</v>
      </c>
      <c r="D18" t="str">
        <f t="shared" si="2"/>
        <v/>
      </c>
      <c r="E18" t="str">
        <f>IF(m_isMsOffice(A18),m_isMsOfficeAuthor(A18),"")</f>
        <v/>
      </c>
      <c r="F18" t="str">
        <f t="shared" si="3"/>
        <v>post-update.sample</v>
      </c>
    </row>
    <row r="19" spans="1:6" x14ac:dyDescent="0.55000000000000004">
      <c r="A19" t="s">
        <v>15</v>
      </c>
      <c r="B19">
        <f t="shared" si="0"/>
        <v>3</v>
      </c>
      <c r="C19" t="str">
        <f t="shared" si="1"/>
        <v>SAMPLE ファイル</v>
      </c>
      <c r="D19" t="str">
        <f t="shared" si="2"/>
        <v/>
      </c>
      <c r="E19" t="str">
        <f>IF(m_isMsOffice(A19),m_isMsOfficeAuthor(A19),"")</f>
        <v/>
      </c>
      <c r="F19" t="str">
        <f t="shared" si="3"/>
        <v>pre-applypatch.sample</v>
      </c>
    </row>
    <row r="20" spans="1:6" x14ac:dyDescent="0.55000000000000004">
      <c r="A20" t="s">
        <v>16</v>
      </c>
      <c r="B20">
        <f t="shared" si="0"/>
        <v>3</v>
      </c>
      <c r="C20" t="str">
        <f t="shared" si="1"/>
        <v>SAMPLE ファイル</v>
      </c>
      <c r="D20" t="str">
        <f t="shared" si="2"/>
        <v/>
      </c>
      <c r="E20" t="str">
        <f>IF(m_isMsOffice(A20),m_isMsOfficeAuthor(A20),"")</f>
        <v/>
      </c>
      <c r="F20" t="str">
        <f t="shared" si="3"/>
        <v>pre-commit.sample</v>
      </c>
    </row>
    <row r="21" spans="1:6" x14ac:dyDescent="0.55000000000000004">
      <c r="A21" t="s">
        <v>17</v>
      </c>
      <c r="B21">
        <f t="shared" si="0"/>
        <v>3</v>
      </c>
      <c r="C21" t="str">
        <f t="shared" si="1"/>
        <v>SAMPLE ファイル</v>
      </c>
      <c r="D21" t="str">
        <f t="shared" si="2"/>
        <v/>
      </c>
      <c r="E21" t="str">
        <f>IF(m_isMsOffice(A21),m_isMsOfficeAuthor(A21),"")</f>
        <v/>
      </c>
      <c r="F21" t="str">
        <f t="shared" si="3"/>
        <v>pre-merge-commit.sample</v>
      </c>
    </row>
    <row r="22" spans="1:6" x14ac:dyDescent="0.55000000000000004">
      <c r="A22" t="s">
        <v>18</v>
      </c>
      <c r="B22">
        <f t="shared" si="0"/>
        <v>3</v>
      </c>
      <c r="C22" t="str">
        <f t="shared" si="1"/>
        <v>SAMPLE ファイル</v>
      </c>
      <c r="D22" t="str">
        <f t="shared" si="2"/>
        <v/>
      </c>
      <c r="E22" t="str">
        <f>IF(m_isMsOffice(A22),m_isMsOfficeAuthor(A22),"")</f>
        <v/>
      </c>
      <c r="F22" t="str">
        <f t="shared" si="3"/>
        <v>pre-push.sample</v>
      </c>
    </row>
    <row r="23" spans="1:6" x14ac:dyDescent="0.55000000000000004">
      <c r="A23" t="s">
        <v>19</v>
      </c>
      <c r="B23">
        <f t="shared" si="0"/>
        <v>3</v>
      </c>
      <c r="C23" t="str">
        <f t="shared" si="1"/>
        <v>SAMPLE ファイル</v>
      </c>
      <c r="D23" t="str">
        <f t="shared" si="2"/>
        <v/>
      </c>
      <c r="E23" t="str">
        <f>IF(m_isMsOffice(A23),m_isMsOfficeAuthor(A23),"")</f>
        <v/>
      </c>
      <c r="F23" t="str">
        <f t="shared" si="3"/>
        <v>pre-rebase.sample</v>
      </c>
    </row>
    <row r="24" spans="1:6" x14ac:dyDescent="0.55000000000000004">
      <c r="A24" t="s">
        <v>20</v>
      </c>
      <c r="B24">
        <f t="shared" si="0"/>
        <v>3</v>
      </c>
      <c r="C24" t="str">
        <f t="shared" si="1"/>
        <v>SAMPLE ファイル</v>
      </c>
      <c r="D24" t="str">
        <f t="shared" si="2"/>
        <v/>
      </c>
      <c r="E24" t="str">
        <f>IF(m_isMsOffice(A24),m_isMsOfficeAuthor(A24),"")</f>
        <v/>
      </c>
      <c r="F24" t="str">
        <f t="shared" si="3"/>
        <v>pre-receive.sample</v>
      </c>
    </row>
    <row r="25" spans="1:6" x14ac:dyDescent="0.55000000000000004">
      <c r="A25" t="s">
        <v>21</v>
      </c>
      <c r="B25">
        <f t="shared" si="0"/>
        <v>3</v>
      </c>
      <c r="C25" t="str">
        <f t="shared" si="1"/>
        <v>SAMPLE ファイル</v>
      </c>
      <c r="D25" t="str">
        <f t="shared" si="2"/>
        <v/>
      </c>
      <c r="E25" t="str">
        <f>IF(m_isMsOffice(A25),m_isMsOfficeAuthor(A25),"")</f>
        <v/>
      </c>
      <c r="F25" t="str">
        <f t="shared" si="3"/>
        <v>prepare-commit-msg.sample</v>
      </c>
    </row>
    <row r="26" spans="1:6" x14ac:dyDescent="0.55000000000000004">
      <c r="A26" t="s">
        <v>22</v>
      </c>
      <c r="B26">
        <f t="shared" si="0"/>
        <v>3</v>
      </c>
      <c r="C26" t="str">
        <f t="shared" si="1"/>
        <v>SAMPLE ファイル</v>
      </c>
      <c r="D26" t="str">
        <f t="shared" si="2"/>
        <v/>
      </c>
      <c r="E26" t="str">
        <f>IF(m_isMsOffice(A26),m_isMsOfficeAuthor(A26),"")</f>
        <v/>
      </c>
      <c r="F26" t="str">
        <f t="shared" si="3"/>
        <v>update.sample</v>
      </c>
    </row>
    <row r="27" spans="1:6" x14ac:dyDescent="0.55000000000000004">
      <c r="A27" t="s">
        <v>23</v>
      </c>
      <c r="B27">
        <f t="shared" si="0"/>
        <v>3</v>
      </c>
      <c r="C27" t="str">
        <f t="shared" si="1"/>
        <v>ファイル</v>
      </c>
      <c r="D27" t="str">
        <f t="shared" si="2"/>
        <v/>
      </c>
      <c r="E27" t="str">
        <f>IF(m_isMsOffice(A27),m_isMsOfficeAuthor(A27),"")</f>
        <v/>
      </c>
      <c r="F27" t="str">
        <f t="shared" si="3"/>
        <v>exclude</v>
      </c>
    </row>
    <row r="28" spans="1:6" x14ac:dyDescent="0.55000000000000004">
      <c r="A28" t="s">
        <v>24</v>
      </c>
      <c r="B28">
        <f t="shared" si="0"/>
        <v>3</v>
      </c>
      <c r="C28" t="str">
        <f t="shared" si="1"/>
        <v>ファイル</v>
      </c>
      <c r="D28" t="str">
        <f t="shared" si="2"/>
        <v>〇</v>
      </c>
      <c r="E28" t="str">
        <f>IF(m_isMsOffice(A28),m_isMsOfficeAuthor(A28),"")</f>
        <v/>
      </c>
      <c r="F28" t="str">
        <f t="shared" si="3"/>
        <v>HEAD</v>
      </c>
    </row>
    <row r="29" spans="1:6" x14ac:dyDescent="0.55000000000000004">
      <c r="A29" t="s">
        <v>25</v>
      </c>
      <c r="B29">
        <f t="shared" si="0"/>
        <v>2</v>
      </c>
      <c r="C29" t="str">
        <f t="shared" si="1"/>
        <v>Dadroit Viewer</v>
      </c>
      <c r="D29" t="str">
        <f t="shared" si="2"/>
        <v/>
      </c>
      <c r="E29" t="str">
        <f>IF(m_isMsOffice(A29),m_isMsOfficeAuthor(A29),"")</f>
        <v/>
      </c>
      <c r="F29" t="str">
        <f t="shared" si="3"/>
        <v>settings.json</v>
      </c>
    </row>
    <row r="30" spans="1:6" x14ac:dyDescent="0.55000000000000004">
      <c r="A30" t="s">
        <v>26</v>
      </c>
      <c r="B30">
        <f t="shared" si="0"/>
        <v>2</v>
      </c>
      <c r="C30" t="str">
        <f t="shared" si="1"/>
        <v>Microsoft Excel マクロ有効ワークシート</v>
      </c>
      <c r="D30" t="str">
        <f t="shared" si="2"/>
        <v>〇</v>
      </c>
      <c r="E30" t="e">
        <f>IF(m_isMsOffice(A30),m_isMsOfficeAuthor(A30),"")</f>
        <v>#VALUE!</v>
      </c>
      <c r="F30" t="str">
        <f t="shared" si="3"/>
        <v>code.xlsm</v>
      </c>
    </row>
    <row r="31" spans="1:6" x14ac:dyDescent="0.55000000000000004">
      <c r="A31" t="s">
        <v>27</v>
      </c>
      <c r="B31">
        <f t="shared" si="0"/>
        <v>2</v>
      </c>
      <c r="C31" t="str">
        <f t="shared" si="1"/>
        <v>Microsoft Excel マクロ有効ワークシート</v>
      </c>
      <c r="D31" t="str">
        <f t="shared" si="2"/>
        <v/>
      </c>
      <c r="E31" t="e">
        <f>IF(m_isMsOffice(A31),m_isMsOfficeAuthor(A31),"")</f>
        <v>#VALUE!</v>
      </c>
      <c r="F31" t="str">
        <f t="shared" si="3"/>
        <v>~$code.xlsm</v>
      </c>
    </row>
    <row r="32" spans="1:6" x14ac:dyDescent="0.55000000000000004">
      <c r="A32" t="s">
        <v>28</v>
      </c>
      <c r="B32">
        <f t="shared" si="0"/>
        <v>3</v>
      </c>
      <c r="C32" t="str">
        <f t="shared" si="1"/>
        <v>BAS ファイル</v>
      </c>
      <c r="D32" t="str">
        <f t="shared" si="2"/>
        <v/>
      </c>
      <c r="E32" t="str">
        <f>IF(m_isMsOffice(A32),m_isMsOfficeAuthor(A32),"")</f>
        <v/>
      </c>
      <c r="F32" t="str">
        <f t="shared" si="3"/>
        <v>Module1.bas</v>
      </c>
    </row>
    <row r="33" spans="1:6" x14ac:dyDescent="0.55000000000000004">
      <c r="A33" t="s">
        <v>29</v>
      </c>
      <c r="B33">
        <f t="shared" si="0"/>
        <v>3</v>
      </c>
      <c r="C33" t="str">
        <f t="shared" si="1"/>
        <v>DCM ファイル</v>
      </c>
      <c r="D33" t="str">
        <f t="shared" si="2"/>
        <v/>
      </c>
      <c r="F33" t="str">
        <f t="shared" si="3"/>
        <v>Sheet1.dcm</v>
      </c>
    </row>
    <row r="34" spans="1:6" x14ac:dyDescent="0.55000000000000004">
      <c r="A34" t="s">
        <v>26</v>
      </c>
      <c r="B34">
        <f t="shared" si="0"/>
        <v>2</v>
      </c>
      <c r="C34" t="str">
        <f t="shared" ref="C34" si="4">m_fileType(A34)</f>
        <v>Microsoft Excel マクロ有効ワークシート</v>
      </c>
      <c r="D34" t="str">
        <f t="shared" si="2"/>
        <v>〇</v>
      </c>
      <c r="F34" t="str">
        <f t="shared" ref="F34" si="5">m_fileName(A34)</f>
        <v>code.xlsm</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2"/>
  <sheetViews>
    <sheetView workbookViewId="0">
      <selection activeCell="D2" sqref="D2"/>
    </sheetView>
  </sheetViews>
  <sheetFormatPr defaultRowHeight="18" x14ac:dyDescent="0.55000000000000004"/>
  <cols>
    <col min="1" max="1" width="59.25" customWidth="1"/>
    <col min="2" max="2" width="65" customWidth="1"/>
    <col min="3" max="3" width="36.6640625" bestFit="1" customWidth="1"/>
    <col min="4" max="4" width="26.33203125" bestFit="1" customWidth="1"/>
    <col min="5" max="6" width="12.33203125" bestFit="1" customWidth="1"/>
    <col min="7" max="12" width="2.5" customWidth="1"/>
    <col min="13" max="13" width="12.33203125" bestFit="1" customWidth="1"/>
    <col min="14" max="14" width="19" bestFit="1" customWidth="1"/>
  </cols>
  <sheetData>
    <row r="1" spans="1:14" x14ac:dyDescent="0.55000000000000004">
      <c r="A1" s="2"/>
      <c r="B1" s="2"/>
      <c r="C1" s="2"/>
      <c r="D1" s="2" t="s">
        <v>5477</v>
      </c>
      <c r="E1" s="2" t="s">
        <v>37</v>
      </c>
      <c r="F1" s="2" t="s">
        <v>41</v>
      </c>
    </row>
    <row r="2" spans="1:14" x14ac:dyDescent="0.55000000000000004">
      <c r="M2" s="2" t="s">
        <v>38</v>
      </c>
      <c r="N2" s="1" t="s">
        <v>39</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3.main">
                <anchor moveWithCells="1">
                  <from>
                    <xdr:col>14</xdr:col>
                    <xdr:colOff>317500</xdr:colOff>
                    <xdr:row>1</xdr:row>
                    <xdr:rowOff>57150</xdr:rowOff>
                  </from>
                  <to>
                    <xdr:col>16</xdr:col>
                    <xdr:colOff>609600</xdr:colOff>
                    <xdr:row>2</xdr:row>
                    <xdr:rowOff>215900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N2382"/>
  <sheetViews>
    <sheetView workbookViewId="0">
      <selection activeCell="D42" sqref="D42"/>
    </sheetView>
  </sheetViews>
  <sheetFormatPr defaultRowHeight="18" x14ac:dyDescent="0.55000000000000004"/>
  <cols>
    <col min="1" max="1" width="106.1640625" customWidth="1"/>
    <col min="2" max="2" width="12.33203125" bestFit="1" customWidth="1"/>
    <col min="3" max="3" width="14.33203125" bestFit="1" customWidth="1"/>
    <col min="4" max="4" width="10.4140625" bestFit="1" customWidth="1"/>
    <col min="5" max="5" width="14.33203125" bestFit="1" customWidth="1"/>
    <col min="6" max="12" width="4.08203125" customWidth="1"/>
    <col min="14" max="14" width="19" bestFit="1" customWidth="1"/>
  </cols>
  <sheetData>
    <row r="1" spans="1:14" x14ac:dyDescent="0.55000000000000004">
      <c r="A1" s="2" t="s">
        <v>42</v>
      </c>
      <c r="B1" s="2" t="s">
        <v>37</v>
      </c>
      <c r="C1" s="2" t="s">
        <v>43</v>
      </c>
      <c r="D1" s="2" t="s">
        <v>44</v>
      </c>
      <c r="E1" s="2" t="s">
        <v>45</v>
      </c>
    </row>
    <row r="2" spans="1:14" x14ac:dyDescent="0.55000000000000004">
      <c r="A2" t="s">
        <v>46</v>
      </c>
      <c r="B2">
        <f>m_FindCharCount(A2, "\") - 1</f>
        <v>0</v>
      </c>
      <c r="M2" s="2" t="s">
        <v>38</v>
      </c>
      <c r="N2" s="1" t="s">
        <v>39</v>
      </c>
    </row>
    <row r="3" spans="1:14" x14ac:dyDescent="0.55000000000000004">
      <c r="A3" t="s">
        <v>47</v>
      </c>
      <c r="B3">
        <f t="shared" ref="B3:B66" si="0">m_FindCharCount(A3, "\") - 1</f>
        <v>1</v>
      </c>
      <c r="M3" s="2" t="s">
        <v>40</v>
      </c>
      <c r="N3" s="1">
        <v>5</v>
      </c>
    </row>
    <row r="4" spans="1:14" x14ac:dyDescent="0.55000000000000004">
      <c r="A4" t="s">
        <v>48</v>
      </c>
      <c r="B4">
        <f t="shared" si="0"/>
        <v>2</v>
      </c>
    </row>
    <row r="5" spans="1:14" x14ac:dyDescent="0.55000000000000004">
      <c r="A5" t="s">
        <v>49</v>
      </c>
      <c r="B5">
        <f t="shared" si="0"/>
        <v>3</v>
      </c>
    </row>
    <row r="6" spans="1:14" x14ac:dyDescent="0.55000000000000004">
      <c r="A6" t="s">
        <v>50</v>
      </c>
      <c r="B6">
        <f t="shared" si="0"/>
        <v>4</v>
      </c>
    </row>
    <row r="7" spans="1:14" x14ac:dyDescent="0.55000000000000004">
      <c r="A7" t="s">
        <v>51</v>
      </c>
      <c r="B7">
        <f t="shared" si="0"/>
        <v>4</v>
      </c>
    </row>
    <row r="8" spans="1:14" x14ac:dyDescent="0.55000000000000004">
      <c r="A8" t="s">
        <v>52</v>
      </c>
      <c r="B8">
        <f t="shared" si="0"/>
        <v>4</v>
      </c>
    </row>
    <row r="9" spans="1:14" x14ac:dyDescent="0.55000000000000004">
      <c r="A9" t="s">
        <v>53</v>
      </c>
      <c r="B9">
        <f t="shared" si="0"/>
        <v>4</v>
      </c>
    </row>
    <row r="10" spans="1:14" x14ac:dyDescent="0.55000000000000004">
      <c r="A10" t="s">
        <v>54</v>
      </c>
      <c r="B10">
        <f t="shared" si="0"/>
        <v>4</v>
      </c>
    </row>
    <row r="11" spans="1:14" x14ac:dyDescent="0.55000000000000004">
      <c r="A11" t="s">
        <v>55</v>
      </c>
      <c r="B11">
        <f t="shared" si="0"/>
        <v>3</v>
      </c>
    </row>
    <row r="12" spans="1:14" x14ac:dyDescent="0.55000000000000004">
      <c r="A12" t="s">
        <v>56</v>
      </c>
      <c r="B12">
        <f t="shared" si="0"/>
        <v>4</v>
      </c>
    </row>
    <row r="13" spans="1:14" x14ac:dyDescent="0.55000000000000004">
      <c r="A13" t="s">
        <v>57</v>
      </c>
      <c r="B13">
        <f t="shared" si="0"/>
        <v>4</v>
      </c>
    </row>
    <row r="14" spans="1:14" x14ac:dyDescent="0.55000000000000004">
      <c r="A14" t="s">
        <v>58</v>
      </c>
      <c r="B14">
        <f t="shared" si="0"/>
        <v>4</v>
      </c>
    </row>
    <row r="15" spans="1:14" x14ac:dyDescent="0.55000000000000004">
      <c r="A15" t="s">
        <v>59</v>
      </c>
      <c r="B15">
        <f t="shared" si="0"/>
        <v>4</v>
      </c>
    </row>
    <row r="16" spans="1:14" x14ac:dyDescent="0.55000000000000004">
      <c r="A16" t="s">
        <v>60</v>
      </c>
      <c r="B16">
        <f t="shared" si="0"/>
        <v>4</v>
      </c>
    </row>
    <row r="17" spans="1:2" x14ac:dyDescent="0.55000000000000004">
      <c r="A17" t="s">
        <v>61</v>
      </c>
      <c r="B17">
        <f t="shared" si="0"/>
        <v>3</v>
      </c>
    </row>
    <row r="18" spans="1:2" x14ac:dyDescent="0.55000000000000004">
      <c r="A18" t="s">
        <v>62</v>
      </c>
      <c r="B18">
        <f t="shared" si="0"/>
        <v>3</v>
      </c>
    </row>
    <row r="19" spans="1:2" x14ac:dyDescent="0.55000000000000004">
      <c r="A19" t="s">
        <v>63</v>
      </c>
      <c r="B19">
        <f t="shared" si="0"/>
        <v>3</v>
      </c>
    </row>
    <row r="20" spans="1:2" x14ac:dyDescent="0.55000000000000004">
      <c r="A20" t="s">
        <v>64</v>
      </c>
      <c r="B20">
        <f t="shared" si="0"/>
        <v>3</v>
      </c>
    </row>
    <row r="21" spans="1:2" x14ac:dyDescent="0.55000000000000004">
      <c r="A21" t="s">
        <v>65</v>
      </c>
      <c r="B21">
        <f t="shared" si="0"/>
        <v>3</v>
      </c>
    </row>
    <row r="22" spans="1:2" x14ac:dyDescent="0.55000000000000004">
      <c r="A22" t="s">
        <v>66</v>
      </c>
      <c r="B22">
        <f t="shared" si="0"/>
        <v>3</v>
      </c>
    </row>
    <row r="23" spans="1:2" x14ac:dyDescent="0.55000000000000004">
      <c r="A23" t="s">
        <v>67</v>
      </c>
      <c r="B23">
        <f t="shared" si="0"/>
        <v>3</v>
      </c>
    </row>
    <row r="24" spans="1:2" x14ac:dyDescent="0.55000000000000004">
      <c r="A24" t="s">
        <v>68</v>
      </c>
      <c r="B24">
        <f t="shared" si="0"/>
        <v>3</v>
      </c>
    </row>
    <row r="25" spans="1:2" x14ac:dyDescent="0.55000000000000004">
      <c r="A25" t="s">
        <v>69</v>
      </c>
      <c r="B25">
        <f t="shared" si="0"/>
        <v>3</v>
      </c>
    </row>
    <row r="26" spans="1:2" x14ac:dyDescent="0.55000000000000004">
      <c r="A26" t="s">
        <v>70</v>
      </c>
      <c r="B26">
        <f t="shared" si="0"/>
        <v>3</v>
      </c>
    </row>
    <row r="27" spans="1:2" x14ac:dyDescent="0.55000000000000004">
      <c r="A27" t="s">
        <v>71</v>
      </c>
      <c r="B27">
        <f t="shared" si="0"/>
        <v>3</v>
      </c>
    </row>
    <row r="28" spans="1:2" x14ac:dyDescent="0.55000000000000004">
      <c r="A28" t="s">
        <v>72</v>
      </c>
      <c r="B28">
        <f t="shared" si="0"/>
        <v>3</v>
      </c>
    </row>
    <row r="29" spans="1:2" x14ac:dyDescent="0.55000000000000004">
      <c r="A29" t="s">
        <v>73</v>
      </c>
      <c r="B29">
        <f t="shared" si="0"/>
        <v>3</v>
      </c>
    </row>
    <row r="30" spans="1:2" x14ac:dyDescent="0.55000000000000004">
      <c r="A30" t="s">
        <v>74</v>
      </c>
      <c r="B30">
        <f t="shared" si="0"/>
        <v>4</v>
      </c>
    </row>
    <row r="31" spans="1:2" x14ac:dyDescent="0.55000000000000004">
      <c r="A31" t="s">
        <v>75</v>
      </c>
      <c r="B31">
        <f t="shared" si="0"/>
        <v>5</v>
      </c>
    </row>
    <row r="32" spans="1:2" x14ac:dyDescent="0.55000000000000004">
      <c r="A32" t="s">
        <v>76</v>
      </c>
      <c r="B32">
        <f t="shared" si="0"/>
        <v>3</v>
      </c>
    </row>
    <row r="33" spans="1:2" x14ac:dyDescent="0.55000000000000004">
      <c r="A33" t="s">
        <v>77</v>
      </c>
      <c r="B33">
        <f t="shared" si="0"/>
        <v>3</v>
      </c>
    </row>
    <row r="34" spans="1:2" x14ac:dyDescent="0.55000000000000004">
      <c r="A34" t="s">
        <v>78</v>
      </c>
      <c r="B34">
        <f t="shared" si="0"/>
        <v>4</v>
      </c>
    </row>
    <row r="35" spans="1:2" x14ac:dyDescent="0.55000000000000004">
      <c r="A35" t="s">
        <v>79</v>
      </c>
      <c r="B35">
        <f t="shared" si="0"/>
        <v>4</v>
      </c>
    </row>
    <row r="36" spans="1:2" x14ac:dyDescent="0.55000000000000004">
      <c r="A36" t="s">
        <v>80</v>
      </c>
      <c r="B36">
        <f t="shared" si="0"/>
        <v>3</v>
      </c>
    </row>
    <row r="37" spans="1:2" x14ac:dyDescent="0.55000000000000004">
      <c r="A37" t="s">
        <v>81</v>
      </c>
      <c r="B37">
        <f t="shared" si="0"/>
        <v>4</v>
      </c>
    </row>
    <row r="38" spans="1:2" x14ac:dyDescent="0.55000000000000004">
      <c r="A38" t="s">
        <v>82</v>
      </c>
      <c r="B38">
        <f t="shared" si="0"/>
        <v>4</v>
      </c>
    </row>
    <row r="39" spans="1:2" x14ac:dyDescent="0.55000000000000004">
      <c r="A39" t="s">
        <v>83</v>
      </c>
      <c r="B39">
        <f t="shared" si="0"/>
        <v>3</v>
      </c>
    </row>
    <row r="40" spans="1:2" x14ac:dyDescent="0.55000000000000004">
      <c r="A40" t="s">
        <v>84</v>
      </c>
      <c r="B40">
        <f t="shared" si="0"/>
        <v>4</v>
      </c>
    </row>
    <row r="41" spans="1:2" x14ac:dyDescent="0.55000000000000004">
      <c r="A41" t="s">
        <v>85</v>
      </c>
      <c r="B41">
        <f t="shared" si="0"/>
        <v>4</v>
      </c>
    </row>
    <row r="42" spans="1:2" x14ac:dyDescent="0.55000000000000004">
      <c r="A42" t="s">
        <v>86</v>
      </c>
      <c r="B42">
        <f t="shared" si="0"/>
        <v>3</v>
      </c>
    </row>
    <row r="43" spans="1:2" x14ac:dyDescent="0.55000000000000004">
      <c r="A43" t="s">
        <v>87</v>
      </c>
      <c r="B43">
        <f t="shared" si="0"/>
        <v>3</v>
      </c>
    </row>
    <row r="44" spans="1:2" x14ac:dyDescent="0.55000000000000004">
      <c r="A44" t="s">
        <v>88</v>
      </c>
      <c r="B44">
        <f t="shared" si="0"/>
        <v>3</v>
      </c>
    </row>
    <row r="45" spans="1:2" x14ac:dyDescent="0.55000000000000004">
      <c r="A45" t="s">
        <v>89</v>
      </c>
      <c r="B45">
        <f t="shared" si="0"/>
        <v>3</v>
      </c>
    </row>
    <row r="46" spans="1:2" x14ac:dyDescent="0.55000000000000004">
      <c r="A46" t="s">
        <v>90</v>
      </c>
      <c r="B46">
        <f t="shared" si="0"/>
        <v>3</v>
      </c>
    </row>
    <row r="47" spans="1:2" x14ac:dyDescent="0.55000000000000004">
      <c r="A47" t="s">
        <v>91</v>
      </c>
      <c r="B47">
        <f t="shared" si="0"/>
        <v>4</v>
      </c>
    </row>
    <row r="48" spans="1:2" x14ac:dyDescent="0.55000000000000004">
      <c r="A48" t="s">
        <v>92</v>
      </c>
      <c r="B48">
        <f t="shared" si="0"/>
        <v>4</v>
      </c>
    </row>
    <row r="49" spans="1:2" x14ac:dyDescent="0.55000000000000004">
      <c r="A49" t="s">
        <v>93</v>
      </c>
      <c r="B49">
        <f t="shared" si="0"/>
        <v>3</v>
      </c>
    </row>
    <row r="50" spans="1:2" x14ac:dyDescent="0.55000000000000004">
      <c r="A50" t="s">
        <v>94</v>
      </c>
      <c r="B50">
        <f t="shared" si="0"/>
        <v>4</v>
      </c>
    </row>
    <row r="51" spans="1:2" x14ac:dyDescent="0.55000000000000004">
      <c r="A51" t="s">
        <v>95</v>
      </c>
      <c r="B51">
        <f t="shared" si="0"/>
        <v>4</v>
      </c>
    </row>
    <row r="52" spans="1:2" x14ac:dyDescent="0.55000000000000004">
      <c r="A52" t="s">
        <v>96</v>
      </c>
      <c r="B52">
        <f t="shared" si="0"/>
        <v>3</v>
      </c>
    </row>
    <row r="53" spans="1:2" x14ac:dyDescent="0.55000000000000004">
      <c r="A53" t="s">
        <v>97</v>
      </c>
      <c r="B53">
        <f t="shared" si="0"/>
        <v>4</v>
      </c>
    </row>
    <row r="54" spans="1:2" x14ac:dyDescent="0.55000000000000004">
      <c r="A54" t="s">
        <v>98</v>
      </c>
      <c r="B54">
        <f t="shared" si="0"/>
        <v>4</v>
      </c>
    </row>
    <row r="55" spans="1:2" x14ac:dyDescent="0.55000000000000004">
      <c r="A55" t="s">
        <v>99</v>
      </c>
      <c r="B55">
        <f t="shared" si="0"/>
        <v>4</v>
      </c>
    </row>
    <row r="56" spans="1:2" x14ac:dyDescent="0.55000000000000004">
      <c r="A56" t="s">
        <v>100</v>
      </c>
      <c r="B56">
        <f t="shared" si="0"/>
        <v>4</v>
      </c>
    </row>
    <row r="57" spans="1:2" x14ac:dyDescent="0.55000000000000004">
      <c r="A57" t="s">
        <v>101</v>
      </c>
      <c r="B57">
        <f t="shared" si="0"/>
        <v>4</v>
      </c>
    </row>
    <row r="58" spans="1:2" x14ac:dyDescent="0.55000000000000004">
      <c r="A58" t="s">
        <v>102</v>
      </c>
      <c r="B58">
        <f t="shared" si="0"/>
        <v>3</v>
      </c>
    </row>
    <row r="59" spans="1:2" x14ac:dyDescent="0.55000000000000004">
      <c r="A59" t="s">
        <v>103</v>
      </c>
      <c r="B59">
        <f t="shared" si="0"/>
        <v>4</v>
      </c>
    </row>
    <row r="60" spans="1:2" x14ac:dyDescent="0.55000000000000004">
      <c r="A60" t="s">
        <v>104</v>
      </c>
      <c r="B60">
        <f t="shared" si="0"/>
        <v>4</v>
      </c>
    </row>
    <row r="61" spans="1:2" x14ac:dyDescent="0.55000000000000004">
      <c r="A61" t="s">
        <v>105</v>
      </c>
      <c r="B61">
        <f t="shared" si="0"/>
        <v>3</v>
      </c>
    </row>
    <row r="62" spans="1:2" x14ac:dyDescent="0.55000000000000004">
      <c r="A62" t="s">
        <v>106</v>
      </c>
      <c r="B62">
        <f t="shared" si="0"/>
        <v>4</v>
      </c>
    </row>
    <row r="63" spans="1:2" x14ac:dyDescent="0.55000000000000004">
      <c r="A63" t="s">
        <v>107</v>
      </c>
      <c r="B63">
        <f t="shared" si="0"/>
        <v>3</v>
      </c>
    </row>
    <row r="64" spans="1:2" x14ac:dyDescent="0.55000000000000004">
      <c r="A64" t="s">
        <v>108</v>
      </c>
      <c r="B64">
        <f t="shared" si="0"/>
        <v>4</v>
      </c>
    </row>
    <row r="65" spans="1:2" x14ac:dyDescent="0.55000000000000004">
      <c r="A65" t="s">
        <v>109</v>
      </c>
      <c r="B65">
        <f t="shared" si="0"/>
        <v>3</v>
      </c>
    </row>
    <row r="66" spans="1:2" x14ac:dyDescent="0.55000000000000004">
      <c r="A66" t="s">
        <v>110</v>
      </c>
      <c r="B66">
        <f t="shared" si="0"/>
        <v>4</v>
      </c>
    </row>
    <row r="67" spans="1:2" x14ac:dyDescent="0.55000000000000004">
      <c r="A67" t="s">
        <v>111</v>
      </c>
      <c r="B67">
        <f t="shared" ref="B67:B130" si="1">m_FindCharCount(A67, "\") - 1</f>
        <v>4</v>
      </c>
    </row>
    <row r="68" spans="1:2" x14ac:dyDescent="0.55000000000000004">
      <c r="A68" t="s">
        <v>112</v>
      </c>
      <c r="B68">
        <f t="shared" si="1"/>
        <v>4</v>
      </c>
    </row>
    <row r="69" spans="1:2" x14ac:dyDescent="0.55000000000000004">
      <c r="A69" t="s">
        <v>113</v>
      </c>
      <c r="B69">
        <f t="shared" si="1"/>
        <v>4</v>
      </c>
    </row>
    <row r="70" spans="1:2" x14ac:dyDescent="0.55000000000000004">
      <c r="A70" t="s">
        <v>114</v>
      </c>
      <c r="B70">
        <f t="shared" si="1"/>
        <v>4</v>
      </c>
    </row>
    <row r="71" spans="1:2" x14ac:dyDescent="0.55000000000000004">
      <c r="A71" t="s">
        <v>115</v>
      </c>
      <c r="B71">
        <f t="shared" si="1"/>
        <v>3</v>
      </c>
    </row>
    <row r="72" spans="1:2" x14ac:dyDescent="0.55000000000000004">
      <c r="A72" t="s">
        <v>116</v>
      </c>
      <c r="B72">
        <f t="shared" si="1"/>
        <v>4</v>
      </c>
    </row>
    <row r="73" spans="1:2" x14ac:dyDescent="0.55000000000000004">
      <c r="A73" t="s">
        <v>117</v>
      </c>
      <c r="B73">
        <f t="shared" si="1"/>
        <v>4</v>
      </c>
    </row>
    <row r="74" spans="1:2" x14ac:dyDescent="0.55000000000000004">
      <c r="A74" t="s">
        <v>118</v>
      </c>
      <c r="B74">
        <f t="shared" si="1"/>
        <v>4</v>
      </c>
    </row>
    <row r="75" spans="1:2" x14ac:dyDescent="0.55000000000000004">
      <c r="A75" t="s">
        <v>119</v>
      </c>
      <c r="B75">
        <f t="shared" si="1"/>
        <v>4</v>
      </c>
    </row>
    <row r="76" spans="1:2" x14ac:dyDescent="0.55000000000000004">
      <c r="A76" t="s">
        <v>120</v>
      </c>
      <c r="B76">
        <f t="shared" si="1"/>
        <v>4</v>
      </c>
    </row>
    <row r="77" spans="1:2" x14ac:dyDescent="0.55000000000000004">
      <c r="A77" t="s">
        <v>121</v>
      </c>
      <c r="B77">
        <f t="shared" si="1"/>
        <v>3</v>
      </c>
    </row>
    <row r="78" spans="1:2" x14ac:dyDescent="0.55000000000000004">
      <c r="A78" t="s">
        <v>122</v>
      </c>
      <c r="B78">
        <f t="shared" si="1"/>
        <v>3</v>
      </c>
    </row>
    <row r="79" spans="1:2" x14ac:dyDescent="0.55000000000000004">
      <c r="A79" t="s">
        <v>123</v>
      </c>
      <c r="B79">
        <f t="shared" si="1"/>
        <v>3</v>
      </c>
    </row>
    <row r="80" spans="1:2" x14ac:dyDescent="0.55000000000000004">
      <c r="A80" t="s">
        <v>124</v>
      </c>
      <c r="B80">
        <f t="shared" si="1"/>
        <v>3</v>
      </c>
    </row>
    <row r="81" spans="1:2" x14ac:dyDescent="0.55000000000000004">
      <c r="A81" t="s">
        <v>125</v>
      </c>
      <c r="B81">
        <f t="shared" si="1"/>
        <v>3</v>
      </c>
    </row>
    <row r="82" spans="1:2" x14ac:dyDescent="0.55000000000000004">
      <c r="A82" t="s">
        <v>126</v>
      </c>
      <c r="B82">
        <f t="shared" si="1"/>
        <v>3</v>
      </c>
    </row>
    <row r="83" spans="1:2" x14ac:dyDescent="0.55000000000000004">
      <c r="A83" t="s">
        <v>127</v>
      </c>
      <c r="B83">
        <f t="shared" si="1"/>
        <v>3</v>
      </c>
    </row>
    <row r="84" spans="1:2" x14ac:dyDescent="0.55000000000000004">
      <c r="A84" t="s">
        <v>128</v>
      </c>
      <c r="B84">
        <f t="shared" si="1"/>
        <v>4</v>
      </c>
    </row>
    <row r="85" spans="1:2" x14ac:dyDescent="0.55000000000000004">
      <c r="A85" t="s">
        <v>129</v>
      </c>
      <c r="B85">
        <f t="shared" si="1"/>
        <v>4</v>
      </c>
    </row>
    <row r="86" spans="1:2" x14ac:dyDescent="0.55000000000000004">
      <c r="A86" t="s">
        <v>130</v>
      </c>
      <c r="B86">
        <f t="shared" si="1"/>
        <v>3</v>
      </c>
    </row>
    <row r="87" spans="1:2" x14ac:dyDescent="0.55000000000000004">
      <c r="A87" t="s">
        <v>131</v>
      </c>
      <c r="B87">
        <f t="shared" si="1"/>
        <v>4</v>
      </c>
    </row>
    <row r="88" spans="1:2" x14ac:dyDescent="0.55000000000000004">
      <c r="A88" t="s">
        <v>132</v>
      </c>
      <c r="B88">
        <f t="shared" si="1"/>
        <v>4</v>
      </c>
    </row>
    <row r="89" spans="1:2" x14ac:dyDescent="0.55000000000000004">
      <c r="A89" t="s">
        <v>133</v>
      </c>
      <c r="B89">
        <f t="shared" si="1"/>
        <v>4</v>
      </c>
    </row>
    <row r="90" spans="1:2" x14ac:dyDescent="0.55000000000000004">
      <c r="A90" t="s">
        <v>134</v>
      </c>
      <c r="B90">
        <f t="shared" si="1"/>
        <v>4</v>
      </c>
    </row>
    <row r="91" spans="1:2" x14ac:dyDescent="0.55000000000000004">
      <c r="A91" t="s">
        <v>135</v>
      </c>
      <c r="B91">
        <f t="shared" si="1"/>
        <v>3</v>
      </c>
    </row>
    <row r="92" spans="1:2" x14ac:dyDescent="0.55000000000000004">
      <c r="A92" t="s">
        <v>136</v>
      </c>
      <c r="B92">
        <f t="shared" si="1"/>
        <v>4</v>
      </c>
    </row>
    <row r="93" spans="1:2" x14ac:dyDescent="0.55000000000000004">
      <c r="A93" t="s">
        <v>137</v>
      </c>
      <c r="B93">
        <f t="shared" si="1"/>
        <v>3</v>
      </c>
    </row>
    <row r="94" spans="1:2" x14ac:dyDescent="0.55000000000000004">
      <c r="A94" t="s">
        <v>138</v>
      </c>
      <c r="B94">
        <f t="shared" si="1"/>
        <v>3</v>
      </c>
    </row>
    <row r="95" spans="1:2" x14ac:dyDescent="0.55000000000000004">
      <c r="A95" t="s">
        <v>139</v>
      </c>
      <c r="B95">
        <f t="shared" si="1"/>
        <v>3</v>
      </c>
    </row>
    <row r="96" spans="1:2" x14ac:dyDescent="0.55000000000000004">
      <c r="A96" t="s">
        <v>140</v>
      </c>
      <c r="B96">
        <f t="shared" si="1"/>
        <v>3</v>
      </c>
    </row>
    <row r="97" spans="1:2" x14ac:dyDescent="0.55000000000000004">
      <c r="A97" t="s">
        <v>141</v>
      </c>
      <c r="B97">
        <f t="shared" si="1"/>
        <v>3</v>
      </c>
    </row>
    <row r="98" spans="1:2" x14ac:dyDescent="0.55000000000000004">
      <c r="A98" t="s">
        <v>142</v>
      </c>
      <c r="B98">
        <f t="shared" si="1"/>
        <v>4</v>
      </c>
    </row>
    <row r="99" spans="1:2" x14ac:dyDescent="0.55000000000000004">
      <c r="A99" t="s">
        <v>143</v>
      </c>
      <c r="B99">
        <f t="shared" si="1"/>
        <v>4</v>
      </c>
    </row>
    <row r="100" spans="1:2" x14ac:dyDescent="0.55000000000000004">
      <c r="A100" t="s">
        <v>144</v>
      </c>
      <c r="B100">
        <f t="shared" si="1"/>
        <v>3</v>
      </c>
    </row>
    <row r="101" spans="1:2" x14ac:dyDescent="0.55000000000000004">
      <c r="A101" t="s">
        <v>145</v>
      </c>
      <c r="B101">
        <f t="shared" si="1"/>
        <v>3</v>
      </c>
    </row>
    <row r="102" spans="1:2" x14ac:dyDescent="0.55000000000000004">
      <c r="A102" t="s">
        <v>146</v>
      </c>
      <c r="B102">
        <f t="shared" si="1"/>
        <v>3</v>
      </c>
    </row>
    <row r="103" spans="1:2" x14ac:dyDescent="0.55000000000000004">
      <c r="A103" t="s">
        <v>147</v>
      </c>
      <c r="B103">
        <f t="shared" si="1"/>
        <v>4</v>
      </c>
    </row>
    <row r="104" spans="1:2" x14ac:dyDescent="0.55000000000000004">
      <c r="A104" t="s">
        <v>148</v>
      </c>
      <c r="B104">
        <f t="shared" si="1"/>
        <v>4</v>
      </c>
    </row>
    <row r="105" spans="1:2" x14ac:dyDescent="0.55000000000000004">
      <c r="A105" t="s">
        <v>149</v>
      </c>
      <c r="B105">
        <f t="shared" si="1"/>
        <v>5</v>
      </c>
    </row>
    <row r="106" spans="1:2" x14ac:dyDescent="0.55000000000000004">
      <c r="A106" t="s">
        <v>150</v>
      </c>
      <c r="B106">
        <f t="shared" si="1"/>
        <v>5</v>
      </c>
    </row>
    <row r="107" spans="1:2" x14ac:dyDescent="0.55000000000000004">
      <c r="A107" t="s">
        <v>151</v>
      </c>
      <c r="B107">
        <f t="shared" si="1"/>
        <v>5</v>
      </c>
    </row>
    <row r="108" spans="1:2" x14ac:dyDescent="0.55000000000000004">
      <c r="A108" t="s">
        <v>152</v>
      </c>
      <c r="B108">
        <f t="shared" si="1"/>
        <v>3</v>
      </c>
    </row>
    <row r="109" spans="1:2" x14ac:dyDescent="0.55000000000000004">
      <c r="A109" t="s">
        <v>153</v>
      </c>
      <c r="B109">
        <f t="shared" si="1"/>
        <v>3</v>
      </c>
    </row>
    <row r="110" spans="1:2" x14ac:dyDescent="0.55000000000000004">
      <c r="A110" t="s">
        <v>154</v>
      </c>
      <c r="B110">
        <f t="shared" si="1"/>
        <v>4</v>
      </c>
    </row>
    <row r="111" spans="1:2" x14ac:dyDescent="0.55000000000000004">
      <c r="A111" t="s">
        <v>155</v>
      </c>
      <c r="B111">
        <f t="shared" si="1"/>
        <v>3</v>
      </c>
    </row>
    <row r="112" spans="1:2" x14ac:dyDescent="0.55000000000000004">
      <c r="A112" t="s">
        <v>156</v>
      </c>
      <c r="B112">
        <f t="shared" si="1"/>
        <v>4</v>
      </c>
    </row>
    <row r="113" spans="1:2" x14ac:dyDescent="0.55000000000000004">
      <c r="A113" t="s">
        <v>157</v>
      </c>
      <c r="B113">
        <f t="shared" si="1"/>
        <v>5</v>
      </c>
    </row>
    <row r="114" spans="1:2" x14ac:dyDescent="0.55000000000000004">
      <c r="A114" t="s">
        <v>158</v>
      </c>
      <c r="B114">
        <f t="shared" si="1"/>
        <v>5</v>
      </c>
    </row>
    <row r="115" spans="1:2" x14ac:dyDescent="0.55000000000000004">
      <c r="A115" t="s">
        <v>159</v>
      </c>
      <c r="B115">
        <f t="shared" si="1"/>
        <v>5</v>
      </c>
    </row>
    <row r="116" spans="1:2" x14ac:dyDescent="0.55000000000000004">
      <c r="A116" t="s">
        <v>160</v>
      </c>
      <c r="B116">
        <f t="shared" si="1"/>
        <v>5</v>
      </c>
    </row>
    <row r="117" spans="1:2" x14ac:dyDescent="0.55000000000000004">
      <c r="A117" t="s">
        <v>161</v>
      </c>
      <c r="B117">
        <f t="shared" si="1"/>
        <v>5</v>
      </c>
    </row>
    <row r="118" spans="1:2" x14ac:dyDescent="0.55000000000000004">
      <c r="A118" t="s">
        <v>162</v>
      </c>
      <c r="B118">
        <f t="shared" si="1"/>
        <v>5</v>
      </c>
    </row>
    <row r="119" spans="1:2" x14ac:dyDescent="0.55000000000000004">
      <c r="A119" t="s">
        <v>163</v>
      </c>
      <c r="B119">
        <f t="shared" si="1"/>
        <v>5</v>
      </c>
    </row>
    <row r="120" spans="1:2" x14ac:dyDescent="0.55000000000000004">
      <c r="A120" t="s">
        <v>164</v>
      </c>
      <c r="B120">
        <f t="shared" si="1"/>
        <v>5</v>
      </c>
    </row>
    <row r="121" spans="1:2" x14ac:dyDescent="0.55000000000000004">
      <c r="A121" t="s">
        <v>165</v>
      </c>
      <c r="B121">
        <f t="shared" si="1"/>
        <v>5</v>
      </c>
    </row>
    <row r="122" spans="1:2" x14ac:dyDescent="0.55000000000000004">
      <c r="A122" t="s">
        <v>166</v>
      </c>
      <c r="B122">
        <f t="shared" si="1"/>
        <v>4</v>
      </c>
    </row>
    <row r="123" spans="1:2" x14ac:dyDescent="0.55000000000000004">
      <c r="A123" t="s">
        <v>167</v>
      </c>
      <c r="B123">
        <f t="shared" si="1"/>
        <v>5</v>
      </c>
    </row>
    <row r="124" spans="1:2" x14ac:dyDescent="0.55000000000000004">
      <c r="A124" t="s">
        <v>168</v>
      </c>
      <c r="B124">
        <f t="shared" si="1"/>
        <v>3</v>
      </c>
    </row>
    <row r="125" spans="1:2" x14ac:dyDescent="0.55000000000000004">
      <c r="A125" t="s">
        <v>169</v>
      </c>
      <c r="B125">
        <f t="shared" si="1"/>
        <v>3</v>
      </c>
    </row>
    <row r="126" spans="1:2" x14ac:dyDescent="0.55000000000000004">
      <c r="A126" t="s">
        <v>170</v>
      </c>
      <c r="B126">
        <f t="shared" si="1"/>
        <v>3</v>
      </c>
    </row>
    <row r="127" spans="1:2" x14ac:dyDescent="0.55000000000000004">
      <c r="A127" t="s">
        <v>171</v>
      </c>
      <c r="B127">
        <f t="shared" si="1"/>
        <v>3</v>
      </c>
    </row>
    <row r="128" spans="1:2" x14ac:dyDescent="0.55000000000000004">
      <c r="A128" t="s">
        <v>172</v>
      </c>
      <c r="B128">
        <f t="shared" si="1"/>
        <v>2</v>
      </c>
    </row>
    <row r="129" spans="1:2" x14ac:dyDescent="0.55000000000000004">
      <c r="A129" t="s">
        <v>173</v>
      </c>
      <c r="B129">
        <f t="shared" si="1"/>
        <v>3</v>
      </c>
    </row>
    <row r="130" spans="1:2" x14ac:dyDescent="0.55000000000000004">
      <c r="A130" t="s">
        <v>174</v>
      </c>
      <c r="B130">
        <f t="shared" si="1"/>
        <v>4</v>
      </c>
    </row>
    <row r="131" spans="1:2" x14ac:dyDescent="0.55000000000000004">
      <c r="A131" t="s">
        <v>175</v>
      </c>
      <c r="B131">
        <f t="shared" ref="B131:B194" si="2">m_FindCharCount(A131, "\") - 1</f>
        <v>5</v>
      </c>
    </row>
    <row r="132" spans="1:2" x14ac:dyDescent="0.55000000000000004">
      <c r="A132" t="s">
        <v>176</v>
      </c>
      <c r="B132">
        <f t="shared" si="2"/>
        <v>4</v>
      </c>
    </row>
    <row r="133" spans="1:2" x14ac:dyDescent="0.55000000000000004">
      <c r="A133" t="s">
        <v>177</v>
      </c>
      <c r="B133">
        <f t="shared" si="2"/>
        <v>3</v>
      </c>
    </row>
    <row r="134" spans="1:2" x14ac:dyDescent="0.55000000000000004">
      <c r="A134" t="s">
        <v>178</v>
      </c>
      <c r="B134">
        <f t="shared" si="2"/>
        <v>4</v>
      </c>
    </row>
    <row r="135" spans="1:2" x14ac:dyDescent="0.55000000000000004">
      <c r="A135" t="s">
        <v>179</v>
      </c>
      <c r="B135">
        <f t="shared" si="2"/>
        <v>4</v>
      </c>
    </row>
    <row r="136" spans="1:2" x14ac:dyDescent="0.55000000000000004">
      <c r="A136" t="s">
        <v>180</v>
      </c>
      <c r="B136">
        <f t="shared" si="2"/>
        <v>3</v>
      </c>
    </row>
    <row r="137" spans="1:2" x14ac:dyDescent="0.55000000000000004">
      <c r="A137" t="s">
        <v>181</v>
      </c>
      <c r="B137">
        <f t="shared" si="2"/>
        <v>4</v>
      </c>
    </row>
    <row r="138" spans="1:2" x14ac:dyDescent="0.55000000000000004">
      <c r="A138" t="s">
        <v>182</v>
      </c>
      <c r="B138">
        <f t="shared" si="2"/>
        <v>4</v>
      </c>
    </row>
    <row r="139" spans="1:2" x14ac:dyDescent="0.55000000000000004">
      <c r="A139" t="s">
        <v>183</v>
      </c>
      <c r="B139">
        <f t="shared" si="2"/>
        <v>5</v>
      </c>
    </row>
    <row r="140" spans="1:2" x14ac:dyDescent="0.55000000000000004">
      <c r="A140" t="s">
        <v>184</v>
      </c>
      <c r="B140">
        <f t="shared" si="2"/>
        <v>4</v>
      </c>
    </row>
    <row r="141" spans="1:2" x14ac:dyDescent="0.55000000000000004">
      <c r="A141" t="s">
        <v>185</v>
      </c>
      <c r="B141">
        <f t="shared" si="2"/>
        <v>3</v>
      </c>
    </row>
    <row r="142" spans="1:2" x14ac:dyDescent="0.55000000000000004">
      <c r="A142" t="s">
        <v>186</v>
      </c>
      <c r="B142">
        <f t="shared" si="2"/>
        <v>4</v>
      </c>
    </row>
    <row r="143" spans="1:2" x14ac:dyDescent="0.55000000000000004">
      <c r="A143" t="s">
        <v>187</v>
      </c>
      <c r="B143">
        <f t="shared" si="2"/>
        <v>4</v>
      </c>
    </row>
    <row r="144" spans="1:2" x14ac:dyDescent="0.55000000000000004">
      <c r="A144" t="s">
        <v>188</v>
      </c>
      <c r="B144">
        <f t="shared" si="2"/>
        <v>4</v>
      </c>
    </row>
    <row r="145" spans="1:2" x14ac:dyDescent="0.55000000000000004">
      <c r="A145" t="s">
        <v>189</v>
      </c>
      <c r="B145">
        <f t="shared" si="2"/>
        <v>3</v>
      </c>
    </row>
    <row r="146" spans="1:2" x14ac:dyDescent="0.55000000000000004">
      <c r="A146" t="s">
        <v>190</v>
      </c>
      <c r="B146">
        <f t="shared" si="2"/>
        <v>4</v>
      </c>
    </row>
    <row r="147" spans="1:2" x14ac:dyDescent="0.55000000000000004">
      <c r="A147" t="s">
        <v>191</v>
      </c>
      <c r="B147">
        <f t="shared" si="2"/>
        <v>5</v>
      </c>
    </row>
    <row r="148" spans="1:2" x14ac:dyDescent="0.55000000000000004">
      <c r="A148" t="s">
        <v>192</v>
      </c>
      <c r="B148">
        <f t="shared" si="2"/>
        <v>5</v>
      </c>
    </row>
    <row r="149" spans="1:2" x14ac:dyDescent="0.55000000000000004">
      <c r="A149" t="s">
        <v>193</v>
      </c>
      <c r="B149">
        <f t="shared" si="2"/>
        <v>5</v>
      </c>
    </row>
    <row r="150" spans="1:2" x14ac:dyDescent="0.55000000000000004">
      <c r="A150" t="s">
        <v>194</v>
      </c>
      <c r="B150">
        <f t="shared" si="2"/>
        <v>5</v>
      </c>
    </row>
    <row r="151" spans="1:2" x14ac:dyDescent="0.55000000000000004">
      <c r="A151" t="s">
        <v>195</v>
      </c>
      <c r="B151">
        <f t="shared" si="2"/>
        <v>5</v>
      </c>
    </row>
    <row r="152" spans="1:2" x14ac:dyDescent="0.55000000000000004">
      <c r="A152" t="s">
        <v>196</v>
      </c>
      <c r="B152">
        <f t="shared" si="2"/>
        <v>2</v>
      </c>
    </row>
    <row r="153" spans="1:2" x14ac:dyDescent="0.55000000000000004">
      <c r="A153" t="s">
        <v>197</v>
      </c>
      <c r="B153">
        <f t="shared" si="2"/>
        <v>3</v>
      </c>
    </row>
    <row r="154" spans="1:2" x14ac:dyDescent="0.55000000000000004">
      <c r="A154" t="s">
        <v>198</v>
      </c>
      <c r="B154">
        <f t="shared" si="2"/>
        <v>4</v>
      </c>
    </row>
    <row r="155" spans="1:2" x14ac:dyDescent="0.55000000000000004">
      <c r="A155" t="s">
        <v>199</v>
      </c>
      <c r="B155">
        <f t="shared" si="2"/>
        <v>5</v>
      </c>
    </row>
    <row r="156" spans="1:2" x14ac:dyDescent="0.55000000000000004">
      <c r="A156" t="s">
        <v>200</v>
      </c>
      <c r="B156">
        <f t="shared" si="2"/>
        <v>4</v>
      </c>
    </row>
    <row r="157" spans="1:2" x14ac:dyDescent="0.55000000000000004">
      <c r="A157" t="s">
        <v>201</v>
      </c>
      <c r="B157">
        <f t="shared" si="2"/>
        <v>3</v>
      </c>
    </row>
    <row r="158" spans="1:2" x14ac:dyDescent="0.55000000000000004">
      <c r="A158" t="s">
        <v>202</v>
      </c>
      <c r="B158">
        <f t="shared" si="2"/>
        <v>2</v>
      </c>
    </row>
    <row r="159" spans="1:2" x14ac:dyDescent="0.55000000000000004">
      <c r="A159" t="s">
        <v>203</v>
      </c>
      <c r="B159">
        <f t="shared" si="2"/>
        <v>1</v>
      </c>
    </row>
    <row r="160" spans="1:2" x14ac:dyDescent="0.55000000000000004">
      <c r="A160" t="s">
        <v>204</v>
      </c>
      <c r="B160">
        <f t="shared" si="2"/>
        <v>2</v>
      </c>
    </row>
    <row r="161" spans="1:2" x14ac:dyDescent="0.55000000000000004">
      <c r="A161" t="s">
        <v>205</v>
      </c>
      <c r="B161">
        <f t="shared" si="2"/>
        <v>3</v>
      </c>
    </row>
    <row r="162" spans="1:2" x14ac:dyDescent="0.55000000000000004">
      <c r="A162" t="s">
        <v>206</v>
      </c>
      <c r="B162">
        <f t="shared" si="2"/>
        <v>4</v>
      </c>
    </row>
    <row r="163" spans="1:2" x14ac:dyDescent="0.55000000000000004">
      <c r="A163" t="s">
        <v>207</v>
      </c>
      <c r="B163">
        <f t="shared" si="2"/>
        <v>5</v>
      </c>
    </row>
    <row r="164" spans="1:2" x14ac:dyDescent="0.55000000000000004">
      <c r="A164" t="s">
        <v>208</v>
      </c>
      <c r="B164">
        <f t="shared" si="2"/>
        <v>5</v>
      </c>
    </row>
    <row r="165" spans="1:2" x14ac:dyDescent="0.55000000000000004">
      <c r="A165" t="s">
        <v>209</v>
      </c>
      <c r="B165">
        <f t="shared" si="2"/>
        <v>5</v>
      </c>
    </row>
    <row r="166" spans="1:2" x14ac:dyDescent="0.55000000000000004">
      <c r="A166" t="s">
        <v>210</v>
      </c>
      <c r="B166">
        <f t="shared" si="2"/>
        <v>5</v>
      </c>
    </row>
    <row r="167" spans="1:2" x14ac:dyDescent="0.55000000000000004">
      <c r="A167" t="s">
        <v>211</v>
      </c>
      <c r="B167">
        <f t="shared" si="2"/>
        <v>5</v>
      </c>
    </row>
    <row r="168" spans="1:2" x14ac:dyDescent="0.55000000000000004">
      <c r="A168" t="s">
        <v>212</v>
      </c>
      <c r="B168">
        <f t="shared" si="2"/>
        <v>4</v>
      </c>
    </row>
    <row r="169" spans="1:2" x14ac:dyDescent="0.55000000000000004">
      <c r="A169" t="s">
        <v>213</v>
      </c>
      <c r="B169">
        <f t="shared" si="2"/>
        <v>5</v>
      </c>
    </row>
    <row r="170" spans="1:2" x14ac:dyDescent="0.55000000000000004">
      <c r="A170" t="s">
        <v>214</v>
      </c>
      <c r="B170">
        <f t="shared" si="2"/>
        <v>5</v>
      </c>
    </row>
    <row r="171" spans="1:2" x14ac:dyDescent="0.55000000000000004">
      <c r="A171" t="s">
        <v>215</v>
      </c>
      <c r="B171">
        <f t="shared" si="2"/>
        <v>5</v>
      </c>
    </row>
    <row r="172" spans="1:2" x14ac:dyDescent="0.55000000000000004">
      <c r="A172" t="s">
        <v>216</v>
      </c>
      <c r="B172">
        <f t="shared" si="2"/>
        <v>4</v>
      </c>
    </row>
    <row r="173" spans="1:2" x14ac:dyDescent="0.55000000000000004">
      <c r="A173" t="s">
        <v>217</v>
      </c>
      <c r="B173">
        <f t="shared" si="2"/>
        <v>4</v>
      </c>
    </row>
    <row r="174" spans="1:2" x14ac:dyDescent="0.55000000000000004">
      <c r="A174" t="s">
        <v>218</v>
      </c>
      <c r="B174">
        <f t="shared" si="2"/>
        <v>4</v>
      </c>
    </row>
    <row r="175" spans="1:2" x14ac:dyDescent="0.55000000000000004">
      <c r="A175" t="s">
        <v>219</v>
      </c>
      <c r="B175">
        <f t="shared" si="2"/>
        <v>3</v>
      </c>
    </row>
    <row r="176" spans="1:2" x14ac:dyDescent="0.55000000000000004">
      <c r="A176" t="s">
        <v>220</v>
      </c>
      <c r="B176">
        <f t="shared" si="2"/>
        <v>3</v>
      </c>
    </row>
    <row r="177" spans="1:2" x14ac:dyDescent="0.55000000000000004">
      <c r="A177" t="s">
        <v>221</v>
      </c>
      <c r="B177">
        <f t="shared" si="2"/>
        <v>4</v>
      </c>
    </row>
    <row r="178" spans="1:2" x14ac:dyDescent="0.55000000000000004">
      <c r="A178" t="s">
        <v>222</v>
      </c>
      <c r="B178">
        <f t="shared" si="2"/>
        <v>4</v>
      </c>
    </row>
    <row r="179" spans="1:2" x14ac:dyDescent="0.55000000000000004">
      <c r="A179" t="s">
        <v>223</v>
      </c>
      <c r="B179">
        <f t="shared" si="2"/>
        <v>4</v>
      </c>
    </row>
    <row r="180" spans="1:2" x14ac:dyDescent="0.55000000000000004">
      <c r="A180" t="s">
        <v>224</v>
      </c>
      <c r="B180">
        <f t="shared" si="2"/>
        <v>4</v>
      </c>
    </row>
    <row r="181" spans="1:2" x14ac:dyDescent="0.55000000000000004">
      <c r="A181" t="s">
        <v>225</v>
      </c>
      <c r="B181">
        <f t="shared" si="2"/>
        <v>5</v>
      </c>
    </row>
    <row r="182" spans="1:2" x14ac:dyDescent="0.55000000000000004">
      <c r="A182" t="s">
        <v>226</v>
      </c>
      <c r="B182">
        <f t="shared" si="2"/>
        <v>4</v>
      </c>
    </row>
    <row r="183" spans="1:2" x14ac:dyDescent="0.55000000000000004">
      <c r="A183" t="s">
        <v>227</v>
      </c>
      <c r="B183">
        <f t="shared" si="2"/>
        <v>4</v>
      </c>
    </row>
    <row r="184" spans="1:2" x14ac:dyDescent="0.55000000000000004">
      <c r="A184" t="s">
        <v>228</v>
      </c>
      <c r="B184">
        <f t="shared" si="2"/>
        <v>4</v>
      </c>
    </row>
    <row r="185" spans="1:2" x14ac:dyDescent="0.55000000000000004">
      <c r="A185" t="s">
        <v>229</v>
      </c>
      <c r="B185">
        <f t="shared" si="2"/>
        <v>3</v>
      </c>
    </row>
    <row r="186" spans="1:2" x14ac:dyDescent="0.55000000000000004">
      <c r="A186" t="s">
        <v>230</v>
      </c>
      <c r="B186">
        <f t="shared" si="2"/>
        <v>3</v>
      </c>
    </row>
    <row r="187" spans="1:2" x14ac:dyDescent="0.55000000000000004">
      <c r="A187" t="s">
        <v>231</v>
      </c>
      <c r="B187">
        <f t="shared" si="2"/>
        <v>3</v>
      </c>
    </row>
    <row r="188" spans="1:2" x14ac:dyDescent="0.55000000000000004">
      <c r="A188" t="s">
        <v>232</v>
      </c>
      <c r="B188">
        <f t="shared" si="2"/>
        <v>4</v>
      </c>
    </row>
    <row r="189" spans="1:2" x14ac:dyDescent="0.55000000000000004">
      <c r="A189" t="s">
        <v>233</v>
      </c>
      <c r="B189">
        <f t="shared" si="2"/>
        <v>5</v>
      </c>
    </row>
    <row r="190" spans="1:2" x14ac:dyDescent="0.55000000000000004">
      <c r="A190" t="s">
        <v>234</v>
      </c>
      <c r="B190">
        <f t="shared" si="2"/>
        <v>5</v>
      </c>
    </row>
    <row r="191" spans="1:2" x14ac:dyDescent="0.55000000000000004">
      <c r="A191" t="s">
        <v>235</v>
      </c>
      <c r="B191">
        <f t="shared" si="2"/>
        <v>3</v>
      </c>
    </row>
    <row r="192" spans="1:2" x14ac:dyDescent="0.55000000000000004">
      <c r="A192" t="s">
        <v>236</v>
      </c>
      <c r="B192">
        <f t="shared" si="2"/>
        <v>3</v>
      </c>
    </row>
    <row r="193" spans="1:2" x14ac:dyDescent="0.55000000000000004">
      <c r="A193" t="s">
        <v>237</v>
      </c>
      <c r="B193">
        <f t="shared" si="2"/>
        <v>4</v>
      </c>
    </row>
    <row r="194" spans="1:2" x14ac:dyDescent="0.55000000000000004">
      <c r="A194" t="s">
        <v>238</v>
      </c>
      <c r="B194">
        <f t="shared" si="2"/>
        <v>5</v>
      </c>
    </row>
    <row r="195" spans="1:2" x14ac:dyDescent="0.55000000000000004">
      <c r="A195" t="s">
        <v>239</v>
      </c>
      <c r="B195">
        <f t="shared" ref="B195:B258" si="3">m_FindCharCount(A195, "\") - 1</f>
        <v>5</v>
      </c>
    </row>
    <row r="196" spans="1:2" x14ac:dyDescent="0.55000000000000004">
      <c r="A196" t="s">
        <v>240</v>
      </c>
      <c r="B196">
        <f t="shared" si="3"/>
        <v>4</v>
      </c>
    </row>
    <row r="197" spans="1:2" x14ac:dyDescent="0.55000000000000004">
      <c r="A197" t="s">
        <v>241</v>
      </c>
      <c r="B197">
        <f t="shared" si="3"/>
        <v>4</v>
      </c>
    </row>
    <row r="198" spans="1:2" x14ac:dyDescent="0.55000000000000004">
      <c r="A198" t="s">
        <v>242</v>
      </c>
      <c r="B198">
        <f t="shared" si="3"/>
        <v>5</v>
      </c>
    </row>
    <row r="199" spans="1:2" x14ac:dyDescent="0.55000000000000004">
      <c r="A199" t="s">
        <v>243</v>
      </c>
      <c r="B199">
        <f t="shared" si="3"/>
        <v>5</v>
      </c>
    </row>
    <row r="200" spans="1:2" x14ac:dyDescent="0.55000000000000004">
      <c r="A200" t="s">
        <v>244</v>
      </c>
      <c r="B200">
        <f t="shared" si="3"/>
        <v>5</v>
      </c>
    </row>
    <row r="201" spans="1:2" x14ac:dyDescent="0.55000000000000004">
      <c r="A201" t="s">
        <v>245</v>
      </c>
      <c r="B201">
        <f t="shared" si="3"/>
        <v>5</v>
      </c>
    </row>
    <row r="202" spans="1:2" x14ac:dyDescent="0.55000000000000004">
      <c r="A202" t="s">
        <v>246</v>
      </c>
      <c r="B202">
        <f t="shared" si="3"/>
        <v>5</v>
      </c>
    </row>
    <row r="203" spans="1:2" x14ac:dyDescent="0.55000000000000004">
      <c r="A203" t="s">
        <v>247</v>
      </c>
      <c r="B203">
        <f t="shared" si="3"/>
        <v>4</v>
      </c>
    </row>
    <row r="204" spans="1:2" x14ac:dyDescent="0.55000000000000004">
      <c r="A204" t="s">
        <v>248</v>
      </c>
      <c r="B204">
        <f t="shared" si="3"/>
        <v>4</v>
      </c>
    </row>
    <row r="205" spans="1:2" x14ac:dyDescent="0.55000000000000004">
      <c r="A205" t="s">
        <v>249</v>
      </c>
      <c r="B205">
        <f t="shared" si="3"/>
        <v>5</v>
      </c>
    </row>
    <row r="206" spans="1:2" x14ac:dyDescent="0.55000000000000004">
      <c r="A206" t="s">
        <v>250</v>
      </c>
      <c r="B206">
        <f t="shared" si="3"/>
        <v>5</v>
      </c>
    </row>
    <row r="207" spans="1:2" x14ac:dyDescent="0.55000000000000004">
      <c r="A207" t="s">
        <v>251</v>
      </c>
      <c r="B207">
        <f t="shared" si="3"/>
        <v>5</v>
      </c>
    </row>
    <row r="208" spans="1:2" x14ac:dyDescent="0.55000000000000004">
      <c r="A208" t="s">
        <v>252</v>
      </c>
      <c r="B208">
        <f t="shared" si="3"/>
        <v>5</v>
      </c>
    </row>
    <row r="209" spans="1:2" x14ac:dyDescent="0.55000000000000004">
      <c r="A209" t="s">
        <v>253</v>
      </c>
      <c r="B209">
        <f t="shared" si="3"/>
        <v>5</v>
      </c>
    </row>
    <row r="210" spans="1:2" x14ac:dyDescent="0.55000000000000004">
      <c r="A210" t="s">
        <v>254</v>
      </c>
      <c r="B210">
        <f t="shared" si="3"/>
        <v>5</v>
      </c>
    </row>
    <row r="211" spans="1:2" x14ac:dyDescent="0.55000000000000004">
      <c r="A211" t="s">
        <v>255</v>
      </c>
      <c r="B211">
        <f t="shared" si="3"/>
        <v>5</v>
      </c>
    </row>
    <row r="212" spans="1:2" x14ac:dyDescent="0.55000000000000004">
      <c r="A212" t="s">
        <v>256</v>
      </c>
      <c r="B212">
        <f t="shared" si="3"/>
        <v>5</v>
      </c>
    </row>
    <row r="213" spans="1:2" x14ac:dyDescent="0.55000000000000004">
      <c r="A213" t="s">
        <v>257</v>
      </c>
      <c r="B213">
        <f t="shared" si="3"/>
        <v>5</v>
      </c>
    </row>
    <row r="214" spans="1:2" x14ac:dyDescent="0.55000000000000004">
      <c r="A214" t="s">
        <v>258</v>
      </c>
      <c r="B214">
        <f t="shared" si="3"/>
        <v>5</v>
      </c>
    </row>
    <row r="215" spans="1:2" x14ac:dyDescent="0.55000000000000004">
      <c r="A215" t="s">
        <v>259</v>
      </c>
      <c r="B215">
        <f t="shared" si="3"/>
        <v>5</v>
      </c>
    </row>
    <row r="216" spans="1:2" x14ac:dyDescent="0.55000000000000004">
      <c r="A216" t="s">
        <v>260</v>
      </c>
      <c r="B216">
        <f t="shared" si="3"/>
        <v>5</v>
      </c>
    </row>
    <row r="217" spans="1:2" x14ac:dyDescent="0.55000000000000004">
      <c r="A217" t="s">
        <v>261</v>
      </c>
      <c r="B217">
        <f t="shared" si="3"/>
        <v>4</v>
      </c>
    </row>
    <row r="218" spans="1:2" x14ac:dyDescent="0.55000000000000004">
      <c r="A218" t="s">
        <v>262</v>
      </c>
      <c r="B218">
        <f t="shared" si="3"/>
        <v>5</v>
      </c>
    </row>
    <row r="219" spans="1:2" x14ac:dyDescent="0.55000000000000004">
      <c r="A219" t="s">
        <v>263</v>
      </c>
      <c r="B219">
        <f t="shared" si="3"/>
        <v>4</v>
      </c>
    </row>
    <row r="220" spans="1:2" x14ac:dyDescent="0.55000000000000004">
      <c r="A220" t="s">
        <v>264</v>
      </c>
      <c r="B220">
        <f t="shared" si="3"/>
        <v>3</v>
      </c>
    </row>
    <row r="221" spans="1:2" x14ac:dyDescent="0.55000000000000004">
      <c r="A221" t="s">
        <v>265</v>
      </c>
      <c r="B221">
        <f t="shared" si="3"/>
        <v>4</v>
      </c>
    </row>
    <row r="222" spans="1:2" x14ac:dyDescent="0.55000000000000004">
      <c r="A222" t="s">
        <v>266</v>
      </c>
      <c r="B222">
        <f t="shared" si="3"/>
        <v>3</v>
      </c>
    </row>
    <row r="223" spans="1:2" x14ac:dyDescent="0.55000000000000004">
      <c r="A223" t="s">
        <v>267</v>
      </c>
      <c r="B223">
        <f t="shared" si="3"/>
        <v>4</v>
      </c>
    </row>
    <row r="224" spans="1:2" x14ac:dyDescent="0.55000000000000004">
      <c r="A224" t="s">
        <v>268</v>
      </c>
      <c r="B224">
        <f t="shared" si="3"/>
        <v>5</v>
      </c>
    </row>
    <row r="225" spans="1:2" x14ac:dyDescent="0.55000000000000004">
      <c r="A225" t="s">
        <v>269</v>
      </c>
      <c r="B225">
        <f t="shared" si="3"/>
        <v>5</v>
      </c>
    </row>
    <row r="226" spans="1:2" x14ac:dyDescent="0.55000000000000004">
      <c r="A226" t="s">
        <v>270</v>
      </c>
      <c r="B226">
        <f t="shared" si="3"/>
        <v>5</v>
      </c>
    </row>
    <row r="227" spans="1:2" x14ac:dyDescent="0.55000000000000004">
      <c r="A227" t="s">
        <v>271</v>
      </c>
      <c r="B227">
        <f t="shared" si="3"/>
        <v>3</v>
      </c>
    </row>
    <row r="228" spans="1:2" x14ac:dyDescent="0.55000000000000004">
      <c r="A228" t="s">
        <v>272</v>
      </c>
      <c r="B228">
        <f t="shared" si="3"/>
        <v>4</v>
      </c>
    </row>
    <row r="229" spans="1:2" x14ac:dyDescent="0.55000000000000004">
      <c r="A229" t="s">
        <v>273</v>
      </c>
      <c r="B229">
        <f t="shared" si="3"/>
        <v>4</v>
      </c>
    </row>
    <row r="230" spans="1:2" x14ac:dyDescent="0.55000000000000004">
      <c r="A230" t="s">
        <v>274</v>
      </c>
      <c r="B230">
        <f t="shared" si="3"/>
        <v>3</v>
      </c>
    </row>
    <row r="231" spans="1:2" x14ac:dyDescent="0.55000000000000004">
      <c r="A231" t="s">
        <v>275</v>
      </c>
      <c r="B231">
        <f t="shared" si="3"/>
        <v>3</v>
      </c>
    </row>
    <row r="232" spans="1:2" x14ac:dyDescent="0.55000000000000004">
      <c r="A232" t="s">
        <v>276</v>
      </c>
      <c r="B232">
        <f t="shared" si="3"/>
        <v>4</v>
      </c>
    </row>
    <row r="233" spans="1:2" x14ac:dyDescent="0.55000000000000004">
      <c r="A233" t="s">
        <v>277</v>
      </c>
      <c r="B233">
        <f t="shared" si="3"/>
        <v>5</v>
      </c>
    </row>
    <row r="234" spans="1:2" x14ac:dyDescent="0.55000000000000004">
      <c r="A234" t="s">
        <v>278</v>
      </c>
      <c r="B234">
        <f t="shared" si="3"/>
        <v>4</v>
      </c>
    </row>
    <row r="235" spans="1:2" x14ac:dyDescent="0.55000000000000004">
      <c r="A235" t="s">
        <v>279</v>
      </c>
      <c r="B235">
        <f t="shared" si="3"/>
        <v>5</v>
      </c>
    </row>
    <row r="236" spans="1:2" x14ac:dyDescent="0.55000000000000004">
      <c r="A236" t="s">
        <v>280</v>
      </c>
      <c r="B236">
        <f t="shared" si="3"/>
        <v>2</v>
      </c>
    </row>
    <row r="237" spans="1:2" x14ac:dyDescent="0.55000000000000004">
      <c r="A237" t="s">
        <v>281</v>
      </c>
      <c r="B237">
        <f t="shared" si="3"/>
        <v>3</v>
      </c>
    </row>
    <row r="238" spans="1:2" x14ac:dyDescent="0.55000000000000004">
      <c r="A238" t="s">
        <v>282</v>
      </c>
      <c r="B238">
        <f t="shared" si="3"/>
        <v>4</v>
      </c>
    </row>
    <row r="239" spans="1:2" x14ac:dyDescent="0.55000000000000004">
      <c r="A239" t="s">
        <v>283</v>
      </c>
      <c r="B239">
        <f t="shared" si="3"/>
        <v>5</v>
      </c>
    </row>
    <row r="240" spans="1:2" x14ac:dyDescent="0.55000000000000004">
      <c r="A240" t="s">
        <v>284</v>
      </c>
      <c r="B240">
        <f t="shared" si="3"/>
        <v>5</v>
      </c>
    </row>
    <row r="241" spans="1:2" x14ac:dyDescent="0.55000000000000004">
      <c r="A241" t="s">
        <v>285</v>
      </c>
      <c r="B241">
        <f t="shared" si="3"/>
        <v>3</v>
      </c>
    </row>
    <row r="242" spans="1:2" x14ac:dyDescent="0.55000000000000004">
      <c r="A242" t="s">
        <v>286</v>
      </c>
      <c r="B242">
        <f t="shared" si="3"/>
        <v>3</v>
      </c>
    </row>
    <row r="243" spans="1:2" x14ac:dyDescent="0.55000000000000004">
      <c r="A243" t="s">
        <v>287</v>
      </c>
      <c r="B243">
        <f t="shared" si="3"/>
        <v>3</v>
      </c>
    </row>
    <row r="244" spans="1:2" x14ac:dyDescent="0.55000000000000004">
      <c r="A244" t="s">
        <v>288</v>
      </c>
      <c r="B244">
        <f t="shared" si="3"/>
        <v>3</v>
      </c>
    </row>
    <row r="245" spans="1:2" x14ac:dyDescent="0.55000000000000004">
      <c r="A245" t="s">
        <v>289</v>
      </c>
      <c r="B245">
        <f t="shared" si="3"/>
        <v>4</v>
      </c>
    </row>
    <row r="246" spans="1:2" x14ac:dyDescent="0.55000000000000004">
      <c r="A246" t="s">
        <v>290</v>
      </c>
      <c r="B246">
        <f t="shared" si="3"/>
        <v>3</v>
      </c>
    </row>
    <row r="247" spans="1:2" x14ac:dyDescent="0.55000000000000004">
      <c r="A247" t="s">
        <v>291</v>
      </c>
      <c r="B247">
        <f t="shared" si="3"/>
        <v>3</v>
      </c>
    </row>
    <row r="248" spans="1:2" x14ac:dyDescent="0.55000000000000004">
      <c r="A248" t="s">
        <v>292</v>
      </c>
      <c r="B248">
        <f t="shared" si="3"/>
        <v>4</v>
      </c>
    </row>
    <row r="249" spans="1:2" x14ac:dyDescent="0.55000000000000004">
      <c r="A249" t="s">
        <v>293</v>
      </c>
      <c r="B249">
        <f t="shared" si="3"/>
        <v>4</v>
      </c>
    </row>
    <row r="250" spans="1:2" x14ac:dyDescent="0.55000000000000004">
      <c r="A250" t="s">
        <v>294</v>
      </c>
      <c r="B250">
        <f t="shared" si="3"/>
        <v>5</v>
      </c>
    </row>
    <row r="251" spans="1:2" x14ac:dyDescent="0.55000000000000004">
      <c r="A251" t="s">
        <v>295</v>
      </c>
      <c r="B251">
        <f t="shared" si="3"/>
        <v>5</v>
      </c>
    </row>
    <row r="252" spans="1:2" x14ac:dyDescent="0.55000000000000004">
      <c r="A252" t="s">
        <v>296</v>
      </c>
      <c r="B252">
        <f t="shared" si="3"/>
        <v>5</v>
      </c>
    </row>
    <row r="253" spans="1:2" x14ac:dyDescent="0.55000000000000004">
      <c r="A253" t="s">
        <v>297</v>
      </c>
      <c r="B253">
        <f t="shared" si="3"/>
        <v>5</v>
      </c>
    </row>
    <row r="254" spans="1:2" x14ac:dyDescent="0.55000000000000004">
      <c r="A254" t="s">
        <v>298</v>
      </c>
      <c r="B254">
        <f t="shared" si="3"/>
        <v>5</v>
      </c>
    </row>
    <row r="255" spans="1:2" x14ac:dyDescent="0.55000000000000004">
      <c r="A255" t="s">
        <v>299</v>
      </c>
      <c r="B255">
        <f t="shared" si="3"/>
        <v>5</v>
      </c>
    </row>
    <row r="256" spans="1:2" x14ac:dyDescent="0.55000000000000004">
      <c r="A256" t="s">
        <v>300</v>
      </c>
      <c r="B256">
        <f t="shared" si="3"/>
        <v>3</v>
      </c>
    </row>
    <row r="257" spans="1:2" x14ac:dyDescent="0.55000000000000004">
      <c r="A257" t="s">
        <v>301</v>
      </c>
      <c r="B257">
        <f t="shared" si="3"/>
        <v>4</v>
      </c>
    </row>
    <row r="258" spans="1:2" x14ac:dyDescent="0.55000000000000004">
      <c r="A258" t="s">
        <v>302</v>
      </c>
      <c r="B258">
        <f t="shared" si="3"/>
        <v>3</v>
      </c>
    </row>
    <row r="259" spans="1:2" x14ac:dyDescent="0.55000000000000004">
      <c r="A259" t="s">
        <v>303</v>
      </c>
      <c r="B259">
        <f t="shared" ref="B259:B322" si="4">m_FindCharCount(A259, "\") - 1</f>
        <v>3</v>
      </c>
    </row>
    <row r="260" spans="1:2" x14ac:dyDescent="0.55000000000000004">
      <c r="A260" t="s">
        <v>304</v>
      </c>
      <c r="B260">
        <f t="shared" si="4"/>
        <v>3</v>
      </c>
    </row>
    <row r="261" spans="1:2" x14ac:dyDescent="0.55000000000000004">
      <c r="A261" t="s">
        <v>305</v>
      </c>
      <c r="B261">
        <f t="shared" si="4"/>
        <v>3</v>
      </c>
    </row>
    <row r="262" spans="1:2" x14ac:dyDescent="0.55000000000000004">
      <c r="A262" t="s">
        <v>306</v>
      </c>
      <c r="B262">
        <f t="shared" si="4"/>
        <v>3</v>
      </c>
    </row>
    <row r="263" spans="1:2" x14ac:dyDescent="0.55000000000000004">
      <c r="A263" t="s">
        <v>307</v>
      </c>
      <c r="B263">
        <f t="shared" si="4"/>
        <v>3</v>
      </c>
    </row>
    <row r="264" spans="1:2" x14ac:dyDescent="0.55000000000000004">
      <c r="A264" t="s">
        <v>308</v>
      </c>
      <c r="B264">
        <f t="shared" si="4"/>
        <v>3</v>
      </c>
    </row>
    <row r="265" spans="1:2" x14ac:dyDescent="0.55000000000000004">
      <c r="A265" t="s">
        <v>309</v>
      </c>
      <c r="B265">
        <f t="shared" si="4"/>
        <v>3</v>
      </c>
    </row>
    <row r="266" spans="1:2" x14ac:dyDescent="0.55000000000000004">
      <c r="A266" t="s">
        <v>310</v>
      </c>
      <c r="B266">
        <f t="shared" si="4"/>
        <v>4</v>
      </c>
    </row>
    <row r="267" spans="1:2" x14ac:dyDescent="0.55000000000000004">
      <c r="A267" t="s">
        <v>311</v>
      </c>
      <c r="B267">
        <f t="shared" si="4"/>
        <v>3</v>
      </c>
    </row>
    <row r="268" spans="1:2" x14ac:dyDescent="0.55000000000000004">
      <c r="A268" t="s">
        <v>312</v>
      </c>
      <c r="B268">
        <f t="shared" si="4"/>
        <v>4</v>
      </c>
    </row>
    <row r="269" spans="1:2" x14ac:dyDescent="0.55000000000000004">
      <c r="A269" t="s">
        <v>313</v>
      </c>
      <c r="B269">
        <f t="shared" si="4"/>
        <v>5</v>
      </c>
    </row>
    <row r="270" spans="1:2" x14ac:dyDescent="0.55000000000000004">
      <c r="A270" t="s">
        <v>314</v>
      </c>
      <c r="B270">
        <f t="shared" si="4"/>
        <v>5</v>
      </c>
    </row>
    <row r="271" spans="1:2" x14ac:dyDescent="0.55000000000000004">
      <c r="A271" t="s">
        <v>315</v>
      </c>
      <c r="B271">
        <f t="shared" si="4"/>
        <v>5</v>
      </c>
    </row>
    <row r="272" spans="1:2" x14ac:dyDescent="0.55000000000000004">
      <c r="A272" t="s">
        <v>316</v>
      </c>
      <c r="B272">
        <f t="shared" si="4"/>
        <v>5</v>
      </c>
    </row>
    <row r="273" spans="1:2" x14ac:dyDescent="0.55000000000000004">
      <c r="A273" t="s">
        <v>317</v>
      </c>
      <c r="B273">
        <f t="shared" si="4"/>
        <v>4</v>
      </c>
    </row>
    <row r="274" spans="1:2" x14ac:dyDescent="0.55000000000000004">
      <c r="A274" t="s">
        <v>318</v>
      </c>
      <c r="B274">
        <f t="shared" si="4"/>
        <v>4</v>
      </c>
    </row>
    <row r="275" spans="1:2" x14ac:dyDescent="0.55000000000000004">
      <c r="A275" t="s">
        <v>319</v>
      </c>
      <c r="B275">
        <f t="shared" si="4"/>
        <v>4</v>
      </c>
    </row>
    <row r="276" spans="1:2" x14ac:dyDescent="0.55000000000000004">
      <c r="A276" t="s">
        <v>320</v>
      </c>
      <c r="B276">
        <f t="shared" si="4"/>
        <v>3</v>
      </c>
    </row>
    <row r="277" spans="1:2" x14ac:dyDescent="0.55000000000000004">
      <c r="A277" t="s">
        <v>321</v>
      </c>
      <c r="B277">
        <f t="shared" si="4"/>
        <v>3</v>
      </c>
    </row>
    <row r="278" spans="1:2" x14ac:dyDescent="0.55000000000000004">
      <c r="A278" t="s">
        <v>322</v>
      </c>
      <c r="B278">
        <f t="shared" si="4"/>
        <v>4</v>
      </c>
    </row>
    <row r="279" spans="1:2" x14ac:dyDescent="0.55000000000000004">
      <c r="A279" t="s">
        <v>323</v>
      </c>
      <c r="B279">
        <f t="shared" si="4"/>
        <v>4</v>
      </c>
    </row>
    <row r="280" spans="1:2" x14ac:dyDescent="0.55000000000000004">
      <c r="A280" t="s">
        <v>324</v>
      </c>
      <c r="B280">
        <f t="shared" si="4"/>
        <v>5</v>
      </c>
    </row>
    <row r="281" spans="1:2" x14ac:dyDescent="0.55000000000000004">
      <c r="A281" t="s">
        <v>325</v>
      </c>
      <c r="B281">
        <f t="shared" si="4"/>
        <v>5</v>
      </c>
    </row>
    <row r="282" spans="1:2" x14ac:dyDescent="0.55000000000000004">
      <c r="A282" t="s">
        <v>326</v>
      </c>
      <c r="B282">
        <f t="shared" si="4"/>
        <v>3</v>
      </c>
    </row>
    <row r="283" spans="1:2" x14ac:dyDescent="0.55000000000000004">
      <c r="A283" t="s">
        <v>327</v>
      </c>
      <c r="B283">
        <f t="shared" si="4"/>
        <v>4</v>
      </c>
    </row>
    <row r="284" spans="1:2" x14ac:dyDescent="0.55000000000000004">
      <c r="A284" t="s">
        <v>328</v>
      </c>
      <c r="B284">
        <f t="shared" si="4"/>
        <v>5</v>
      </c>
    </row>
    <row r="285" spans="1:2" x14ac:dyDescent="0.55000000000000004">
      <c r="A285" t="s">
        <v>329</v>
      </c>
      <c r="B285">
        <f t="shared" si="4"/>
        <v>3</v>
      </c>
    </row>
    <row r="286" spans="1:2" x14ac:dyDescent="0.55000000000000004">
      <c r="A286" t="s">
        <v>330</v>
      </c>
      <c r="B286">
        <f t="shared" si="4"/>
        <v>4</v>
      </c>
    </row>
    <row r="287" spans="1:2" x14ac:dyDescent="0.55000000000000004">
      <c r="A287" t="s">
        <v>331</v>
      </c>
      <c r="B287">
        <f t="shared" si="4"/>
        <v>5</v>
      </c>
    </row>
    <row r="288" spans="1:2" x14ac:dyDescent="0.55000000000000004">
      <c r="A288" t="s">
        <v>332</v>
      </c>
      <c r="B288">
        <f t="shared" si="4"/>
        <v>4</v>
      </c>
    </row>
    <row r="289" spans="1:2" x14ac:dyDescent="0.55000000000000004">
      <c r="A289" t="s">
        <v>333</v>
      </c>
      <c r="B289">
        <f t="shared" si="4"/>
        <v>5</v>
      </c>
    </row>
    <row r="290" spans="1:2" x14ac:dyDescent="0.55000000000000004">
      <c r="A290" t="s">
        <v>334</v>
      </c>
      <c r="B290">
        <f t="shared" si="4"/>
        <v>4</v>
      </c>
    </row>
    <row r="291" spans="1:2" x14ac:dyDescent="0.55000000000000004">
      <c r="A291" t="s">
        <v>335</v>
      </c>
      <c r="B291">
        <f t="shared" si="4"/>
        <v>5</v>
      </c>
    </row>
    <row r="292" spans="1:2" x14ac:dyDescent="0.55000000000000004">
      <c r="A292" t="s">
        <v>336</v>
      </c>
      <c r="B292">
        <f t="shared" si="4"/>
        <v>2</v>
      </c>
    </row>
    <row r="293" spans="1:2" x14ac:dyDescent="0.55000000000000004">
      <c r="A293" t="s">
        <v>337</v>
      </c>
      <c r="B293">
        <f t="shared" si="4"/>
        <v>3</v>
      </c>
    </row>
    <row r="294" spans="1:2" x14ac:dyDescent="0.55000000000000004">
      <c r="A294" t="s">
        <v>338</v>
      </c>
      <c r="B294">
        <f t="shared" si="4"/>
        <v>4</v>
      </c>
    </row>
    <row r="295" spans="1:2" x14ac:dyDescent="0.55000000000000004">
      <c r="A295" t="s">
        <v>339</v>
      </c>
      <c r="B295">
        <f t="shared" si="4"/>
        <v>4</v>
      </c>
    </row>
    <row r="296" spans="1:2" x14ac:dyDescent="0.55000000000000004">
      <c r="A296" t="s">
        <v>340</v>
      </c>
      <c r="B296">
        <f t="shared" si="4"/>
        <v>4</v>
      </c>
    </row>
    <row r="297" spans="1:2" x14ac:dyDescent="0.55000000000000004">
      <c r="A297" t="s">
        <v>341</v>
      </c>
      <c r="B297">
        <f t="shared" si="4"/>
        <v>4</v>
      </c>
    </row>
    <row r="298" spans="1:2" x14ac:dyDescent="0.55000000000000004">
      <c r="A298" t="s">
        <v>342</v>
      </c>
      <c r="B298">
        <f t="shared" si="4"/>
        <v>5</v>
      </c>
    </row>
    <row r="299" spans="1:2" x14ac:dyDescent="0.55000000000000004">
      <c r="A299" t="s">
        <v>343</v>
      </c>
      <c r="B299">
        <f t="shared" si="4"/>
        <v>5</v>
      </c>
    </row>
    <row r="300" spans="1:2" x14ac:dyDescent="0.55000000000000004">
      <c r="A300" t="s">
        <v>344</v>
      </c>
      <c r="B300">
        <f t="shared" si="4"/>
        <v>3</v>
      </c>
    </row>
    <row r="301" spans="1:2" x14ac:dyDescent="0.55000000000000004">
      <c r="A301" t="s">
        <v>345</v>
      </c>
      <c r="B301">
        <f t="shared" si="4"/>
        <v>4</v>
      </c>
    </row>
    <row r="302" spans="1:2" x14ac:dyDescent="0.55000000000000004">
      <c r="A302" t="s">
        <v>346</v>
      </c>
      <c r="B302">
        <f t="shared" si="4"/>
        <v>4</v>
      </c>
    </row>
    <row r="303" spans="1:2" x14ac:dyDescent="0.55000000000000004">
      <c r="A303" t="s">
        <v>347</v>
      </c>
      <c r="B303">
        <f t="shared" si="4"/>
        <v>5</v>
      </c>
    </row>
    <row r="304" spans="1:2" x14ac:dyDescent="0.55000000000000004">
      <c r="A304" t="s">
        <v>348</v>
      </c>
      <c r="B304">
        <f t="shared" si="4"/>
        <v>5</v>
      </c>
    </row>
    <row r="305" spans="1:2" x14ac:dyDescent="0.55000000000000004">
      <c r="A305" t="s">
        <v>349</v>
      </c>
      <c r="B305">
        <f t="shared" si="4"/>
        <v>5</v>
      </c>
    </row>
    <row r="306" spans="1:2" x14ac:dyDescent="0.55000000000000004">
      <c r="A306" t="s">
        <v>350</v>
      </c>
      <c r="B306">
        <f t="shared" si="4"/>
        <v>5</v>
      </c>
    </row>
    <row r="307" spans="1:2" x14ac:dyDescent="0.55000000000000004">
      <c r="A307" t="s">
        <v>351</v>
      </c>
      <c r="B307">
        <f t="shared" si="4"/>
        <v>5</v>
      </c>
    </row>
    <row r="308" spans="1:2" x14ac:dyDescent="0.55000000000000004">
      <c r="A308" t="s">
        <v>352</v>
      </c>
      <c r="B308">
        <f t="shared" si="4"/>
        <v>5</v>
      </c>
    </row>
    <row r="309" spans="1:2" x14ac:dyDescent="0.55000000000000004">
      <c r="A309" t="s">
        <v>353</v>
      </c>
      <c r="B309">
        <f t="shared" si="4"/>
        <v>3</v>
      </c>
    </row>
    <row r="310" spans="1:2" x14ac:dyDescent="0.55000000000000004">
      <c r="A310" t="s">
        <v>354</v>
      </c>
      <c r="B310">
        <f t="shared" si="4"/>
        <v>4</v>
      </c>
    </row>
    <row r="311" spans="1:2" x14ac:dyDescent="0.55000000000000004">
      <c r="A311" t="s">
        <v>355</v>
      </c>
      <c r="B311">
        <f t="shared" si="4"/>
        <v>5</v>
      </c>
    </row>
    <row r="312" spans="1:2" x14ac:dyDescent="0.55000000000000004">
      <c r="A312" t="s">
        <v>356</v>
      </c>
      <c r="B312">
        <f t="shared" si="4"/>
        <v>5</v>
      </c>
    </row>
    <row r="313" spans="1:2" x14ac:dyDescent="0.55000000000000004">
      <c r="A313" t="s">
        <v>357</v>
      </c>
      <c r="B313">
        <f t="shared" si="4"/>
        <v>5</v>
      </c>
    </row>
    <row r="314" spans="1:2" x14ac:dyDescent="0.55000000000000004">
      <c r="A314" t="s">
        <v>358</v>
      </c>
      <c r="B314">
        <f t="shared" si="4"/>
        <v>5</v>
      </c>
    </row>
    <row r="315" spans="1:2" x14ac:dyDescent="0.55000000000000004">
      <c r="A315" t="s">
        <v>359</v>
      </c>
      <c r="B315">
        <f t="shared" si="4"/>
        <v>4</v>
      </c>
    </row>
    <row r="316" spans="1:2" x14ac:dyDescent="0.55000000000000004">
      <c r="A316" t="s">
        <v>360</v>
      </c>
      <c r="B316">
        <f t="shared" si="4"/>
        <v>5</v>
      </c>
    </row>
    <row r="317" spans="1:2" x14ac:dyDescent="0.55000000000000004">
      <c r="A317" t="s">
        <v>361</v>
      </c>
      <c r="B317">
        <f t="shared" si="4"/>
        <v>4</v>
      </c>
    </row>
    <row r="318" spans="1:2" x14ac:dyDescent="0.55000000000000004">
      <c r="A318" t="s">
        <v>362</v>
      </c>
      <c r="B318">
        <f t="shared" si="4"/>
        <v>5</v>
      </c>
    </row>
    <row r="319" spans="1:2" x14ac:dyDescent="0.55000000000000004">
      <c r="A319" t="s">
        <v>363</v>
      </c>
      <c r="B319">
        <f t="shared" si="4"/>
        <v>5</v>
      </c>
    </row>
    <row r="320" spans="1:2" x14ac:dyDescent="0.55000000000000004">
      <c r="A320" t="s">
        <v>364</v>
      </c>
      <c r="B320">
        <f t="shared" si="4"/>
        <v>4</v>
      </c>
    </row>
    <row r="321" spans="1:2" x14ac:dyDescent="0.55000000000000004">
      <c r="A321" t="s">
        <v>365</v>
      </c>
      <c r="B321">
        <f t="shared" si="4"/>
        <v>5</v>
      </c>
    </row>
    <row r="322" spans="1:2" x14ac:dyDescent="0.55000000000000004">
      <c r="A322" t="s">
        <v>366</v>
      </c>
      <c r="B322">
        <f t="shared" si="4"/>
        <v>5</v>
      </c>
    </row>
    <row r="323" spans="1:2" x14ac:dyDescent="0.55000000000000004">
      <c r="A323" t="s">
        <v>367</v>
      </c>
      <c r="B323">
        <f t="shared" ref="B323:B386" si="5">m_FindCharCount(A323, "\") - 1</f>
        <v>4</v>
      </c>
    </row>
    <row r="324" spans="1:2" x14ac:dyDescent="0.55000000000000004">
      <c r="A324" t="s">
        <v>368</v>
      </c>
      <c r="B324">
        <f t="shared" si="5"/>
        <v>4</v>
      </c>
    </row>
    <row r="325" spans="1:2" x14ac:dyDescent="0.55000000000000004">
      <c r="A325" t="s">
        <v>369</v>
      </c>
      <c r="B325">
        <f t="shared" si="5"/>
        <v>5</v>
      </c>
    </row>
    <row r="326" spans="1:2" x14ac:dyDescent="0.55000000000000004">
      <c r="A326" t="s">
        <v>370</v>
      </c>
      <c r="B326">
        <f t="shared" si="5"/>
        <v>5</v>
      </c>
    </row>
    <row r="327" spans="1:2" x14ac:dyDescent="0.55000000000000004">
      <c r="A327" t="s">
        <v>371</v>
      </c>
      <c r="B327">
        <f t="shared" si="5"/>
        <v>4</v>
      </c>
    </row>
    <row r="328" spans="1:2" x14ac:dyDescent="0.55000000000000004">
      <c r="A328" t="s">
        <v>372</v>
      </c>
      <c r="B328">
        <f t="shared" si="5"/>
        <v>5</v>
      </c>
    </row>
    <row r="329" spans="1:2" x14ac:dyDescent="0.55000000000000004">
      <c r="A329" t="s">
        <v>373</v>
      </c>
      <c r="B329">
        <f t="shared" si="5"/>
        <v>5</v>
      </c>
    </row>
    <row r="330" spans="1:2" x14ac:dyDescent="0.55000000000000004">
      <c r="A330" t="s">
        <v>374</v>
      </c>
      <c r="B330">
        <f t="shared" si="5"/>
        <v>4</v>
      </c>
    </row>
    <row r="331" spans="1:2" x14ac:dyDescent="0.55000000000000004">
      <c r="A331" t="s">
        <v>375</v>
      </c>
      <c r="B331">
        <f t="shared" si="5"/>
        <v>4</v>
      </c>
    </row>
    <row r="332" spans="1:2" x14ac:dyDescent="0.55000000000000004">
      <c r="A332" t="s">
        <v>376</v>
      </c>
      <c r="B332">
        <f t="shared" si="5"/>
        <v>5</v>
      </c>
    </row>
    <row r="333" spans="1:2" x14ac:dyDescent="0.55000000000000004">
      <c r="A333" t="s">
        <v>377</v>
      </c>
      <c r="B333">
        <f t="shared" si="5"/>
        <v>5</v>
      </c>
    </row>
    <row r="334" spans="1:2" x14ac:dyDescent="0.55000000000000004">
      <c r="A334" t="s">
        <v>378</v>
      </c>
      <c r="B334">
        <f t="shared" si="5"/>
        <v>4</v>
      </c>
    </row>
    <row r="335" spans="1:2" x14ac:dyDescent="0.55000000000000004">
      <c r="A335" t="s">
        <v>379</v>
      </c>
      <c r="B335">
        <f t="shared" si="5"/>
        <v>5</v>
      </c>
    </row>
    <row r="336" spans="1:2" x14ac:dyDescent="0.55000000000000004">
      <c r="A336" t="s">
        <v>380</v>
      </c>
      <c r="B336">
        <f t="shared" si="5"/>
        <v>4</v>
      </c>
    </row>
    <row r="337" spans="1:2" x14ac:dyDescent="0.55000000000000004">
      <c r="A337" t="s">
        <v>381</v>
      </c>
      <c r="B337">
        <f t="shared" si="5"/>
        <v>5</v>
      </c>
    </row>
    <row r="338" spans="1:2" x14ac:dyDescent="0.55000000000000004">
      <c r="A338" t="s">
        <v>382</v>
      </c>
      <c r="B338">
        <f t="shared" si="5"/>
        <v>5</v>
      </c>
    </row>
    <row r="339" spans="1:2" x14ac:dyDescent="0.55000000000000004">
      <c r="A339" t="s">
        <v>383</v>
      </c>
      <c r="B339">
        <f t="shared" si="5"/>
        <v>4</v>
      </c>
    </row>
    <row r="340" spans="1:2" x14ac:dyDescent="0.55000000000000004">
      <c r="A340" t="s">
        <v>384</v>
      </c>
      <c r="B340">
        <f t="shared" si="5"/>
        <v>5</v>
      </c>
    </row>
    <row r="341" spans="1:2" x14ac:dyDescent="0.55000000000000004">
      <c r="A341" t="s">
        <v>385</v>
      </c>
      <c r="B341">
        <f t="shared" si="5"/>
        <v>4</v>
      </c>
    </row>
    <row r="342" spans="1:2" x14ac:dyDescent="0.55000000000000004">
      <c r="A342" t="s">
        <v>386</v>
      </c>
      <c r="B342">
        <f t="shared" si="5"/>
        <v>5</v>
      </c>
    </row>
    <row r="343" spans="1:2" x14ac:dyDescent="0.55000000000000004">
      <c r="A343" t="s">
        <v>387</v>
      </c>
      <c r="B343">
        <f t="shared" si="5"/>
        <v>5</v>
      </c>
    </row>
    <row r="344" spans="1:2" x14ac:dyDescent="0.55000000000000004">
      <c r="A344" t="s">
        <v>388</v>
      </c>
      <c r="B344">
        <f t="shared" si="5"/>
        <v>4</v>
      </c>
    </row>
    <row r="345" spans="1:2" x14ac:dyDescent="0.55000000000000004">
      <c r="A345" t="s">
        <v>389</v>
      </c>
      <c r="B345">
        <f t="shared" si="5"/>
        <v>5</v>
      </c>
    </row>
    <row r="346" spans="1:2" x14ac:dyDescent="0.55000000000000004">
      <c r="A346" t="s">
        <v>390</v>
      </c>
      <c r="B346">
        <f t="shared" si="5"/>
        <v>5</v>
      </c>
    </row>
    <row r="347" spans="1:2" x14ac:dyDescent="0.55000000000000004">
      <c r="A347" t="s">
        <v>391</v>
      </c>
      <c r="B347">
        <f t="shared" si="5"/>
        <v>4</v>
      </c>
    </row>
    <row r="348" spans="1:2" x14ac:dyDescent="0.55000000000000004">
      <c r="A348" t="s">
        <v>392</v>
      </c>
      <c r="B348">
        <f t="shared" si="5"/>
        <v>5</v>
      </c>
    </row>
    <row r="349" spans="1:2" x14ac:dyDescent="0.55000000000000004">
      <c r="A349" t="s">
        <v>393</v>
      </c>
      <c r="B349">
        <f t="shared" si="5"/>
        <v>5</v>
      </c>
    </row>
    <row r="350" spans="1:2" x14ac:dyDescent="0.55000000000000004">
      <c r="A350" t="s">
        <v>394</v>
      </c>
      <c r="B350">
        <f t="shared" si="5"/>
        <v>4</v>
      </c>
    </row>
    <row r="351" spans="1:2" x14ac:dyDescent="0.55000000000000004">
      <c r="A351" t="s">
        <v>395</v>
      </c>
      <c r="B351">
        <f t="shared" si="5"/>
        <v>5</v>
      </c>
    </row>
    <row r="352" spans="1:2" x14ac:dyDescent="0.55000000000000004">
      <c r="A352" t="s">
        <v>396</v>
      </c>
      <c r="B352">
        <f t="shared" si="5"/>
        <v>5</v>
      </c>
    </row>
    <row r="353" spans="1:2" x14ac:dyDescent="0.55000000000000004">
      <c r="A353" t="s">
        <v>397</v>
      </c>
      <c r="B353">
        <f t="shared" si="5"/>
        <v>4</v>
      </c>
    </row>
    <row r="354" spans="1:2" x14ac:dyDescent="0.55000000000000004">
      <c r="A354" t="s">
        <v>398</v>
      </c>
      <c r="B354">
        <f t="shared" si="5"/>
        <v>5</v>
      </c>
    </row>
    <row r="355" spans="1:2" x14ac:dyDescent="0.55000000000000004">
      <c r="A355" t="s">
        <v>399</v>
      </c>
      <c r="B355">
        <f t="shared" si="5"/>
        <v>4</v>
      </c>
    </row>
    <row r="356" spans="1:2" x14ac:dyDescent="0.55000000000000004">
      <c r="A356" t="s">
        <v>400</v>
      </c>
      <c r="B356">
        <f t="shared" si="5"/>
        <v>5</v>
      </c>
    </row>
    <row r="357" spans="1:2" x14ac:dyDescent="0.55000000000000004">
      <c r="A357" t="s">
        <v>401</v>
      </c>
      <c r="B357">
        <f t="shared" si="5"/>
        <v>5</v>
      </c>
    </row>
    <row r="358" spans="1:2" x14ac:dyDescent="0.55000000000000004">
      <c r="A358" t="s">
        <v>402</v>
      </c>
      <c r="B358">
        <f t="shared" si="5"/>
        <v>4</v>
      </c>
    </row>
    <row r="359" spans="1:2" x14ac:dyDescent="0.55000000000000004">
      <c r="A359" t="s">
        <v>403</v>
      </c>
      <c r="B359">
        <f t="shared" si="5"/>
        <v>5</v>
      </c>
    </row>
    <row r="360" spans="1:2" x14ac:dyDescent="0.55000000000000004">
      <c r="A360" t="s">
        <v>404</v>
      </c>
      <c r="B360">
        <f t="shared" si="5"/>
        <v>5</v>
      </c>
    </row>
    <row r="361" spans="1:2" x14ac:dyDescent="0.55000000000000004">
      <c r="A361" t="s">
        <v>405</v>
      </c>
      <c r="B361">
        <f t="shared" si="5"/>
        <v>4</v>
      </c>
    </row>
    <row r="362" spans="1:2" x14ac:dyDescent="0.55000000000000004">
      <c r="A362" t="s">
        <v>406</v>
      </c>
      <c r="B362">
        <f t="shared" si="5"/>
        <v>5</v>
      </c>
    </row>
    <row r="363" spans="1:2" x14ac:dyDescent="0.55000000000000004">
      <c r="A363" t="s">
        <v>407</v>
      </c>
      <c r="B363">
        <f t="shared" si="5"/>
        <v>4</v>
      </c>
    </row>
    <row r="364" spans="1:2" x14ac:dyDescent="0.55000000000000004">
      <c r="A364" t="s">
        <v>408</v>
      </c>
      <c r="B364">
        <f t="shared" si="5"/>
        <v>5</v>
      </c>
    </row>
    <row r="365" spans="1:2" x14ac:dyDescent="0.55000000000000004">
      <c r="A365" t="s">
        <v>409</v>
      </c>
      <c r="B365">
        <f t="shared" si="5"/>
        <v>5</v>
      </c>
    </row>
    <row r="366" spans="1:2" x14ac:dyDescent="0.55000000000000004">
      <c r="A366" t="s">
        <v>410</v>
      </c>
      <c r="B366">
        <f t="shared" si="5"/>
        <v>5</v>
      </c>
    </row>
    <row r="367" spans="1:2" x14ac:dyDescent="0.55000000000000004">
      <c r="A367" t="s">
        <v>411</v>
      </c>
      <c r="B367">
        <f t="shared" si="5"/>
        <v>5</v>
      </c>
    </row>
    <row r="368" spans="1:2" x14ac:dyDescent="0.55000000000000004">
      <c r="A368" t="s">
        <v>412</v>
      </c>
      <c r="B368">
        <f t="shared" si="5"/>
        <v>5</v>
      </c>
    </row>
    <row r="369" spans="1:2" x14ac:dyDescent="0.55000000000000004">
      <c r="A369" t="s">
        <v>413</v>
      </c>
      <c r="B369">
        <f t="shared" si="5"/>
        <v>5</v>
      </c>
    </row>
    <row r="370" spans="1:2" x14ac:dyDescent="0.55000000000000004">
      <c r="A370" t="s">
        <v>414</v>
      </c>
      <c r="B370">
        <f t="shared" si="5"/>
        <v>4</v>
      </c>
    </row>
    <row r="371" spans="1:2" x14ac:dyDescent="0.55000000000000004">
      <c r="A371" t="s">
        <v>415</v>
      </c>
      <c r="B371">
        <f t="shared" si="5"/>
        <v>5</v>
      </c>
    </row>
    <row r="372" spans="1:2" x14ac:dyDescent="0.55000000000000004">
      <c r="A372" t="s">
        <v>416</v>
      </c>
      <c r="B372">
        <f t="shared" si="5"/>
        <v>5</v>
      </c>
    </row>
    <row r="373" spans="1:2" x14ac:dyDescent="0.55000000000000004">
      <c r="A373" t="s">
        <v>417</v>
      </c>
      <c r="B373">
        <f t="shared" si="5"/>
        <v>4</v>
      </c>
    </row>
    <row r="374" spans="1:2" x14ac:dyDescent="0.55000000000000004">
      <c r="A374" t="s">
        <v>418</v>
      </c>
      <c r="B374">
        <f t="shared" si="5"/>
        <v>5</v>
      </c>
    </row>
    <row r="375" spans="1:2" x14ac:dyDescent="0.55000000000000004">
      <c r="A375" t="s">
        <v>419</v>
      </c>
      <c r="B375">
        <f t="shared" si="5"/>
        <v>5</v>
      </c>
    </row>
    <row r="376" spans="1:2" x14ac:dyDescent="0.55000000000000004">
      <c r="A376" t="s">
        <v>420</v>
      </c>
      <c r="B376">
        <f t="shared" si="5"/>
        <v>4</v>
      </c>
    </row>
    <row r="377" spans="1:2" x14ac:dyDescent="0.55000000000000004">
      <c r="A377" t="s">
        <v>421</v>
      </c>
      <c r="B377">
        <f t="shared" si="5"/>
        <v>5</v>
      </c>
    </row>
    <row r="378" spans="1:2" x14ac:dyDescent="0.55000000000000004">
      <c r="A378" t="s">
        <v>422</v>
      </c>
      <c r="B378">
        <f t="shared" si="5"/>
        <v>5</v>
      </c>
    </row>
    <row r="379" spans="1:2" x14ac:dyDescent="0.55000000000000004">
      <c r="A379" t="s">
        <v>423</v>
      </c>
      <c r="B379">
        <f t="shared" si="5"/>
        <v>4</v>
      </c>
    </row>
    <row r="380" spans="1:2" x14ac:dyDescent="0.55000000000000004">
      <c r="A380" t="s">
        <v>424</v>
      </c>
      <c r="B380">
        <f t="shared" si="5"/>
        <v>5</v>
      </c>
    </row>
    <row r="381" spans="1:2" x14ac:dyDescent="0.55000000000000004">
      <c r="A381" t="s">
        <v>425</v>
      </c>
      <c r="B381">
        <f t="shared" si="5"/>
        <v>5</v>
      </c>
    </row>
    <row r="382" spans="1:2" x14ac:dyDescent="0.55000000000000004">
      <c r="A382" t="s">
        <v>426</v>
      </c>
      <c r="B382">
        <f t="shared" si="5"/>
        <v>4</v>
      </c>
    </row>
    <row r="383" spans="1:2" x14ac:dyDescent="0.55000000000000004">
      <c r="A383" t="s">
        <v>427</v>
      </c>
      <c r="B383">
        <f t="shared" si="5"/>
        <v>5</v>
      </c>
    </row>
    <row r="384" spans="1:2" x14ac:dyDescent="0.55000000000000004">
      <c r="A384" t="s">
        <v>428</v>
      </c>
      <c r="B384">
        <f t="shared" si="5"/>
        <v>5</v>
      </c>
    </row>
    <row r="385" spans="1:2" x14ac:dyDescent="0.55000000000000004">
      <c r="A385" t="s">
        <v>429</v>
      </c>
      <c r="B385">
        <f t="shared" si="5"/>
        <v>4</v>
      </c>
    </row>
    <row r="386" spans="1:2" x14ac:dyDescent="0.55000000000000004">
      <c r="A386" t="s">
        <v>430</v>
      </c>
      <c r="B386">
        <f t="shared" si="5"/>
        <v>5</v>
      </c>
    </row>
    <row r="387" spans="1:2" x14ac:dyDescent="0.55000000000000004">
      <c r="A387" t="s">
        <v>431</v>
      </c>
      <c r="B387">
        <f t="shared" ref="B387:B450" si="6">m_FindCharCount(A387, "\") - 1</f>
        <v>5</v>
      </c>
    </row>
    <row r="388" spans="1:2" x14ac:dyDescent="0.55000000000000004">
      <c r="A388" t="s">
        <v>432</v>
      </c>
      <c r="B388">
        <f t="shared" si="6"/>
        <v>4</v>
      </c>
    </row>
    <row r="389" spans="1:2" x14ac:dyDescent="0.55000000000000004">
      <c r="A389" t="s">
        <v>433</v>
      </c>
      <c r="B389">
        <f t="shared" si="6"/>
        <v>5</v>
      </c>
    </row>
    <row r="390" spans="1:2" x14ac:dyDescent="0.55000000000000004">
      <c r="A390" t="s">
        <v>434</v>
      </c>
      <c r="B390">
        <f t="shared" si="6"/>
        <v>5</v>
      </c>
    </row>
    <row r="391" spans="1:2" x14ac:dyDescent="0.55000000000000004">
      <c r="A391" t="s">
        <v>435</v>
      </c>
      <c r="B391">
        <f t="shared" si="6"/>
        <v>4</v>
      </c>
    </row>
    <row r="392" spans="1:2" x14ac:dyDescent="0.55000000000000004">
      <c r="A392" t="s">
        <v>436</v>
      </c>
      <c r="B392">
        <f t="shared" si="6"/>
        <v>5</v>
      </c>
    </row>
    <row r="393" spans="1:2" x14ac:dyDescent="0.55000000000000004">
      <c r="A393" t="s">
        <v>437</v>
      </c>
      <c r="B393">
        <f t="shared" si="6"/>
        <v>4</v>
      </c>
    </row>
    <row r="394" spans="1:2" x14ac:dyDescent="0.55000000000000004">
      <c r="A394" t="s">
        <v>438</v>
      </c>
      <c r="B394">
        <f t="shared" si="6"/>
        <v>5</v>
      </c>
    </row>
    <row r="395" spans="1:2" x14ac:dyDescent="0.55000000000000004">
      <c r="A395" t="s">
        <v>439</v>
      </c>
      <c r="B395">
        <f t="shared" si="6"/>
        <v>5</v>
      </c>
    </row>
    <row r="396" spans="1:2" x14ac:dyDescent="0.55000000000000004">
      <c r="A396" t="s">
        <v>440</v>
      </c>
      <c r="B396">
        <f t="shared" si="6"/>
        <v>4</v>
      </c>
    </row>
    <row r="397" spans="1:2" x14ac:dyDescent="0.55000000000000004">
      <c r="A397" t="s">
        <v>441</v>
      </c>
      <c r="B397">
        <f t="shared" si="6"/>
        <v>5</v>
      </c>
    </row>
    <row r="398" spans="1:2" x14ac:dyDescent="0.55000000000000004">
      <c r="A398" t="s">
        <v>442</v>
      </c>
      <c r="B398">
        <f t="shared" si="6"/>
        <v>5</v>
      </c>
    </row>
    <row r="399" spans="1:2" x14ac:dyDescent="0.55000000000000004">
      <c r="A399" t="s">
        <v>443</v>
      </c>
      <c r="B399">
        <f t="shared" si="6"/>
        <v>4</v>
      </c>
    </row>
    <row r="400" spans="1:2" x14ac:dyDescent="0.55000000000000004">
      <c r="A400" t="s">
        <v>444</v>
      </c>
      <c r="B400">
        <f t="shared" si="6"/>
        <v>5</v>
      </c>
    </row>
    <row r="401" spans="1:2" x14ac:dyDescent="0.55000000000000004">
      <c r="A401" t="s">
        <v>445</v>
      </c>
      <c r="B401">
        <f t="shared" si="6"/>
        <v>5</v>
      </c>
    </row>
    <row r="402" spans="1:2" x14ac:dyDescent="0.55000000000000004">
      <c r="A402" t="s">
        <v>446</v>
      </c>
      <c r="B402">
        <f t="shared" si="6"/>
        <v>5</v>
      </c>
    </row>
    <row r="403" spans="1:2" x14ac:dyDescent="0.55000000000000004">
      <c r="A403" t="s">
        <v>447</v>
      </c>
      <c r="B403">
        <f t="shared" si="6"/>
        <v>4</v>
      </c>
    </row>
    <row r="404" spans="1:2" x14ac:dyDescent="0.55000000000000004">
      <c r="A404" t="s">
        <v>448</v>
      </c>
      <c r="B404">
        <f t="shared" si="6"/>
        <v>5</v>
      </c>
    </row>
    <row r="405" spans="1:2" x14ac:dyDescent="0.55000000000000004">
      <c r="A405" t="s">
        <v>449</v>
      </c>
      <c r="B405">
        <f t="shared" si="6"/>
        <v>5</v>
      </c>
    </row>
    <row r="406" spans="1:2" x14ac:dyDescent="0.55000000000000004">
      <c r="A406" t="s">
        <v>450</v>
      </c>
      <c r="B406">
        <f t="shared" si="6"/>
        <v>4</v>
      </c>
    </row>
    <row r="407" spans="1:2" x14ac:dyDescent="0.55000000000000004">
      <c r="A407" t="s">
        <v>451</v>
      </c>
      <c r="B407">
        <f t="shared" si="6"/>
        <v>4</v>
      </c>
    </row>
    <row r="408" spans="1:2" x14ac:dyDescent="0.55000000000000004">
      <c r="A408" t="s">
        <v>452</v>
      </c>
      <c r="B408">
        <f t="shared" si="6"/>
        <v>5</v>
      </c>
    </row>
    <row r="409" spans="1:2" x14ac:dyDescent="0.55000000000000004">
      <c r="A409" t="s">
        <v>453</v>
      </c>
      <c r="B409">
        <f t="shared" si="6"/>
        <v>5</v>
      </c>
    </row>
    <row r="410" spans="1:2" x14ac:dyDescent="0.55000000000000004">
      <c r="A410" t="s">
        <v>454</v>
      </c>
      <c r="B410">
        <f t="shared" si="6"/>
        <v>4</v>
      </c>
    </row>
    <row r="411" spans="1:2" x14ac:dyDescent="0.55000000000000004">
      <c r="A411" t="s">
        <v>455</v>
      </c>
      <c r="B411">
        <f t="shared" si="6"/>
        <v>5</v>
      </c>
    </row>
    <row r="412" spans="1:2" x14ac:dyDescent="0.55000000000000004">
      <c r="A412" t="s">
        <v>456</v>
      </c>
      <c r="B412">
        <f t="shared" si="6"/>
        <v>4</v>
      </c>
    </row>
    <row r="413" spans="1:2" x14ac:dyDescent="0.55000000000000004">
      <c r="A413" t="s">
        <v>457</v>
      </c>
      <c r="B413">
        <f t="shared" si="6"/>
        <v>5</v>
      </c>
    </row>
    <row r="414" spans="1:2" x14ac:dyDescent="0.55000000000000004">
      <c r="A414" t="s">
        <v>458</v>
      </c>
      <c r="B414">
        <f t="shared" si="6"/>
        <v>4</v>
      </c>
    </row>
    <row r="415" spans="1:2" x14ac:dyDescent="0.55000000000000004">
      <c r="A415" t="s">
        <v>459</v>
      </c>
      <c r="B415">
        <f t="shared" si="6"/>
        <v>5</v>
      </c>
    </row>
    <row r="416" spans="1:2" x14ac:dyDescent="0.55000000000000004">
      <c r="A416" t="s">
        <v>460</v>
      </c>
      <c r="B416">
        <f t="shared" si="6"/>
        <v>4</v>
      </c>
    </row>
    <row r="417" spans="1:2" x14ac:dyDescent="0.55000000000000004">
      <c r="A417" t="s">
        <v>461</v>
      </c>
      <c r="B417">
        <f t="shared" si="6"/>
        <v>5</v>
      </c>
    </row>
    <row r="418" spans="1:2" x14ac:dyDescent="0.55000000000000004">
      <c r="A418" t="s">
        <v>462</v>
      </c>
      <c r="B418">
        <f t="shared" si="6"/>
        <v>5</v>
      </c>
    </row>
    <row r="419" spans="1:2" x14ac:dyDescent="0.55000000000000004">
      <c r="A419" t="s">
        <v>463</v>
      </c>
      <c r="B419">
        <f t="shared" si="6"/>
        <v>4</v>
      </c>
    </row>
    <row r="420" spans="1:2" x14ac:dyDescent="0.55000000000000004">
      <c r="A420" t="s">
        <v>464</v>
      </c>
      <c r="B420">
        <f t="shared" si="6"/>
        <v>5</v>
      </c>
    </row>
    <row r="421" spans="1:2" x14ac:dyDescent="0.55000000000000004">
      <c r="A421" t="s">
        <v>465</v>
      </c>
      <c r="B421">
        <f t="shared" si="6"/>
        <v>5</v>
      </c>
    </row>
    <row r="422" spans="1:2" x14ac:dyDescent="0.55000000000000004">
      <c r="A422" t="s">
        <v>466</v>
      </c>
      <c r="B422">
        <f t="shared" si="6"/>
        <v>4</v>
      </c>
    </row>
    <row r="423" spans="1:2" x14ac:dyDescent="0.55000000000000004">
      <c r="A423" t="s">
        <v>467</v>
      </c>
      <c r="B423">
        <f t="shared" si="6"/>
        <v>5</v>
      </c>
    </row>
    <row r="424" spans="1:2" x14ac:dyDescent="0.55000000000000004">
      <c r="A424" t="s">
        <v>468</v>
      </c>
      <c r="B424">
        <f t="shared" si="6"/>
        <v>5</v>
      </c>
    </row>
    <row r="425" spans="1:2" x14ac:dyDescent="0.55000000000000004">
      <c r="A425" t="s">
        <v>469</v>
      </c>
      <c r="B425">
        <f t="shared" si="6"/>
        <v>4</v>
      </c>
    </row>
    <row r="426" spans="1:2" x14ac:dyDescent="0.55000000000000004">
      <c r="A426" t="s">
        <v>470</v>
      </c>
      <c r="B426">
        <f t="shared" si="6"/>
        <v>5</v>
      </c>
    </row>
    <row r="427" spans="1:2" x14ac:dyDescent="0.55000000000000004">
      <c r="A427" t="s">
        <v>471</v>
      </c>
      <c r="B427">
        <f t="shared" si="6"/>
        <v>4</v>
      </c>
    </row>
    <row r="428" spans="1:2" x14ac:dyDescent="0.55000000000000004">
      <c r="A428" t="s">
        <v>472</v>
      </c>
      <c r="B428">
        <f t="shared" si="6"/>
        <v>5</v>
      </c>
    </row>
    <row r="429" spans="1:2" x14ac:dyDescent="0.55000000000000004">
      <c r="A429" t="s">
        <v>473</v>
      </c>
      <c r="B429">
        <f t="shared" si="6"/>
        <v>5</v>
      </c>
    </row>
    <row r="430" spans="1:2" x14ac:dyDescent="0.55000000000000004">
      <c r="A430" t="s">
        <v>474</v>
      </c>
      <c r="B430">
        <f t="shared" si="6"/>
        <v>4</v>
      </c>
    </row>
    <row r="431" spans="1:2" x14ac:dyDescent="0.55000000000000004">
      <c r="A431" t="s">
        <v>475</v>
      </c>
      <c r="B431">
        <f t="shared" si="6"/>
        <v>4</v>
      </c>
    </row>
    <row r="432" spans="1:2" x14ac:dyDescent="0.55000000000000004">
      <c r="A432" t="s">
        <v>476</v>
      </c>
      <c r="B432">
        <f t="shared" si="6"/>
        <v>5</v>
      </c>
    </row>
    <row r="433" spans="1:2" x14ac:dyDescent="0.55000000000000004">
      <c r="A433" t="s">
        <v>477</v>
      </c>
      <c r="B433">
        <f t="shared" si="6"/>
        <v>5</v>
      </c>
    </row>
    <row r="434" spans="1:2" x14ac:dyDescent="0.55000000000000004">
      <c r="A434" t="s">
        <v>478</v>
      </c>
      <c r="B434">
        <f t="shared" si="6"/>
        <v>5</v>
      </c>
    </row>
    <row r="435" spans="1:2" x14ac:dyDescent="0.55000000000000004">
      <c r="A435" t="s">
        <v>479</v>
      </c>
      <c r="B435">
        <f t="shared" si="6"/>
        <v>5</v>
      </c>
    </row>
    <row r="436" spans="1:2" x14ac:dyDescent="0.55000000000000004">
      <c r="A436" t="s">
        <v>480</v>
      </c>
      <c r="B436">
        <f t="shared" si="6"/>
        <v>4</v>
      </c>
    </row>
    <row r="437" spans="1:2" x14ac:dyDescent="0.55000000000000004">
      <c r="A437" t="s">
        <v>481</v>
      </c>
      <c r="B437">
        <f t="shared" si="6"/>
        <v>5</v>
      </c>
    </row>
    <row r="438" spans="1:2" x14ac:dyDescent="0.55000000000000004">
      <c r="A438" t="s">
        <v>482</v>
      </c>
      <c r="B438">
        <f t="shared" si="6"/>
        <v>5</v>
      </c>
    </row>
    <row r="439" spans="1:2" x14ac:dyDescent="0.55000000000000004">
      <c r="A439" t="s">
        <v>483</v>
      </c>
      <c r="B439">
        <f t="shared" si="6"/>
        <v>5</v>
      </c>
    </row>
    <row r="440" spans="1:2" x14ac:dyDescent="0.55000000000000004">
      <c r="A440" t="s">
        <v>484</v>
      </c>
      <c r="B440">
        <f t="shared" si="6"/>
        <v>4</v>
      </c>
    </row>
    <row r="441" spans="1:2" x14ac:dyDescent="0.55000000000000004">
      <c r="A441" t="s">
        <v>485</v>
      </c>
      <c r="B441">
        <f t="shared" si="6"/>
        <v>5</v>
      </c>
    </row>
    <row r="442" spans="1:2" x14ac:dyDescent="0.55000000000000004">
      <c r="A442" t="s">
        <v>486</v>
      </c>
      <c r="B442">
        <f t="shared" si="6"/>
        <v>5</v>
      </c>
    </row>
    <row r="443" spans="1:2" x14ac:dyDescent="0.55000000000000004">
      <c r="A443" t="s">
        <v>487</v>
      </c>
      <c r="B443">
        <f t="shared" si="6"/>
        <v>5</v>
      </c>
    </row>
    <row r="444" spans="1:2" x14ac:dyDescent="0.55000000000000004">
      <c r="A444" t="s">
        <v>488</v>
      </c>
      <c r="B444">
        <f t="shared" si="6"/>
        <v>5</v>
      </c>
    </row>
    <row r="445" spans="1:2" x14ac:dyDescent="0.55000000000000004">
      <c r="A445" t="s">
        <v>489</v>
      </c>
      <c r="B445">
        <f t="shared" si="6"/>
        <v>5</v>
      </c>
    </row>
    <row r="446" spans="1:2" x14ac:dyDescent="0.55000000000000004">
      <c r="A446" t="s">
        <v>490</v>
      </c>
      <c r="B446">
        <f t="shared" si="6"/>
        <v>5</v>
      </c>
    </row>
    <row r="447" spans="1:2" x14ac:dyDescent="0.55000000000000004">
      <c r="A447" t="s">
        <v>491</v>
      </c>
      <c r="B447">
        <f t="shared" si="6"/>
        <v>5</v>
      </c>
    </row>
    <row r="448" spans="1:2" x14ac:dyDescent="0.55000000000000004">
      <c r="A448" t="s">
        <v>492</v>
      </c>
      <c r="B448">
        <f t="shared" si="6"/>
        <v>5</v>
      </c>
    </row>
    <row r="449" spans="1:2" x14ac:dyDescent="0.55000000000000004">
      <c r="A449" t="s">
        <v>493</v>
      </c>
      <c r="B449">
        <f t="shared" si="6"/>
        <v>4</v>
      </c>
    </row>
    <row r="450" spans="1:2" x14ac:dyDescent="0.55000000000000004">
      <c r="A450" t="s">
        <v>494</v>
      </c>
      <c r="B450">
        <f t="shared" si="6"/>
        <v>5</v>
      </c>
    </row>
    <row r="451" spans="1:2" x14ac:dyDescent="0.55000000000000004">
      <c r="A451" t="s">
        <v>495</v>
      </c>
      <c r="B451">
        <f t="shared" ref="B451:B514" si="7">m_FindCharCount(A451, "\") - 1</f>
        <v>5</v>
      </c>
    </row>
    <row r="452" spans="1:2" x14ac:dyDescent="0.55000000000000004">
      <c r="A452" t="s">
        <v>496</v>
      </c>
      <c r="B452">
        <f t="shared" si="7"/>
        <v>4</v>
      </c>
    </row>
    <row r="453" spans="1:2" x14ac:dyDescent="0.55000000000000004">
      <c r="A453" t="s">
        <v>497</v>
      </c>
      <c r="B453">
        <f t="shared" si="7"/>
        <v>5</v>
      </c>
    </row>
    <row r="454" spans="1:2" x14ac:dyDescent="0.55000000000000004">
      <c r="A454" t="s">
        <v>498</v>
      </c>
      <c r="B454">
        <f t="shared" si="7"/>
        <v>5</v>
      </c>
    </row>
    <row r="455" spans="1:2" x14ac:dyDescent="0.55000000000000004">
      <c r="A455" t="s">
        <v>499</v>
      </c>
      <c r="B455">
        <f t="shared" si="7"/>
        <v>4</v>
      </c>
    </row>
    <row r="456" spans="1:2" x14ac:dyDescent="0.55000000000000004">
      <c r="A456" t="s">
        <v>500</v>
      </c>
      <c r="B456">
        <f t="shared" si="7"/>
        <v>5</v>
      </c>
    </row>
    <row r="457" spans="1:2" x14ac:dyDescent="0.55000000000000004">
      <c r="A457" t="s">
        <v>501</v>
      </c>
      <c r="B457">
        <f t="shared" si="7"/>
        <v>5</v>
      </c>
    </row>
    <row r="458" spans="1:2" x14ac:dyDescent="0.55000000000000004">
      <c r="A458" t="s">
        <v>502</v>
      </c>
      <c r="B458">
        <f t="shared" si="7"/>
        <v>4</v>
      </c>
    </row>
    <row r="459" spans="1:2" x14ac:dyDescent="0.55000000000000004">
      <c r="A459" t="s">
        <v>503</v>
      </c>
      <c r="B459">
        <f t="shared" si="7"/>
        <v>5</v>
      </c>
    </row>
    <row r="460" spans="1:2" x14ac:dyDescent="0.55000000000000004">
      <c r="A460" t="s">
        <v>504</v>
      </c>
      <c r="B460">
        <f t="shared" si="7"/>
        <v>5</v>
      </c>
    </row>
    <row r="461" spans="1:2" x14ac:dyDescent="0.55000000000000004">
      <c r="A461" t="s">
        <v>505</v>
      </c>
      <c r="B461">
        <f t="shared" si="7"/>
        <v>4</v>
      </c>
    </row>
    <row r="462" spans="1:2" x14ac:dyDescent="0.55000000000000004">
      <c r="A462" t="s">
        <v>506</v>
      </c>
      <c r="B462">
        <f t="shared" si="7"/>
        <v>5</v>
      </c>
    </row>
    <row r="463" spans="1:2" x14ac:dyDescent="0.55000000000000004">
      <c r="A463" t="s">
        <v>507</v>
      </c>
      <c r="B463">
        <f t="shared" si="7"/>
        <v>5</v>
      </c>
    </row>
    <row r="464" spans="1:2" x14ac:dyDescent="0.55000000000000004">
      <c r="A464" t="s">
        <v>508</v>
      </c>
      <c r="B464">
        <f t="shared" si="7"/>
        <v>4</v>
      </c>
    </row>
    <row r="465" spans="1:2" x14ac:dyDescent="0.55000000000000004">
      <c r="A465" t="s">
        <v>509</v>
      </c>
      <c r="B465">
        <f t="shared" si="7"/>
        <v>5</v>
      </c>
    </row>
    <row r="466" spans="1:2" x14ac:dyDescent="0.55000000000000004">
      <c r="A466" t="s">
        <v>510</v>
      </c>
      <c r="B466">
        <f t="shared" si="7"/>
        <v>4</v>
      </c>
    </row>
    <row r="467" spans="1:2" x14ac:dyDescent="0.55000000000000004">
      <c r="A467" t="s">
        <v>511</v>
      </c>
      <c r="B467">
        <f t="shared" si="7"/>
        <v>5</v>
      </c>
    </row>
    <row r="468" spans="1:2" x14ac:dyDescent="0.55000000000000004">
      <c r="A468" t="s">
        <v>512</v>
      </c>
      <c r="B468">
        <f t="shared" si="7"/>
        <v>4</v>
      </c>
    </row>
    <row r="469" spans="1:2" x14ac:dyDescent="0.55000000000000004">
      <c r="A469" t="s">
        <v>513</v>
      </c>
      <c r="B469">
        <f t="shared" si="7"/>
        <v>5</v>
      </c>
    </row>
    <row r="470" spans="1:2" x14ac:dyDescent="0.55000000000000004">
      <c r="A470" t="s">
        <v>514</v>
      </c>
      <c r="B470">
        <f t="shared" si="7"/>
        <v>5</v>
      </c>
    </row>
    <row r="471" spans="1:2" x14ac:dyDescent="0.55000000000000004">
      <c r="A471" t="s">
        <v>515</v>
      </c>
      <c r="B471">
        <f t="shared" si="7"/>
        <v>4</v>
      </c>
    </row>
    <row r="472" spans="1:2" x14ac:dyDescent="0.55000000000000004">
      <c r="A472" t="s">
        <v>516</v>
      </c>
      <c r="B472">
        <f t="shared" si="7"/>
        <v>5</v>
      </c>
    </row>
    <row r="473" spans="1:2" x14ac:dyDescent="0.55000000000000004">
      <c r="A473" t="s">
        <v>517</v>
      </c>
      <c r="B473">
        <f t="shared" si="7"/>
        <v>5</v>
      </c>
    </row>
    <row r="474" spans="1:2" x14ac:dyDescent="0.55000000000000004">
      <c r="A474" t="s">
        <v>518</v>
      </c>
      <c r="B474">
        <f t="shared" si="7"/>
        <v>4</v>
      </c>
    </row>
    <row r="475" spans="1:2" x14ac:dyDescent="0.55000000000000004">
      <c r="A475" t="s">
        <v>519</v>
      </c>
      <c r="B475">
        <f t="shared" si="7"/>
        <v>5</v>
      </c>
    </row>
    <row r="476" spans="1:2" x14ac:dyDescent="0.55000000000000004">
      <c r="A476" t="s">
        <v>520</v>
      </c>
      <c r="B476">
        <f t="shared" si="7"/>
        <v>5</v>
      </c>
    </row>
    <row r="477" spans="1:2" x14ac:dyDescent="0.55000000000000004">
      <c r="A477" t="s">
        <v>521</v>
      </c>
      <c r="B477">
        <f t="shared" si="7"/>
        <v>4</v>
      </c>
    </row>
    <row r="478" spans="1:2" x14ac:dyDescent="0.55000000000000004">
      <c r="A478" t="s">
        <v>522</v>
      </c>
      <c r="B478">
        <f t="shared" si="7"/>
        <v>5</v>
      </c>
    </row>
    <row r="479" spans="1:2" x14ac:dyDescent="0.55000000000000004">
      <c r="A479" t="s">
        <v>523</v>
      </c>
      <c r="B479">
        <f t="shared" si="7"/>
        <v>5</v>
      </c>
    </row>
    <row r="480" spans="1:2" x14ac:dyDescent="0.55000000000000004">
      <c r="A480" t="s">
        <v>524</v>
      </c>
      <c r="B480">
        <f t="shared" si="7"/>
        <v>4</v>
      </c>
    </row>
    <row r="481" spans="1:2" x14ac:dyDescent="0.55000000000000004">
      <c r="A481" t="s">
        <v>525</v>
      </c>
      <c r="B481">
        <f t="shared" si="7"/>
        <v>5</v>
      </c>
    </row>
    <row r="482" spans="1:2" x14ac:dyDescent="0.55000000000000004">
      <c r="A482" t="s">
        <v>526</v>
      </c>
      <c r="B482">
        <f t="shared" si="7"/>
        <v>5</v>
      </c>
    </row>
    <row r="483" spans="1:2" x14ac:dyDescent="0.55000000000000004">
      <c r="A483" t="s">
        <v>527</v>
      </c>
      <c r="B483">
        <f t="shared" si="7"/>
        <v>5</v>
      </c>
    </row>
    <row r="484" spans="1:2" x14ac:dyDescent="0.55000000000000004">
      <c r="A484" t="s">
        <v>528</v>
      </c>
      <c r="B484">
        <f t="shared" si="7"/>
        <v>4</v>
      </c>
    </row>
    <row r="485" spans="1:2" x14ac:dyDescent="0.55000000000000004">
      <c r="A485" t="s">
        <v>529</v>
      </c>
      <c r="B485">
        <f t="shared" si="7"/>
        <v>5</v>
      </c>
    </row>
    <row r="486" spans="1:2" x14ac:dyDescent="0.55000000000000004">
      <c r="A486" t="s">
        <v>530</v>
      </c>
      <c r="B486">
        <f t="shared" si="7"/>
        <v>4</v>
      </c>
    </row>
    <row r="487" spans="1:2" x14ac:dyDescent="0.55000000000000004">
      <c r="A487" t="s">
        <v>531</v>
      </c>
      <c r="B487">
        <f t="shared" si="7"/>
        <v>5</v>
      </c>
    </row>
    <row r="488" spans="1:2" x14ac:dyDescent="0.55000000000000004">
      <c r="A488" t="s">
        <v>532</v>
      </c>
      <c r="B488">
        <f t="shared" si="7"/>
        <v>5</v>
      </c>
    </row>
    <row r="489" spans="1:2" x14ac:dyDescent="0.55000000000000004">
      <c r="A489" t="s">
        <v>533</v>
      </c>
      <c r="B489">
        <f t="shared" si="7"/>
        <v>4</v>
      </c>
    </row>
    <row r="490" spans="1:2" x14ac:dyDescent="0.55000000000000004">
      <c r="A490" t="s">
        <v>534</v>
      </c>
      <c r="B490">
        <f t="shared" si="7"/>
        <v>5</v>
      </c>
    </row>
    <row r="491" spans="1:2" x14ac:dyDescent="0.55000000000000004">
      <c r="A491" t="s">
        <v>535</v>
      </c>
      <c r="B491">
        <f t="shared" si="7"/>
        <v>4</v>
      </c>
    </row>
    <row r="492" spans="1:2" x14ac:dyDescent="0.55000000000000004">
      <c r="A492" t="s">
        <v>536</v>
      </c>
      <c r="B492">
        <f t="shared" si="7"/>
        <v>5</v>
      </c>
    </row>
    <row r="493" spans="1:2" x14ac:dyDescent="0.55000000000000004">
      <c r="A493" t="s">
        <v>537</v>
      </c>
      <c r="B493">
        <f t="shared" si="7"/>
        <v>5</v>
      </c>
    </row>
    <row r="494" spans="1:2" x14ac:dyDescent="0.55000000000000004">
      <c r="A494" t="s">
        <v>538</v>
      </c>
      <c r="B494">
        <f t="shared" si="7"/>
        <v>4</v>
      </c>
    </row>
    <row r="495" spans="1:2" x14ac:dyDescent="0.55000000000000004">
      <c r="A495" t="s">
        <v>539</v>
      </c>
      <c r="B495">
        <f t="shared" si="7"/>
        <v>5</v>
      </c>
    </row>
    <row r="496" spans="1:2" x14ac:dyDescent="0.55000000000000004">
      <c r="A496" t="s">
        <v>540</v>
      </c>
      <c r="B496">
        <f t="shared" si="7"/>
        <v>5</v>
      </c>
    </row>
    <row r="497" spans="1:2" x14ac:dyDescent="0.55000000000000004">
      <c r="A497" t="s">
        <v>541</v>
      </c>
      <c r="B497">
        <f t="shared" si="7"/>
        <v>4</v>
      </c>
    </row>
    <row r="498" spans="1:2" x14ac:dyDescent="0.55000000000000004">
      <c r="A498" t="s">
        <v>542</v>
      </c>
      <c r="B498">
        <f t="shared" si="7"/>
        <v>5</v>
      </c>
    </row>
    <row r="499" spans="1:2" x14ac:dyDescent="0.55000000000000004">
      <c r="A499" t="s">
        <v>543</v>
      </c>
      <c r="B499">
        <f t="shared" si="7"/>
        <v>5</v>
      </c>
    </row>
    <row r="500" spans="1:2" x14ac:dyDescent="0.55000000000000004">
      <c r="A500" t="s">
        <v>544</v>
      </c>
      <c r="B500">
        <f t="shared" si="7"/>
        <v>3</v>
      </c>
    </row>
    <row r="501" spans="1:2" x14ac:dyDescent="0.55000000000000004">
      <c r="A501" t="s">
        <v>545</v>
      </c>
      <c r="B501">
        <f t="shared" si="7"/>
        <v>4</v>
      </c>
    </row>
    <row r="502" spans="1:2" x14ac:dyDescent="0.55000000000000004">
      <c r="A502" t="s">
        <v>546</v>
      </c>
      <c r="B502">
        <f t="shared" si="7"/>
        <v>5</v>
      </c>
    </row>
    <row r="503" spans="1:2" x14ac:dyDescent="0.55000000000000004">
      <c r="A503" t="s">
        <v>547</v>
      </c>
      <c r="B503">
        <f t="shared" si="7"/>
        <v>5</v>
      </c>
    </row>
    <row r="504" spans="1:2" x14ac:dyDescent="0.55000000000000004">
      <c r="A504" t="s">
        <v>548</v>
      </c>
      <c r="B504">
        <f t="shared" si="7"/>
        <v>4</v>
      </c>
    </row>
    <row r="505" spans="1:2" x14ac:dyDescent="0.55000000000000004">
      <c r="A505" t="s">
        <v>549</v>
      </c>
      <c r="B505">
        <f t="shared" si="7"/>
        <v>4</v>
      </c>
    </row>
    <row r="506" spans="1:2" x14ac:dyDescent="0.55000000000000004">
      <c r="A506" t="s">
        <v>550</v>
      </c>
      <c r="B506">
        <f t="shared" si="7"/>
        <v>4</v>
      </c>
    </row>
    <row r="507" spans="1:2" x14ac:dyDescent="0.55000000000000004">
      <c r="A507" t="s">
        <v>551</v>
      </c>
      <c r="B507">
        <f t="shared" si="7"/>
        <v>4</v>
      </c>
    </row>
    <row r="508" spans="1:2" x14ac:dyDescent="0.55000000000000004">
      <c r="A508" t="s">
        <v>552</v>
      </c>
      <c r="B508">
        <f t="shared" si="7"/>
        <v>4</v>
      </c>
    </row>
    <row r="509" spans="1:2" x14ac:dyDescent="0.55000000000000004">
      <c r="A509" t="s">
        <v>553</v>
      </c>
      <c r="B509">
        <f t="shared" si="7"/>
        <v>5</v>
      </c>
    </row>
    <row r="510" spans="1:2" x14ac:dyDescent="0.55000000000000004">
      <c r="A510" t="s">
        <v>554</v>
      </c>
      <c r="B510">
        <f t="shared" si="7"/>
        <v>5</v>
      </c>
    </row>
    <row r="511" spans="1:2" x14ac:dyDescent="0.55000000000000004">
      <c r="A511" t="s">
        <v>555</v>
      </c>
      <c r="B511">
        <f t="shared" si="7"/>
        <v>4</v>
      </c>
    </row>
    <row r="512" spans="1:2" x14ac:dyDescent="0.55000000000000004">
      <c r="A512" t="s">
        <v>556</v>
      </c>
      <c r="B512">
        <f t="shared" si="7"/>
        <v>5</v>
      </c>
    </row>
    <row r="513" spans="1:2" x14ac:dyDescent="0.55000000000000004">
      <c r="A513" t="s">
        <v>557</v>
      </c>
      <c r="B513">
        <f t="shared" si="7"/>
        <v>5</v>
      </c>
    </row>
    <row r="514" spans="1:2" x14ac:dyDescent="0.55000000000000004">
      <c r="A514" t="s">
        <v>558</v>
      </c>
      <c r="B514">
        <f t="shared" si="7"/>
        <v>4</v>
      </c>
    </row>
    <row r="515" spans="1:2" x14ac:dyDescent="0.55000000000000004">
      <c r="A515" t="s">
        <v>559</v>
      </c>
      <c r="B515">
        <f t="shared" ref="B515:B578" si="8">m_FindCharCount(A515, "\") - 1</f>
        <v>4</v>
      </c>
    </row>
    <row r="516" spans="1:2" x14ac:dyDescent="0.55000000000000004">
      <c r="A516" t="s">
        <v>560</v>
      </c>
      <c r="B516">
        <f t="shared" si="8"/>
        <v>4</v>
      </c>
    </row>
    <row r="517" spans="1:2" x14ac:dyDescent="0.55000000000000004">
      <c r="A517" t="s">
        <v>561</v>
      </c>
      <c r="B517">
        <f t="shared" si="8"/>
        <v>5</v>
      </c>
    </row>
    <row r="518" spans="1:2" x14ac:dyDescent="0.55000000000000004">
      <c r="A518" t="s">
        <v>562</v>
      </c>
      <c r="B518">
        <f t="shared" si="8"/>
        <v>5</v>
      </c>
    </row>
    <row r="519" spans="1:2" x14ac:dyDescent="0.55000000000000004">
      <c r="A519" t="s">
        <v>563</v>
      </c>
      <c r="B519">
        <f t="shared" si="8"/>
        <v>4</v>
      </c>
    </row>
    <row r="520" spans="1:2" x14ac:dyDescent="0.55000000000000004">
      <c r="A520" t="s">
        <v>564</v>
      </c>
      <c r="B520">
        <f t="shared" si="8"/>
        <v>4</v>
      </c>
    </row>
    <row r="521" spans="1:2" x14ac:dyDescent="0.55000000000000004">
      <c r="A521" t="s">
        <v>565</v>
      </c>
      <c r="B521">
        <f t="shared" si="8"/>
        <v>4</v>
      </c>
    </row>
    <row r="522" spans="1:2" x14ac:dyDescent="0.55000000000000004">
      <c r="A522" t="s">
        <v>566</v>
      </c>
      <c r="B522">
        <f t="shared" si="8"/>
        <v>4</v>
      </c>
    </row>
    <row r="523" spans="1:2" x14ac:dyDescent="0.55000000000000004">
      <c r="A523" t="s">
        <v>567</v>
      </c>
      <c r="B523">
        <f t="shared" si="8"/>
        <v>5</v>
      </c>
    </row>
    <row r="524" spans="1:2" x14ac:dyDescent="0.55000000000000004">
      <c r="A524" t="s">
        <v>568</v>
      </c>
      <c r="B524">
        <f t="shared" si="8"/>
        <v>5</v>
      </c>
    </row>
    <row r="525" spans="1:2" x14ac:dyDescent="0.55000000000000004">
      <c r="A525" t="s">
        <v>569</v>
      </c>
      <c r="B525">
        <f t="shared" si="8"/>
        <v>4</v>
      </c>
    </row>
    <row r="526" spans="1:2" x14ac:dyDescent="0.55000000000000004">
      <c r="A526" t="s">
        <v>570</v>
      </c>
      <c r="B526">
        <f t="shared" si="8"/>
        <v>5</v>
      </c>
    </row>
    <row r="527" spans="1:2" x14ac:dyDescent="0.55000000000000004">
      <c r="A527" t="s">
        <v>571</v>
      </c>
      <c r="B527">
        <f t="shared" si="8"/>
        <v>5</v>
      </c>
    </row>
    <row r="528" spans="1:2" x14ac:dyDescent="0.55000000000000004">
      <c r="A528" t="s">
        <v>572</v>
      </c>
      <c r="B528">
        <f t="shared" si="8"/>
        <v>4</v>
      </c>
    </row>
    <row r="529" spans="1:2" x14ac:dyDescent="0.55000000000000004">
      <c r="A529" t="s">
        <v>573</v>
      </c>
      <c r="B529">
        <f t="shared" si="8"/>
        <v>2</v>
      </c>
    </row>
    <row r="530" spans="1:2" x14ac:dyDescent="0.55000000000000004">
      <c r="A530" t="s">
        <v>574</v>
      </c>
      <c r="B530">
        <f t="shared" si="8"/>
        <v>3</v>
      </c>
    </row>
    <row r="531" spans="1:2" x14ac:dyDescent="0.55000000000000004">
      <c r="A531" t="s">
        <v>575</v>
      </c>
      <c r="B531">
        <f t="shared" si="8"/>
        <v>4</v>
      </c>
    </row>
    <row r="532" spans="1:2" x14ac:dyDescent="0.55000000000000004">
      <c r="A532" t="s">
        <v>576</v>
      </c>
      <c r="B532">
        <f t="shared" si="8"/>
        <v>5</v>
      </c>
    </row>
    <row r="533" spans="1:2" x14ac:dyDescent="0.55000000000000004">
      <c r="A533" t="s">
        <v>577</v>
      </c>
      <c r="B533">
        <f t="shared" si="8"/>
        <v>5</v>
      </c>
    </row>
    <row r="534" spans="1:2" x14ac:dyDescent="0.55000000000000004">
      <c r="A534" t="s">
        <v>578</v>
      </c>
      <c r="B534">
        <f t="shared" si="8"/>
        <v>3</v>
      </c>
    </row>
    <row r="535" spans="1:2" x14ac:dyDescent="0.55000000000000004">
      <c r="A535" t="s">
        <v>579</v>
      </c>
      <c r="B535">
        <f t="shared" si="8"/>
        <v>4</v>
      </c>
    </row>
    <row r="536" spans="1:2" x14ac:dyDescent="0.55000000000000004">
      <c r="A536" t="s">
        <v>580</v>
      </c>
      <c r="B536">
        <f t="shared" si="8"/>
        <v>5</v>
      </c>
    </row>
    <row r="537" spans="1:2" x14ac:dyDescent="0.55000000000000004">
      <c r="A537" t="s">
        <v>581</v>
      </c>
      <c r="B537">
        <f t="shared" si="8"/>
        <v>5</v>
      </c>
    </row>
    <row r="538" spans="1:2" x14ac:dyDescent="0.55000000000000004">
      <c r="A538" t="s">
        <v>582</v>
      </c>
      <c r="B538">
        <f t="shared" si="8"/>
        <v>4</v>
      </c>
    </row>
    <row r="539" spans="1:2" x14ac:dyDescent="0.55000000000000004">
      <c r="A539" t="s">
        <v>583</v>
      </c>
      <c r="B539">
        <f t="shared" si="8"/>
        <v>2</v>
      </c>
    </row>
    <row r="540" spans="1:2" x14ac:dyDescent="0.55000000000000004">
      <c r="A540" t="s">
        <v>584</v>
      </c>
      <c r="B540">
        <f t="shared" si="8"/>
        <v>3</v>
      </c>
    </row>
    <row r="541" spans="1:2" x14ac:dyDescent="0.55000000000000004">
      <c r="A541" t="s">
        <v>585</v>
      </c>
      <c r="B541">
        <f t="shared" si="8"/>
        <v>3</v>
      </c>
    </row>
    <row r="542" spans="1:2" x14ac:dyDescent="0.55000000000000004">
      <c r="A542" t="s">
        <v>586</v>
      </c>
      <c r="B542">
        <f t="shared" si="8"/>
        <v>3</v>
      </c>
    </row>
    <row r="543" spans="1:2" x14ac:dyDescent="0.55000000000000004">
      <c r="A543" t="s">
        <v>587</v>
      </c>
      <c r="B543">
        <f t="shared" si="8"/>
        <v>4</v>
      </c>
    </row>
    <row r="544" spans="1:2" x14ac:dyDescent="0.55000000000000004">
      <c r="A544" t="s">
        <v>588</v>
      </c>
      <c r="B544">
        <f t="shared" si="8"/>
        <v>5</v>
      </c>
    </row>
    <row r="545" spans="1:2" x14ac:dyDescent="0.55000000000000004">
      <c r="A545" t="s">
        <v>589</v>
      </c>
      <c r="B545">
        <f t="shared" si="8"/>
        <v>4</v>
      </c>
    </row>
    <row r="546" spans="1:2" x14ac:dyDescent="0.55000000000000004">
      <c r="A546" t="s">
        <v>590</v>
      </c>
      <c r="B546">
        <f t="shared" si="8"/>
        <v>3</v>
      </c>
    </row>
    <row r="547" spans="1:2" x14ac:dyDescent="0.55000000000000004">
      <c r="A547" t="s">
        <v>591</v>
      </c>
      <c r="B547">
        <f t="shared" si="8"/>
        <v>3</v>
      </c>
    </row>
    <row r="548" spans="1:2" x14ac:dyDescent="0.55000000000000004">
      <c r="A548" t="s">
        <v>592</v>
      </c>
      <c r="B548">
        <f t="shared" si="8"/>
        <v>3</v>
      </c>
    </row>
    <row r="549" spans="1:2" x14ac:dyDescent="0.55000000000000004">
      <c r="A549" t="s">
        <v>593</v>
      </c>
      <c r="B549">
        <f t="shared" si="8"/>
        <v>3</v>
      </c>
    </row>
    <row r="550" spans="1:2" x14ac:dyDescent="0.55000000000000004">
      <c r="A550" t="s">
        <v>594</v>
      </c>
      <c r="B550">
        <f t="shared" si="8"/>
        <v>4</v>
      </c>
    </row>
    <row r="551" spans="1:2" x14ac:dyDescent="0.55000000000000004">
      <c r="A551" t="s">
        <v>595</v>
      </c>
      <c r="B551">
        <f t="shared" si="8"/>
        <v>2</v>
      </c>
    </row>
    <row r="552" spans="1:2" x14ac:dyDescent="0.55000000000000004">
      <c r="A552" t="s">
        <v>596</v>
      </c>
      <c r="B552">
        <f t="shared" si="8"/>
        <v>3</v>
      </c>
    </row>
    <row r="553" spans="1:2" x14ac:dyDescent="0.55000000000000004">
      <c r="A553" t="s">
        <v>597</v>
      </c>
      <c r="B553">
        <f t="shared" si="8"/>
        <v>3</v>
      </c>
    </row>
    <row r="554" spans="1:2" x14ac:dyDescent="0.55000000000000004">
      <c r="A554" t="s">
        <v>598</v>
      </c>
      <c r="B554">
        <f t="shared" si="8"/>
        <v>4</v>
      </c>
    </row>
    <row r="555" spans="1:2" x14ac:dyDescent="0.55000000000000004">
      <c r="A555" t="s">
        <v>599</v>
      </c>
      <c r="B555">
        <f t="shared" si="8"/>
        <v>4</v>
      </c>
    </row>
    <row r="556" spans="1:2" x14ac:dyDescent="0.55000000000000004">
      <c r="A556" t="s">
        <v>600</v>
      </c>
      <c r="B556">
        <f t="shared" si="8"/>
        <v>4</v>
      </c>
    </row>
    <row r="557" spans="1:2" x14ac:dyDescent="0.55000000000000004">
      <c r="A557" t="s">
        <v>601</v>
      </c>
      <c r="B557">
        <f t="shared" si="8"/>
        <v>5</v>
      </c>
    </row>
    <row r="558" spans="1:2" x14ac:dyDescent="0.55000000000000004">
      <c r="A558" t="s">
        <v>602</v>
      </c>
      <c r="B558">
        <f t="shared" si="8"/>
        <v>4</v>
      </c>
    </row>
    <row r="559" spans="1:2" x14ac:dyDescent="0.55000000000000004">
      <c r="A559" t="s">
        <v>603</v>
      </c>
      <c r="B559">
        <f t="shared" si="8"/>
        <v>4</v>
      </c>
    </row>
    <row r="560" spans="1:2" x14ac:dyDescent="0.55000000000000004">
      <c r="A560" t="s">
        <v>604</v>
      </c>
      <c r="B560">
        <f t="shared" si="8"/>
        <v>5</v>
      </c>
    </row>
    <row r="561" spans="1:2" x14ac:dyDescent="0.55000000000000004">
      <c r="A561" t="s">
        <v>605</v>
      </c>
      <c r="B561">
        <f t="shared" si="8"/>
        <v>4</v>
      </c>
    </row>
    <row r="562" spans="1:2" x14ac:dyDescent="0.55000000000000004">
      <c r="A562" t="s">
        <v>606</v>
      </c>
      <c r="B562">
        <f t="shared" si="8"/>
        <v>4</v>
      </c>
    </row>
    <row r="563" spans="1:2" x14ac:dyDescent="0.55000000000000004">
      <c r="A563" t="s">
        <v>607</v>
      </c>
      <c r="B563">
        <f t="shared" si="8"/>
        <v>5</v>
      </c>
    </row>
    <row r="564" spans="1:2" x14ac:dyDescent="0.55000000000000004">
      <c r="A564" t="s">
        <v>608</v>
      </c>
      <c r="B564">
        <f t="shared" si="8"/>
        <v>5</v>
      </c>
    </row>
    <row r="565" spans="1:2" x14ac:dyDescent="0.55000000000000004">
      <c r="A565" t="s">
        <v>609</v>
      </c>
      <c r="B565">
        <f t="shared" si="8"/>
        <v>5</v>
      </c>
    </row>
    <row r="566" spans="1:2" x14ac:dyDescent="0.55000000000000004">
      <c r="A566" t="s">
        <v>610</v>
      </c>
      <c r="B566">
        <f t="shared" si="8"/>
        <v>5</v>
      </c>
    </row>
    <row r="567" spans="1:2" x14ac:dyDescent="0.55000000000000004">
      <c r="A567" t="s">
        <v>611</v>
      </c>
      <c r="B567">
        <f t="shared" si="8"/>
        <v>5</v>
      </c>
    </row>
    <row r="568" spans="1:2" x14ac:dyDescent="0.55000000000000004">
      <c r="A568" t="s">
        <v>612</v>
      </c>
      <c r="B568">
        <f t="shared" si="8"/>
        <v>5</v>
      </c>
    </row>
    <row r="569" spans="1:2" x14ac:dyDescent="0.55000000000000004">
      <c r="A569" t="s">
        <v>613</v>
      </c>
      <c r="B569">
        <f t="shared" si="8"/>
        <v>5</v>
      </c>
    </row>
    <row r="570" spans="1:2" x14ac:dyDescent="0.55000000000000004">
      <c r="A570" t="s">
        <v>614</v>
      </c>
      <c r="B570">
        <f t="shared" si="8"/>
        <v>5</v>
      </c>
    </row>
    <row r="571" spans="1:2" x14ac:dyDescent="0.55000000000000004">
      <c r="A571" t="s">
        <v>615</v>
      </c>
      <c r="B571">
        <f t="shared" si="8"/>
        <v>5</v>
      </c>
    </row>
    <row r="572" spans="1:2" x14ac:dyDescent="0.55000000000000004">
      <c r="A572" t="s">
        <v>616</v>
      </c>
      <c r="B572">
        <f t="shared" si="8"/>
        <v>5</v>
      </c>
    </row>
    <row r="573" spans="1:2" x14ac:dyDescent="0.55000000000000004">
      <c r="A573" t="s">
        <v>617</v>
      </c>
      <c r="B573">
        <f t="shared" si="8"/>
        <v>5</v>
      </c>
    </row>
    <row r="574" spans="1:2" x14ac:dyDescent="0.55000000000000004">
      <c r="A574" t="s">
        <v>618</v>
      </c>
      <c r="B574">
        <f t="shared" si="8"/>
        <v>4</v>
      </c>
    </row>
    <row r="575" spans="1:2" x14ac:dyDescent="0.55000000000000004">
      <c r="A575" t="s">
        <v>619</v>
      </c>
      <c r="B575">
        <f t="shared" si="8"/>
        <v>4</v>
      </c>
    </row>
    <row r="576" spans="1:2" x14ac:dyDescent="0.55000000000000004">
      <c r="A576" t="s">
        <v>620</v>
      </c>
      <c r="B576">
        <f t="shared" si="8"/>
        <v>4</v>
      </c>
    </row>
    <row r="577" spans="1:2" x14ac:dyDescent="0.55000000000000004">
      <c r="A577" t="s">
        <v>621</v>
      </c>
      <c r="B577">
        <f t="shared" si="8"/>
        <v>4</v>
      </c>
    </row>
    <row r="578" spans="1:2" x14ac:dyDescent="0.55000000000000004">
      <c r="A578" t="s">
        <v>622</v>
      </c>
      <c r="B578">
        <f t="shared" si="8"/>
        <v>4</v>
      </c>
    </row>
    <row r="579" spans="1:2" x14ac:dyDescent="0.55000000000000004">
      <c r="A579" t="s">
        <v>623</v>
      </c>
      <c r="B579">
        <f t="shared" ref="B579:B642" si="9">m_FindCharCount(A579, "\") - 1</f>
        <v>4</v>
      </c>
    </row>
    <row r="580" spans="1:2" x14ac:dyDescent="0.55000000000000004">
      <c r="A580" t="s">
        <v>624</v>
      </c>
      <c r="B580">
        <f t="shared" si="9"/>
        <v>4</v>
      </c>
    </row>
    <row r="581" spans="1:2" x14ac:dyDescent="0.55000000000000004">
      <c r="A581" t="s">
        <v>625</v>
      </c>
      <c r="B581">
        <f t="shared" si="9"/>
        <v>4</v>
      </c>
    </row>
    <row r="582" spans="1:2" x14ac:dyDescent="0.55000000000000004">
      <c r="A582" t="s">
        <v>626</v>
      </c>
      <c r="B582">
        <f t="shared" si="9"/>
        <v>4</v>
      </c>
    </row>
    <row r="583" spans="1:2" x14ac:dyDescent="0.55000000000000004">
      <c r="A583" t="s">
        <v>627</v>
      </c>
      <c r="B583">
        <f t="shared" si="9"/>
        <v>4</v>
      </c>
    </row>
    <row r="584" spans="1:2" x14ac:dyDescent="0.55000000000000004">
      <c r="A584" t="s">
        <v>628</v>
      </c>
      <c r="B584">
        <f t="shared" si="9"/>
        <v>4</v>
      </c>
    </row>
    <row r="585" spans="1:2" x14ac:dyDescent="0.55000000000000004">
      <c r="A585" t="s">
        <v>629</v>
      </c>
      <c r="B585">
        <f t="shared" si="9"/>
        <v>4</v>
      </c>
    </row>
    <row r="586" spans="1:2" x14ac:dyDescent="0.55000000000000004">
      <c r="A586" t="s">
        <v>630</v>
      </c>
      <c r="B586">
        <f t="shared" si="9"/>
        <v>4</v>
      </c>
    </row>
    <row r="587" spans="1:2" x14ac:dyDescent="0.55000000000000004">
      <c r="A587" t="s">
        <v>631</v>
      </c>
      <c r="B587">
        <f t="shared" si="9"/>
        <v>4</v>
      </c>
    </row>
    <row r="588" spans="1:2" x14ac:dyDescent="0.55000000000000004">
      <c r="A588" t="s">
        <v>632</v>
      </c>
      <c r="B588">
        <f t="shared" si="9"/>
        <v>4</v>
      </c>
    </row>
    <row r="589" spans="1:2" x14ac:dyDescent="0.55000000000000004">
      <c r="A589" t="s">
        <v>633</v>
      </c>
      <c r="B589">
        <f t="shared" si="9"/>
        <v>4</v>
      </c>
    </row>
    <row r="590" spans="1:2" x14ac:dyDescent="0.55000000000000004">
      <c r="A590" t="s">
        <v>634</v>
      </c>
      <c r="B590">
        <f t="shared" si="9"/>
        <v>4</v>
      </c>
    </row>
    <row r="591" spans="1:2" x14ac:dyDescent="0.55000000000000004">
      <c r="A591" t="s">
        <v>635</v>
      </c>
      <c r="B591">
        <f t="shared" si="9"/>
        <v>4</v>
      </c>
    </row>
    <row r="592" spans="1:2" x14ac:dyDescent="0.55000000000000004">
      <c r="A592" t="s">
        <v>636</v>
      </c>
      <c r="B592">
        <f t="shared" si="9"/>
        <v>4</v>
      </c>
    </row>
    <row r="593" spans="1:2" x14ac:dyDescent="0.55000000000000004">
      <c r="A593" t="s">
        <v>637</v>
      </c>
      <c r="B593">
        <f t="shared" si="9"/>
        <v>5</v>
      </c>
    </row>
    <row r="594" spans="1:2" x14ac:dyDescent="0.55000000000000004">
      <c r="A594" t="s">
        <v>638</v>
      </c>
      <c r="B594">
        <f t="shared" si="9"/>
        <v>4</v>
      </c>
    </row>
    <row r="595" spans="1:2" x14ac:dyDescent="0.55000000000000004">
      <c r="A595" t="s">
        <v>639</v>
      </c>
      <c r="B595">
        <f t="shared" si="9"/>
        <v>5</v>
      </c>
    </row>
    <row r="596" spans="1:2" x14ac:dyDescent="0.55000000000000004">
      <c r="A596" t="s">
        <v>640</v>
      </c>
      <c r="B596">
        <f t="shared" si="9"/>
        <v>4</v>
      </c>
    </row>
    <row r="597" spans="1:2" x14ac:dyDescent="0.55000000000000004">
      <c r="A597" t="s">
        <v>641</v>
      </c>
      <c r="B597">
        <f t="shared" si="9"/>
        <v>5</v>
      </c>
    </row>
    <row r="598" spans="1:2" x14ac:dyDescent="0.55000000000000004">
      <c r="A598" t="s">
        <v>642</v>
      </c>
      <c r="B598">
        <f t="shared" si="9"/>
        <v>5</v>
      </c>
    </row>
    <row r="599" spans="1:2" x14ac:dyDescent="0.55000000000000004">
      <c r="A599" t="s">
        <v>643</v>
      </c>
      <c r="B599">
        <f t="shared" si="9"/>
        <v>3</v>
      </c>
    </row>
    <row r="600" spans="1:2" x14ac:dyDescent="0.55000000000000004">
      <c r="A600" t="s">
        <v>644</v>
      </c>
      <c r="B600">
        <f t="shared" si="9"/>
        <v>4</v>
      </c>
    </row>
    <row r="601" spans="1:2" x14ac:dyDescent="0.55000000000000004">
      <c r="A601" t="s">
        <v>645</v>
      </c>
      <c r="B601">
        <f t="shared" si="9"/>
        <v>5</v>
      </c>
    </row>
    <row r="602" spans="1:2" x14ac:dyDescent="0.55000000000000004">
      <c r="A602" t="s">
        <v>646</v>
      </c>
      <c r="B602">
        <f t="shared" si="9"/>
        <v>5</v>
      </c>
    </row>
    <row r="603" spans="1:2" x14ac:dyDescent="0.55000000000000004">
      <c r="A603" t="s">
        <v>647</v>
      </c>
      <c r="B603">
        <f t="shared" si="9"/>
        <v>3</v>
      </c>
    </row>
    <row r="604" spans="1:2" x14ac:dyDescent="0.55000000000000004">
      <c r="A604" t="s">
        <v>648</v>
      </c>
      <c r="B604">
        <f t="shared" si="9"/>
        <v>3</v>
      </c>
    </row>
    <row r="605" spans="1:2" x14ac:dyDescent="0.55000000000000004">
      <c r="A605" t="s">
        <v>649</v>
      </c>
      <c r="B605">
        <f t="shared" si="9"/>
        <v>3</v>
      </c>
    </row>
    <row r="606" spans="1:2" x14ac:dyDescent="0.55000000000000004">
      <c r="A606" t="s">
        <v>650</v>
      </c>
      <c r="B606">
        <f t="shared" si="9"/>
        <v>4</v>
      </c>
    </row>
    <row r="607" spans="1:2" x14ac:dyDescent="0.55000000000000004">
      <c r="A607" t="s">
        <v>651</v>
      </c>
      <c r="B607">
        <f t="shared" si="9"/>
        <v>4</v>
      </c>
    </row>
    <row r="608" spans="1:2" x14ac:dyDescent="0.55000000000000004">
      <c r="A608" t="s">
        <v>652</v>
      </c>
      <c r="B608">
        <f t="shared" si="9"/>
        <v>5</v>
      </c>
    </row>
    <row r="609" spans="1:2" x14ac:dyDescent="0.55000000000000004">
      <c r="A609" t="s">
        <v>653</v>
      </c>
      <c r="B609">
        <f t="shared" si="9"/>
        <v>5</v>
      </c>
    </row>
    <row r="610" spans="1:2" x14ac:dyDescent="0.55000000000000004">
      <c r="A610" t="s">
        <v>654</v>
      </c>
      <c r="B610">
        <f t="shared" si="9"/>
        <v>5</v>
      </c>
    </row>
    <row r="611" spans="1:2" x14ac:dyDescent="0.55000000000000004">
      <c r="A611" t="s">
        <v>655</v>
      </c>
      <c r="B611">
        <f t="shared" si="9"/>
        <v>5</v>
      </c>
    </row>
    <row r="612" spans="1:2" x14ac:dyDescent="0.55000000000000004">
      <c r="A612" t="s">
        <v>656</v>
      </c>
      <c r="B612">
        <f t="shared" si="9"/>
        <v>5</v>
      </c>
    </row>
    <row r="613" spans="1:2" x14ac:dyDescent="0.55000000000000004">
      <c r="A613" t="s">
        <v>657</v>
      </c>
      <c r="B613">
        <f t="shared" si="9"/>
        <v>5</v>
      </c>
    </row>
    <row r="614" spans="1:2" x14ac:dyDescent="0.55000000000000004">
      <c r="A614" t="s">
        <v>658</v>
      </c>
      <c r="B614">
        <f t="shared" si="9"/>
        <v>5</v>
      </c>
    </row>
    <row r="615" spans="1:2" x14ac:dyDescent="0.55000000000000004">
      <c r="A615" t="s">
        <v>659</v>
      </c>
      <c r="B615">
        <f t="shared" si="9"/>
        <v>5</v>
      </c>
    </row>
    <row r="616" spans="1:2" x14ac:dyDescent="0.55000000000000004">
      <c r="A616" t="s">
        <v>660</v>
      </c>
      <c r="B616">
        <f t="shared" si="9"/>
        <v>5</v>
      </c>
    </row>
    <row r="617" spans="1:2" x14ac:dyDescent="0.55000000000000004">
      <c r="A617" t="s">
        <v>661</v>
      </c>
      <c r="B617">
        <f t="shared" si="9"/>
        <v>5</v>
      </c>
    </row>
    <row r="618" spans="1:2" x14ac:dyDescent="0.55000000000000004">
      <c r="A618" t="s">
        <v>662</v>
      </c>
      <c r="B618">
        <f t="shared" si="9"/>
        <v>3</v>
      </c>
    </row>
    <row r="619" spans="1:2" x14ac:dyDescent="0.55000000000000004">
      <c r="A619" t="s">
        <v>663</v>
      </c>
      <c r="B619">
        <f t="shared" si="9"/>
        <v>4</v>
      </c>
    </row>
    <row r="620" spans="1:2" x14ac:dyDescent="0.55000000000000004">
      <c r="A620" t="s">
        <v>664</v>
      </c>
      <c r="B620">
        <f t="shared" si="9"/>
        <v>3</v>
      </c>
    </row>
    <row r="621" spans="1:2" x14ac:dyDescent="0.55000000000000004">
      <c r="A621" t="s">
        <v>665</v>
      </c>
      <c r="B621">
        <f t="shared" si="9"/>
        <v>4</v>
      </c>
    </row>
    <row r="622" spans="1:2" x14ac:dyDescent="0.55000000000000004">
      <c r="A622" t="s">
        <v>666</v>
      </c>
      <c r="B622">
        <f t="shared" si="9"/>
        <v>5</v>
      </c>
    </row>
    <row r="623" spans="1:2" x14ac:dyDescent="0.55000000000000004">
      <c r="A623" t="s">
        <v>667</v>
      </c>
      <c r="B623">
        <f t="shared" si="9"/>
        <v>4</v>
      </c>
    </row>
    <row r="624" spans="1:2" x14ac:dyDescent="0.55000000000000004">
      <c r="A624" t="s">
        <v>668</v>
      </c>
      <c r="B624">
        <f t="shared" si="9"/>
        <v>5</v>
      </c>
    </row>
    <row r="625" spans="1:2" x14ac:dyDescent="0.55000000000000004">
      <c r="A625" t="s">
        <v>669</v>
      </c>
      <c r="B625">
        <f t="shared" si="9"/>
        <v>5</v>
      </c>
    </row>
    <row r="626" spans="1:2" x14ac:dyDescent="0.55000000000000004">
      <c r="A626" t="s">
        <v>670</v>
      </c>
      <c r="B626">
        <f t="shared" si="9"/>
        <v>4</v>
      </c>
    </row>
    <row r="627" spans="1:2" x14ac:dyDescent="0.55000000000000004">
      <c r="A627" t="s">
        <v>671</v>
      </c>
      <c r="B627">
        <f t="shared" si="9"/>
        <v>4</v>
      </c>
    </row>
    <row r="628" spans="1:2" x14ac:dyDescent="0.55000000000000004">
      <c r="A628" t="s">
        <v>672</v>
      </c>
      <c r="B628">
        <f t="shared" si="9"/>
        <v>4</v>
      </c>
    </row>
    <row r="629" spans="1:2" x14ac:dyDescent="0.55000000000000004">
      <c r="A629" t="s">
        <v>673</v>
      </c>
      <c r="B629">
        <f t="shared" si="9"/>
        <v>4</v>
      </c>
    </row>
    <row r="630" spans="1:2" x14ac:dyDescent="0.55000000000000004">
      <c r="A630" t="s">
        <v>674</v>
      </c>
      <c r="B630">
        <f t="shared" si="9"/>
        <v>5</v>
      </c>
    </row>
    <row r="631" spans="1:2" x14ac:dyDescent="0.55000000000000004">
      <c r="A631" t="s">
        <v>675</v>
      </c>
      <c r="B631">
        <f t="shared" si="9"/>
        <v>5</v>
      </c>
    </row>
    <row r="632" spans="1:2" x14ac:dyDescent="0.55000000000000004">
      <c r="A632" t="s">
        <v>676</v>
      </c>
      <c r="B632">
        <f t="shared" si="9"/>
        <v>5</v>
      </c>
    </row>
    <row r="633" spans="1:2" x14ac:dyDescent="0.55000000000000004">
      <c r="A633" t="s">
        <v>677</v>
      </c>
      <c r="B633">
        <f t="shared" si="9"/>
        <v>5</v>
      </c>
    </row>
    <row r="634" spans="1:2" x14ac:dyDescent="0.55000000000000004">
      <c r="A634" t="s">
        <v>678</v>
      </c>
      <c r="B634">
        <f t="shared" si="9"/>
        <v>5</v>
      </c>
    </row>
    <row r="635" spans="1:2" x14ac:dyDescent="0.55000000000000004">
      <c r="A635" t="s">
        <v>679</v>
      </c>
      <c r="B635">
        <f t="shared" si="9"/>
        <v>5</v>
      </c>
    </row>
    <row r="636" spans="1:2" x14ac:dyDescent="0.55000000000000004">
      <c r="A636" t="s">
        <v>680</v>
      </c>
      <c r="B636">
        <f t="shared" si="9"/>
        <v>5</v>
      </c>
    </row>
    <row r="637" spans="1:2" x14ac:dyDescent="0.55000000000000004">
      <c r="A637" t="s">
        <v>681</v>
      </c>
      <c r="B637">
        <f t="shared" si="9"/>
        <v>5</v>
      </c>
    </row>
    <row r="638" spans="1:2" x14ac:dyDescent="0.55000000000000004">
      <c r="A638" t="s">
        <v>682</v>
      </c>
      <c r="B638">
        <f t="shared" si="9"/>
        <v>5</v>
      </c>
    </row>
    <row r="639" spans="1:2" x14ac:dyDescent="0.55000000000000004">
      <c r="A639" t="s">
        <v>683</v>
      </c>
      <c r="B639">
        <f t="shared" si="9"/>
        <v>4</v>
      </c>
    </row>
    <row r="640" spans="1:2" x14ac:dyDescent="0.55000000000000004">
      <c r="A640" t="s">
        <v>684</v>
      </c>
      <c r="B640">
        <f t="shared" si="9"/>
        <v>5</v>
      </c>
    </row>
    <row r="641" spans="1:2" x14ac:dyDescent="0.55000000000000004">
      <c r="A641" t="s">
        <v>685</v>
      </c>
      <c r="B641">
        <f t="shared" si="9"/>
        <v>5</v>
      </c>
    </row>
    <row r="642" spans="1:2" x14ac:dyDescent="0.55000000000000004">
      <c r="A642" t="s">
        <v>686</v>
      </c>
      <c r="B642">
        <f t="shared" si="9"/>
        <v>5</v>
      </c>
    </row>
    <row r="643" spans="1:2" x14ac:dyDescent="0.55000000000000004">
      <c r="A643" t="s">
        <v>687</v>
      </c>
      <c r="B643">
        <f t="shared" ref="B643:B706" si="10">m_FindCharCount(A643, "\") - 1</f>
        <v>4</v>
      </c>
    </row>
    <row r="644" spans="1:2" x14ac:dyDescent="0.55000000000000004">
      <c r="A644" t="s">
        <v>688</v>
      </c>
      <c r="B644">
        <f t="shared" si="10"/>
        <v>5</v>
      </c>
    </row>
    <row r="645" spans="1:2" x14ac:dyDescent="0.55000000000000004">
      <c r="A645" t="s">
        <v>689</v>
      </c>
      <c r="B645">
        <f t="shared" si="10"/>
        <v>4</v>
      </c>
    </row>
    <row r="646" spans="1:2" x14ac:dyDescent="0.55000000000000004">
      <c r="A646" t="s">
        <v>690</v>
      </c>
      <c r="B646">
        <f t="shared" si="10"/>
        <v>5</v>
      </c>
    </row>
    <row r="647" spans="1:2" x14ac:dyDescent="0.55000000000000004">
      <c r="A647" t="s">
        <v>691</v>
      </c>
      <c r="B647">
        <f t="shared" si="10"/>
        <v>5</v>
      </c>
    </row>
    <row r="648" spans="1:2" x14ac:dyDescent="0.55000000000000004">
      <c r="A648" t="s">
        <v>692</v>
      </c>
      <c r="B648">
        <f t="shared" si="10"/>
        <v>4</v>
      </c>
    </row>
    <row r="649" spans="1:2" x14ac:dyDescent="0.55000000000000004">
      <c r="A649" t="s">
        <v>693</v>
      </c>
      <c r="B649">
        <f t="shared" si="10"/>
        <v>5</v>
      </c>
    </row>
    <row r="650" spans="1:2" x14ac:dyDescent="0.55000000000000004">
      <c r="A650" t="s">
        <v>694</v>
      </c>
      <c r="B650">
        <f t="shared" si="10"/>
        <v>4</v>
      </c>
    </row>
    <row r="651" spans="1:2" x14ac:dyDescent="0.55000000000000004">
      <c r="A651" t="s">
        <v>695</v>
      </c>
      <c r="B651">
        <f t="shared" si="10"/>
        <v>5</v>
      </c>
    </row>
    <row r="652" spans="1:2" x14ac:dyDescent="0.55000000000000004">
      <c r="A652" t="s">
        <v>696</v>
      </c>
      <c r="B652">
        <f t="shared" si="10"/>
        <v>4</v>
      </c>
    </row>
    <row r="653" spans="1:2" x14ac:dyDescent="0.55000000000000004">
      <c r="A653" t="s">
        <v>697</v>
      </c>
      <c r="B653">
        <f t="shared" si="10"/>
        <v>4</v>
      </c>
    </row>
    <row r="654" spans="1:2" x14ac:dyDescent="0.55000000000000004">
      <c r="A654" t="s">
        <v>698</v>
      </c>
      <c r="B654">
        <f t="shared" si="10"/>
        <v>5</v>
      </c>
    </row>
    <row r="655" spans="1:2" x14ac:dyDescent="0.55000000000000004">
      <c r="A655" t="s">
        <v>699</v>
      </c>
      <c r="B655">
        <f t="shared" si="10"/>
        <v>4</v>
      </c>
    </row>
    <row r="656" spans="1:2" x14ac:dyDescent="0.55000000000000004">
      <c r="A656" t="s">
        <v>700</v>
      </c>
      <c r="B656">
        <f t="shared" si="10"/>
        <v>5</v>
      </c>
    </row>
    <row r="657" spans="1:2" x14ac:dyDescent="0.55000000000000004">
      <c r="A657" t="s">
        <v>701</v>
      </c>
      <c r="B657">
        <f t="shared" si="10"/>
        <v>3</v>
      </c>
    </row>
    <row r="658" spans="1:2" x14ac:dyDescent="0.55000000000000004">
      <c r="A658" t="s">
        <v>702</v>
      </c>
      <c r="B658">
        <f t="shared" si="10"/>
        <v>2</v>
      </c>
    </row>
    <row r="659" spans="1:2" x14ac:dyDescent="0.55000000000000004">
      <c r="A659" t="s">
        <v>703</v>
      </c>
      <c r="B659">
        <f t="shared" si="10"/>
        <v>3</v>
      </c>
    </row>
    <row r="660" spans="1:2" x14ac:dyDescent="0.55000000000000004">
      <c r="A660" t="s">
        <v>704</v>
      </c>
      <c r="B660">
        <f t="shared" si="10"/>
        <v>4</v>
      </c>
    </row>
    <row r="661" spans="1:2" x14ac:dyDescent="0.55000000000000004">
      <c r="A661" t="s">
        <v>705</v>
      </c>
      <c r="B661">
        <f t="shared" si="10"/>
        <v>2</v>
      </c>
    </row>
    <row r="662" spans="1:2" x14ac:dyDescent="0.55000000000000004">
      <c r="A662" t="s">
        <v>706</v>
      </c>
      <c r="B662">
        <f t="shared" si="10"/>
        <v>3</v>
      </c>
    </row>
    <row r="663" spans="1:2" x14ac:dyDescent="0.55000000000000004">
      <c r="A663" t="s">
        <v>707</v>
      </c>
      <c r="B663">
        <f t="shared" si="10"/>
        <v>2</v>
      </c>
    </row>
    <row r="664" spans="1:2" x14ac:dyDescent="0.55000000000000004">
      <c r="A664" t="s">
        <v>708</v>
      </c>
      <c r="B664">
        <f t="shared" si="10"/>
        <v>3</v>
      </c>
    </row>
    <row r="665" spans="1:2" x14ac:dyDescent="0.55000000000000004">
      <c r="A665" t="s">
        <v>709</v>
      </c>
      <c r="B665">
        <f t="shared" si="10"/>
        <v>4</v>
      </c>
    </row>
    <row r="666" spans="1:2" x14ac:dyDescent="0.55000000000000004">
      <c r="A666" t="s">
        <v>710</v>
      </c>
      <c r="B666">
        <f t="shared" si="10"/>
        <v>4</v>
      </c>
    </row>
    <row r="667" spans="1:2" x14ac:dyDescent="0.55000000000000004">
      <c r="A667" t="s">
        <v>711</v>
      </c>
      <c r="B667">
        <f t="shared" si="10"/>
        <v>5</v>
      </c>
    </row>
    <row r="668" spans="1:2" x14ac:dyDescent="0.55000000000000004">
      <c r="A668" t="s">
        <v>712</v>
      </c>
      <c r="B668">
        <f t="shared" si="10"/>
        <v>5</v>
      </c>
    </row>
    <row r="669" spans="1:2" x14ac:dyDescent="0.55000000000000004">
      <c r="A669" t="s">
        <v>713</v>
      </c>
      <c r="B669">
        <f t="shared" si="10"/>
        <v>4</v>
      </c>
    </row>
    <row r="670" spans="1:2" x14ac:dyDescent="0.55000000000000004">
      <c r="A670" t="s">
        <v>714</v>
      </c>
      <c r="B670">
        <f t="shared" si="10"/>
        <v>4</v>
      </c>
    </row>
    <row r="671" spans="1:2" x14ac:dyDescent="0.55000000000000004">
      <c r="A671" t="s">
        <v>715</v>
      </c>
      <c r="B671">
        <f t="shared" si="10"/>
        <v>4</v>
      </c>
    </row>
    <row r="672" spans="1:2" x14ac:dyDescent="0.55000000000000004">
      <c r="A672" t="s">
        <v>716</v>
      </c>
      <c r="B672">
        <f t="shared" si="10"/>
        <v>4</v>
      </c>
    </row>
    <row r="673" spans="1:2" x14ac:dyDescent="0.55000000000000004">
      <c r="A673" t="s">
        <v>717</v>
      </c>
      <c r="B673">
        <f t="shared" si="10"/>
        <v>5</v>
      </c>
    </row>
    <row r="674" spans="1:2" x14ac:dyDescent="0.55000000000000004">
      <c r="A674" t="s">
        <v>718</v>
      </c>
      <c r="B674">
        <f t="shared" si="10"/>
        <v>5</v>
      </c>
    </row>
    <row r="675" spans="1:2" x14ac:dyDescent="0.55000000000000004">
      <c r="A675" t="s">
        <v>719</v>
      </c>
      <c r="B675">
        <f t="shared" si="10"/>
        <v>5</v>
      </c>
    </row>
    <row r="676" spans="1:2" x14ac:dyDescent="0.55000000000000004">
      <c r="A676" t="s">
        <v>720</v>
      </c>
      <c r="B676">
        <f t="shared" si="10"/>
        <v>5</v>
      </c>
    </row>
    <row r="677" spans="1:2" x14ac:dyDescent="0.55000000000000004">
      <c r="A677" t="s">
        <v>721</v>
      </c>
      <c r="B677">
        <f t="shared" si="10"/>
        <v>5</v>
      </c>
    </row>
    <row r="678" spans="1:2" x14ac:dyDescent="0.55000000000000004">
      <c r="A678" t="s">
        <v>722</v>
      </c>
      <c r="B678">
        <f t="shared" si="10"/>
        <v>4</v>
      </c>
    </row>
    <row r="679" spans="1:2" x14ac:dyDescent="0.55000000000000004">
      <c r="A679" t="s">
        <v>723</v>
      </c>
      <c r="B679">
        <f t="shared" si="10"/>
        <v>5</v>
      </c>
    </row>
    <row r="680" spans="1:2" x14ac:dyDescent="0.55000000000000004">
      <c r="A680" t="s">
        <v>724</v>
      </c>
      <c r="B680">
        <f t="shared" si="10"/>
        <v>4</v>
      </c>
    </row>
    <row r="681" spans="1:2" x14ac:dyDescent="0.55000000000000004">
      <c r="A681" t="s">
        <v>725</v>
      </c>
      <c r="B681">
        <f t="shared" si="10"/>
        <v>4</v>
      </c>
    </row>
    <row r="682" spans="1:2" x14ac:dyDescent="0.55000000000000004">
      <c r="A682" t="s">
        <v>726</v>
      </c>
      <c r="B682">
        <f t="shared" si="10"/>
        <v>4</v>
      </c>
    </row>
    <row r="683" spans="1:2" x14ac:dyDescent="0.55000000000000004">
      <c r="A683" t="s">
        <v>727</v>
      </c>
      <c r="B683">
        <f t="shared" si="10"/>
        <v>4</v>
      </c>
    </row>
    <row r="684" spans="1:2" x14ac:dyDescent="0.55000000000000004">
      <c r="A684" t="s">
        <v>728</v>
      </c>
      <c r="B684">
        <f t="shared" si="10"/>
        <v>4</v>
      </c>
    </row>
    <row r="685" spans="1:2" x14ac:dyDescent="0.55000000000000004">
      <c r="A685" t="s">
        <v>729</v>
      </c>
      <c r="B685">
        <f t="shared" si="10"/>
        <v>5</v>
      </c>
    </row>
    <row r="686" spans="1:2" x14ac:dyDescent="0.55000000000000004">
      <c r="A686" t="s">
        <v>730</v>
      </c>
      <c r="B686">
        <f t="shared" si="10"/>
        <v>4</v>
      </c>
    </row>
    <row r="687" spans="1:2" x14ac:dyDescent="0.55000000000000004">
      <c r="A687" t="s">
        <v>731</v>
      </c>
      <c r="B687">
        <f t="shared" si="10"/>
        <v>5</v>
      </c>
    </row>
    <row r="688" spans="1:2" x14ac:dyDescent="0.55000000000000004">
      <c r="A688" t="s">
        <v>732</v>
      </c>
      <c r="B688">
        <f t="shared" si="10"/>
        <v>5</v>
      </c>
    </row>
    <row r="689" spans="1:2" x14ac:dyDescent="0.55000000000000004">
      <c r="A689" t="s">
        <v>733</v>
      </c>
      <c r="B689">
        <f t="shared" si="10"/>
        <v>5</v>
      </c>
    </row>
    <row r="690" spans="1:2" x14ac:dyDescent="0.55000000000000004">
      <c r="A690" t="s">
        <v>734</v>
      </c>
      <c r="B690">
        <f t="shared" si="10"/>
        <v>5</v>
      </c>
    </row>
    <row r="691" spans="1:2" x14ac:dyDescent="0.55000000000000004">
      <c r="A691" t="s">
        <v>735</v>
      </c>
      <c r="B691">
        <f t="shared" si="10"/>
        <v>5</v>
      </c>
    </row>
    <row r="692" spans="1:2" x14ac:dyDescent="0.55000000000000004">
      <c r="A692" t="s">
        <v>736</v>
      </c>
      <c r="B692">
        <f t="shared" si="10"/>
        <v>4</v>
      </c>
    </row>
    <row r="693" spans="1:2" x14ac:dyDescent="0.55000000000000004">
      <c r="A693" t="s">
        <v>737</v>
      </c>
      <c r="B693">
        <f t="shared" si="10"/>
        <v>5</v>
      </c>
    </row>
    <row r="694" spans="1:2" x14ac:dyDescent="0.55000000000000004">
      <c r="A694" t="s">
        <v>738</v>
      </c>
      <c r="B694">
        <f t="shared" si="10"/>
        <v>5</v>
      </c>
    </row>
    <row r="695" spans="1:2" x14ac:dyDescent="0.55000000000000004">
      <c r="A695" t="s">
        <v>739</v>
      </c>
      <c r="B695">
        <f t="shared" si="10"/>
        <v>5</v>
      </c>
    </row>
    <row r="696" spans="1:2" x14ac:dyDescent="0.55000000000000004">
      <c r="A696" t="s">
        <v>740</v>
      </c>
      <c r="B696">
        <f t="shared" si="10"/>
        <v>4</v>
      </c>
    </row>
    <row r="697" spans="1:2" x14ac:dyDescent="0.55000000000000004">
      <c r="A697" t="s">
        <v>741</v>
      </c>
      <c r="B697">
        <f t="shared" si="10"/>
        <v>4</v>
      </c>
    </row>
    <row r="698" spans="1:2" x14ac:dyDescent="0.55000000000000004">
      <c r="A698" t="s">
        <v>742</v>
      </c>
      <c r="B698">
        <f t="shared" si="10"/>
        <v>4</v>
      </c>
    </row>
    <row r="699" spans="1:2" x14ac:dyDescent="0.55000000000000004">
      <c r="A699" t="s">
        <v>743</v>
      </c>
      <c r="B699">
        <f t="shared" si="10"/>
        <v>4</v>
      </c>
    </row>
    <row r="700" spans="1:2" x14ac:dyDescent="0.55000000000000004">
      <c r="A700" t="s">
        <v>744</v>
      </c>
      <c r="B700">
        <f t="shared" si="10"/>
        <v>4</v>
      </c>
    </row>
    <row r="701" spans="1:2" x14ac:dyDescent="0.55000000000000004">
      <c r="A701" t="s">
        <v>745</v>
      </c>
      <c r="B701">
        <f t="shared" si="10"/>
        <v>5</v>
      </c>
    </row>
    <row r="702" spans="1:2" x14ac:dyDescent="0.55000000000000004">
      <c r="A702" t="s">
        <v>746</v>
      </c>
      <c r="B702">
        <f t="shared" si="10"/>
        <v>5</v>
      </c>
    </row>
    <row r="703" spans="1:2" x14ac:dyDescent="0.55000000000000004">
      <c r="A703" t="s">
        <v>747</v>
      </c>
      <c r="B703">
        <f t="shared" si="10"/>
        <v>5</v>
      </c>
    </row>
    <row r="704" spans="1:2" x14ac:dyDescent="0.55000000000000004">
      <c r="A704" t="s">
        <v>748</v>
      </c>
      <c r="B704">
        <f t="shared" si="10"/>
        <v>5</v>
      </c>
    </row>
    <row r="705" spans="1:2" x14ac:dyDescent="0.55000000000000004">
      <c r="A705" t="s">
        <v>749</v>
      </c>
      <c r="B705">
        <f t="shared" si="10"/>
        <v>4</v>
      </c>
    </row>
    <row r="706" spans="1:2" x14ac:dyDescent="0.55000000000000004">
      <c r="A706" t="s">
        <v>750</v>
      </c>
      <c r="B706">
        <f t="shared" si="10"/>
        <v>5</v>
      </c>
    </row>
    <row r="707" spans="1:2" x14ac:dyDescent="0.55000000000000004">
      <c r="A707" t="s">
        <v>751</v>
      </c>
      <c r="B707">
        <f t="shared" ref="B707:B770" si="11">m_FindCharCount(A707, "\") - 1</f>
        <v>4</v>
      </c>
    </row>
    <row r="708" spans="1:2" x14ac:dyDescent="0.55000000000000004">
      <c r="A708" t="s">
        <v>752</v>
      </c>
      <c r="B708">
        <f t="shared" si="11"/>
        <v>5</v>
      </c>
    </row>
    <row r="709" spans="1:2" x14ac:dyDescent="0.55000000000000004">
      <c r="A709" t="s">
        <v>753</v>
      </c>
      <c r="B709">
        <f t="shared" si="11"/>
        <v>5</v>
      </c>
    </row>
    <row r="710" spans="1:2" x14ac:dyDescent="0.55000000000000004">
      <c r="A710" t="s">
        <v>754</v>
      </c>
      <c r="B710">
        <f t="shared" si="11"/>
        <v>5</v>
      </c>
    </row>
    <row r="711" spans="1:2" x14ac:dyDescent="0.55000000000000004">
      <c r="A711" t="s">
        <v>755</v>
      </c>
      <c r="B711">
        <f t="shared" si="11"/>
        <v>5</v>
      </c>
    </row>
    <row r="712" spans="1:2" x14ac:dyDescent="0.55000000000000004">
      <c r="A712" t="s">
        <v>756</v>
      </c>
      <c r="B712">
        <f t="shared" si="11"/>
        <v>4</v>
      </c>
    </row>
    <row r="713" spans="1:2" x14ac:dyDescent="0.55000000000000004">
      <c r="A713" t="s">
        <v>757</v>
      </c>
      <c r="B713">
        <f t="shared" si="11"/>
        <v>5</v>
      </c>
    </row>
    <row r="714" spans="1:2" x14ac:dyDescent="0.55000000000000004">
      <c r="A714" t="s">
        <v>758</v>
      </c>
      <c r="B714">
        <f t="shared" si="11"/>
        <v>5</v>
      </c>
    </row>
    <row r="715" spans="1:2" x14ac:dyDescent="0.55000000000000004">
      <c r="A715" t="s">
        <v>759</v>
      </c>
      <c r="B715">
        <f t="shared" si="11"/>
        <v>5</v>
      </c>
    </row>
    <row r="716" spans="1:2" x14ac:dyDescent="0.55000000000000004">
      <c r="A716" t="s">
        <v>760</v>
      </c>
      <c r="B716">
        <f t="shared" si="11"/>
        <v>4</v>
      </c>
    </row>
    <row r="717" spans="1:2" x14ac:dyDescent="0.55000000000000004">
      <c r="A717" t="s">
        <v>761</v>
      </c>
      <c r="B717">
        <f t="shared" si="11"/>
        <v>5</v>
      </c>
    </row>
    <row r="718" spans="1:2" x14ac:dyDescent="0.55000000000000004">
      <c r="A718" t="s">
        <v>762</v>
      </c>
      <c r="B718">
        <f t="shared" si="11"/>
        <v>5</v>
      </c>
    </row>
    <row r="719" spans="1:2" x14ac:dyDescent="0.55000000000000004">
      <c r="A719" t="s">
        <v>763</v>
      </c>
      <c r="B719">
        <f t="shared" si="11"/>
        <v>4</v>
      </c>
    </row>
    <row r="720" spans="1:2" x14ac:dyDescent="0.55000000000000004">
      <c r="A720" t="s">
        <v>764</v>
      </c>
      <c r="B720">
        <f t="shared" si="11"/>
        <v>4</v>
      </c>
    </row>
    <row r="721" spans="1:2" x14ac:dyDescent="0.55000000000000004">
      <c r="A721" t="s">
        <v>765</v>
      </c>
      <c r="B721">
        <f t="shared" si="11"/>
        <v>4</v>
      </c>
    </row>
    <row r="722" spans="1:2" x14ac:dyDescent="0.55000000000000004">
      <c r="A722" t="s">
        <v>766</v>
      </c>
      <c r="B722">
        <f t="shared" si="11"/>
        <v>4</v>
      </c>
    </row>
    <row r="723" spans="1:2" x14ac:dyDescent="0.55000000000000004">
      <c r="A723" t="s">
        <v>767</v>
      </c>
      <c r="B723">
        <f t="shared" si="11"/>
        <v>3</v>
      </c>
    </row>
    <row r="724" spans="1:2" x14ac:dyDescent="0.55000000000000004">
      <c r="A724" t="s">
        <v>768</v>
      </c>
      <c r="B724">
        <f t="shared" si="11"/>
        <v>4</v>
      </c>
    </row>
    <row r="725" spans="1:2" x14ac:dyDescent="0.55000000000000004">
      <c r="A725" t="s">
        <v>769</v>
      </c>
      <c r="B725">
        <f t="shared" si="11"/>
        <v>5</v>
      </c>
    </row>
    <row r="726" spans="1:2" x14ac:dyDescent="0.55000000000000004">
      <c r="A726" t="s">
        <v>770</v>
      </c>
      <c r="B726">
        <f t="shared" si="11"/>
        <v>5</v>
      </c>
    </row>
    <row r="727" spans="1:2" x14ac:dyDescent="0.55000000000000004">
      <c r="A727" t="s">
        <v>771</v>
      </c>
      <c r="B727">
        <f t="shared" si="11"/>
        <v>5</v>
      </c>
    </row>
    <row r="728" spans="1:2" x14ac:dyDescent="0.55000000000000004">
      <c r="A728" t="s">
        <v>772</v>
      </c>
      <c r="B728">
        <f t="shared" si="11"/>
        <v>4</v>
      </c>
    </row>
    <row r="729" spans="1:2" x14ac:dyDescent="0.55000000000000004">
      <c r="A729" t="s">
        <v>773</v>
      </c>
      <c r="B729">
        <f t="shared" si="11"/>
        <v>4</v>
      </c>
    </row>
    <row r="730" spans="1:2" x14ac:dyDescent="0.55000000000000004">
      <c r="A730" t="s">
        <v>774</v>
      </c>
      <c r="B730">
        <f t="shared" si="11"/>
        <v>5</v>
      </c>
    </row>
    <row r="731" spans="1:2" x14ac:dyDescent="0.55000000000000004">
      <c r="A731" t="s">
        <v>775</v>
      </c>
      <c r="B731">
        <f t="shared" si="11"/>
        <v>4</v>
      </c>
    </row>
    <row r="732" spans="1:2" x14ac:dyDescent="0.55000000000000004">
      <c r="A732" t="s">
        <v>776</v>
      </c>
      <c r="B732">
        <f t="shared" si="11"/>
        <v>5</v>
      </c>
    </row>
    <row r="733" spans="1:2" x14ac:dyDescent="0.55000000000000004">
      <c r="A733" t="s">
        <v>777</v>
      </c>
      <c r="B733">
        <f t="shared" si="11"/>
        <v>4</v>
      </c>
    </row>
    <row r="734" spans="1:2" x14ac:dyDescent="0.55000000000000004">
      <c r="A734" t="s">
        <v>778</v>
      </c>
      <c r="B734">
        <f t="shared" si="11"/>
        <v>4</v>
      </c>
    </row>
    <row r="735" spans="1:2" x14ac:dyDescent="0.55000000000000004">
      <c r="A735" t="s">
        <v>779</v>
      </c>
      <c r="B735">
        <f t="shared" si="11"/>
        <v>4</v>
      </c>
    </row>
    <row r="736" spans="1:2" x14ac:dyDescent="0.55000000000000004">
      <c r="A736" t="s">
        <v>780</v>
      </c>
      <c r="B736">
        <f t="shared" si="11"/>
        <v>5</v>
      </c>
    </row>
    <row r="737" spans="1:2" x14ac:dyDescent="0.55000000000000004">
      <c r="A737" t="s">
        <v>781</v>
      </c>
      <c r="B737">
        <f t="shared" si="11"/>
        <v>4</v>
      </c>
    </row>
    <row r="738" spans="1:2" x14ac:dyDescent="0.55000000000000004">
      <c r="A738" t="s">
        <v>782</v>
      </c>
      <c r="B738">
        <f t="shared" si="11"/>
        <v>4</v>
      </c>
    </row>
    <row r="739" spans="1:2" x14ac:dyDescent="0.55000000000000004">
      <c r="A739" t="s">
        <v>783</v>
      </c>
      <c r="B739">
        <f t="shared" si="11"/>
        <v>5</v>
      </c>
    </row>
    <row r="740" spans="1:2" x14ac:dyDescent="0.55000000000000004">
      <c r="A740" t="s">
        <v>784</v>
      </c>
      <c r="B740">
        <f t="shared" si="11"/>
        <v>4</v>
      </c>
    </row>
    <row r="741" spans="1:2" x14ac:dyDescent="0.55000000000000004">
      <c r="A741" t="s">
        <v>785</v>
      </c>
      <c r="B741">
        <f t="shared" si="11"/>
        <v>5</v>
      </c>
    </row>
    <row r="742" spans="1:2" x14ac:dyDescent="0.55000000000000004">
      <c r="A742" t="s">
        <v>786</v>
      </c>
      <c r="B742">
        <f t="shared" si="11"/>
        <v>4</v>
      </c>
    </row>
    <row r="743" spans="1:2" x14ac:dyDescent="0.55000000000000004">
      <c r="A743" t="s">
        <v>787</v>
      </c>
      <c r="B743">
        <f t="shared" si="11"/>
        <v>4</v>
      </c>
    </row>
    <row r="744" spans="1:2" x14ac:dyDescent="0.55000000000000004">
      <c r="A744" t="s">
        <v>788</v>
      </c>
      <c r="B744">
        <f t="shared" si="11"/>
        <v>4</v>
      </c>
    </row>
    <row r="745" spans="1:2" x14ac:dyDescent="0.55000000000000004">
      <c r="A745" t="s">
        <v>789</v>
      </c>
      <c r="B745">
        <f t="shared" si="11"/>
        <v>5</v>
      </c>
    </row>
    <row r="746" spans="1:2" x14ac:dyDescent="0.55000000000000004">
      <c r="A746" t="s">
        <v>790</v>
      </c>
      <c r="B746">
        <f t="shared" si="11"/>
        <v>5</v>
      </c>
    </row>
    <row r="747" spans="1:2" x14ac:dyDescent="0.55000000000000004">
      <c r="A747" t="s">
        <v>791</v>
      </c>
      <c r="B747">
        <f t="shared" si="11"/>
        <v>4</v>
      </c>
    </row>
    <row r="748" spans="1:2" x14ac:dyDescent="0.55000000000000004">
      <c r="A748" t="s">
        <v>792</v>
      </c>
      <c r="B748">
        <f t="shared" si="11"/>
        <v>5</v>
      </c>
    </row>
    <row r="749" spans="1:2" x14ac:dyDescent="0.55000000000000004">
      <c r="A749" t="s">
        <v>793</v>
      </c>
      <c r="B749">
        <f t="shared" si="11"/>
        <v>5</v>
      </c>
    </row>
    <row r="750" spans="1:2" x14ac:dyDescent="0.55000000000000004">
      <c r="A750" t="s">
        <v>794</v>
      </c>
      <c r="B750">
        <f t="shared" si="11"/>
        <v>5</v>
      </c>
    </row>
    <row r="751" spans="1:2" x14ac:dyDescent="0.55000000000000004">
      <c r="A751" t="s">
        <v>795</v>
      </c>
      <c r="B751">
        <f t="shared" si="11"/>
        <v>4</v>
      </c>
    </row>
    <row r="752" spans="1:2" x14ac:dyDescent="0.55000000000000004">
      <c r="A752" t="s">
        <v>796</v>
      </c>
      <c r="B752">
        <f t="shared" si="11"/>
        <v>4</v>
      </c>
    </row>
    <row r="753" spans="1:2" x14ac:dyDescent="0.55000000000000004">
      <c r="A753" t="s">
        <v>797</v>
      </c>
      <c r="B753">
        <f t="shared" si="11"/>
        <v>5</v>
      </c>
    </row>
    <row r="754" spans="1:2" x14ac:dyDescent="0.55000000000000004">
      <c r="A754" t="s">
        <v>798</v>
      </c>
      <c r="B754">
        <f t="shared" si="11"/>
        <v>5</v>
      </c>
    </row>
    <row r="755" spans="1:2" x14ac:dyDescent="0.55000000000000004">
      <c r="A755" t="s">
        <v>799</v>
      </c>
      <c r="B755">
        <f t="shared" si="11"/>
        <v>5</v>
      </c>
    </row>
    <row r="756" spans="1:2" x14ac:dyDescent="0.55000000000000004">
      <c r="A756" t="s">
        <v>800</v>
      </c>
      <c r="B756">
        <f t="shared" si="11"/>
        <v>4</v>
      </c>
    </row>
    <row r="757" spans="1:2" x14ac:dyDescent="0.55000000000000004">
      <c r="A757" t="s">
        <v>801</v>
      </c>
      <c r="B757">
        <f t="shared" si="11"/>
        <v>5</v>
      </c>
    </row>
    <row r="758" spans="1:2" x14ac:dyDescent="0.55000000000000004">
      <c r="A758" t="s">
        <v>802</v>
      </c>
      <c r="B758">
        <f t="shared" si="11"/>
        <v>5</v>
      </c>
    </row>
    <row r="759" spans="1:2" x14ac:dyDescent="0.55000000000000004">
      <c r="A759" t="s">
        <v>803</v>
      </c>
      <c r="B759">
        <f t="shared" si="11"/>
        <v>4</v>
      </c>
    </row>
    <row r="760" spans="1:2" x14ac:dyDescent="0.55000000000000004">
      <c r="A760" t="s">
        <v>804</v>
      </c>
      <c r="B760">
        <f t="shared" si="11"/>
        <v>5</v>
      </c>
    </row>
    <row r="761" spans="1:2" x14ac:dyDescent="0.55000000000000004">
      <c r="A761" t="s">
        <v>805</v>
      </c>
      <c r="B761">
        <f t="shared" si="11"/>
        <v>5</v>
      </c>
    </row>
    <row r="762" spans="1:2" x14ac:dyDescent="0.55000000000000004">
      <c r="A762" t="s">
        <v>806</v>
      </c>
      <c r="B762">
        <f t="shared" si="11"/>
        <v>4</v>
      </c>
    </row>
    <row r="763" spans="1:2" x14ac:dyDescent="0.55000000000000004">
      <c r="A763" t="s">
        <v>807</v>
      </c>
      <c r="B763">
        <f t="shared" si="11"/>
        <v>5</v>
      </c>
    </row>
    <row r="764" spans="1:2" x14ac:dyDescent="0.55000000000000004">
      <c r="A764" t="s">
        <v>808</v>
      </c>
      <c r="B764">
        <f t="shared" si="11"/>
        <v>4</v>
      </c>
    </row>
    <row r="765" spans="1:2" x14ac:dyDescent="0.55000000000000004">
      <c r="A765" t="s">
        <v>809</v>
      </c>
      <c r="B765">
        <f t="shared" si="11"/>
        <v>5</v>
      </c>
    </row>
    <row r="766" spans="1:2" x14ac:dyDescent="0.55000000000000004">
      <c r="A766" t="s">
        <v>810</v>
      </c>
      <c r="B766">
        <f t="shared" si="11"/>
        <v>4</v>
      </c>
    </row>
    <row r="767" spans="1:2" x14ac:dyDescent="0.55000000000000004">
      <c r="A767" t="s">
        <v>811</v>
      </c>
      <c r="B767">
        <f t="shared" si="11"/>
        <v>5</v>
      </c>
    </row>
    <row r="768" spans="1:2" x14ac:dyDescent="0.55000000000000004">
      <c r="A768" t="s">
        <v>812</v>
      </c>
      <c r="B768">
        <f t="shared" si="11"/>
        <v>5</v>
      </c>
    </row>
    <row r="769" spans="1:2" x14ac:dyDescent="0.55000000000000004">
      <c r="A769" t="s">
        <v>813</v>
      </c>
      <c r="B769">
        <f t="shared" si="11"/>
        <v>4</v>
      </c>
    </row>
    <row r="770" spans="1:2" x14ac:dyDescent="0.55000000000000004">
      <c r="A770" t="s">
        <v>814</v>
      </c>
      <c r="B770">
        <f t="shared" si="11"/>
        <v>5</v>
      </c>
    </row>
    <row r="771" spans="1:2" x14ac:dyDescent="0.55000000000000004">
      <c r="A771" t="s">
        <v>815</v>
      </c>
      <c r="B771">
        <f t="shared" ref="B771:B834" si="12">m_FindCharCount(A771, "\") - 1</f>
        <v>5</v>
      </c>
    </row>
    <row r="772" spans="1:2" x14ac:dyDescent="0.55000000000000004">
      <c r="A772" t="s">
        <v>816</v>
      </c>
      <c r="B772">
        <f t="shared" si="12"/>
        <v>4</v>
      </c>
    </row>
    <row r="773" spans="1:2" x14ac:dyDescent="0.55000000000000004">
      <c r="A773" t="s">
        <v>817</v>
      </c>
      <c r="B773">
        <f t="shared" si="12"/>
        <v>5</v>
      </c>
    </row>
    <row r="774" spans="1:2" x14ac:dyDescent="0.55000000000000004">
      <c r="A774" t="s">
        <v>818</v>
      </c>
      <c r="B774">
        <f t="shared" si="12"/>
        <v>5</v>
      </c>
    </row>
    <row r="775" spans="1:2" x14ac:dyDescent="0.55000000000000004">
      <c r="A775" t="s">
        <v>819</v>
      </c>
      <c r="B775">
        <f t="shared" si="12"/>
        <v>5</v>
      </c>
    </row>
    <row r="776" spans="1:2" x14ac:dyDescent="0.55000000000000004">
      <c r="A776" t="s">
        <v>820</v>
      </c>
      <c r="B776">
        <f t="shared" si="12"/>
        <v>4</v>
      </c>
    </row>
    <row r="777" spans="1:2" x14ac:dyDescent="0.55000000000000004">
      <c r="A777" t="s">
        <v>821</v>
      </c>
      <c r="B777">
        <f t="shared" si="12"/>
        <v>5</v>
      </c>
    </row>
    <row r="778" spans="1:2" x14ac:dyDescent="0.55000000000000004">
      <c r="A778" t="s">
        <v>822</v>
      </c>
      <c r="B778">
        <f t="shared" si="12"/>
        <v>5</v>
      </c>
    </row>
    <row r="779" spans="1:2" x14ac:dyDescent="0.55000000000000004">
      <c r="A779" t="s">
        <v>823</v>
      </c>
      <c r="B779">
        <f t="shared" si="12"/>
        <v>5</v>
      </c>
    </row>
    <row r="780" spans="1:2" x14ac:dyDescent="0.55000000000000004">
      <c r="A780" t="s">
        <v>824</v>
      </c>
      <c r="B780">
        <f t="shared" si="12"/>
        <v>4</v>
      </c>
    </row>
    <row r="781" spans="1:2" x14ac:dyDescent="0.55000000000000004">
      <c r="A781" t="s">
        <v>825</v>
      </c>
      <c r="B781">
        <f t="shared" si="12"/>
        <v>4</v>
      </c>
    </row>
    <row r="782" spans="1:2" x14ac:dyDescent="0.55000000000000004">
      <c r="A782" t="s">
        <v>826</v>
      </c>
      <c r="B782">
        <f t="shared" si="12"/>
        <v>5</v>
      </c>
    </row>
    <row r="783" spans="1:2" x14ac:dyDescent="0.55000000000000004">
      <c r="A783" t="s">
        <v>827</v>
      </c>
      <c r="B783">
        <f t="shared" si="12"/>
        <v>5</v>
      </c>
    </row>
    <row r="784" spans="1:2" x14ac:dyDescent="0.55000000000000004">
      <c r="A784" t="s">
        <v>828</v>
      </c>
      <c r="B784">
        <f t="shared" si="12"/>
        <v>5</v>
      </c>
    </row>
    <row r="785" spans="1:2" x14ac:dyDescent="0.55000000000000004">
      <c r="A785" t="s">
        <v>829</v>
      </c>
      <c r="B785">
        <f t="shared" si="12"/>
        <v>4</v>
      </c>
    </row>
    <row r="786" spans="1:2" x14ac:dyDescent="0.55000000000000004">
      <c r="A786" t="s">
        <v>830</v>
      </c>
      <c r="B786">
        <f t="shared" si="12"/>
        <v>4</v>
      </c>
    </row>
    <row r="787" spans="1:2" x14ac:dyDescent="0.55000000000000004">
      <c r="A787" t="s">
        <v>831</v>
      </c>
      <c r="B787">
        <f t="shared" si="12"/>
        <v>4</v>
      </c>
    </row>
    <row r="788" spans="1:2" x14ac:dyDescent="0.55000000000000004">
      <c r="A788" t="s">
        <v>832</v>
      </c>
      <c r="B788">
        <f t="shared" si="12"/>
        <v>4</v>
      </c>
    </row>
    <row r="789" spans="1:2" x14ac:dyDescent="0.55000000000000004">
      <c r="A789" t="s">
        <v>833</v>
      </c>
      <c r="B789">
        <f t="shared" si="12"/>
        <v>4</v>
      </c>
    </row>
    <row r="790" spans="1:2" x14ac:dyDescent="0.55000000000000004">
      <c r="A790" t="s">
        <v>834</v>
      </c>
      <c r="B790">
        <f t="shared" si="12"/>
        <v>4</v>
      </c>
    </row>
    <row r="791" spans="1:2" x14ac:dyDescent="0.55000000000000004">
      <c r="A791" t="s">
        <v>835</v>
      </c>
      <c r="B791">
        <f t="shared" si="12"/>
        <v>5</v>
      </c>
    </row>
    <row r="792" spans="1:2" x14ac:dyDescent="0.55000000000000004">
      <c r="A792" t="s">
        <v>836</v>
      </c>
      <c r="B792">
        <f t="shared" si="12"/>
        <v>4</v>
      </c>
    </row>
    <row r="793" spans="1:2" x14ac:dyDescent="0.55000000000000004">
      <c r="A793" t="s">
        <v>837</v>
      </c>
      <c r="B793">
        <f t="shared" si="12"/>
        <v>4</v>
      </c>
    </row>
    <row r="794" spans="1:2" x14ac:dyDescent="0.55000000000000004">
      <c r="A794" t="s">
        <v>838</v>
      </c>
      <c r="B794">
        <f t="shared" si="12"/>
        <v>4</v>
      </c>
    </row>
    <row r="795" spans="1:2" x14ac:dyDescent="0.55000000000000004">
      <c r="A795" t="s">
        <v>839</v>
      </c>
      <c r="B795">
        <f t="shared" si="12"/>
        <v>5</v>
      </c>
    </row>
    <row r="796" spans="1:2" x14ac:dyDescent="0.55000000000000004">
      <c r="A796" t="s">
        <v>840</v>
      </c>
      <c r="B796">
        <f t="shared" si="12"/>
        <v>5</v>
      </c>
    </row>
    <row r="797" spans="1:2" x14ac:dyDescent="0.55000000000000004">
      <c r="A797" t="s">
        <v>841</v>
      </c>
      <c r="B797">
        <f t="shared" si="12"/>
        <v>4</v>
      </c>
    </row>
    <row r="798" spans="1:2" x14ac:dyDescent="0.55000000000000004">
      <c r="A798" t="s">
        <v>842</v>
      </c>
      <c r="B798">
        <f t="shared" si="12"/>
        <v>5</v>
      </c>
    </row>
    <row r="799" spans="1:2" x14ac:dyDescent="0.55000000000000004">
      <c r="A799" t="s">
        <v>843</v>
      </c>
      <c r="B799">
        <f t="shared" si="12"/>
        <v>5</v>
      </c>
    </row>
    <row r="800" spans="1:2" x14ac:dyDescent="0.55000000000000004">
      <c r="A800" t="s">
        <v>844</v>
      </c>
      <c r="B800">
        <f t="shared" si="12"/>
        <v>4</v>
      </c>
    </row>
    <row r="801" spans="1:2" x14ac:dyDescent="0.55000000000000004">
      <c r="A801" t="s">
        <v>845</v>
      </c>
      <c r="B801">
        <f t="shared" si="12"/>
        <v>5</v>
      </c>
    </row>
    <row r="802" spans="1:2" x14ac:dyDescent="0.55000000000000004">
      <c r="A802" t="s">
        <v>846</v>
      </c>
      <c r="B802">
        <f t="shared" si="12"/>
        <v>5</v>
      </c>
    </row>
    <row r="803" spans="1:2" x14ac:dyDescent="0.55000000000000004">
      <c r="A803" t="s">
        <v>847</v>
      </c>
      <c r="B803">
        <f t="shared" si="12"/>
        <v>4</v>
      </c>
    </row>
    <row r="804" spans="1:2" x14ac:dyDescent="0.55000000000000004">
      <c r="A804" t="s">
        <v>848</v>
      </c>
      <c r="B804">
        <f t="shared" si="12"/>
        <v>5</v>
      </c>
    </row>
    <row r="805" spans="1:2" x14ac:dyDescent="0.55000000000000004">
      <c r="A805" t="s">
        <v>849</v>
      </c>
      <c r="B805">
        <f t="shared" si="12"/>
        <v>5</v>
      </c>
    </row>
    <row r="806" spans="1:2" x14ac:dyDescent="0.55000000000000004">
      <c r="A806" t="s">
        <v>850</v>
      </c>
      <c r="B806">
        <f t="shared" si="12"/>
        <v>4</v>
      </c>
    </row>
    <row r="807" spans="1:2" x14ac:dyDescent="0.55000000000000004">
      <c r="A807" t="s">
        <v>851</v>
      </c>
      <c r="B807">
        <f t="shared" si="12"/>
        <v>5</v>
      </c>
    </row>
    <row r="808" spans="1:2" x14ac:dyDescent="0.55000000000000004">
      <c r="A808" t="s">
        <v>852</v>
      </c>
      <c r="B808">
        <f t="shared" si="12"/>
        <v>5</v>
      </c>
    </row>
    <row r="809" spans="1:2" x14ac:dyDescent="0.55000000000000004">
      <c r="A809" t="s">
        <v>853</v>
      </c>
      <c r="B809">
        <f t="shared" si="12"/>
        <v>4</v>
      </c>
    </row>
    <row r="810" spans="1:2" x14ac:dyDescent="0.55000000000000004">
      <c r="A810" t="s">
        <v>854</v>
      </c>
      <c r="B810">
        <f t="shared" si="12"/>
        <v>5</v>
      </c>
    </row>
    <row r="811" spans="1:2" x14ac:dyDescent="0.55000000000000004">
      <c r="A811" t="s">
        <v>855</v>
      </c>
      <c r="B811">
        <f t="shared" si="12"/>
        <v>5</v>
      </c>
    </row>
    <row r="812" spans="1:2" x14ac:dyDescent="0.55000000000000004">
      <c r="A812" t="s">
        <v>856</v>
      </c>
      <c r="B812">
        <f t="shared" si="12"/>
        <v>4</v>
      </c>
    </row>
    <row r="813" spans="1:2" x14ac:dyDescent="0.55000000000000004">
      <c r="A813" t="s">
        <v>857</v>
      </c>
      <c r="B813">
        <f t="shared" si="12"/>
        <v>5</v>
      </c>
    </row>
    <row r="814" spans="1:2" x14ac:dyDescent="0.55000000000000004">
      <c r="A814" t="s">
        <v>858</v>
      </c>
      <c r="B814">
        <f t="shared" si="12"/>
        <v>5</v>
      </c>
    </row>
    <row r="815" spans="1:2" x14ac:dyDescent="0.55000000000000004">
      <c r="A815" t="s">
        <v>859</v>
      </c>
      <c r="B815">
        <f t="shared" si="12"/>
        <v>4</v>
      </c>
    </row>
    <row r="816" spans="1:2" x14ac:dyDescent="0.55000000000000004">
      <c r="A816" t="s">
        <v>860</v>
      </c>
      <c r="B816">
        <f t="shared" si="12"/>
        <v>5</v>
      </c>
    </row>
    <row r="817" spans="1:2" x14ac:dyDescent="0.55000000000000004">
      <c r="A817" t="s">
        <v>861</v>
      </c>
      <c r="B817">
        <f t="shared" si="12"/>
        <v>4</v>
      </c>
    </row>
    <row r="818" spans="1:2" x14ac:dyDescent="0.55000000000000004">
      <c r="A818" t="s">
        <v>862</v>
      </c>
      <c r="B818">
        <f t="shared" si="12"/>
        <v>5</v>
      </c>
    </row>
    <row r="819" spans="1:2" x14ac:dyDescent="0.55000000000000004">
      <c r="A819" t="s">
        <v>863</v>
      </c>
      <c r="B819">
        <f t="shared" si="12"/>
        <v>5</v>
      </c>
    </row>
    <row r="820" spans="1:2" x14ac:dyDescent="0.55000000000000004">
      <c r="A820" t="s">
        <v>864</v>
      </c>
      <c r="B820">
        <f t="shared" si="12"/>
        <v>5</v>
      </c>
    </row>
    <row r="821" spans="1:2" x14ac:dyDescent="0.55000000000000004">
      <c r="A821" t="s">
        <v>865</v>
      </c>
      <c r="B821">
        <f t="shared" si="12"/>
        <v>4</v>
      </c>
    </row>
    <row r="822" spans="1:2" x14ac:dyDescent="0.55000000000000004">
      <c r="A822" t="s">
        <v>866</v>
      </c>
      <c r="B822">
        <f t="shared" si="12"/>
        <v>4</v>
      </c>
    </row>
    <row r="823" spans="1:2" x14ac:dyDescent="0.55000000000000004">
      <c r="A823" t="s">
        <v>867</v>
      </c>
      <c r="B823">
        <f t="shared" si="12"/>
        <v>4</v>
      </c>
    </row>
    <row r="824" spans="1:2" x14ac:dyDescent="0.55000000000000004">
      <c r="A824" t="s">
        <v>868</v>
      </c>
      <c r="B824">
        <f t="shared" si="12"/>
        <v>4</v>
      </c>
    </row>
    <row r="825" spans="1:2" x14ac:dyDescent="0.55000000000000004">
      <c r="A825" t="s">
        <v>869</v>
      </c>
      <c r="B825">
        <f t="shared" si="12"/>
        <v>4</v>
      </c>
    </row>
    <row r="826" spans="1:2" x14ac:dyDescent="0.55000000000000004">
      <c r="A826" t="s">
        <v>870</v>
      </c>
      <c r="B826">
        <f t="shared" si="12"/>
        <v>4</v>
      </c>
    </row>
    <row r="827" spans="1:2" x14ac:dyDescent="0.55000000000000004">
      <c r="A827" t="s">
        <v>871</v>
      </c>
      <c r="B827">
        <f t="shared" si="12"/>
        <v>5</v>
      </c>
    </row>
    <row r="828" spans="1:2" x14ac:dyDescent="0.55000000000000004">
      <c r="A828" t="s">
        <v>872</v>
      </c>
      <c r="B828">
        <f t="shared" si="12"/>
        <v>5</v>
      </c>
    </row>
    <row r="829" spans="1:2" x14ac:dyDescent="0.55000000000000004">
      <c r="A829" t="s">
        <v>873</v>
      </c>
      <c r="B829">
        <f t="shared" si="12"/>
        <v>5</v>
      </c>
    </row>
    <row r="830" spans="1:2" x14ac:dyDescent="0.55000000000000004">
      <c r="A830" t="s">
        <v>874</v>
      </c>
      <c r="B830">
        <f t="shared" si="12"/>
        <v>5</v>
      </c>
    </row>
    <row r="831" spans="1:2" x14ac:dyDescent="0.55000000000000004">
      <c r="A831" t="s">
        <v>875</v>
      </c>
      <c r="B831">
        <f t="shared" si="12"/>
        <v>5</v>
      </c>
    </row>
    <row r="832" spans="1:2" x14ac:dyDescent="0.55000000000000004">
      <c r="A832" t="s">
        <v>876</v>
      </c>
      <c r="B832">
        <f t="shared" si="12"/>
        <v>5</v>
      </c>
    </row>
    <row r="833" spans="1:2" x14ac:dyDescent="0.55000000000000004">
      <c r="A833" t="s">
        <v>877</v>
      </c>
      <c r="B833">
        <f t="shared" si="12"/>
        <v>5</v>
      </c>
    </row>
    <row r="834" spans="1:2" x14ac:dyDescent="0.55000000000000004">
      <c r="A834" t="s">
        <v>878</v>
      </c>
      <c r="B834">
        <f t="shared" si="12"/>
        <v>5</v>
      </c>
    </row>
    <row r="835" spans="1:2" x14ac:dyDescent="0.55000000000000004">
      <c r="A835" t="s">
        <v>879</v>
      </c>
      <c r="B835">
        <f t="shared" ref="B835:B898" si="13">m_FindCharCount(A835, "\") - 1</f>
        <v>5</v>
      </c>
    </row>
    <row r="836" spans="1:2" x14ac:dyDescent="0.55000000000000004">
      <c r="A836" t="s">
        <v>880</v>
      </c>
      <c r="B836">
        <f t="shared" si="13"/>
        <v>5</v>
      </c>
    </row>
    <row r="837" spans="1:2" x14ac:dyDescent="0.55000000000000004">
      <c r="A837" t="s">
        <v>881</v>
      </c>
      <c r="B837">
        <f t="shared" si="13"/>
        <v>5</v>
      </c>
    </row>
    <row r="838" spans="1:2" x14ac:dyDescent="0.55000000000000004">
      <c r="A838" t="s">
        <v>882</v>
      </c>
      <c r="B838">
        <f t="shared" si="13"/>
        <v>5</v>
      </c>
    </row>
    <row r="839" spans="1:2" x14ac:dyDescent="0.55000000000000004">
      <c r="A839" t="s">
        <v>883</v>
      </c>
      <c r="B839">
        <f t="shared" si="13"/>
        <v>5</v>
      </c>
    </row>
    <row r="840" spans="1:2" x14ac:dyDescent="0.55000000000000004">
      <c r="A840" t="s">
        <v>884</v>
      </c>
      <c r="B840">
        <f t="shared" si="13"/>
        <v>5</v>
      </c>
    </row>
    <row r="841" spans="1:2" x14ac:dyDescent="0.55000000000000004">
      <c r="A841" t="s">
        <v>885</v>
      </c>
      <c r="B841">
        <f t="shared" si="13"/>
        <v>5</v>
      </c>
    </row>
    <row r="842" spans="1:2" x14ac:dyDescent="0.55000000000000004">
      <c r="A842" t="s">
        <v>886</v>
      </c>
      <c r="B842">
        <f t="shared" si="13"/>
        <v>5</v>
      </c>
    </row>
    <row r="843" spans="1:2" x14ac:dyDescent="0.55000000000000004">
      <c r="A843" t="s">
        <v>887</v>
      </c>
      <c r="B843">
        <f t="shared" si="13"/>
        <v>5</v>
      </c>
    </row>
    <row r="844" spans="1:2" x14ac:dyDescent="0.55000000000000004">
      <c r="A844" t="s">
        <v>888</v>
      </c>
      <c r="B844">
        <f t="shared" si="13"/>
        <v>5</v>
      </c>
    </row>
    <row r="845" spans="1:2" x14ac:dyDescent="0.55000000000000004">
      <c r="A845" t="s">
        <v>889</v>
      </c>
      <c r="B845">
        <f t="shared" si="13"/>
        <v>5</v>
      </c>
    </row>
    <row r="846" spans="1:2" x14ac:dyDescent="0.55000000000000004">
      <c r="A846" t="s">
        <v>890</v>
      </c>
      <c r="B846">
        <f t="shared" si="13"/>
        <v>5</v>
      </c>
    </row>
    <row r="847" spans="1:2" x14ac:dyDescent="0.55000000000000004">
      <c r="A847" t="s">
        <v>891</v>
      </c>
      <c r="B847">
        <f t="shared" si="13"/>
        <v>5</v>
      </c>
    </row>
    <row r="848" spans="1:2" x14ac:dyDescent="0.55000000000000004">
      <c r="A848" t="s">
        <v>892</v>
      </c>
      <c r="B848">
        <f t="shared" si="13"/>
        <v>5</v>
      </c>
    </row>
    <row r="849" spans="1:2" x14ac:dyDescent="0.55000000000000004">
      <c r="A849" t="s">
        <v>893</v>
      </c>
      <c r="B849">
        <f t="shared" si="13"/>
        <v>5</v>
      </c>
    </row>
    <row r="850" spans="1:2" x14ac:dyDescent="0.55000000000000004">
      <c r="A850" t="s">
        <v>894</v>
      </c>
      <c r="B850">
        <f t="shared" si="13"/>
        <v>5</v>
      </c>
    </row>
    <row r="851" spans="1:2" x14ac:dyDescent="0.55000000000000004">
      <c r="A851" t="s">
        <v>895</v>
      </c>
      <c r="B851">
        <f t="shared" si="13"/>
        <v>5</v>
      </c>
    </row>
    <row r="852" spans="1:2" x14ac:dyDescent="0.55000000000000004">
      <c r="A852" t="s">
        <v>896</v>
      </c>
      <c r="B852">
        <f t="shared" si="13"/>
        <v>5</v>
      </c>
    </row>
    <row r="853" spans="1:2" x14ac:dyDescent="0.55000000000000004">
      <c r="A853" t="s">
        <v>897</v>
      </c>
      <c r="B853">
        <f t="shared" si="13"/>
        <v>5</v>
      </c>
    </row>
    <row r="854" spans="1:2" x14ac:dyDescent="0.55000000000000004">
      <c r="A854" t="s">
        <v>898</v>
      </c>
      <c r="B854">
        <f t="shared" si="13"/>
        <v>5</v>
      </c>
    </row>
    <row r="855" spans="1:2" x14ac:dyDescent="0.55000000000000004">
      <c r="A855" t="s">
        <v>899</v>
      </c>
      <c r="B855">
        <f t="shared" si="13"/>
        <v>4</v>
      </c>
    </row>
    <row r="856" spans="1:2" x14ac:dyDescent="0.55000000000000004">
      <c r="A856" t="s">
        <v>900</v>
      </c>
      <c r="B856">
        <f t="shared" si="13"/>
        <v>5</v>
      </c>
    </row>
    <row r="857" spans="1:2" x14ac:dyDescent="0.55000000000000004">
      <c r="A857" t="s">
        <v>901</v>
      </c>
      <c r="B857">
        <f t="shared" si="13"/>
        <v>5</v>
      </c>
    </row>
    <row r="858" spans="1:2" x14ac:dyDescent="0.55000000000000004">
      <c r="A858" t="s">
        <v>902</v>
      </c>
      <c r="B858">
        <f t="shared" si="13"/>
        <v>5</v>
      </c>
    </row>
    <row r="859" spans="1:2" x14ac:dyDescent="0.55000000000000004">
      <c r="A859" t="s">
        <v>903</v>
      </c>
      <c r="B859">
        <f t="shared" si="13"/>
        <v>5</v>
      </c>
    </row>
    <row r="860" spans="1:2" x14ac:dyDescent="0.55000000000000004">
      <c r="A860" t="s">
        <v>904</v>
      </c>
      <c r="B860">
        <f t="shared" si="13"/>
        <v>5</v>
      </c>
    </row>
    <row r="861" spans="1:2" x14ac:dyDescent="0.55000000000000004">
      <c r="A861" t="s">
        <v>905</v>
      </c>
      <c r="B861">
        <f t="shared" si="13"/>
        <v>5</v>
      </c>
    </row>
    <row r="862" spans="1:2" x14ac:dyDescent="0.55000000000000004">
      <c r="A862" t="s">
        <v>906</v>
      </c>
      <c r="B862">
        <f t="shared" si="13"/>
        <v>5</v>
      </c>
    </row>
    <row r="863" spans="1:2" x14ac:dyDescent="0.55000000000000004">
      <c r="A863" t="s">
        <v>907</v>
      </c>
      <c r="B863">
        <f t="shared" si="13"/>
        <v>5</v>
      </c>
    </row>
    <row r="864" spans="1:2" x14ac:dyDescent="0.55000000000000004">
      <c r="A864" t="s">
        <v>908</v>
      </c>
      <c r="B864">
        <f t="shared" si="13"/>
        <v>5</v>
      </c>
    </row>
    <row r="865" spans="1:2" x14ac:dyDescent="0.55000000000000004">
      <c r="A865" t="s">
        <v>909</v>
      </c>
      <c r="B865">
        <f t="shared" si="13"/>
        <v>5</v>
      </c>
    </row>
    <row r="866" spans="1:2" x14ac:dyDescent="0.55000000000000004">
      <c r="A866" t="s">
        <v>910</v>
      </c>
      <c r="B866">
        <f t="shared" si="13"/>
        <v>5</v>
      </c>
    </row>
    <row r="867" spans="1:2" x14ac:dyDescent="0.55000000000000004">
      <c r="A867" t="s">
        <v>911</v>
      </c>
      <c r="B867">
        <f t="shared" si="13"/>
        <v>5</v>
      </c>
    </row>
    <row r="868" spans="1:2" x14ac:dyDescent="0.55000000000000004">
      <c r="A868" t="s">
        <v>912</v>
      </c>
      <c r="B868">
        <f t="shared" si="13"/>
        <v>5</v>
      </c>
    </row>
    <row r="869" spans="1:2" x14ac:dyDescent="0.55000000000000004">
      <c r="A869" t="s">
        <v>913</v>
      </c>
      <c r="B869">
        <f t="shared" si="13"/>
        <v>5</v>
      </c>
    </row>
    <row r="870" spans="1:2" x14ac:dyDescent="0.55000000000000004">
      <c r="A870" t="s">
        <v>914</v>
      </c>
      <c r="B870">
        <f t="shared" si="13"/>
        <v>5</v>
      </c>
    </row>
    <row r="871" spans="1:2" x14ac:dyDescent="0.55000000000000004">
      <c r="A871" t="s">
        <v>915</v>
      </c>
      <c r="B871">
        <f t="shared" si="13"/>
        <v>5</v>
      </c>
    </row>
    <row r="872" spans="1:2" x14ac:dyDescent="0.55000000000000004">
      <c r="A872" t="s">
        <v>916</v>
      </c>
      <c r="B872">
        <f t="shared" si="13"/>
        <v>5</v>
      </c>
    </row>
    <row r="873" spans="1:2" x14ac:dyDescent="0.55000000000000004">
      <c r="A873" t="s">
        <v>917</v>
      </c>
      <c r="B873">
        <f t="shared" si="13"/>
        <v>5</v>
      </c>
    </row>
    <row r="874" spans="1:2" x14ac:dyDescent="0.55000000000000004">
      <c r="A874" t="s">
        <v>918</v>
      </c>
      <c r="B874">
        <f t="shared" si="13"/>
        <v>5</v>
      </c>
    </row>
    <row r="875" spans="1:2" x14ac:dyDescent="0.55000000000000004">
      <c r="A875" t="s">
        <v>919</v>
      </c>
      <c r="B875">
        <f t="shared" si="13"/>
        <v>5</v>
      </c>
    </row>
    <row r="876" spans="1:2" x14ac:dyDescent="0.55000000000000004">
      <c r="A876" t="s">
        <v>920</v>
      </c>
      <c r="B876">
        <f t="shared" si="13"/>
        <v>5</v>
      </c>
    </row>
    <row r="877" spans="1:2" x14ac:dyDescent="0.55000000000000004">
      <c r="A877" t="s">
        <v>921</v>
      </c>
      <c r="B877">
        <f t="shared" si="13"/>
        <v>5</v>
      </c>
    </row>
    <row r="878" spans="1:2" x14ac:dyDescent="0.55000000000000004">
      <c r="A878" t="s">
        <v>922</v>
      </c>
      <c r="B878">
        <f t="shared" si="13"/>
        <v>5</v>
      </c>
    </row>
    <row r="879" spans="1:2" x14ac:dyDescent="0.55000000000000004">
      <c r="A879" t="s">
        <v>923</v>
      </c>
      <c r="B879">
        <f t="shared" si="13"/>
        <v>5</v>
      </c>
    </row>
    <row r="880" spans="1:2" x14ac:dyDescent="0.55000000000000004">
      <c r="A880" t="s">
        <v>924</v>
      </c>
      <c r="B880">
        <f t="shared" si="13"/>
        <v>5</v>
      </c>
    </row>
    <row r="881" spans="1:2" x14ac:dyDescent="0.55000000000000004">
      <c r="A881" t="s">
        <v>925</v>
      </c>
      <c r="B881">
        <f t="shared" si="13"/>
        <v>5</v>
      </c>
    </row>
    <row r="882" spans="1:2" x14ac:dyDescent="0.55000000000000004">
      <c r="A882" t="s">
        <v>926</v>
      </c>
      <c r="B882">
        <f t="shared" si="13"/>
        <v>5</v>
      </c>
    </row>
    <row r="883" spans="1:2" x14ac:dyDescent="0.55000000000000004">
      <c r="A883" t="s">
        <v>927</v>
      </c>
      <c r="B883">
        <f t="shared" si="13"/>
        <v>5</v>
      </c>
    </row>
    <row r="884" spans="1:2" x14ac:dyDescent="0.55000000000000004">
      <c r="A884" t="s">
        <v>928</v>
      </c>
      <c r="B884">
        <f t="shared" si="13"/>
        <v>5</v>
      </c>
    </row>
    <row r="885" spans="1:2" x14ac:dyDescent="0.55000000000000004">
      <c r="A885" t="s">
        <v>929</v>
      </c>
      <c r="B885">
        <f t="shared" si="13"/>
        <v>5</v>
      </c>
    </row>
    <row r="886" spans="1:2" x14ac:dyDescent="0.55000000000000004">
      <c r="A886" t="s">
        <v>930</v>
      </c>
      <c r="B886">
        <f t="shared" si="13"/>
        <v>5</v>
      </c>
    </row>
    <row r="887" spans="1:2" x14ac:dyDescent="0.55000000000000004">
      <c r="A887" t="s">
        <v>931</v>
      </c>
      <c r="B887">
        <f t="shared" si="13"/>
        <v>5</v>
      </c>
    </row>
    <row r="888" spans="1:2" x14ac:dyDescent="0.55000000000000004">
      <c r="A888" t="s">
        <v>932</v>
      </c>
      <c r="B888">
        <f t="shared" si="13"/>
        <v>5</v>
      </c>
    </row>
    <row r="889" spans="1:2" x14ac:dyDescent="0.55000000000000004">
      <c r="A889" t="s">
        <v>933</v>
      </c>
      <c r="B889">
        <f t="shared" si="13"/>
        <v>5</v>
      </c>
    </row>
    <row r="890" spans="1:2" x14ac:dyDescent="0.55000000000000004">
      <c r="A890" t="s">
        <v>934</v>
      </c>
      <c r="B890">
        <f t="shared" si="13"/>
        <v>5</v>
      </c>
    </row>
    <row r="891" spans="1:2" x14ac:dyDescent="0.55000000000000004">
      <c r="A891" t="s">
        <v>935</v>
      </c>
      <c r="B891">
        <f t="shared" si="13"/>
        <v>5</v>
      </c>
    </row>
    <row r="892" spans="1:2" x14ac:dyDescent="0.55000000000000004">
      <c r="A892" t="s">
        <v>936</v>
      </c>
      <c r="B892">
        <f t="shared" si="13"/>
        <v>5</v>
      </c>
    </row>
    <row r="893" spans="1:2" x14ac:dyDescent="0.55000000000000004">
      <c r="A893" t="s">
        <v>937</v>
      </c>
      <c r="B893">
        <f t="shared" si="13"/>
        <v>5</v>
      </c>
    </row>
    <row r="894" spans="1:2" x14ac:dyDescent="0.55000000000000004">
      <c r="A894" t="s">
        <v>938</v>
      </c>
      <c r="B894">
        <f t="shared" si="13"/>
        <v>5</v>
      </c>
    </row>
    <row r="895" spans="1:2" x14ac:dyDescent="0.55000000000000004">
      <c r="A895" t="s">
        <v>939</v>
      </c>
      <c r="B895">
        <f t="shared" si="13"/>
        <v>5</v>
      </c>
    </row>
    <row r="896" spans="1:2" x14ac:dyDescent="0.55000000000000004">
      <c r="A896" t="s">
        <v>940</v>
      </c>
      <c r="B896">
        <f t="shared" si="13"/>
        <v>5</v>
      </c>
    </row>
    <row r="897" spans="1:2" x14ac:dyDescent="0.55000000000000004">
      <c r="A897" t="s">
        <v>941</v>
      </c>
      <c r="B897">
        <f t="shared" si="13"/>
        <v>5</v>
      </c>
    </row>
    <row r="898" spans="1:2" x14ac:dyDescent="0.55000000000000004">
      <c r="A898" t="s">
        <v>942</v>
      </c>
      <c r="B898">
        <f t="shared" si="13"/>
        <v>5</v>
      </c>
    </row>
    <row r="899" spans="1:2" x14ac:dyDescent="0.55000000000000004">
      <c r="A899" t="s">
        <v>943</v>
      </c>
      <c r="B899">
        <f t="shared" ref="B899:B962" si="14">m_FindCharCount(A899, "\") - 1</f>
        <v>5</v>
      </c>
    </row>
    <row r="900" spans="1:2" x14ac:dyDescent="0.55000000000000004">
      <c r="A900" t="s">
        <v>944</v>
      </c>
      <c r="B900">
        <f t="shared" si="14"/>
        <v>5</v>
      </c>
    </row>
    <row r="901" spans="1:2" x14ac:dyDescent="0.55000000000000004">
      <c r="A901" t="s">
        <v>945</v>
      </c>
      <c r="B901">
        <f t="shared" si="14"/>
        <v>5</v>
      </c>
    </row>
    <row r="902" spans="1:2" x14ac:dyDescent="0.55000000000000004">
      <c r="A902" t="s">
        <v>946</v>
      </c>
      <c r="B902">
        <f t="shared" si="14"/>
        <v>5</v>
      </c>
    </row>
    <row r="903" spans="1:2" x14ac:dyDescent="0.55000000000000004">
      <c r="A903" t="s">
        <v>947</v>
      </c>
      <c r="B903">
        <f t="shared" si="14"/>
        <v>5</v>
      </c>
    </row>
    <row r="904" spans="1:2" x14ac:dyDescent="0.55000000000000004">
      <c r="A904" t="s">
        <v>948</v>
      </c>
      <c r="B904">
        <f t="shared" si="14"/>
        <v>5</v>
      </c>
    </row>
    <row r="905" spans="1:2" x14ac:dyDescent="0.55000000000000004">
      <c r="A905" t="s">
        <v>949</v>
      </c>
      <c r="B905">
        <f t="shared" si="14"/>
        <v>5</v>
      </c>
    </row>
    <row r="906" spans="1:2" x14ac:dyDescent="0.55000000000000004">
      <c r="A906" t="s">
        <v>950</v>
      </c>
      <c r="B906">
        <f t="shared" si="14"/>
        <v>5</v>
      </c>
    </row>
    <row r="907" spans="1:2" x14ac:dyDescent="0.55000000000000004">
      <c r="A907" t="s">
        <v>951</v>
      </c>
      <c r="B907">
        <f t="shared" si="14"/>
        <v>5</v>
      </c>
    </row>
    <row r="908" spans="1:2" x14ac:dyDescent="0.55000000000000004">
      <c r="A908" t="s">
        <v>952</v>
      </c>
      <c r="B908">
        <f t="shared" si="14"/>
        <v>5</v>
      </c>
    </row>
    <row r="909" spans="1:2" x14ac:dyDescent="0.55000000000000004">
      <c r="A909" t="s">
        <v>953</v>
      </c>
      <c r="B909">
        <f t="shared" si="14"/>
        <v>5</v>
      </c>
    </row>
    <row r="910" spans="1:2" x14ac:dyDescent="0.55000000000000004">
      <c r="A910" t="s">
        <v>954</v>
      </c>
      <c r="B910">
        <f t="shared" si="14"/>
        <v>5</v>
      </c>
    </row>
    <row r="911" spans="1:2" x14ac:dyDescent="0.55000000000000004">
      <c r="A911" t="s">
        <v>955</v>
      </c>
      <c r="B911">
        <f t="shared" si="14"/>
        <v>5</v>
      </c>
    </row>
    <row r="912" spans="1:2" x14ac:dyDescent="0.55000000000000004">
      <c r="A912" t="s">
        <v>956</v>
      </c>
      <c r="B912">
        <f t="shared" si="14"/>
        <v>5</v>
      </c>
    </row>
    <row r="913" spans="1:2" x14ac:dyDescent="0.55000000000000004">
      <c r="A913" t="s">
        <v>957</v>
      </c>
      <c r="B913">
        <f t="shared" si="14"/>
        <v>5</v>
      </c>
    </row>
    <row r="914" spans="1:2" x14ac:dyDescent="0.55000000000000004">
      <c r="A914" t="s">
        <v>958</v>
      </c>
      <c r="B914">
        <f t="shared" si="14"/>
        <v>5</v>
      </c>
    </row>
    <row r="915" spans="1:2" x14ac:dyDescent="0.55000000000000004">
      <c r="A915" t="s">
        <v>959</v>
      </c>
      <c r="B915">
        <f t="shared" si="14"/>
        <v>5</v>
      </c>
    </row>
    <row r="916" spans="1:2" x14ac:dyDescent="0.55000000000000004">
      <c r="A916" t="s">
        <v>960</v>
      </c>
      <c r="B916">
        <f t="shared" si="14"/>
        <v>5</v>
      </c>
    </row>
    <row r="917" spans="1:2" x14ac:dyDescent="0.55000000000000004">
      <c r="A917" t="s">
        <v>961</v>
      </c>
      <c r="B917">
        <f t="shared" si="14"/>
        <v>5</v>
      </c>
    </row>
    <row r="918" spans="1:2" x14ac:dyDescent="0.55000000000000004">
      <c r="A918" t="s">
        <v>962</v>
      </c>
      <c r="B918">
        <f t="shared" si="14"/>
        <v>5</v>
      </c>
    </row>
    <row r="919" spans="1:2" x14ac:dyDescent="0.55000000000000004">
      <c r="A919" t="s">
        <v>963</v>
      </c>
      <c r="B919">
        <f t="shared" si="14"/>
        <v>5</v>
      </c>
    </row>
    <row r="920" spans="1:2" x14ac:dyDescent="0.55000000000000004">
      <c r="A920" t="s">
        <v>964</v>
      </c>
      <c r="B920">
        <f t="shared" si="14"/>
        <v>5</v>
      </c>
    </row>
    <row r="921" spans="1:2" x14ac:dyDescent="0.55000000000000004">
      <c r="A921" t="s">
        <v>965</v>
      </c>
      <c r="B921">
        <f t="shared" si="14"/>
        <v>5</v>
      </c>
    </row>
    <row r="922" spans="1:2" x14ac:dyDescent="0.55000000000000004">
      <c r="A922" t="s">
        <v>966</v>
      </c>
      <c r="B922">
        <f t="shared" si="14"/>
        <v>5</v>
      </c>
    </row>
    <row r="923" spans="1:2" x14ac:dyDescent="0.55000000000000004">
      <c r="A923" t="s">
        <v>967</v>
      </c>
      <c r="B923">
        <f t="shared" si="14"/>
        <v>5</v>
      </c>
    </row>
    <row r="924" spans="1:2" x14ac:dyDescent="0.55000000000000004">
      <c r="A924" t="s">
        <v>968</v>
      </c>
      <c r="B924">
        <f t="shared" si="14"/>
        <v>5</v>
      </c>
    </row>
    <row r="925" spans="1:2" x14ac:dyDescent="0.55000000000000004">
      <c r="A925" t="s">
        <v>969</v>
      </c>
      <c r="B925">
        <f t="shared" si="14"/>
        <v>5</v>
      </c>
    </row>
    <row r="926" spans="1:2" x14ac:dyDescent="0.55000000000000004">
      <c r="A926" t="s">
        <v>970</v>
      </c>
      <c r="B926">
        <f t="shared" si="14"/>
        <v>5</v>
      </c>
    </row>
    <row r="927" spans="1:2" x14ac:dyDescent="0.55000000000000004">
      <c r="A927" t="s">
        <v>971</v>
      </c>
      <c r="B927">
        <f t="shared" si="14"/>
        <v>5</v>
      </c>
    </row>
    <row r="928" spans="1:2" x14ac:dyDescent="0.55000000000000004">
      <c r="A928" t="s">
        <v>972</v>
      </c>
      <c r="B928">
        <f t="shared" si="14"/>
        <v>5</v>
      </c>
    </row>
    <row r="929" spans="1:2" x14ac:dyDescent="0.55000000000000004">
      <c r="A929" t="s">
        <v>973</v>
      </c>
      <c r="B929">
        <f t="shared" si="14"/>
        <v>5</v>
      </c>
    </row>
    <row r="930" spans="1:2" x14ac:dyDescent="0.55000000000000004">
      <c r="A930" t="s">
        <v>974</v>
      </c>
      <c r="B930">
        <f t="shared" si="14"/>
        <v>5</v>
      </c>
    </row>
    <row r="931" spans="1:2" x14ac:dyDescent="0.55000000000000004">
      <c r="A931" t="s">
        <v>975</v>
      </c>
      <c r="B931">
        <f t="shared" si="14"/>
        <v>5</v>
      </c>
    </row>
    <row r="932" spans="1:2" x14ac:dyDescent="0.55000000000000004">
      <c r="A932" t="s">
        <v>976</v>
      </c>
      <c r="B932">
        <f t="shared" si="14"/>
        <v>5</v>
      </c>
    </row>
    <row r="933" spans="1:2" x14ac:dyDescent="0.55000000000000004">
      <c r="A933" t="s">
        <v>977</v>
      </c>
      <c r="B933">
        <f t="shared" si="14"/>
        <v>5</v>
      </c>
    </row>
    <row r="934" spans="1:2" x14ac:dyDescent="0.55000000000000004">
      <c r="A934" t="s">
        <v>978</v>
      </c>
      <c r="B934">
        <f t="shared" si="14"/>
        <v>5</v>
      </c>
    </row>
    <row r="935" spans="1:2" x14ac:dyDescent="0.55000000000000004">
      <c r="A935" t="s">
        <v>979</v>
      </c>
      <c r="B935">
        <f t="shared" si="14"/>
        <v>5</v>
      </c>
    </row>
    <row r="936" spans="1:2" x14ac:dyDescent="0.55000000000000004">
      <c r="A936" t="s">
        <v>980</v>
      </c>
      <c r="B936">
        <f t="shared" si="14"/>
        <v>5</v>
      </c>
    </row>
    <row r="937" spans="1:2" x14ac:dyDescent="0.55000000000000004">
      <c r="A937" t="s">
        <v>981</v>
      </c>
      <c r="B937">
        <f t="shared" si="14"/>
        <v>5</v>
      </c>
    </row>
    <row r="938" spans="1:2" x14ac:dyDescent="0.55000000000000004">
      <c r="A938" t="s">
        <v>982</v>
      </c>
      <c r="B938">
        <f t="shared" si="14"/>
        <v>5</v>
      </c>
    </row>
    <row r="939" spans="1:2" x14ac:dyDescent="0.55000000000000004">
      <c r="A939" t="s">
        <v>983</v>
      </c>
      <c r="B939">
        <f t="shared" si="14"/>
        <v>5</v>
      </c>
    </row>
    <row r="940" spans="1:2" x14ac:dyDescent="0.55000000000000004">
      <c r="A940" t="s">
        <v>984</v>
      </c>
      <c r="B940">
        <f t="shared" si="14"/>
        <v>5</v>
      </c>
    </row>
    <row r="941" spans="1:2" x14ac:dyDescent="0.55000000000000004">
      <c r="A941" t="s">
        <v>985</v>
      </c>
      <c r="B941">
        <f t="shared" si="14"/>
        <v>5</v>
      </c>
    </row>
    <row r="942" spans="1:2" x14ac:dyDescent="0.55000000000000004">
      <c r="A942" t="s">
        <v>986</v>
      </c>
      <c r="B942">
        <f t="shared" si="14"/>
        <v>5</v>
      </c>
    </row>
    <row r="943" spans="1:2" x14ac:dyDescent="0.55000000000000004">
      <c r="A943" t="s">
        <v>987</v>
      </c>
      <c r="B943">
        <f t="shared" si="14"/>
        <v>5</v>
      </c>
    </row>
    <row r="944" spans="1:2" x14ac:dyDescent="0.55000000000000004">
      <c r="A944" t="s">
        <v>988</v>
      </c>
      <c r="B944">
        <f t="shared" si="14"/>
        <v>5</v>
      </c>
    </row>
    <row r="945" spans="1:2" x14ac:dyDescent="0.55000000000000004">
      <c r="A945" t="s">
        <v>989</v>
      </c>
      <c r="B945">
        <f t="shared" si="14"/>
        <v>5</v>
      </c>
    </row>
    <row r="946" spans="1:2" x14ac:dyDescent="0.55000000000000004">
      <c r="A946" t="s">
        <v>990</v>
      </c>
      <c r="B946">
        <f t="shared" si="14"/>
        <v>5</v>
      </c>
    </row>
    <row r="947" spans="1:2" x14ac:dyDescent="0.55000000000000004">
      <c r="A947" t="s">
        <v>991</v>
      </c>
      <c r="B947">
        <f t="shared" si="14"/>
        <v>5</v>
      </c>
    </row>
    <row r="948" spans="1:2" x14ac:dyDescent="0.55000000000000004">
      <c r="A948" t="s">
        <v>992</v>
      </c>
      <c r="B948">
        <f t="shared" si="14"/>
        <v>5</v>
      </c>
    </row>
    <row r="949" spans="1:2" x14ac:dyDescent="0.55000000000000004">
      <c r="A949" t="s">
        <v>993</v>
      </c>
      <c r="B949">
        <f t="shared" si="14"/>
        <v>5</v>
      </c>
    </row>
    <row r="950" spans="1:2" x14ac:dyDescent="0.55000000000000004">
      <c r="A950" t="s">
        <v>994</v>
      </c>
      <c r="B950">
        <f t="shared" si="14"/>
        <v>5</v>
      </c>
    </row>
    <row r="951" spans="1:2" x14ac:dyDescent="0.55000000000000004">
      <c r="A951" t="s">
        <v>995</v>
      </c>
      <c r="B951">
        <f t="shared" si="14"/>
        <v>5</v>
      </c>
    </row>
    <row r="952" spans="1:2" x14ac:dyDescent="0.55000000000000004">
      <c r="A952" t="s">
        <v>996</v>
      </c>
      <c r="B952">
        <f t="shared" si="14"/>
        <v>5</v>
      </c>
    </row>
    <row r="953" spans="1:2" x14ac:dyDescent="0.55000000000000004">
      <c r="A953" t="s">
        <v>997</v>
      </c>
      <c r="B953">
        <f t="shared" si="14"/>
        <v>5</v>
      </c>
    </row>
    <row r="954" spans="1:2" x14ac:dyDescent="0.55000000000000004">
      <c r="A954" t="s">
        <v>998</v>
      </c>
      <c r="B954">
        <f t="shared" si="14"/>
        <v>5</v>
      </c>
    </row>
    <row r="955" spans="1:2" x14ac:dyDescent="0.55000000000000004">
      <c r="A955" t="s">
        <v>999</v>
      </c>
      <c r="B955">
        <f t="shared" si="14"/>
        <v>5</v>
      </c>
    </row>
    <row r="956" spans="1:2" x14ac:dyDescent="0.55000000000000004">
      <c r="A956" t="s">
        <v>1000</v>
      </c>
      <c r="B956">
        <f t="shared" si="14"/>
        <v>5</v>
      </c>
    </row>
    <row r="957" spans="1:2" x14ac:dyDescent="0.55000000000000004">
      <c r="A957" t="s">
        <v>1001</v>
      </c>
      <c r="B957">
        <f t="shared" si="14"/>
        <v>5</v>
      </c>
    </row>
    <row r="958" spans="1:2" x14ac:dyDescent="0.55000000000000004">
      <c r="A958" t="s">
        <v>1002</v>
      </c>
      <c r="B958">
        <f t="shared" si="14"/>
        <v>5</v>
      </c>
    </row>
    <row r="959" spans="1:2" x14ac:dyDescent="0.55000000000000004">
      <c r="A959" t="s">
        <v>1003</v>
      </c>
      <c r="B959">
        <f t="shared" si="14"/>
        <v>5</v>
      </c>
    </row>
    <row r="960" spans="1:2" x14ac:dyDescent="0.55000000000000004">
      <c r="A960" t="s">
        <v>1004</v>
      </c>
      <c r="B960">
        <f t="shared" si="14"/>
        <v>5</v>
      </c>
    </row>
    <row r="961" spans="1:2" x14ac:dyDescent="0.55000000000000004">
      <c r="A961" t="s">
        <v>1005</v>
      </c>
      <c r="B961">
        <f t="shared" si="14"/>
        <v>5</v>
      </c>
    </row>
    <row r="962" spans="1:2" x14ac:dyDescent="0.55000000000000004">
      <c r="A962" t="s">
        <v>1006</v>
      </c>
      <c r="B962">
        <f t="shared" si="14"/>
        <v>5</v>
      </c>
    </row>
    <row r="963" spans="1:2" x14ac:dyDescent="0.55000000000000004">
      <c r="A963" t="s">
        <v>1007</v>
      </c>
      <c r="B963">
        <f t="shared" ref="B963:B1026" si="15">m_FindCharCount(A963, "\") - 1</f>
        <v>5</v>
      </c>
    </row>
    <row r="964" spans="1:2" x14ac:dyDescent="0.55000000000000004">
      <c r="A964" t="s">
        <v>1008</v>
      </c>
      <c r="B964">
        <f t="shared" si="15"/>
        <v>5</v>
      </c>
    </row>
    <row r="965" spans="1:2" x14ac:dyDescent="0.55000000000000004">
      <c r="A965" t="s">
        <v>1009</v>
      </c>
      <c r="B965">
        <f t="shared" si="15"/>
        <v>5</v>
      </c>
    </row>
    <row r="966" spans="1:2" x14ac:dyDescent="0.55000000000000004">
      <c r="A966" t="s">
        <v>1010</v>
      </c>
      <c r="B966">
        <f t="shared" si="15"/>
        <v>5</v>
      </c>
    </row>
    <row r="967" spans="1:2" x14ac:dyDescent="0.55000000000000004">
      <c r="A967" t="s">
        <v>1011</v>
      </c>
      <c r="B967">
        <f t="shared" si="15"/>
        <v>5</v>
      </c>
    </row>
    <row r="968" spans="1:2" x14ac:dyDescent="0.55000000000000004">
      <c r="A968" t="s">
        <v>1012</v>
      </c>
      <c r="B968">
        <f t="shared" si="15"/>
        <v>5</v>
      </c>
    </row>
    <row r="969" spans="1:2" x14ac:dyDescent="0.55000000000000004">
      <c r="A969" t="s">
        <v>1013</v>
      </c>
      <c r="B969">
        <f t="shared" si="15"/>
        <v>5</v>
      </c>
    </row>
    <row r="970" spans="1:2" x14ac:dyDescent="0.55000000000000004">
      <c r="A970" t="s">
        <v>1014</v>
      </c>
      <c r="B970">
        <f t="shared" si="15"/>
        <v>5</v>
      </c>
    </row>
    <row r="971" spans="1:2" x14ac:dyDescent="0.55000000000000004">
      <c r="A971" t="s">
        <v>1015</v>
      </c>
      <c r="B971">
        <f t="shared" si="15"/>
        <v>5</v>
      </c>
    </row>
    <row r="972" spans="1:2" x14ac:dyDescent="0.55000000000000004">
      <c r="A972" t="s">
        <v>1016</v>
      </c>
      <c r="B972">
        <f t="shared" si="15"/>
        <v>5</v>
      </c>
    </row>
    <row r="973" spans="1:2" x14ac:dyDescent="0.55000000000000004">
      <c r="A973" t="s">
        <v>1017</v>
      </c>
      <c r="B973">
        <f t="shared" si="15"/>
        <v>5</v>
      </c>
    </row>
    <row r="974" spans="1:2" x14ac:dyDescent="0.55000000000000004">
      <c r="A974" t="s">
        <v>1018</v>
      </c>
      <c r="B974">
        <f t="shared" si="15"/>
        <v>5</v>
      </c>
    </row>
    <row r="975" spans="1:2" x14ac:dyDescent="0.55000000000000004">
      <c r="A975" t="s">
        <v>1019</v>
      </c>
      <c r="B975">
        <f t="shared" si="15"/>
        <v>5</v>
      </c>
    </row>
    <row r="976" spans="1:2" x14ac:dyDescent="0.55000000000000004">
      <c r="A976" t="s">
        <v>1020</v>
      </c>
      <c r="B976">
        <f t="shared" si="15"/>
        <v>5</v>
      </c>
    </row>
    <row r="977" spans="1:2" x14ac:dyDescent="0.55000000000000004">
      <c r="A977" t="s">
        <v>1021</v>
      </c>
      <c r="B977">
        <f t="shared" si="15"/>
        <v>5</v>
      </c>
    </row>
    <row r="978" spans="1:2" x14ac:dyDescent="0.55000000000000004">
      <c r="A978" t="s">
        <v>1022</v>
      </c>
      <c r="B978">
        <f t="shared" si="15"/>
        <v>5</v>
      </c>
    </row>
    <row r="979" spans="1:2" x14ac:dyDescent="0.55000000000000004">
      <c r="A979" t="s">
        <v>1023</v>
      </c>
      <c r="B979">
        <f t="shared" si="15"/>
        <v>5</v>
      </c>
    </row>
    <row r="980" spans="1:2" x14ac:dyDescent="0.55000000000000004">
      <c r="A980" t="s">
        <v>1024</v>
      </c>
      <c r="B980">
        <f t="shared" si="15"/>
        <v>5</v>
      </c>
    </row>
    <row r="981" spans="1:2" x14ac:dyDescent="0.55000000000000004">
      <c r="A981" t="s">
        <v>1025</v>
      </c>
      <c r="B981">
        <f t="shared" si="15"/>
        <v>5</v>
      </c>
    </row>
    <row r="982" spans="1:2" x14ac:dyDescent="0.55000000000000004">
      <c r="A982" t="s">
        <v>1026</v>
      </c>
      <c r="B982">
        <f t="shared" si="15"/>
        <v>5</v>
      </c>
    </row>
    <row r="983" spans="1:2" x14ac:dyDescent="0.55000000000000004">
      <c r="A983" t="s">
        <v>1027</v>
      </c>
      <c r="B983">
        <f t="shared" si="15"/>
        <v>5</v>
      </c>
    </row>
    <row r="984" spans="1:2" x14ac:dyDescent="0.55000000000000004">
      <c r="A984" t="s">
        <v>1028</v>
      </c>
      <c r="B984">
        <f t="shared" si="15"/>
        <v>5</v>
      </c>
    </row>
    <row r="985" spans="1:2" x14ac:dyDescent="0.55000000000000004">
      <c r="A985" t="s">
        <v>1029</v>
      </c>
      <c r="B985">
        <f t="shared" si="15"/>
        <v>5</v>
      </c>
    </row>
    <row r="986" spans="1:2" x14ac:dyDescent="0.55000000000000004">
      <c r="A986" t="s">
        <v>1030</v>
      </c>
      <c r="B986">
        <f t="shared" si="15"/>
        <v>5</v>
      </c>
    </row>
    <row r="987" spans="1:2" x14ac:dyDescent="0.55000000000000004">
      <c r="A987" t="s">
        <v>1031</v>
      </c>
      <c r="B987">
        <f t="shared" si="15"/>
        <v>5</v>
      </c>
    </row>
    <row r="988" spans="1:2" x14ac:dyDescent="0.55000000000000004">
      <c r="A988" t="s">
        <v>1032</v>
      </c>
      <c r="B988">
        <f t="shared" si="15"/>
        <v>5</v>
      </c>
    </row>
    <row r="989" spans="1:2" x14ac:dyDescent="0.55000000000000004">
      <c r="A989" t="s">
        <v>1033</v>
      </c>
      <c r="B989">
        <f t="shared" si="15"/>
        <v>5</v>
      </c>
    </row>
    <row r="990" spans="1:2" x14ac:dyDescent="0.55000000000000004">
      <c r="A990" t="s">
        <v>1034</v>
      </c>
      <c r="B990">
        <f t="shared" si="15"/>
        <v>5</v>
      </c>
    </row>
    <row r="991" spans="1:2" x14ac:dyDescent="0.55000000000000004">
      <c r="A991" t="s">
        <v>1035</v>
      </c>
      <c r="B991">
        <f t="shared" si="15"/>
        <v>5</v>
      </c>
    </row>
    <row r="992" spans="1:2" x14ac:dyDescent="0.55000000000000004">
      <c r="A992" t="s">
        <v>1036</v>
      </c>
      <c r="B992">
        <f t="shared" si="15"/>
        <v>5</v>
      </c>
    </row>
    <row r="993" spans="1:2" x14ac:dyDescent="0.55000000000000004">
      <c r="A993" t="s">
        <v>1037</v>
      </c>
      <c r="B993">
        <f t="shared" si="15"/>
        <v>5</v>
      </c>
    </row>
    <row r="994" spans="1:2" x14ac:dyDescent="0.55000000000000004">
      <c r="A994" t="s">
        <v>1038</v>
      </c>
      <c r="B994">
        <f t="shared" si="15"/>
        <v>5</v>
      </c>
    </row>
    <row r="995" spans="1:2" x14ac:dyDescent="0.55000000000000004">
      <c r="A995" t="s">
        <v>1039</v>
      </c>
      <c r="B995">
        <f t="shared" si="15"/>
        <v>5</v>
      </c>
    </row>
    <row r="996" spans="1:2" x14ac:dyDescent="0.55000000000000004">
      <c r="A996" t="s">
        <v>1040</v>
      </c>
      <c r="B996">
        <f t="shared" si="15"/>
        <v>5</v>
      </c>
    </row>
    <row r="997" spans="1:2" x14ac:dyDescent="0.55000000000000004">
      <c r="A997" t="s">
        <v>1041</v>
      </c>
      <c r="B997">
        <f t="shared" si="15"/>
        <v>5</v>
      </c>
    </row>
    <row r="998" spans="1:2" x14ac:dyDescent="0.55000000000000004">
      <c r="A998" t="s">
        <v>1042</v>
      </c>
      <c r="B998">
        <f t="shared" si="15"/>
        <v>5</v>
      </c>
    </row>
    <row r="999" spans="1:2" x14ac:dyDescent="0.55000000000000004">
      <c r="A999" t="s">
        <v>1043</v>
      </c>
      <c r="B999">
        <f t="shared" si="15"/>
        <v>5</v>
      </c>
    </row>
    <row r="1000" spans="1:2" x14ac:dyDescent="0.55000000000000004">
      <c r="A1000" t="s">
        <v>1044</v>
      </c>
      <c r="B1000">
        <f t="shared" si="15"/>
        <v>5</v>
      </c>
    </row>
    <row r="1001" spans="1:2" x14ac:dyDescent="0.55000000000000004">
      <c r="A1001" t="s">
        <v>1045</v>
      </c>
      <c r="B1001">
        <f t="shared" si="15"/>
        <v>5</v>
      </c>
    </row>
    <row r="1002" spans="1:2" x14ac:dyDescent="0.55000000000000004">
      <c r="A1002" t="s">
        <v>1046</v>
      </c>
      <c r="B1002">
        <f t="shared" si="15"/>
        <v>5</v>
      </c>
    </row>
    <row r="1003" spans="1:2" x14ac:dyDescent="0.55000000000000004">
      <c r="A1003" t="s">
        <v>1047</v>
      </c>
      <c r="B1003">
        <f t="shared" si="15"/>
        <v>5</v>
      </c>
    </row>
    <row r="1004" spans="1:2" x14ac:dyDescent="0.55000000000000004">
      <c r="A1004" t="s">
        <v>1048</v>
      </c>
      <c r="B1004">
        <f t="shared" si="15"/>
        <v>5</v>
      </c>
    </row>
    <row r="1005" spans="1:2" x14ac:dyDescent="0.55000000000000004">
      <c r="A1005" t="s">
        <v>1049</v>
      </c>
      <c r="B1005">
        <f t="shared" si="15"/>
        <v>5</v>
      </c>
    </row>
    <row r="1006" spans="1:2" x14ac:dyDescent="0.55000000000000004">
      <c r="A1006" t="s">
        <v>1050</v>
      </c>
      <c r="B1006">
        <f t="shared" si="15"/>
        <v>5</v>
      </c>
    </row>
    <row r="1007" spans="1:2" x14ac:dyDescent="0.55000000000000004">
      <c r="A1007" t="s">
        <v>1051</v>
      </c>
      <c r="B1007">
        <f t="shared" si="15"/>
        <v>5</v>
      </c>
    </row>
    <row r="1008" spans="1:2" x14ac:dyDescent="0.55000000000000004">
      <c r="A1008" t="s">
        <v>1052</v>
      </c>
      <c r="B1008">
        <f t="shared" si="15"/>
        <v>5</v>
      </c>
    </row>
    <row r="1009" spans="1:2" x14ac:dyDescent="0.55000000000000004">
      <c r="A1009" t="s">
        <v>1053</v>
      </c>
      <c r="B1009">
        <f t="shared" si="15"/>
        <v>5</v>
      </c>
    </row>
    <row r="1010" spans="1:2" x14ac:dyDescent="0.55000000000000004">
      <c r="A1010" t="s">
        <v>1054</v>
      </c>
      <c r="B1010">
        <f t="shared" si="15"/>
        <v>5</v>
      </c>
    </row>
    <row r="1011" spans="1:2" x14ac:dyDescent="0.55000000000000004">
      <c r="A1011" t="s">
        <v>1055</v>
      </c>
      <c r="B1011">
        <f t="shared" si="15"/>
        <v>5</v>
      </c>
    </row>
    <row r="1012" spans="1:2" x14ac:dyDescent="0.55000000000000004">
      <c r="A1012" t="s">
        <v>1056</v>
      </c>
      <c r="B1012">
        <f t="shared" si="15"/>
        <v>5</v>
      </c>
    </row>
    <row r="1013" spans="1:2" x14ac:dyDescent="0.55000000000000004">
      <c r="A1013" t="s">
        <v>1057</v>
      </c>
      <c r="B1013">
        <f t="shared" si="15"/>
        <v>5</v>
      </c>
    </row>
    <row r="1014" spans="1:2" x14ac:dyDescent="0.55000000000000004">
      <c r="A1014" t="s">
        <v>1058</v>
      </c>
      <c r="B1014">
        <f t="shared" si="15"/>
        <v>5</v>
      </c>
    </row>
    <row r="1015" spans="1:2" x14ac:dyDescent="0.55000000000000004">
      <c r="A1015" t="s">
        <v>1059</v>
      </c>
      <c r="B1015">
        <f t="shared" si="15"/>
        <v>5</v>
      </c>
    </row>
    <row r="1016" spans="1:2" x14ac:dyDescent="0.55000000000000004">
      <c r="A1016" t="s">
        <v>1060</v>
      </c>
      <c r="B1016">
        <f t="shared" si="15"/>
        <v>5</v>
      </c>
    </row>
    <row r="1017" spans="1:2" x14ac:dyDescent="0.55000000000000004">
      <c r="A1017" t="s">
        <v>1061</v>
      </c>
      <c r="B1017">
        <f t="shared" si="15"/>
        <v>5</v>
      </c>
    </row>
    <row r="1018" spans="1:2" x14ac:dyDescent="0.55000000000000004">
      <c r="A1018" t="s">
        <v>1062</v>
      </c>
      <c r="B1018">
        <f t="shared" si="15"/>
        <v>5</v>
      </c>
    </row>
    <row r="1019" spans="1:2" x14ac:dyDescent="0.55000000000000004">
      <c r="A1019" t="s">
        <v>1063</v>
      </c>
      <c r="B1019">
        <f t="shared" si="15"/>
        <v>5</v>
      </c>
    </row>
    <row r="1020" spans="1:2" x14ac:dyDescent="0.55000000000000004">
      <c r="A1020" t="s">
        <v>1064</v>
      </c>
      <c r="B1020">
        <f t="shared" si="15"/>
        <v>5</v>
      </c>
    </row>
    <row r="1021" spans="1:2" x14ac:dyDescent="0.55000000000000004">
      <c r="A1021" t="s">
        <v>1065</v>
      </c>
      <c r="B1021">
        <f t="shared" si="15"/>
        <v>5</v>
      </c>
    </row>
    <row r="1022" spans="1:2" x14ac:dyDescent="0.55000000000000004">
      <c r="A1022" t="s">
        <v>1066</v>
      </c>
      <c r="B1022">
        <f t="shared" si="15"/>
        <v>5</v>
      </c>
    </row>
    <row r="1023" spans="1:2" x14ac:dyDescent="0.55000000000000004">
      <c r="A1023" t="s">
        <v>1067</v>
      </c>
      <c r="B1023">
        <f t="shared" si="15"/>
        <v>5</v>
      </c>
    </row>
    <row r="1024" spans="1:2" x14ac:dyDescent="0.55000000000000004">
      <c r="A1024" t="s">
        <v>1068</v>
      </c>
      <c r="B1024">
        <f t="shared" si="15"/>
        <v>5</v>
      </c>
    </row>
    <row r="1025" spans="1:2" x14ac:dyDescent="0.55000000000000004">
      <c r="A1025" t="s">
        <v>1069</v>
      </c>
      <c r="B1025">
        <f t="shared" si="15"/>
        <v>5</v>
      </c>
    </row>
    <row r="1026" spans="1:2" x14ac:dyDescent="0.55000000000000004">
      <c r="A1026" t="s">
        <v>1070</v>
      </c>
      <c r="B1026">
        <f t="shared" si="15"/>
        <v>5</v>
      </c>
    </row>
    <row r="1027" spans="1:2" x14ac:dyDescent="0.55000000000000004">
      <c r="A1027" t="s">
        <v>1071</v>
      </c>
      <c r="B1027">
        <f t="shared" ref="B1027:B1090" si="16">m_FindCharCount(A1027, "\") - 1</f>
        <v>5</v>
      </c>
    </row>
    <row r="1028" spans="1:2" x14ac:dyDescent="0.55000000000000004">
      <c r="A1028" t="s">
        <v>1072</v>
      </c>
      <c r="B1028">
        <f t="shared" si="16"/>
        <v>5</v>
      </c>
    </row>
    <row r="1029" spans="1:2" x14ac:dyDescent="0.55000000000000004">
      <c r="A1029" t="s">
        <v>1073</v>
      </c>
      <c r="B1029">
        <f t="shared" si="16"/>
        <v>5</v>
      </c>
    </row>
    <row r="1030" spans="1:2" x14ac:dyDescent="0.55000000000000004">
      <c r="A1030" t="s">
        <v>1074</v>
      </c>
      <c r="B1030">
        <f t="shared" si="16"/>
        <v>5</v>
      </c>
    </row>
    <row r="1031" spans="1:2" x14ac:dyDescent="0.55000000000000004">
      <c r="A1031" t="s">
        <v>1075</v>
      </c>
      <c r="B1031">
        <f t="shared" si="16"/>
        <v>5</v>
      </c>
    </row>
    <row r="1032" spans="1:2" x14ac:dyDescent="0.55000000000000004">
      <c r="A1032" t="s">
        <v>1076</v>
      </c>
      <c r="B1032">
        <f t="shared" si="16"/>
        <v>5</v>
      </c>
    </row>
    <row r="1033" spans="1:2" x14ac:dyDescent="0.55000000000000004">
      <c r="A1033" t="s">
        <v>1077</v>
      </c>
      <c r="B1033">
        <f t="shared" si="16"/>
        <v>5</v>
      </c>
    </row>
    <row r="1034" spans="1:2" x14ac:dyDescent="0.55000000000000004">
      <c r="A1034" t="s">
        <v>1078</v>
      </c>
      <c r="B1034">
        <f t="shared" si="16"/>
        <v>5</v>
      </c>
    </row>
    <row r="1035" spans="1:2" x14ac:dyDescent="0.55000000000000004">
      <c r="A1035" t="s">
        <v>1079</v>
      </c>
      <c r="B1035">
        <f t="shared" si="16"/>
        <v>5</v>
      </c>
    </row>
    <row r="1036" spans="1:2" x14ac:dyDescent="0.55000000000000004">
      <c r="A1036" t="s">
        <v>1080</v>
      </c>
      <c r="B1036">
        <f t="shared" si="16"/>
        <v>5</v>
      </c>
    </row>
    <row r="1037" spans="1:2" x14ac:dyDescent="0.55000000000000004">
      <c r="A1037" t="s">
        <v>1081</v>
      </c>
      <c r="B1037">
        <f t="shared" si="16"/>
        <v>5</v>
      </c>
    </row>
    <row r="1038" spans="1:2" x14ac:dyDescent="0.55000000000000004">
      <c r="A1038" t="s">
        <v>1082</v>
      </c>
      <c r="B1038">
        <f t="shared" si="16"/>
        <v>5</v>
      </c>
    </row>
    <row r="1039" spans="1:2" x14ac:dyDescent="0.55000000000000004">
      <c r="A1039" t="s">
        <v>1083</v>
      </c>
      <c r="B1039">
        <f t="shared" si="16"/>
        <v>5</v>
      </c>
    </row>
    <row r="1040" spans="1:2" x14ac:dyDescent="0.55000000000000004">
      <c r="A1040" t="s">
        <v>1084</v>
      </c>
      <c r="B1040">
        <f t="shared" si="16"/>
        <v>5</v>
      </c>
    </row>
    <row r="1041" spans="1:2" x14ac:dyDescent="0.55000000000000004">
      <c r="A1041" t="s">
        <v>1085</v>
      </c>
      <c r="B1041">
        <f t="shared" si="16"/>
        <v>5</v>
      </c>
    </row>
    <row r="1042" spans="1:2" x14ac:dyDescent="0.55000000000000004">
      <c r="A1042" t="s">
        <v>1086</v>
      </c>
      <c r="B1042">
        <f t="shared" si="16"/>
        <v>5</v>
      </c>
    </row>
    <row r="1043" spans="1:2" x14ac:dyDescent="0.55000000000000004">
      <c r="A1043" t="s">
        <v>1087</v>
      </c>
      <c r="B1043">
        <f t="shared" si="16"/>
        <v>5</v>
      </c>
    </row>
    <row r="1044" spans="1:2" x14ac:dyDescent="0.55000000000000004">
      <c r="A1044" t="s">
        <v>1088</v>
      </c>
      <c r="B1044">
        <f t="shared" si="16"/>
        <v>5</v>
      </c>
    </row>
    <row r="1045" spans="1:2" x14ac:dyDescent="0.55000000000000004">
      <c r="A1045" t="s">
        <v>1089</v>
      </c>
      <c r="B1045">
        <f t="shared" si="16"/>
        <v>5</v>
      </c>
    </row>
    <row r="1046" spans="1:2" x14ac:dyDescent="0.55000000000000004">
      <c r="A1046" t="s">
        <v>1090</v>
      </c>
      <c r="B1046">
        <f t="shared" si="16"/>
        <v>5</v>
      </c>
    </row>
    <row r="1047" spans="1:2" x14ac:dyDescent="0.55000000000000004">
      <c r="A1047" t="s">
        <v>1091</v>
      </c>
      <c r="B1047">
        <f t="shared" si="16"/>
        <v>5</v>
      </c>
    </row>
    <row r="1048" spans="1:2" x14ac:dyDescent="0.55000000000000004">
      <c r="A1048" t="s">
        <v>1092</v>
      </c>
      <c r="B1048">
        <f t="shared" si="16"/>
        <v>5</v>
      </c>
    </row>
    <row r="1049" spans="1:2" x14ac:dyDescent="0.55000000000000004">
      <c r="A1049" t="s">
        <v>1093</v>
      </c>
      <c r="B1049">
        <f t="shared" si="16"/>
        <v>5</v>
      </c>
    </row>
    <row r="1050" spans="1:2" x14ac:dyDescent="0.55000000000000004">
      <c r="A1050" t="s">
        <v>1094</v>
      </c>
      <c r="B1050">
        <f t="shared" si="16"/>
        <v>5</v>
      </c>
    </row>
    <row r="1051" spans="1:2" x14ac:dyDescent="0.55000000000000004">
      <c r="A1051" t="s">
        <v>1095</v>
      </c>
      <c r="B1051">
        <f t="shared" si="16"/>
        <v>5</v>
      </c>
    </row>
    <row r="1052" spans="1:2" x14ac:dyDescent="0.55000000000000004">
      <c r="A1052" t="s">
        <v>1096</v>
      </c>
      <c r="B1052">
        <f t="shared" si="16"/>
        <v>5</v>
      </c>
    </row>
    <row r="1053" spans="1:2" x14ac:dyDescent="0.55000000000000004">
      <c r="A1053" t="s">
        <v>1097</v>
      </c>
      <c r="B1053">
        <f t="shared" si="16"/>
        <v>5</v>
      </c>
    </row>
    <row r="1054" spans="1:2" x14ac:dyDescent="0.55000000000000004">
      <c r="A1054" t="s">
        <v>1098</v>
      </c>
      <c r="B1054">
        <f t="shared" si="16"/>
        <v>5</v>
      </c>
    </row>
    <row r="1055" spans="1:2" x14ac:dyDescent="0.55000000000000004">
      <c r="A1055" t="s">
        <v>1099</v>
      </c>
      <c r="B1055">
        <f t="shared" si="16"/>
        <v>5</v>
      </c>
    </row>
    <row r="1056" spans="1:2" x14ac:dyDescent="0.55000000000000004">
      <c r="A1056" t="s">
        <v>1100</v>
      </c>
      <c r="B1056">
        <f t="shared" si="16"/>
        <v>5</v>
      </c>
    </row>
    <row r="1057" spans="1:2" x14ac:dyDescent="0.55000000000000004">
      <c r="A1057" t="s">
        <v>1101</v>
      </c>
      <c r="B1057">
        <f t="shared" si="16"/>
        <v>5</v>
      </c>
    </row>
    <row r="1058" spans="1:2" x14ac:dyDescent="0.55000000000000004">
      <c r="A1058" t="s">
        <v>1102</v>
      </c>
      <c r="B1058">
        <f t="shared" si="16"/>
        <v>5</v>
      </c>
    </row>
    <row r="1059" spans="1:2" x14ac:dyDescent="0.55000000000000004">
      <c r="A1059" t="s">
        <v>1103</v>
      </c>
      <c r="B1059">
        <f t="shared" si="16"/>
        <v>5</v>
      </c>
    </row>
    <row r="1060" spans="1:2" x14ac:dyDescent="0.55000000000000004">
      <c r="A1060" t="s">
        <v>1104</v>
      </c>
      <c r="B1060">
        <f t="shared" si="16"/>
        <v>5</v>
      </c>
    </row>
    <row r="1061" spans="1:2" x14ac:dyDescent="0.55000000000000004">
      <c r="A1061" t="s">
        <v>1105</v>
      </c>
      <c r="B1061">
        <f t="shared" si="16"/>
        <v>5</v>
      </c>
    </row>
    <row r="1062" spans="1:2" x14ac:dyDescent="0.55000000000000004">
      <c r="A1062" t="s">
        <v>1106</v>
      </c>
      <c r="B1062">
        <f t="shared" si="16"/>
        <v>5</v>
      </c>
    </row>
    <row r="1063" spans="1:2" x14ac:dyDescent="0.55000000000000004">
      <c r="A1063" t="s">
        <v>1107</v>
      </c>
      <c r="B1063">
        <f t="shared" si="16"/>
        <v>5</v>
      </c>
    </row>
    <row r="1064" spans="1:2" x14ac:dyDescent="0.55000000000000004">
      <c r="A1064" t="s">
        <v>1108</v>
      </c>
      <c r="B1064">
        <f t="shared" si="16"/>
        <v>5</v>
      </c>
    </row>
    <row r="1065" spans="1:2" x14ac:dyDescent="0.55000000000000004">
      <c r="A1065" t="s">
        <v>1109</v>
      </c>
      <c r="B1065">
        <f t="shared" si="16"/>
        <v>5</v>
      </c>
    </row>
    <row r="1066" spans="1:2" x14ac:dyDescent="0.55000000000000004">
      <c r="A1066" t="s">
        <v>1110</v>
      </c>
      <c r="B1066">
        <f t="shared" si="16"/>
        <v>5</v>
      </c>
    </row>
    <row r="1067" spans="1:2" x14ac:dyDescent="0.55000000000000004">
      <c r="A1067" t="s">
        <v>1111</v>
      </c>
      <c r="B1067">
        <f t="shared" si="16"/>
        <v>5</v>
      </c>
    </row>
    <row r="1068" spans="1:2" x14ac:dyDescent="0.55000000000000004">
      <c r="A1068" t="s">
        <v>1112</v>
      </c>
      <c r="B1068">
        <f t="shared" si="16"/>
        <v>5</v>
      </c>
    </row>
    <row r="1069" spans="1:2" x14ac:dyDescent="0.55000000000000004">
      <c r="A1069" t="s">
        <v>1113</v>
      </c>
      <c r="B1069">
        <f t="shared" si="16"/>
        <v>5</v>
      </c>
    </row>
    <row r="1070" spans="1:2" x14ac:dyDescent="0.55000000000000004">
      <c r="A1070" t="s">
        <v>1114</v>
      </c>
      <c r="B1070">
        <f t="shared" si="16"/>
        <v>5</v>
      </c>
    </row>
    <row r="1071" spans="1:2" x14ac:dyDescent="0.55000000000000004">
      <c r="A1071" t="s">
        <v>1115</v>
      </c>
      <c r="B1071">
        <f t="shared" si="16"/>
        <v>5</v>
      </c>
    </row>
    <row r="1072" spans="1:2" x14ac:dyDescent="0.55000000000000004">
      <c r="A1072" t="s">
        <v>1116</v>
      </c>
      <c r="B1072">
        <f t="shared" si="16"/>
        <v>5</v>
      </c>
    </row>
    <row r="1073" spans="1:2" x14ac:dyDescent="0.55000000000000004">
      <c r="A1073" t="s">
        <v>1117</v>
      </c>
      <c r="B1073">
        <f t="shared" si="16"/>
        <v>5</v>
      </c>
    </row>
    <row r="1074" spans="1:2" x14ac:dyDescent="0.55000000000000004">
      <c r="A1074" t="s">
        <v>1118</v>
      </c>
      <c r="B1074">
        <f t="shared" si="16"/>
        <v>5</v>
      </c>
    </row>
    <row r="1075" spans="1:2" x14ac:dyDescent="0.55000000000000004">
      <c r="A1075" t="s">
        <v>1119</v>
      </c>
      <c r="B1075">
        <f t="shared" si="16"/>
        <v>5</v>
      </c>
    </row>
    <row r="1076" spans="1:2" x14ac:dyDescent="0.55000000000000004">
      <c r="A1076" t="s">
        <v>1120</v>
      </c>
      <c r="B1076">
        <f t="shared" si="16"/>
        <v>5</v>
      </c>
    </row>
    <row r="1077" spans="1:2" x14ac:dyDescent="0.55000000000000004">
      <c r="A1077" t="s">
        <v>1121</v>
      </c>
      <c r="B1077">
        <f t="shared" si="16"/>
        <v>5</v>
      </c>
    </row>
    <row r="1078" spans="1:2" x14ac:dyDescent="0.55000000000000004">
      <c r="A1078" t="s">
        <v>1122</v>
      </c>
      <c r="B1078">
        <f t="shared" si="16"/>
        <v>5</v>
      </c>
    </row>
    <row r="1079" spans="1:2" x14ac:dyDescent="0.55000000000000004">
      <c r="A1079" t="s">
        <v>1123</v>
      </c>
      <c r="B1079">
        <f t="shared" si="16"/>
        <v>5</v>
      </c>
    </row>
    <row r="1080" spans="1:2" x14ac:dyDescent="0.55000000000000004">
      <c r="A1080" t="s">
        <v>1124</v>
      </c>
      <c r="B1080">
        <f t="shared" si="16"/>
        <v>5</v>
      </c>
    </row>
    <row r="1081" spans="1:2" x14ac:dyDescent="0.55000000000000004">
      <c r="A1081" t="s">
        <v>1125</v>
      </c>
      <c r="B1081">
        <f t="shared" si="16"/>
        <v>5</v>
      </c>
    </row>
    <row r="1082" spans="1:2" x14ac:dyDescent="0.55000000000000004">
      <c r="A1082" t="s">
        <v>1126</v>
      </c>
      <c r="B1082">
        <f t="shared" si="16"/>
        <v>5</v>
      </c>
    </row>
    <row r="1083" spans="1:2" x14ac:dyDescent="0.55000000000000004">
      <c r="A1083" t="s">
        <v>1127</v>
      </c>
      <c r="B1083">
        <f t="shared" si="16"/>
        <v>5</v>
      </c>
    </row>
    <row r="1084" spans="1:2" x14ac:dyDescent="0.55000000000000004">
      <c r="A1084" t="s">
        <v>1128</v>
      </c>
      <c r="B1084">
        <f t="shared" si="16"/>
        <v>5</v>
      </c>
    </row>
    <row r="1085" spans="1:2" x14ac:dyDescent="0.55000000000000004">
      <c r="A1085" t="s">
        <v>1129</v>
      </c>
      <c r="B1085">
        <f t="shared" si="16"/>
        <v>5</v>
      </c>
    </row>
    <row r="1086" spans="1:2" x14ac:dyDescent="0.55000000000000004">
      <c r="A1086" t="s">
        <v>1130</v>
      </c>
      <c r="B1086">
        <f t="shared" si="16"/>
        <v>5</v>
      </c>
    </row>
    <row r="1087" spans="1:2" x14ac:dyDescent="0.55000000000000004">
      <c r="A1087" t="s">
        <v>1131</v>
      </c>
      <c r="B1087">
        <f t="shared" si="16"/>
        <v>5</v>
      </c>
    </row>
    <row r="1088" spans="1:2" x14ac:dyDescent="0.55000000000000004">
      <c r="A1088" t="s">
        <v>1132</v>
      </c>
      <c r="B1088">
        <f t="shared" si="16"/>
        <v>5</v>
      </c>
    </row>
    <row r="1089" spans="1:2" x14ac:dyDescent="0.55000000000000004">
      <c r="A1089" t="s">
        <v>1133</v>
      </c>
      <c r="B1089">
        <f t="shared" si="16"/>
        <v>5</v>
      </c>
    </row>
    <row r="1090" spans="1:2" x14ac:dyDescent="0.55000000000000004">
      <c r="A1090" t="s">
        <v>1134</v>
      </c>
      <c r="B1090">
        <f t="shared" si="16"/>
        <v>5</v>
      </c>
    </row>
    <row r="1091" spans="1:2" x14ac:dyDescent="0.55000000000000004">
      <c r="A1091" t="s">
        <v>1135</v>
      </c>
      <c r="B1091">
        <f t="shared" ref="B1091:B1154" si="17">m_FindCharCount(A1091, "\") - 1</f>
        <v>5</v>
      </c>
    </row>
    <row r="1092" spans="1:2" x14ac:dyDescent="0.55000000000000004">
      <c r="A1092" t="s">
        <v>1136</v>
      </c>
      <c r="B1092">
        <f t="shared" si="17"/>
        <v>5</v>
      </c>
    </row>
    <row r="1093" spans="1:2" x14ac:dyDescent="0.55000000000000004">
      <c r="A1093" t="s">
        <v>1137</v>
      </c>
      <c r="B1093">
        <f t="shared" si="17"/>
        <v>5</v>
      </c>
    </row>
    <row r="1094" spans="1:2" x14ac:dyDescent="0.55000000000000004">
      <c r="A1094" t="s">
        <v>1138</v>
      </c>
      <c r="B1094">
        <f t="shared" si="17"/>
        <v>5</v>
      </c>
    </row>
    <row r="1095" spans="1:2" x14ac:dyDescent="0.55000000000000004">
      <c r="A1095" t="s">
        <v>1139</v>
      </c>
      <c r="B1095">
        <f t="shared" si="17"/>
        <v>5</v>
      </c>
    </row>
    <row r="1096" spans="1:2" x14ac:dyDescent="0.55000000000000004">
      <c r="A1096" t="s">
        <v>1140</v>
      </c>
      <c r="B1096">
        <f t="shared" si="17"/>
        <v>5</v>
      </c>
    </row>
    <row r="1097" spans="1:2" x14ac:dyDescent="0.55000000000000004">
      <c r="A1097" t="s">
        <v>1141</v>
      </c>
      <c r="B1097">
        <f t="shared" si="17"/>
        <v>5</v>
      </c>
    </row>
    <row r="1098" spans="1:2" x14ac:dyDescent="0.55000000000000004">
      <c r="A1098" t="s">
        <v>1142</v>
      </c>
      <c r="B1098">
        <f t="shared" si="17"/>
        <v>5</v>
      </c>
    </row>
    <row r="1099" spans="1:2" x14ac:dyDescent="0.55000000000000004">
      <c r="A1099" t="s">
        <v>1143</v>
      </c>
      <c r="B1099">
        <f t="shared" si="17"/>
        <v>5</v>
      </c>
    </row>
    <row r="1100" spans="1:2" x14ac:dyDescent="0.55000000000000004">
      <c r="A1100" t="s">
        <v>1144</v>
      </c>
      <c r="B1100">
        <f t="shared" si="17"/>
        <v>5</v>
      </c>
    </row>
    <row r="1101" spans="1:2" x14ac:dyDescent="0.55000000000000004">
      <c r="A1101" t="s">
        <v>1145</v>
      </c>
      <c r="B1101">
        <f t="shared" si="17"/>
        <v>5</v>
      </c>
    </row>
    <row r="1102" spans="1:2" x14ac:dyDescent="0.55000000000000004">
      <c r="A1102" t="s">
        <v>1146</v>
      </c>
      <c r="B1102">
        <f t="shared" si="17"/>
        <v>5</v>
      </c>
    </row>
    <row r="1103" spans="1:2" x14ac:dyDescent="0.55000000000000004">
      <c r="A1103" t="s">
        <v>1147</v>
      </c>
      <c r="B1103">
        <f t="shared" si="17"/>
        <v>5</v>
      </c>
    </row>
    <row r="1104" spans="1:2" x14ac:dyDescent="0.55000000000000004">
      <c r="A1104" t="s">
        <v>1148</v>
      </c>
      <c r="B1104">
        <f t="shared" si="17"/>
        <v>5</v>
      </c>
    </row>
    <row r="1105" spans="1:2" x14ac:dyDescent="0.55000000000000004">
      <c r="A1105" t="s">
        <v>1149</v>
      </c>
      <c r="B1105">
        <f t="shared" si="17"/>
        <v>5</v>
      </c>
    </row>
    <row r="1106" spans="1:2" x14ac:dyDescent="0.55000000000000004">
      <c r="A1106" t="s">
        <v>1150</v>
      </c>
      <c r="B1106">
        <f t="shared" si="17"/>
        <v>5</v>
      </c>
    </row>
    <row r="1107" spans="1:2" x14ac:dyDescent="0.55000000000000004">
      <c r="A1107" t="s">
        <v>1151</v>
      </c>
      <c r="B1107">
        <f t="shared" si="17"/>
        <v>5</v>
      </c>
    </row>
    <row r="1108" spans="1:2" x14ac:dyDescent="0.55000000000000004">
      <c r="A1108" t="s">
        <v>1152</v>
      </c>
      <c r="B1108">
        <f t="shared" si="17"/>
        <v>5</v>
      </c>
    </row>
    <row r="1109" spans="1:2" x14ac:dyDescent="0.55000000000000004">
      <c r="A1109" t="s">
        <v>1153</v>
      </c>
      <c r="B1109">
        <f t="shared" si="17"/>
        <v>5</v>
      </c>
    </row>
    <row r="1110" spans="1:2" x14ac:dyDescent="0.55000000000000004">
      <c r="A1110" t="s">
        <v>1154</v>
      </c>
      <c r="B1110">
        <f t="shared" si="17"/>
        <v>5</v>
      </c>
    </row>
    <row r="1111" spans="1:2" x14ac:dyDescent="0.55000000000000004">
      <c r="A1111" t="s">
        <v>1155</v>
      </c>
      <c r="B1111">
        <f t="shared" si="17"/>
        <v>5</v>
      </c>
    </row>
    <row r="1112" spans="1:2" x14ac:dyDescent="0.55000000000000004">
      <c r="A1112" t="s">
        <v>1156</v>
      </c>
      <c r="B1112">
        <f t="shared" si="17"/>
        <v>5</v>
      </c>
    </row>
    <row r="1113" spans="1:2" x14ac:dyDescent="0.55000000000000004">
      <c r="A1113" t="s">
        <v>1157</v>
      </c>
      <c r="B1113">
        <f t="shared" si="17"/>
        <v>5</v>
      </c>
    </row>
    <row r="1114" spans="1:2" x14ac:dyDescent="0.55000000000000004">
      <c r="A1114" t="s">
        <v>1158</v>
      </c>
      <c r="B1114">
        <f t="shared" si="17"/>
        <v>5</v>
      </c>
    </row>
    <row r="1115" spans="1:2" x14ac:dyDescent="0.55000000000000004">
      <c r="A1115" t="s">
        <v>1159</v>
      </c>
      <c r="B1115">
        <f t="shared" si="17"/>
        <v>5</v>
      </c>
    </row>
    <row r="1116" spans="1:2" x14ac:dyDescent="0.55000000000000004">
      <c r="A1116" t="s">
        <v>1160</v>
      </c>
      <c r="B1116">
        <f t="shared" si="17"/>
        <v>5</v>
      </c>
    </row>
    <row r="1117" spans="1:2" x14ac:dyDescent="0.55000000000000004">
      <c r="A1117" t="s">
        <v>1161</v>
      </c>
      <c r="B1117">
        <f t="shared" si="17"/>
        <v>5</v>
      </c>
    </row>
    <row r="1118" spans="1:2" x14ac:dyDescent="0.55000000000000004">
      <c r="A1118" t="s">
        <v>1162</v>
      </c>
      <c r="B1118">
        <f t="shared" si="17"/>
        <v>5</v>
      </c>
    </row>
    <row r="1119" spans="1:2" x14ac:dyDescent="0.55000000000000004">
      <c r="A1119" t="s">
        <v>1163</v>
      </c>
      <c r="B1119">
        <f t="shared" si="17"/>
        <v>5</v>
      </c>
    </row>
    <row r="1120" spans="1:2" x14ac:dyDescent="0.55000000000000004">
      <c r="A1120" t="s">
        <v>1164</v>
      </c>
      <c r="B1120">
        <f t="shared" si="17"/>
        <v>5</v>
      </c>
    </row>
    <row r="1121" spans="1:2" x14ac:dyDescent="0.55000000000000004">
      <c r="A1121" t="s">
        <v>1165</v>
      </c>
      <c r="B1121">
        <f t="shared" si="17"/>
        <v>5</v>
      </c>
    </row>
    <row r="1122" spans="1:2" x14ac:dyDescent="0.55000000000000004">
      <c r="A1122" t="s">
        <v>1166</v>
      </c>
      <c r="B1122">
        <f t="shared" si="17"/>
        <v>5</v>
      </c>
    </row>
    <row r="1123" spans="1:2" x14ac:dyDescent="0.55000000000000004">
      <c r="A1123" t="s">
        <v>1167</v>
      </c>
      <c r="B1123">
        <f t="shared" si="17"/>
        <v>5</v>
      </c>
    </row>
    <row r="1124" spans="1:2" x14ac:dyDescent="0.55000000000000004">
      <c r="A1124" t="s">
        <v>1168</v>
      </c>
      <c r="B1124">
        <f t="shared" si="17"/>
        <v>5</v>
      </c>
    </row>
    <row r="1125" spans="1:2" x14ac:dyDescent="0.55000000000000004">
      <c r="A1125" t="s">
        <v>1169</v>
      </c>
      <c r="B1125">
        <f t="shared" si="17"/>
        <v>5</v>
      </c>
    </row>
    <row r="1126" spans="1:2" x14ac:dyDescent="0.55000000000000004">
      <c r="A1126" t="s">
        <v>1170</v>
      </c>
      <c r="B1126">
        <f t="shared" si="17"/>
        <v>5</v>
      </c>
    </row>
    <row r="1127" spans="1:2" x14ac:dyDescent="0.55000000000000004">
      <c r="A1127" t="s">
        <v>1171</v>
      </c>
      <c r="B1127">
        <f t="shared" si="17"/>
        <v>5</v>
      </c>
    </row>
    <row r="1128" spans="1:2" x14ac:dyDescent="0.55000000000000004">
      <c r="A1128" t="s">
        <v>1172</v>
      </c>
      <c r="B1128">
        <f t="shared" si="17"/>
        <v>5</v>
      </c>
    </row>
    <row r="1129" spans="1:2" x14ac:dyDescent="0.55000000000000004">
      <c r="A1129" t="s">
        <v>1173</v>
      </c>
      <c r="B1129">
        <f t="shared" si="17"/>
        <v>5</v>
      </c>
    </row>
    <row r="1130" spans="1:2" x14ac:dyDescent="0.55000000000000004">
      <c r="A1130" t="s">
        <v>1174</v>
      </c>
      <c r="B1130">
        <f t="shared" si="17"/>
        <v>5</v>
      </c>
    </row>
    <row r="1131" spans="1:2" x14ac:dyDescent="0.55000000000000004">
      <c r="A1131" t="s">
        <v>1175</v>
      </c>
      <c r="B1131">
        <f t="shared" si="17"/>
        <v>5</v>
      </c>
    </row>
    <row r="1132" spans="1:2" x14ac:dyDescent="0.55000000000000004">
      <c r="A1132" t="s">
        <v>1176</v>
      </c>
      <c r="B1132">
        <f t="shared" si="17"/>
        <v>5</v>
      </c>
    </row>
    <row r="1133" spans="1:2" x14ac:dyDescent="0.55000000000000004">
      <c r="A1133" t="s">
        <v>1177</v>
      </c>
      <c r="B1133">
        <f t="shared" si="17"/>
        <v>5</v>
      </c>
    </row>
    <row r="1134" spans="1:2" x14ac:dyDescent="0.55000000000000004">
      <c r="A1134" t="s">
        <v>1178</v>
      </c>
      <c r="B1134">
        <f t="shared" si="17"/>
        <v>5</v>
      </c>
    </row>
    <row r="1135" spans="1:2" x14ac:dyDescent="0.55000000000000004">
      <c r="A1135" t="s">
        <v>1179</v>
      </c>
      <c r="B1135">
        <f t="shared" si="17"/>
        <v>5</v>
      </c>
    </row>
    <row r="1136" spans="1:2" x14ac:dyDescent="0.55000000000000004">
      <c r="A1136" t="s">
        <v>1180</v>
      </c>
      <c r="B1136">
        <f t="shared" si="17"/>
        <v>5</v>
      </c>
    </row>
    <row r="1137" spans="1:2" x14ac:dyDescent="0.55000000000000004">
      <c r="A1137" t="s">
        <v>1181</v>
      </c>
      <c r="B1137">
        <f t="shared" si="17"/>
        <v>5</v>
      </c>
    </row>
    <row r="1138" spans="1:2" x14ac:dyDescent="0.55000000000000004">
      <c r="A1138" t="s">
        <v>1182</v>
      </c>
      <c r="B1138">
        <f t="shared" si="17"/>
        <v>5</v>
      </c>
    </row>
    <row r="1139" spans="1:2" x14ac:dyDescent="0.55000000000000004">
      <c r="A1139" t="s">
        <v>1183</v>
      </c>
      <c r="B1139">
        <f t="shared" si="17"/>
        <v>5</v>
      </c>
    </row>
    <row r="1140" spans="1:2" x14ac:dyDescent="0.55000000000000004">
      <c r="A1140" t="s">
        <v>1184</v>
      </c>
      <c r="B1140">
        <f t="shared" si="17"/>
        <v>5</v>
      </c>
    </row>
    <row r="1141" spans="1:2" x14ac:dyDescent="0.55000000000000004">
      <c r="A1141" t="s">
        <v>1185</v>
      </c>
      <c r="B1141">
        <f t="shared" si="17"/>
        <v>5</v>
      </c>
    </row>
    <row r="1142" spans="1:2" x14ac:dyDescent="0.55000000000000004">
      <c r="A1142" t="s">
        <v>1186</v>
      </c>
      <c r="B1142">
        <f t="shared" si="17"/>
        <v>5</v>
      </c>
    </row>
    <row r="1143" spans="1:2" x14ac:dyDescent="0.55000000000000004">
      <c r="A1143" t="s">
        <v>1187</v>
      </c>
      <c r="B1143">
        <f t="shared" si="17"/>
        <v>5</v>
      </c>
    </row>
    <row r="1144" spans="1:2" x14ac:dyDescent="0.55000000000000004">
      <c r="A1144" t="s">
        <v>1188</v>
      </c>
      <c r="B1144">
        <f t="shared" si="17"/>
        <v>5</v>
      </c>
    </row>
    <row r="1145" spans="1:2" x14ac:dyDescent="0.55000000000000004">
      <c r="A1145" t="s">
        <v>1189</v>
      </c>
      <c r="B1145">
        <f t="shared" si="17"/>
        <v>5</v>
      </c>
    </row>
    <row r="1146" spans="1:2" x14ac:dyDescent="0.55000000000000004">
      <c r="A1146" t="s">
        <v>1190</v>
      </c>
      <c r="B1146">
        <f t="shared" si="17"/>
        <v>5</v>
      </c>
    </row>
    <row r="1147" spans="1:2" x14ac:dyDescent="0.55000000000000004">
      <c r="A1147" t="s">
        <v>1191</v>
      </c>
      <c r="B1147">
        <f t="shared" si="17"/>
        <v>5</v>
      </c>
    </row>
    <row r="1148" spans="1:2" x14ac:dyDescent="0.55000000000000004">
      <c r="A1148" t="s">
        <v>1192</v>
      </c>
      <c r="B1148">
        <f t="shared" si="17"/>
        <v>5</v>
      </c>
    </row>
    <row r="1149" spans="1:2" x14ac:dyDescent="0.55000000000000004">
      <c r="A1149" t="s">
        <v>1193</v>
      </c>
      <c r="B1149">
        <f t="shared" si="17"/>
        <v>5</v>
      </c>
    </row>
    <row r="1150" spans="1:2" x14ac:dyDescent="0.55000000000000004">
      <c r="A1150" t="s">
        <v>1194</v>
      </c>
      <c r="B1150">
        <f t="shared" si="17"/>
        <v>5</v>
      </c>
    </row>
    <row r="1151" spans="1:2" x14ac:dyDescent="0.55000000000000004">
      <c r="A1151" t="s">
        <v>1195</v>
      </c>
      <c r="B1151">
        <f t="shared" si="17"/>
        <v>5</v>
      </c>
    </row>
    <row r="1152" spans="1:2" x14ac:dyDescent="0.55000000000000004">
      <c r="A1152" t="s">
        <v>1196</v>
      </c>
      <c r="B1152">
        <f t="shared" si="17"/>
        <v>5</v>
      </c>
    </row>
    <row r="1153" spans="1:2" x14ac:dyDescent="0.55000000000000004">
      <c r="A1153" t="s">
        <v>1197</v>
      </c>
      <c r="B1153">
        <f t="shared" si="17"/>
        <v>5</v>
      </c>
    </row>
    <row r="1154" spans="1:2" x14ac:dyDescent="0.55000000000000004">
      <c r="A1154" t="s">
        <v>1198</v>
      </c>
      <c r="B1154">
        <f t="shared" si="17"/>
        <v>5</v>
      </c>
    </row>
    <row r="1155" spans="1:2" x14ac:dyDescent="0.55000000000000004">
      <c r="A1155" t="s">
        <v>1199</v>
      </c>
      <c r="B1155">
        <f t="shared" ref="B1155:B1218" si="18">m_FindCharCount(A1155, "\") - 1</f>
        <v>5</v>
      </c>
    </row>
    <row r="1156" spans="1:2" x14ac:dyDescent="0.55000000000000004">
      <c r="A1156" t="s">
        <v>1200</v>
      </c>
      <c r="B1156">
        <f t="shared" si="18"/>
        <v>5</v>
      </c>
    </row>
    <row r="1157" spans="1:2" x14ac:dyDescent="0.55000000000000004">
      <c r="A1157" t="s">
        <v>1201</v>
      </c>
      <c r="B1157">
        <f t="shared" si="18"/>
        <v>5</v>
      </c>
    </row>
    <row r="1158" spans="1:2" x14ac:dyDescent="0.55000000000000004">
      <c r="A1158" t="s">
        <v>1202</v>
      </c>
      <c r="B1158">
        <f t="shared" si="18"/>
        <v>5</v>
      </c>
    </row>
    <row r="1159" spans="1:2" x14ac:dyDescent="0.55000000000000004">
      <c r="A1159" t="s">
        <v>1203</v>
      </c>
      <c r="B1159">
        <f t="shared" si="18"/>
        <v>5</v>
      </c>
    </row>
    <row r="1160" spans="1:2" x14ac:dyDescent="0.55000000000000004">
      <c r="A1160" t="s">
        <v>1204</v>
      </c>
      <c r="B1160">
        <f t="shared" si="18"/>
        <v>5</v>
      </c>
    </row>
    <row r="1161" spans="1:2" x14ac:dyDescent="0.55000000000000004">
      <c r="A1161" t="s">
        <v>1205</v>
      </c>
      <c r="B1161">
        <f t="shared" si="18"/>
        <v>5</v>
      </c>
    </row>
    <row r="1162" spans="1:2" x14ac:dyDescent="0.55000000000000004">
      <c r="A1162" t="s">
        <v>1206</v>
      </c>
      <c r="B1162">
        <f t="shared" si="18"/>
        <v>5</v>
      </c>
    </row>
    <row r="1163" spans="1:2" x14ac:dyDescent="0.55000000000000004">
      <c r="A1163" t="s">
        <v>1207</v>
      </c>
      <c r="B1163">
        <f t="shared" si="18"/>
        <v>5</v>
      </c>
    </row>
    <row r="1164" spans="1:2" x14ac:dyDescent="0.55000000000000004">
      <c r="A1164" t="s">
        <v>1208</v>
      </c>
      <c r="B1164">
        <f t="shared" si="18"/>
        <v>5</v>
      </c>
    </row>
    <row r="1165" spans="1:2" x14ac:dyDescent="0.55000000000000004">
      <c r="A1165" t="s">
        <v>1209</v>
      </c>
      <c r="B1165">
        <f t="shared" si="18"/>
        <v>5</v>
      </c>
    </row>
    <row r="1166" spans="1:2" x14ac:dyDescent="0.55000000000000004">
      <c r="A1166" t="s">
        <v>1210</v>
      </c>
      <c r="B1166">
        <f t="shared" si="18"/>
        <v>5</v>
      </c>
    </row>
    <row r="1167" spans="1:2" x14ac:dyDescent="0.55000000000000004">
      <c r="A1167" t="s">
        <v>1211</v>
      </c>
      <c r="B1167">
        <f t="shared" si="18"/>
        <v>5</v>
      </c>
    </row>
    <row r="1168" spans="1:2" x14ac:dyDescent="0.55000000000000004">
      <c r="A1168" t="s">
        <v>1212</v>
      </c>
      <c r="B1168">
        <f t="shared" si="18"/>
        <v>5</v>
      </c>
    </row>
    <row r="1169" spans="1:2" x14ac:dyDescent="0.55000000000000004">
      <c r="A1169" t="s">
        <v>1213</v>
      </c>
      <c r="B1169">
        <f t="shared" si="18"/>
        <v>5</v>
      </c>
    </row>
    <row r="1170" spans="1:2" x14ac:dyDescent="0.55000000000000004">
      <c r="A1170" t="s">
        <v>1214</v>
      </c>
      <c r="B1170">
        <f t="shared" si="18"/>
        <v>5</v>
      </c>
    </row>
    <row r="1171" spans="1:2" x14ac:dyDescent="0.55000000000000004">
      <c r="A1171" t="s">
        <v>1215</v>
      </c>
      <c r="B1171">
        <f t="shared" si="18"/>
        <v>5</v>
      </c>
    </row>
    <row r="1172" spans="1:2" x14ac:dyDescent="0.55000000000000004">
      <c r="A1172" t="s">
        <v>1216</v>
      </c>
      <c r="B1172">
        <f t="shared" si="18"/>
        <v>5</v>
      </c>
    </row>
    <row r="1173" spans="1:2" x14ac:dyDescent="0.55000000000000004">
      <c r="A1173" t="s">
        <v>1217</v>
      </c>
      <c r="B1173">
        <f t="shared" si="18"/>
        <v>5</v>
      </c>
    </row>
    <row r="1174" spans="1:2" x14ac:dyDescent="0.55000000000000004">
      <c r="A1174" t="s">
        <v>1218</v>
      </c>
      <c r="B1174">
        <f t="shared" si="18"/>
        <v>5</v>
      </c>
    </row>
    <row r="1175" spans="1:2" x14ac:dyDescent="0.55000000000000004">
      <c r="A1175" t="s">
        <v>1219</v>
      </c>
      <c r="B1175">
        <f t="shared" si="18"/>
        <v>5</v>
      </c>
    </row>
    <row r="1176" spans="1:2" x14ac:dyDescent="0.55000000000000004">
      <c r="A1176" t="s">
        <v>1220</v>
      </c>
      <c r="B1176">
        <f t="shared" si="18"/>
        <v>5</v>
      </c>
    </row>
    <row r="1177" spans="1:2" x14ac:dyDescent="0.55000000000000004">
      <c r="A1177" t="s">
        <v>1221</v>
      </c>
      <c r="B1177">
        <f t="shared" si="18"/>
        <v>5</v>
      </c>
    </row>
    <row r="1178" spans="1:2" x14ac:dyDescent="0.55000000000000004">
      <c r="A1178" t="s">
        <v>1222</v>
      </c>
      <c r="B1178">
        <f t="shared" si="18"/>
        <v>5</v>
      </c>
    </row>
    <row r="1179" spans="1:2" x14ac:dyDescent="0.55000000000000004">
      <c r="A1179" t="s">
        <v>1223</v>
      </c>
      <c r="B1179">
        <f t="shared" si="18"/>
        <v>5</v>
      </c>
    </row>
    <row r="1180" spans="1:2" x14ac:dyDescent="0.55000000000000004">
      <c r="A1180" t="s">
        <v>1224</v>
      </c>
      <c r="B1180">
        <f t="shared" si="18"/>
        <v>5</v>
      </c>
    </row>
    <row r="1181" spans="1:2" x14ac:dyDescent="0.55000000000000004">
      <c r="A1181" t="s">
        <v>1225</v>
      </c>
      <c r="B1181">
        <f t="shared" si="18"/>
        <v>5</v>
      </c>
    </row>
    <row r="1182" spans="1:2" x14ac:dyDescent="0.55000000000000004">
      <c r="A1182" t="s">
        <v>1226</v>
      </c>
      <c r="B1182">
        <f t="shared" si="18"/>
        <v>5</v>
      </c>
    </row>
    <row r="1183" spans="1:2" x14ac:dyDescent="0.55000000000000004">
      <c r="A1183" t="s">
        <v>1227</v>
      </c>
      <c r="B1183">
        <f t="shared" si="18"/>
        <v>5</v>
      </c>
    </row>
    <row r="1184" spans="1:2" x14ac:dyDescent="0.55000000000000004">
      <c r="A1184" t="s">
        <v>1228</v>
      </c>
      <c r="B1184">
        <f t="shared" si="18"/>
        <v>5</v>
      </c>
    </row>
    <row r="1185" spans="1:2" x14ac:dyDescent="0.55000000000000004">
      <c r="A1185" t="s">
        <v>1229</v>
      </c>
      <c r="B1185">
        <f t="shared" si="18"/>
        <v>5</v>
      </c>
    </row>
    <row r="1186" spans="1:2" x14ac:dyDescent="0.55000000000000004">
      <c r="A1186" t="s">
        <v>1230</v>
      </c>
      <c r="B1186">
        <f t="shared" si="18"/>
        <v>5</v>
      </c>
    </row>
    <row r="1187" spans="1:2" x14ac:dyDescent="0.55000000000000004">
      <c r="A1187" t="s">
        <v>1231</v>
      </c>
      <c r="B1187">
        <f t="shared" si="18"/>
        <v>5</v>
      </c>
    </row>
    <row r="1188" spans="1:2" x14ac:dyDescent="0.55000000000000004">
      <c r="A1188" t="s">
        <v>1232</v>
      </c>
      <c r="B1188">
        <f t="shared" si="18"/>
        <v>5</v>
      </c>
    </row>
    <row r="1189" spans="1:2" x14ac:dyDescent="0.55000000000000004">
      <c r="A1189" t="s">
        <v>1233</v>
      </c>
      <c r="B1189">
        <f t="shared" si="18"/>
        <v>5</v>
      </c>
    </row>
    <row r="1190" spans="1:2" x14ac:dyDescent="0.55000000000000004">
      <c r="A1190" t="s">
        <v>1234</v>
      </c>
      <c r="B1190">
        <f t="shared" si="18"/>
        <v>5</v>
      </c>
    </row>
    <row r="1191" spans="1:2" x14ac:dyDescent="0.55000000000000004">
      <c r="A1191" t="s">
        <v>1235</v>
      </c>
      <c r="B1191">
        <f t="shared" si="18"/>
        <v>5</v>
      </c>
    </row>
    <row r="1192" spans="1:2" x14ac:dyDescent="0.55000000000000004">
      <c r="A1192" t="s">
        <v>1236</v>
      </c>
      <c r="B1192">
        <f t="shared" si="18"/>
        <v>5</v>
      </c>
    </row>
    <row r="1193" spans="1:2" x14ac:dyDescent="0.55000000000000004">
      <c r="A1193" t="s">
        <v>1237</v>
      </c>
      <c r="B1193">
        <f t="shared" si="18"/>
        <v>5</v>
      </c>
    </row>
    <row r="1194" spans="1:2" x14ac:dyDescent="0.55000000000000004">
      <c r="A1194" t="s">
        <v>1238</v>
      </c>
      <c r="B1194">
        <f t="shared" si="18"/>
        <v>5</v>
      </c>
    </row>
    <row r="1195" spans="1:2" x14ac:dyDescent="0.55000000000000004">
      <c r="A1195" t="s">
        <v>1239</v>
      </c>
      <c r="B1195">
        <f t="shared" si="18"/>
        <v>5</v>
      </c>
    </row>
    <row r="1196" spans="1:2" x14ac:dyDescent="0.55000000000000004">
      <c r="A1196" t="s">
        <v>1240</v>
      </c>
      <c r="B1196">
        <f t="shared" si="18"/>
        <v>5</v>
      </c>
    </row>
    <row r="1197" spans="1:2" x14ac:dyDescent="0.55000000000000004">
      <c r="A1197" t="s">
        <v>1241</v>
      </c>
      <c r="B1197">
        <f t="shared" si="18"/>
        <v>5</v>
      </c>
    </row>
    <row r="1198" spans="1:2" x14ac:dyDescent="0.55000000000000004">
      <c r="A1198" t="s">
        <v>1242</v>
      </c>
      <c r="B1198">
        <f t="shared" si="18"/>
        <v>5</v>
      </c>
    </row>
    <row r="1199" spans="1:2" x14ac:dyDescent="0.55000000000000004">
      <c r="A1199" t="s">
        <v>1243</v>
      </c>
      <c r="B1199">
        <f t="shared" si="18"/>
        <v>5</v>
      </c>
    </row>
    <row r="1200" spans="1:2" x14ac:dyDescent="0.55000000000000004">
      <c r="A1200" t="s">
        <v>1244</v>
      </c>
      <c r="B1200">
        <f t="shared" si="18"/>
        <v>5</v>
      </c>
    </row>
    <row r="1201" spans="1:2" x14ac:dyDescent="0.55000000000000004">
      <c r="A1201" t="s">
        <v>1245</v>
      </c>
      <c r="B1201">
        <f t="shared" si="18"/>
        <v>5</v>
      </c>
    </row>
    <row r="1202" spans="1:2" x14ac:dyDescent="0.55000000000000004">
      <c r="A1202" t="s">
        <v>1246</v>
      </c>
      <c r="B1202">
        <f t="shared" si="18"/>
        <v>5</v>
      </c>
    </row>
    <row r="1203" spans="1:2" x14ac:dyDescent="0.55000000000000004">
      <c r="A1203" t="s">
        <v>1247</v>
      </c>
      <c r="B1203">
        <f t="shared" si="18"/>
        <v>5</v>
      </c>
    </row>
    <row r="1204" spans="1:2" x14ac:dyDescent="0.55000000000000004">
      <c r="A1204" t="s">
        <v>1248</v>
      </c>
      <c r="B1204">
        <f t="shared" si="18"/>
        <v>5</v>
      </c>
    </row>
    <row r="1205" spans="1:2" x14ac:dyDescent="0.55000000000000004">
      <c r="A1205" t="s">
        <v>1249</v>
      </c>
      <c r="B1205">
        <f t="shared" si="18"/>
        <v>5</v>
      </c>
    </row>
    <row r="1206" spans="1:2" x14ac:dyDescent="0.55000000000000004">
      <c r="A1206" t="s">
        <v>1250</v>
      </c>
      <c r="B1206">
        <f t="shared" si="18"/>
        <v>5</v>
      </c>
    </row>
    <row r="1207" spans="1:2" x14ac:dyDescent="0.55000000000000004">
      <c r="A1207" t="s">
        <v>1251</v>
      </c>
      <c r="B1207">
        <f t="shared" si="18"/>
        <v>5</v>
      </c>
    </row>
    <row r="1208" spans="1:2" x14ac:dyDescent="0.55000000000000004">
      <c r="A1208" t="s">
        <v>1252</v>
      </c>
      <c r="B1208">
        <f t="shared" si="18"/>
        <v>5</v>
      </c>
    </row>
    <row r="1209" spans="1:2" x14ac:dyDescent="0.55000000000000004">
      <c r="A1209" t="s">
        <v>1253</v>
      </c>
      <c r="B1209">
        <f t="shared" si="18"/>
        <v>5</v>
      </c>
    </row>
    <row r="1210" spans="1:2" x14ac:dyDescent="0.55000000000000004">
      <c r="A1210" t="s">
        <v>1254</v>
      </c>
      <c r="B1210">
        <f t="shared" si="18"/>
        <v>5</v>
      </c>
    </row>
    <row r="1211" spans="1:2" x14ac:dyDescent="0.55000000000000004">
      <c r="A1211" t="s">
        <v>1255</v>
      </c>
      <c r="B1211">
        <f t="shared" si="18"/>
        <v>5</v>
      </c>
    </row>
    <row r="1212" spans="1:2" x14ac:dyDescent="0.55000000000000004">
      <c r="A1212" t="s">
        <v>1256</v>
      </c>
      <c r="B1212">
        <f t="shared" si="18"/>
        <v>5</v>
      </c>
    </row>
    <row r="1213" spans="1:2" x14ac:dyDescent="0.55000000000000004">
      <c r="A1213" t="s">
        <v>1257</v>
      </c>
      <c r="B1213">
        <f t="shared" si="18"/>
        <v>5</v>
      </c>
    </row>
    <row r="1214" spans="1:2" x14ac:dyDescent="0.55000000000000004">
      <c r="A1214" t="s">
        <v>1258</v>
      </c>
      <c r="B1214">
        <f t="shared" si="18"/>
        <v>5</v>
      </c>
    </row>
    <row r="1215" spans="1:2" x14ac:dyDescent="0.55000000000000004">
      <c r="A1215" t="s">
        <v>1259</v>
      </c>
      <c r="B1215">
        <f t="shared" si="18"/>
        <v>5</v>
      </c>
    </row>
    <row r="1216" spans="1:2" x14ac:dyDescent="0.55000000000000004">
      <c r="A1216" t="s">
        <v>1260</v>
      </c>
      <c r="B1216">
        <f t="shared" si="18"/>
        <v>5</v>
      </c>
    </row>
    <row r="1217" spans="1:2" x14ac:dyDescent="0.55000000000000004">
      <c r="A1217" t="s">
        <v>1261</v>
      </c>
      <c r="B1217">
        <f t="shared" si="18"/>
        <v>5</v>
      </c>
    </row>
    <row r="1218" spans="1:2" x14ac:dyDescent="0.55000000000000004">
      <c r="A1218" t="s">
        <v>1262</v>
      </c>
      <c r="B1218">
        <f t="shared" si="18"/>
        <v>5</v>
      </c>
    </row>
    <row r="1219" spans="1:2" x14ac:dyDescent="0.55000000000000004">
      <c r="A1219" t="s">
        <v>1263</v>
      </c>
      <c r="B1219">
        <f t="shared" ref="B1219:B1282" si="19">m_FindCharCount(A1219, "\") - 1</f>
        <v>5</v>
      </c>
    </row>
    <row r="1220" spans="1:2" x14ac:dyDescent="0.55000000000000004">
      <c r="A1220" t="s">
        <v>1264</v>
      </c>
      <c r="B1220">
        <f t="shared" si="19"/>
        <v>5</v>
      </c>
    </row>
    <row r="1221" spans="1:2" x14ac:dyDescent="0.55000000000000004">
      <c r="A1221" t="s">
        <v>1265</v>
      </c>
      <c r="B1221">
        <f t="shared" si="19"/>
        <v>5</v>
      </c>
    </row>
    <row r="1222" spans="1:2" x14ac:dyDescent="0.55000000000000004">
      <c r="A1222" t="s">
        <v>1266</v>
      </c>
      <c r="B1222">
        <f t="shared" si="19"/>
        <v>5</v>
      </c>
    </row>
    <row r="1223" spans="1:2" x14ac:dyDescent="0.55000000000000004">
      <c r="A1223" t="s">
        <v>1267</v>
      </c>
      <c r="B1223">
        <f t="shared" si="19"/>
        <v>5</v>
      </c>
    </row>
    <row r="1224" spans="1:2" x14ac:dyDescent="0.55000000000000004">
      <c r="A1224" t="s">
        <v>1268</v>
      </c>
      <c r="B1224">
        <f t="shared" si="19"/>
        <v>5</v>
      </c>
    </row>
    <row r="1225" spans="1:2" x14ac:dyDescent="0.55000000000000004">
      <c r="A1225" t="s">
        <v>1269</v>
      </c>
      <c r="B1225">
        <f t="shared" si="19"/>
        <v>5</v>
      </c>
    </row>
    <row r="1226" spans="1:2" x14ac:dyDescent="0.55000000000000004">
      <c r="A1226" t="s">
        <v>1270</v>
      </c>
      <c r="B1226">
        <f t="shared" si="19"/>
        <v>5</v>
      </c>
    </row>
    <row r="1227" spans="1:2" x14ac:dyDescent="0.55000000000000004">
      <c r="A1227" t="s">
        <v>1271</v>
      </c>
      <c r="B1227">
        <f t="shared" si="19"/>
        <v>5</v>
      </c>
    </row>
    <row r="1228" spans="1:2" x14ac:dyDescent="0.55000000000000004">
      <c r="A1228" t="s">
        <v>1272</v>
      </c>
      <c r="B1228">
        <f t="shared" si="19"/>
        <v>5</v>
      </c>
    </row>
    <row r="1229" spans="1:2" x14ac:dyDescent="0.55000000000000004">
      <c r="A1229" t="s">
        <v>1273</v>
      </c>
      <c r="B1229">
        <f t="shared" si="19"/>
        <v>5</v>
      </c>
    </row>
    <row r="1230" spans="1:2" x14ac:dyDescent="0.55000000000000004">
      <c r="A1230" t="s">
        <v>1274</v>
      </c>
      <c r="B1230">
        <f t="shared" si="19"/>
        <v>5</v>
      </c>
    </row>
    <row r="1231" spans="1:2" x14ac:dyDescent="0.55000000000000004">
      <c r="A1231" t="s">
        <v>1275</v>
      </c>
      <c r="B1231">
        <f t="shared" si="19"/>
        <v>5</v>
      </c>
    </row>
    <row r="1232" spans="1:2" x14ac:dyDescent="0.55000000000000004">
      <c r="A1232" t="s">
        <v>1276</v>
      </c>
      <c r="B1232">
        <f t="shared" si="19"/>
        <v>5</v>
      </c>
    </row>
    <row r="1233" spans="1:2" x14ac:dyDescent="0.55000000000000004">
      <c r="A1233" t="s">
        <v>1277</v>
      </c>
      <c r="B1233">
        <f t="shared" si="19"/>
        <v>5</v>
      </c>
    </row>
    <row r="1234" spans="1:2" x14ac:dyDescent="0.55000000000000004">
      <c r="A1234" t="s">
        <v>1278</v>
      </c>
      <c r="B1234">
        <f t="shared" si="19"/>
        <v>5</v>
      </c>
    </row>
    <row r="1235" spans="1:2" x14ac:dyDescent="0.55000000000000004">
      <c r="A1235" t="s">
        <v>1279</v>
      </c>
      <c r="B1235">
        <f t="shared" si="19"/>
        <v>5</v>
      </c>
    </row>
    <row r="1236" spans="1:2" x14ac:dyDescent="0.55000000000000004">
      <c r="A1236" t="s">
        <v>1280</v>
      </c>
      <c r="B1236">
        <f t="shared" si="19"/>
        <v>5</v>
      </c>
    </row>
    <row r="1237" spans="1:2" x14ac:dyDescent="0.55000000000000004">
      <c r="A1237" t="s">
        <v>1281</v>
      </c>
      <c r="B1237">
        <f t="shared" si="19"/>
        <v>5</v>
      </c>
    </row>
    <row r="1238" spans="1:2" x14ac:dyDescent="0.55000000000000004">
      <c r="A1238" t="s">
        <v>1282</v>
      </c>
      <c r="B1238">
        <f t="shared" si="19"/>
        <v>5</v>
      </c>
    </row>
    <row r="1239" spans="1:2" x14ac:dyDescent="0.55000000000000004">
      <c r="A1239" t="s">
        <v>1283</v>
      </c>
      <c r="B1239">
        <f t="shared" si="19"/>
        <v>5</v>
      </c>
    </row>
    <row r="1240" spans="1:2" x14ac:dyDescent="0.55000000000000004">
      <c r="A1240" t="s">
        <v>1284</v>
      </c>
      <c r="B1240">
        <f t="shared" si="19"/>
        <v>5</v>
      </c>
    </row>
    <row r="1241" spans="1:2" x14ac:dyDescent="0.55000000000000004">
      <c r="A1241" t="s">
        <v>1285</v>
      </c>
      <c r="B1241">
        <f t="shared" si="19"/>
        <v>5</v>
      </c>
    </row>
    <row r="1242" spans="1:2" x14ac:dyDescent="0.55000000000000004">
      <c r="A1242" t="s">
        <v>1286</v>
      </c>
      <c r="B1242">
        <f t="shared" si="19"/>
        <v>5</v>
      </c>
    </row>
    <row r="1243" spans="1:2" x14ac:dyDescent="0.55000000000000004">
      <c r="A1243" t="s">
        <v>1287</v>
      </c>
      <c r="B1243">
        <f t="shared" si="19"/>
        <v>5</v>
      </c>
    </row>
    <row r="1244" spans="1:2" x14ac:dyDescent="0.55000000000000004">
      <c r="A1244" t="s">
        <v>1288</v>
      </c>
      <c r="B1244">
        <f t="shared" si="19"/>
        <v>5</v>
      </c>
    </row>
    <row r="1245" spans="1:2" x14ac:dyDescent="0.55000000000000004">
      <c r="A1245" t="s">
        <v>1289</v>
      </c>
      <c r="B1245">
        <f t="shared" si="19"/>
        <v>5</v>
      </c>
    </row>
    <row r="1246" spans="1:2" x14ac:dyDescent="0.55000000000000004">
      <c r="A1246" t="s">
        <v>1290</v>
      </c>
      <c r="B1246">
        <f t="shared" si="19"/>
        <v>5</v>
      </c>
    </row>
    <row r="1247" spans="1:2" x14ac:dyDescent="0.55000000000000004">
      <c r="A1247" t="s">
        <v>1291</v>
      </c>
      <c r="B1247">
        <f t="shared" si="19"/>
        <v>5</v>
      </c>
    </row>
    <row r="1248" spans="1:2" x14ac:dyDescent="0.55000000000000004">
      <c r="A1248" t="s">
        <v>1292</v>
      </c>
      <c r="B1248">
        <f t="shared" si="19"/>
        <v>5</v>
      </c>
    </row>
    <row r="1249" spans="1:2" x14ac:dyDescent="0.55000000000000004">
      <c r="A1249" t="s">
        <v>1293</v>
      </c>
      <c r="B1249">
        <f t="shared" si="19"/>
        <v>5</v>
      </c>
    </row>
    <row r="1250" spans="1:2" x14ac:dyDescent="0.55000000000000004">
      <c r="A1250" t="s">
        <v>1294</v>
      </c>
      <c r="B1250">
        <f t="shared" si="19"/>
        <v>5</v>
      </c>
    </row>
    <row r="1251" spans="1:2" x14ac:dyDescent="0.55000000000000004">
      <c r="A1251" t="s">
        <v>1295</v>
      </c>
      <c r="B1251">
        <f t="shared" si="19"/>
        <v>5</v>
      </c>
    </row>
    <row r="1252" spans="1:2" x14ac:dyDescent="0.55000000000000004">
      <c r="A1252" t="s">
        <v>1296</v>
      </c>
      <c r="B1252">
        <f t="shared" si="19"/>
        <v>5</v>
      </c>
    </row>
    <row r="1253" spans="1:2" x14ac:dyDescent="0.55000000000000004">
      <c r="A1253" t="s">
        <v>1297</v>
      </c>
      <c r="B1253">
        <f t="shared" si="19"/>
        <v>5</v>
      </c>
    </row>
    <row r="1254" spans="1:2" x14ac:dyDescent="0.55000000000000004">
      <c r="A1254" t="s">
        <v>1298</v>
      </c>
      <c r="B1254">
        <f t="shared" si="19"/>
        <v>5</v>
      </c>
    </row>
    <row r="1255" spans="1:2" x14ac:dyDescent="0.55000000000000004">
      <c r="A1255" t="s">
        <v>1299</v>
      </c>
      <c r="B1255">
        <f t="shared" si="19"/>
        <v>5</v>
      </c>
    </row>
    <row r="1256" spans="1:2" x14ac:dyDescent="0.55000000000000004">
      <c r="A1256" t="s">
        <v>1300</v>
      </c>
      <c r="B1256">
        <f t="shared" si="19"/>
        <v>5</v>
      </c>
    </row>
    <row r="1257" spans="1:2" x14ac:dyDescent="0.55000000000000004">
      <c r="A1257" t="s">
        <v>1301</v>
      </c>
      <c r="B1257">
        <f t="shared" si="19"/>
        <v>5</v>
      </c>
    </row>
    <row r="1258" spans="1:2" x14ac:dyDescent="0.55000000000000004">
      <c r="A1258" t="s">
        <v>1302</v>
      </c>
      <c r="B1258">
        <f t="shared" si="19"/>
        <v>5</v>
      </c>
    </row>
    <row r="1259" spans="1:2" x14ac:dyDescent="0.55000000000000004">
      <c r="A1259" t="s">
        <v>1303</v>
      </c>
      <c r="B1259">
        <f t="shared" si="19"/>
        <v>5</v>
      </c>
    </row>
    <row r="1260" spans="1:2" x14ac:dyDescent="0.55000000000000004">
      <c r="A1260" t="s">
        <v>1304</v>
      </c>
      <c r="B1260">
        <f t="shared" si="19"/>
        <v>5</v>
      </c>
    </row>
    <row r="1261" spans="1:2" x14ac:dyDescent="0.55000000000000004">
      <c r="A1261" t="s">
        <v>1305</v>
      </c>
      <c r="B1261">
        <f t="shared" si="19"/>
        <v>5</v>
      </c>
    </row>
    <row r="1262" spans="1:2" x14ac:dyDescent="0.55000000000000004">
      <c r="A1262" t="s">
        <v>1306</v>
      </c>
      <c r="B1262">
        <f t="shared" si="19"/>
        <v>5</v>
      </c>
    </row>
    <row r="1263" spans="1:2" x14ac:dyDescent="0.55000000000000004">
      <c r="A1263" t="s">
        <v>1307</v>
      </c>
      <c r="B1263">
        <f t="shared" si="19"/>
        <v>5</v>
      </c>
    </row>
    <row r="1264" spans="1:2" x14ac:dyDescent="0.55000000000000004">
      <c r="A1264" t="s">
        <v>1308</v>
      </c>
      <c r="B1264">
        <f t="shared" si="19"/>
        <v>5</v>
      </c>
    </row>
    <row r="1265" spans="1:2" x14ac:dyDescent="0.55000000000000004">
      <c r="A1265" t="s">
        <v>1309</v>
      </c>
      <c r="B1265">
        <f t="shared" si="19"/>
        <v>5</v>
      </c>
    </row>
    <row r="1266" spans="1:2" x14ac:dyDescent="0.55000000000000004">
      <c r="A1266" t="s">
        <v>1310</v>
      </c>
      <c r="B1266">
        <f t="shared" si="19"/>
        <v>5</v>
      </c>
    </row>
    <row r="1267" spans="1:2" x14ac:dyDescent="0.55000000000000004">
      <c r="A1267" t="s">
        <v>1311</v>
      </c>
      <c r="B1267">
        <f t="shared" si="19"/>
        <v>5</v>
      </c>
    </row>
    <row r="1268" spans="1:2" x14ac:dyDescent="0.55000000000000004">
      <c r="A1268" t="s">
        <v>1312</v>
      </c>
      <c r="B1268">
        <f t="shared" si="19"/>
        <v>5</v>
      </c>
    </row>
    <row r="1269" spans="1:2" x14ac:dyDescent="0.55000000000000004">
      <c r="A1269" t="s">
        <v>1313</v>
      </c>
      <c r="B1269">
        <f t="shared" si="19"/>
        <v>5</v>
      </c>
    </row>
    <row r="1270" spans="1:2" x14ac:dyDescent="0.55000000000000004">
      <c r="A1270" t="s">
        <v>1314</v>
      </c>
      <c r="B1270">
        <f t="shared" si="19"/>
        <v>5</v>
      </c>
    </row>
    <row r="1271" spans="1:2" x14ac:dyDescent="0.55000000000000004">
      <c r="A1271" t="s">
        <v>1315</v>
      </c>
      <c r="B1271">
        <f t="shared" si="19"/>
        <v>5</v>
      </c>
    </row>
    <row r="1272" spans="1:2" x14ac:dyDescent="0.55000000000000004">
      <c r="A1272" t="s">
        <v>1316</v>
      </c>
      <c r="B1272">
        <f t="shared" si="19"/>
        <v>5</v>
      </c>
    </row>
    <row r="1273" spans="1:2" x14ac:dyDescent="0.55000000000000004">
      <c r="A1273" t="s">
        <v>1317</v>
      </c>
      <c r="B1273">
        <f t="shared" si="19"/>
        <v>5</v>
      </c>
    </row>
    <row r="1274" spans="1:2" x14ac:dyDescent="0.55000000000000004">
      <c r="A1274" t="s">
        <v>1318</v>
      </c>
      <c r="B1274">
        <f t="shared" si="19"/>
        <v>5</v>
      </c>
    </row>
    <row r="1275" spans="1:2" x14ac:dyDescent="0.55000000000000004">
      <c r="A1275" t="s">
        <v>1319</v>
      </c>
      <c r="B1275">
        <f t="shared" si="19"/>
        <v>5</v>
      </c>
    </row>
    <row r="1276" spans="1:2" x14ac:dyDescent="0.55000000000000004">
      <c r="A1276" t="s">
        <v>1320</v>
      </c>
      <c r="B1276">
        <f t="shared" si="19"/>
        <v>5</v>
      </c>
    </row>
    <row r="1277" spans="1:2" x14ac:dyDescent="0.55000000000000004">
      <c r="A1277" t="s">
        <v>1321</v>
      </c>
      <c r="B1277">
        <f t="shared" si="19"/>
        <v>5</v>
      </c>
    </row>
    <row r="1278" spans="1:2" x14ac:dyDescent="0.55000000000000004">
      <c r="A1278" t="s">
        <v>1322</v>
      </c>
      <c r="B1278">
        <f t="shared" si="19"/>
        <v>5</v>
      </c>
    </row>
    <row r="1279" spans="1:2" x14ac:dyDescent="0.55000000000000004">
      <c r="A1279" t="s">
        <v>1323</v>
      </c>
      <c r="B1279">
        <f t="shared" si="19"/>
        <v>5</v>
      </c>
    </row>
    <row r="1280" spans="1:2" x14ac:dyDescent="0.55000000000000004">
      <c r="A1280" t="s">
        <v>1324</v>
      </c>
      <c r="B1280">
        <f t="shared" si="19"/>
        <v>5</v>
      </c>
    </row>
    <row r="1281" spans="1:2" x14ac:dyDescent="0.55000000000000004">
      <c r="A1281" t="s">
        <v>1325</v>
      </c>
      <c r="B1281">
        <f t="shared" si="19"/>
        <v>5</v>
      </c>
    </row>
    <row r="1282" spans="1:2" x14ac:dyDescent="0.55000000000000004">
      <c r="A1282" t="s">
        <v>1326</v>
      </c>
      <c r="B1282">
        <f t="shared" si="19"/>
        <v>5</v>
      </c>
    </row>
    <row r="1283" spans="1:2" x14ac:dyDescent="0.55000000000000004">
      <c r="A1283" t="s">
        <v>1327</v>
      </c>
      <c r="B1283">
        <f t="shared" ref="B1283:B1346" si="20">m_FindCharCount(A1283, "\") - 1</f>
        <v>5</v>
      </c>
    </row>
    <row r="1284" spans="1:2" x14ac:dyDescent="0.55000000000000004">
      <c r="A1284" t="s">
        <v>1328</v>
      </c>
      <c r="B1284">
        <f t="shared" si="20"/>
        <v>5</v>
      </c>
    </row>
    <row r="1285" spans="1:2" x14ac:dyDescent="0.55000000000000004">
      <c r="A1285" t="s">
        <v>1329</v>
      </c>
      <c r="B1285">
        <f t="shared" si="20"/>
        <v>5</v>
      </c>
    </row>
    <row r="1286" spans="1:2" x14ac:dyDescent="0.55000000000000004">
      <c r="A1286" t="s">
        <v>1330</v>
      </c>
      <c r="B1286">
        <f t="shared" si="20"/>
        <v>5</v>
      </c>
    </row>
    <row r="1287" spans="1:2" x14ac:dyDescent="0.55000000000000004">
      <c r="A1287" t="s">
        <v>1331</v>
      </c>
      <c r="B1287">
        <f t="shared" si="20"/>
        <v>5</v>
      </c>
    </row>
    <row r="1288" spans="1:2" x14ac:dyDescent="0.55000000000000004">
      <c r="A1288" t="s">
        <v>1332</v>
      </c>
      <c r="B1288">
        <f t="shared" si="20"/>
        <v>5</v>
      </c>
    </row>
    <row r="1289" spans="1:2" x14ac:dyDescent="0.55000000000000004">
      <c r="A1289" t="s">
        <v>1333</v>
      </c>
      <c r="B1289">
        <f t="shared" si="20"/>
        <v>5</v>
      </c>
    </row>
    <row r="1290" spans="1:2" x14ac:dyDescent="0.55000000000000004">
      <c r="A1290" t="s">
        <v>1334</v>
      </c>
      <c r="B1290">
        <f t="shared" si="20"/>
        <v>5</v>
      </c>
    </row>
    <row r="1291" spans="1:2" x14ac:dyDescent="0.55000000000000004">
      <c r="A1291" t="s">
        <v>1335</v>
      </c>
      <c r="B1291">
        <f t="shared" si="20"/>
        <v>5</v>
      </c>
    </row>
    <row r="1292" spans="1:2" x14ac:dyDescent="0.55000000000000004">
      <c r="A1292" t="s">
        <v>1336</v>
      </c>
      <c r="B1292">
        <f t="shared" si="20"/>
        <v>5</v>
      </c>
    </row>
    <row r="1293" spans="1:2" x14ac:dyDescent="0.55000000000000004">
      <c r="A1293" t="s">
        <v>1337</v>
      </c>
      <c r="B1293">
        <f t="shared" si="20"/>
        <v>5</v>
      </c>
    </row>
    <row r="1294" spans="1:2" x14ac:dyDescent="0.55000000000000004">
      <c r="A1294" t="s">
        <v>1338</v>
      </c>
      <c r="B1294">
        <f t="shared" si="20"/>
        <v>5</v>
      </c>
    </row>
    <row r="1295" spans="1:2" x14ac:dyDescent="0.55000000000000004">
      <c r="A1295" t="s">
        <v>1339</v>
      </c>
      <c r="B1295">
        <f t="shared" si="20"/>
        <v>5</v>
      </c>
    </row>
    <row r="1296" spans="1:2" x14ac:dyDescent="0.55000000000000004">
      <c r="A1296" t="s">
        <v>1340</v>
      </c>
      <c r="B1296">
        <f t="shared" si="20"/>
        <v>5</v>
      </c>
    </row>
    <row r="1297" spans="1:2" x14ac:dyDescent="0.55000000000000004">
      <c r="A1297" t="s">
        <v>1341</v>
      </c>
      <c r="B1297">
        <f t="shared" si="20"/>
        <v>5</v>
      </c>
    </row>
    <row r="1298" spans="1:2" x14ac:dyDescent="0.55000000000000004">
      <c r="A1298" t="s">
        <v>1342</v>
      </c>
      <c r="B1298">
        <f t="shared" si="20"/>
        <v>5</v>
      </c>
    </row>
    <row r="1299" spans="1:2" x14ac:dyDescent="0.55000000000000004">
      <c r="A1299" t="s">
        <v>1343</v>
      </c>
      <c r="B1299">
        <f t="shared" si="20"/>
        <v>5</v>
      </c>
    </row>
    <row r="1300" spans="1:2" x14ac:dyDescent="0.55000000000000004">
      <c r="A1300" t="s">
        <v>1344</v>
      </c>
      <c r="B1300">
        <f t="shared" si="20"/>
        <v>5</v>
      </c>
    </row>
    <row r="1301" spans="1:2" x14ac:dyDescent="0.55000000000000004">
      <c r="A1301" t="s">
        <v>1345</v>
      </c>
      <c r="B1301">
        <f t="shared" si="20"/>
        <v>5</v>
      </c>
    </row>
    <row r="1302" spans="1:2" x14ac:dyDescent="0.55000000000000004">
      <c r="A1302" t="s">
        <v>1346</v>
      </c>
      <c r="B1302">
        <f t="shared" si="20"/>
        <v>5</v>
      </c>
    </row>
    <row r="1303" spans="1:2" x14ac:dyDescent="0.55000000000000004">
      <c r="A1303" t="s">
        <v>1347</v>
      </c>
      <c r="B1303">
        <f t="shared" si="20"/>
        <v>5</v>
      </c>
    </row>
    <row r="1304" spans="1:2" x14ac:dyDescent="0.55000000000000004">
      <c r="A1304" t="s">
        <v>1348</v>
      </c>
      <c r="B1304">
        <f t="shared" si="20"/>
        <v>5</v>
      </c>
    </row>
    <row r="1305" spans="1:2" x14ac:dyDescent="0.55000000000000004">
      <c r="A1305" t="s">
        <v>1349</v>
      </c>
      <c r="B1305">
        <f t="shared" si="20"/>
        <v>5</v>
      </c>
    </row>
    <row r="1306" spans="1:2" x14ac:dyDescent="0.55000000000000004">
      <c r="A1306" t="s">
        <v>1350</v>
      </c>
      <c r="B1306">
        <f t="shared" si="20"/>
        <v>5</v>
      </c>
    </row>
    <row r="1307" spans="1:2" x14ac:dyDescent="0.55000000000000004">
      <c r="A1307" t="s">
        <v>1351</v>
      </c>
      <c r="B1307">
        <f t="shared" si="20"/>
        <v>5</v>
      </c>
    </row>
    <row r="1308" spans="1:2" x14ac:dyDescent="0.55000000000000004">
      <c r="A1308" t="s">
        <v>1352</v>
      </c>
      <c r="B1308">
        <f t="shared" si="20"/>
        <v>5</v>
      </c>
    </row>
    <row r="1309" spans="1:2" x14ac:dyDescent="0.55000000000000004">
      <c r="A1309" t="s">
        <v>1353</v>
      </c>
      <c r="B1309">
        <f t="shared" si="20"/>
        <v>5</v>
      </c>
    </row>
    <row r="1310" spans="1:2" x14ac:dyDescent="0.55000000000000004">
      <c r="A1310" t="s">
        <v>1354</v>
      </c>
      <c r="B1310">
        <f t="shared" si="20"/>
        <v>5</v>
      </c>
    </row>
    <row r="1311" spans="1:2" x14ac:dyDescent="0.55000000000000004">
      <c r="A1311" t="s">
        <v>1355</v>
      </c>
      <c r="B1311">
        <f t="shared" si="20"/>
        <v>5</v>
      </c>
    </row>
    <row r="1312" spans="1:2" x14ac:dyDescent="0.55000000000000004">
      <c r="A1312" t="s">
        <v>1356</v>
      </c>
      <c r="B1312">
        <f t="shared" si="20"/>
        <v>5</v>
      </c>
    </row>
    <row r="1313" spans="1:2" x14ac:dyDescent="0.55000000000000004">
      <c r="A1313" t="s">
        <v>1357</v>
      </c>
      <c r="B1313">
        <f t="shared" si="20"/>
        <v>5</v>
      </c>
    </row>
    <row r="1314" spans="1:2" x14ac:dyDescent="0.55000000000000004">
      <c r="A1314" t="s">
        <v>1358</v>
      </c>
      <c r="B1314">
        <f t="shared" si="20"/>
        <v>5</v>
      </c>
    </row>
    <row r="1315" spans="1:2" x14ac:dyDescent="0.55000000000000004">
      <c r="A1315" t="s">
        <v>1359</v>
      </c>
      <c r="B1315">
        <f t="shared" si="20"/>
        <v>5</v>
      </c>
    </row>
    <row r="1316" spans="1:2" x14ac:dyDescent="0.55000000000000004">
      <c r="A1316" t="s">
        <v>1360</v>
      </c>
      <c r="B1316">
        <f t="shared" si="20"/>
        <v>5</v>
      </c>
    </row>
    <row r="1317" spans="1:2" x14ac:dyDescent="0.55000000000000004">
      <c r="A1317" t="s">
        <v>1361</v>
      </c>
      <c r="B1317">
        <f t="shared" si="20"/>
        <v>5</v>
      </c>
    </row>
    <row r="1318" spans="1:2" x14ac:dyDescent="0.55000000000000004">
      <c r="A1318" t="s">
        <v>1362</v>
      </c>
      <c r="B1318">
        <f t="shared" si="20"/>
        <v>5</v>
      </c>
    </row>
    <row r="1319" spans="1:2" x14ac:dyDescent="0.55000000000000004">
      <c r="A1319" t="s">
        <v>1363</v>
      </c>
      <c r="B1319">
        <f t="shared" si="20"/>
        <v>5</v>
      </c>
    </row>
    <row r="1320" spans="1:2" x14ac:dyDescent="0.55000000000000004">
      <c r="A1320" t="s">
        <v>1364</v>
      </c>
      <c r="B1320">
        <f t="shared" si="20"/>
        <v>5</v>
      </c>
    </row>
    <row r="1321" spans="1:2" x14ac:dyDescent="0.55000000000000004">
      <c r="A1321" t="s">
        <v>1365</v>
      </c>
      <c r="B1321">
        <f t="shared" si="20"/>
        <v>5</v>
      </c>
    </row>
    <row r="1322" spans="1:2" x14ac:dyDescent="0.55000000000000004">
      <c r="A1322" t="s">
        <v>1366</v>
      </c>
      <c r="B1322">
        <f t="shared" si="20"/>
        <v>5</v>
      </c>
    </row>
    <row r="1323" spans="1:2" x14ac:dyDescent="0.55000000000000004">
      <c r="A1323" t="s">
        <v>1367</v>
      </c>
      <c r="B1323">
        <f t="shared" si="20"/>
        <v>5</v>
      </c>
    </row>
    <row r="1324" spans="1:2" x14ac:dyDescent="0.55000000000000004">
      <c r="A1324" t="s">
        <v>1368</v>
      </c>
      <c r="B1324">
        <f t="shared" si="20"/>
        <v>5</v>
      </c>
    </row>
    <row r="1325" spans="1:2" x14ac:dyDescent="0.55000000000000004">
      <c r="A1325" t="s">
        <v>1369</v>
      </c>
      <c r="B1325">
        <f t="shared" si="20"/>
        <v>5</v>
      </c>
    </row>
    <row r="1326" spans="1:2" x14ac:dyDescent="0.55000000000000004">
      <c r="A1326" t="s">
        <v>1370</v>
      </c>
      <c r="B1326">
        <f t="shared" si="20"/>
        <v>5</v>
      </c>
    </row>
    <row r="1327" spans="1:2" x14ac:dyDescent="0.55000000000000004">
      <c r="A1327" t="s">
        <v>1371</v>
      </c>
      <c r="B1327">
        <f t="shared" si="20"/>
        <v>5</v>
      </c>
    </row>
    <row r="1328" spans="1:2" x14ac:dyDescent="0.55000000000000004">
      <c r="A1328" t="s">
        <v>1372</v>
      </c>
      <c r="B1328">
        <f t="shared" si="20"/>
        <v>5</v>
      </c>
    </row>
    <row r="1329" spans="1:2" x14ac:dyDescent="0.55000000000000004">
      <c r="A1329" t="s">
        <v>1373</v>
      </c>
      <c r="B1329">
        <f t="shared" si="20"/>
        <v>5</v>
      </c>
    </row>
    <row r="1330" spans="1:2" x14ac:dyDescent="0.55000000000000004">
      <c r="A1330" t="s">
        <v>1374</v>
      </c>
      <c r="B1330">
        <f t="shared" si="20"/>
        <v>5</v>
      </c>
    </row>
    <row r="1331" spans="1:2" x14ac:dyDescent="0.55000000000000004">
      <c r="A1331" t="s">
        <v>1375</v>
      </c>
      <c r="B1331">
        <f t="shared" si="20"/>
        <v>5</v>
      </c>
    </row>
    <row r="1332" spans="1:2" x14ac:dyDescent="0.55000000000000004">
      <c r="A1332" t="s">
        <v>1376</v>
      </c>
      <c r="B1332">
        <f t="shared" si="20"/>
        <v>5</v>
      </c>
    </row>
    <row r="1333" spans="1:2" x14ac:dyDescent="0.55000000000000004">
      <c r="A1333" t="s">
        <v>1377</v>
      </c>
      <c r="B1333">
        <f t="shared" si="20"/>
        <v>5</v>
      </c>
    </row>
    <row r="1334" spans="1:2" x14ac:dyDescent="0.55000000000000004">
      <c r="A1334" t="s">
        <v>1378</v>
      </c>
      <c r="B1334">
        <f t="shared" si="20"/>
        <v>5</v>
      </c>
    </row>
    <row r="1335" spans="1:2" x14ac:dyDescent="0.55000000000000004">
      <c r="A1335" t="s">
        <v>1379</v>
      </c>
      <c r="B1335">
        <f t="shared" si="20"/>
        <v>5</v>
      </c>
    </row>
    <row r="1336" spans="1:2" x14ac:dyDescent="0.55000000000000004">
      <c r="A1336" t="s">
        <v>1380</v>
      </c>
      <c r="B1336">
        <f t="shared" si="20"/>
        <v>5</v>
      </c>
    </row>
    <row r="1337" spans="1:2" x14ac:dyDescent="0.55000000000000004">
      <c r="A1337" t="s">
        <v>1381</v>
      </c>
      <c r="B1337">
        <f t="shared" si="20"/>
        <v>5</v>
      </c>
    </row>
    <row r="1338" spans="1:2" x14ac:dyDescent="0.55000000000000004">
      <c r="A1338" t="s">
        <v>1382</v>
      </c>
      <c r="B1338">
        <f t="shared" si="20"/>
        <v>5</v>
      </c>
    </row>
    <row r="1339" spans="1:2" x14ac:dyDescent="0.55000000000000004">
      <c r="A1339" t="s">
        <v>1383</v>
      </c>
      <c r="B1339">
        <f t="shared" si="20"/>
        <v>5</v>
      </c>
    </row>
    <row r="1340" spans="1:2" x14ac:dyDescent="0.55000000000000004">
      <c r="A1340" t="s">
        <v>1384</v>
      </c>
      <c r="B1340">
        <f t="shared" si="20"/>
        <v>5</v>
      </c>
    </row>
    <row r="1341" spans="1:2" x14ac:dyDescent="0.55000000000000004">
      <c r="A1341" t="s">
        <v>1385</v>
      </c>
      <c r="B1341">
        <f t="shared" si="20"/>
        <v>5</v>
      </c>
    </row>
    <row r="1342" spans="1:2" x14ac:dyDescent="0.55000000000000004">
      <c r="A1342" t="s">
        <v>1386</v>
      </c>
      <c r="B1342">
        <f t="shared" si="20"/>
        <v>5</v>
      </c>
    </row>
    <row r="1343" spans="1:2" x14ac:dyDescent="0.55000000000000004">
      <c r="A1343" t="s">
        <v>1387</v>
      </c>
      <c r="B1343">
        <f t="shared" si="20"/>
        <v>5</v>
      </c>
    </row>
    <row r="1344" spans="1:2" x14ac:dyDescent="0.55000000000000004">
      <c r="A1344" t="s">
        <v>1388</v>
      </c>
      <c r="B1344">
        <f t="shared" si="20"/>
        <v>5</v>
      </c>
    </row>
    <row r="1345" spans="1:2" x14ac:dyDescent="0.55000000000000004">
      <c r="A1345" t="s">
        <v>1389</v>
      </c>
      <c r="B1345">
        <f t="shared" si="20"/>
        <v>5</v>
      </c>
    </row>
    <row r="1346" spans="1:2" x14ac:dyDescent="0.55000000000000004">
      <c r="A1346" t="s">
        <v>1390</v>
      </c>
      <c r="B1346">
        <f t="shared" si="20"/>
        <v>5</v>
      </c>
    </row>
    <row r="1347" spans="1:2" x14ac:dyDescent="0.55000000000000004">
      <c r="A1347" t="s">
        <v>1391</v>
      </c>
      <c r="B1347">
        <f t="shared" ref="B1347:B1410" si="21">m_FindCharCount(A1347, "\") - 1</f>
        <v>5</v>
      </c>
    </row>
    <row r="1348" spans="1:2" x14ac:dyDescent="0.55000000000000004">
      <c r="A1348" t="s">
        <v>1392</v>
      </c>
      <c r="B1348">
        <f t="shared" si="21"/>
        <v>5</v>
      </c>
    </row>
    <row r="1349" spans="1:2" x14ac:dyDescent="0.55000000000000004">
      <c r="A1349" t="s">
        <v>1393</v>
      </c>
      <c r="B1349">
        <f t="shared" si="21"/>
        <v>5</v>
      </c>
    </row>
    <row r="1350" spans="1:2" x14ac:dyDescent="0.55000000000000004">
      <c r="A1350" t="s">
        <v>1394</v>
      </c>
      <c r="B1350">
        <f t="shared" si="21"/>
        <v>5</v>
      </c>
    </row>
    <row r="1351" spans="1:2" x14ac:dyDescent="0.55000000000000004">
      <c r="A1351" t="s">
        <v>1395</v>
      </c>
      <c r="B1351">
        <f t="shared" si="21"/>
        <v>5</v>
      </c>
    </row>
    <row r="1352" spans="1:2" x14ac:dyDescent="0.55000000000000004">
      <c r="A1352" t="s">
        <v>1396</v>
      </c>
      <c r="B1352">
        <f t="shared" si="21"/>
        <v>5</v>
      </c>
    </row>
    <row r="1353" spans="1:2" x14ac:dyDescent="0.55000000000000004">
      <c r="A1353" t="s">
        <v>1397</v>
      </c>
      <c r="B1353">
        <f t="shared" si="21"/>
        <v>5</v>
      </c>
    </row>
    <row r="1354" spans="1:2" x14ac:dyDescent="0.55000000000000004">
      <c r="A1354" t="s">
        <v>1398</v>
      </c>
      <c r="B1354">
        <f t="shared" si="21"/>
        <v>5</v>
      </c>
    </row>
    <row r="1355" spans="1:2" x14ac:dyDescent="0.55000000000000004">
      <c r="A1355" t="s">
        <v>1399</v>
      </c>
      <c r="B1355">
        <f t="shared" si="21"/>
        <v>5</v>
      </c>
    </row>
    <row r="1356" spans="1:2" x14ac:dyDescent="0.55000000000000004">
      <c r="A1356" t="s">
        <v>1400</v>
      </c>
      <c r="B1356">
        <f t="shared" si="21"/>
        <v>5</v>
      </c>
    </row>
    <row r="1357" spans="1:2" x14ac:dyDescent="0.55000000000000004">
      <c r="A1357" t="s">
        <v>1401</v>
      </c>
      <c r="B1357">
        <f t="shared" si="21"/>
        <v>5</v>
      </c>
    </row>
    <row r="1358" spans="1:2" x14ac:dyDescent="0.55000000000000004">
      <c r="A1358" t="s">
        <v>1402</v>
      </c>
      <c r="B1358">
        <f t="shared" si="21"/>
        <v>5</v>
      </c>
    </row>
    <row r="1359" spans="1:2" x14ac:dyDescent="0.55000000000000004">
      <c r="A1359" t="s">
        <v>1403</v>
      </c>
      <c r="B1359">
        <f t="shared" si="21"/>
        <v>5</v>
      </c>
    </row>
    <row r="1360" spans="1:2" x14ac:dyDescent="0.55000000000000004">
      <c r="A1360" t="s">
        <v>1404</v>
      </c>
      <c r="B1360">
        <f t="shared" si="21"/>
        <v>5</v>
      </c>
    </row>
    <row r="1361" spans="1:2" x14ac:dyDescent="0.55000000000000004">
      <c r="A1361" t="s">
        <v>1405</v>
      </c>
      <c r="B1361">
        <f t="shared" si="21"/>
        <v>5</v>
      </c>
    </row>
    <row r="1362" spans="1:2" x14ac:dyDescent="0.55000000000000004">
      <c r="A1362" t="s">
        <v>1406</v>
      </c>
      <c r="B1362">
        <f t="shared" si="21"/>
        <v>5</v>
      </c>
    </row>
    <row r="1363" spans="1:2" x14ac:dyDescent="0.55000000000000004">
      <c r="A1363" t="s">
        <v>1407</v>
      </c>
      <c r="B1363">
        <f t="shared" si="21"/>
        <v>5</v>
      </c>
    </row>
    <row r="1364" spans="1:2" x14ac:dyDescent="0.55000000000000004">
      <c r="A1364" t="s">
        <v>1408</v>
      </c>
      <c r="B1364">
        <f t="shared" si="21"/>
        <v>5</v>
      </c>
    </row>
    <row r="1365" spans="1:2" x14ac:dyDescent="0.55000000000000004">
      <c r="A1365" t="s">
        <v>1409</v>
      </c>
      <c r="B1365">
        <f t="shared" si="21"/>
        <v>5</v>
      </c>
    </row>
    <row r="1366" spans="1:2" x14ac:dyDescent="0.55000000000000004">
      <c r="A1366" t="s">
        <v>1410</v>
      </c>
      <c r="B1366">
        <f t="shared" si="21"/>
        <v>5</v>
      </c>
    </row>
    <row r="1367" spans="1:2" x14ac:dyDescent="0.55000000000000004">
      <c r="A1367" t="s">
        <v>1411</v>
      </c>
      <c r="B1367">
        <f t="shared" si="21"/>
        <v>5</v>
      </c>
    </row>
    <row r="1368" spans="1:2" x14ac:dyDescent="0.55000000000000004">
      <c r="A1368" t="s">
        <v>1412</v>
      </c>
      <c r="B1368">
        <f t="shared" si="21"/>
        <v>5</v>
      </c>
    </row>
    <row r="1369" spans="1:2" x14ac:dyDescent="0.55000000000000004">
      <c r="A1369" t="s">
        <v>1413</v>
      </c>
      <c r="B1369">
        <f t="shared" si="21"/>
        <v>5</v>
      </c>
    </row>
    <row r="1370" spans="1:2" x14ac:dyDescent="0.55000000000000004">
      <c r="A1370" t="s">
        <v>1414</v>
      </c>
      <c r="B1370">
        <f t="shared" si="21"/>
        <v>5</v>
      </c>
    </row>
    <row r="1371" spans="1:2" x14ac:dyDescent="0.55000000000000004">
      <c r="A1371" t="s">
        <v>1415</v>
      </c>
      <c r="B1371">
        <f t="shared" si="21"/>
        <v>5</v>
      </c>
    </row>
    <row r="1372" spans="1:2" x14ac:dyDescent="0.55000000000000004">
      <c r="A1372" t="s">
        <v>1416</v>
      </c>
      <c r="B1372">
        <f t="shared" si="21"/>
        <v>5</v>
      </c>
    </row>
    <row r="1373" spans="1:2" x14ac:dyDescent="0.55000000000000004">
      <c r="A1373" t="s">
        <v>1417</v>
      </c>
      <c r="B1373">
        <f t="shared" si="21"/>
        <v>5</v>
      </c>
    </row>
    <row r="1374" spans="1:2" x14ac:dyDescent="0.55000000000000004">
      <c r="A1374" t="s">
        <v>1418</v>
      </c>
      <c r="B1374">
        <f t="shared" si="21"/>
        <v>5</v>
      </c>
    </row>
    <row r="1375" spans="1:2" x14ac:dyDescent="0.55000000000000004">
      <c r="A1375" t="s">
        <v>1419</v>
      </c>
      <c r="B1375">
        <f t="shared" si="21"/>
        <v>5</v>
      </c>
    </row>
    <row r="1376" spans="1:2" x14ac:dyDescent="0.55000000000000004">
      <c r="A1376" t="s">
        <v>1420</v>
      </c>
      <c r="B1376">
        <f t="shared" si="21"/>
        <v>5</v>
      </c>
    </row>
    <row r="1377" spans="1:2" x14ac:dyDescent="0.55000000000000004">
      <c r="A1377" t="s">
        <v>1421</v>
      </c>
      <c r="B1377">
        <f t="shared" si="21"/>
        <v>5</v>
      </c>
    </row>
    <row r="1378" spans="1:2" x14ac:dyDescent="0.55000000000000004">
      <c r="A1378" t="s">
        <v>1422</v>
      </c>
      <c r="B1378">
        <f t="shared" si="21"/>
        <v>5</v>
      </c>
    </row>
    <row r="1379" spans="1:2" x14ac:dyDescent="0.55000000000000004">
      <c r="A1379" t="s">
        <v>1423</v>
      </c>
      <c r="B1379">
        <f t="shared" si="21"/>
        <v>5</v>
      </c>
    </row>
    <row r="1380" spans="1:2" x14ac:dyDescent="0.55000000000000004">
      <c r="A1380" t="s">
        <v>1424</v>
      </c>
      <c r="B1380">
        <f t="shared" si="21"/>
        <v>5</v>
      </c>
    </row>
    <row r="1381" spans="1:2" x14ac:dyDescent="0.55000000000000004">
      <c r="A1381" t="s">
        <v>1425</v>
      </c>
      <c r="B1381">
        <f t="shared" si="21"/>
        <v>5</v>
      </c>
    </row>
    <row r="1382" spans="1:2" x14ac:dyDescent="0.55000000000000004">
      <c r="A1382" t="s">
        <v>1426</v>
      </c>
      <c r="B1382">
        <f t="shared" si="21"/>
        <v>5</v>
      </c>
    </row>
    <row r="1383" spans="1:2" x14ac:dyDescent="0.55000000000000004">
      <c r="A1383" t="s">
        <v>1427</v>
      </c>
      <c r="B1383">
        <f t="shared" si="21"/>
        <v>5</v>
      </c>
    </row>
    <row r="1384" spans="1:2" x14ac:dyDescent="0.55000000000000004">
      <c r="A1384" t="s">
        <v>1428</v>
      </c>
      <c r="B1384">
        <f t="shared" si="21"/>
        <v>5</v>
      </c>
    </row>
    <row r="1385" spans="1:2" x14ac:dyDescent="0.55000000000000004">
      <c r="A1385" t="s">
        <v>1429</v>
      </c>
      <c r="B1385">
        <f t="shared" si="21"/>
        <v>5</v>
      </c>
    </row>
    <row r="1386" spans="1:2" x14ac:dyDescent="0.55000000000000004">
      <c r="A1386" t="s">
        <v>1430</v>
      </c>
      <c r="B1386">
        <f t="shared" si="21"/>
        <v>5</v>
      </c>
    </row>
    <row r="1387" spans="1:2" x14ac:dyDescent="0.55000000000000004">
      <c r="A1387" t="s">
        <v>1431</v>
      </c>
      <c r="B1387">
        <f t="shared" si="21"/>
        <v>5</v>
      </c>
    </row>
    <row r="1388" spans="1:2" x14ac:dyDescent="0.55000000000000004">
      <c r="A1388" t="s">
        <v>1432</v>
      </c>
      <c r="B1388">
        <f t="shared" si="21"/>
        <v>5</v>
      </c>
    </row>
    <row r="1389" spans="1:2" x14ac:dyDescent="0.55000000000000004">
      <c r="A1389" t="s">
        <v>1433</v>
      </c>
      <c r="B1389">
        <f t="shared" si="21"/>
        <v>5</v>
      </c>
    </row>
    <row r="1390" spans="1:2" x14ac:dyDescent="0.55000000000000004">
      <c r="A1390" t="s">
        <v>1434</v>
      </c>
      <c r="B1390">
        <f t="shared" si="21"/>
        <v>5</v>
      </c>
    </row>
    <row r="1391" spans="1:2" x14ac:dyDescent="0.55000000000000004">
      <c r="A1391" t="s">
        <v>1435</v>
      </c>
      <c r="B1391">
        <f t="shared" si="21"/>
        <v>5</v>
      </c>
    </row>
    <row r="1392" spans="1:2" x14ac:dyDescent="0.55000000000000004">
      <c r="A1392" t="s">
        <v>1436</v>
      </c>
      <c r="B1392">
        <f t="shared" si="21"/>
        <v>5</v>
      </c>
    </row>
    <row r="1393" spans="1:2" x14ac:dyDescent="0.55000000000000004">
      <c r="A1393" t="s">
        <v>1437</v>
      </c>
      <c r="B1393">
        <f t="shared" si="21"/>
        <v>5</v>
      </c>
    </row>
    <row r="1394" spans="1:2" x14ac:dyDescent="0.55000000000000004">
      <c r="A1394" t="s">
        <v>1438</v>
      </c>
      <c r="B1394">
        <f t="shared" si="21"/>
        <v>5</v>
      </c>
    </row>
    <row r="1395" spans="1:2" x14ac:dyDescent="0.55000000000000004">
      <c r="A1395" t="s">
        <v>1439</v>
      </c>
      <c r="B1395">
        <f t="shared" si="21"/>
        <v>5</v>
      </c>
    </row>
    <row r="1396" spans="1:2" x14ac:dyDescent="0.55000000000000004">
      <c r="A1396" t="s">
        <v>1440</v>
      </c>
      <c r="B1396">
        <f t="shared" si="21"/>
        <v>5</v>
      </c>
    </row>
    <row r="1397" spans="1:2" x14ac:dyDescent="0.55000000000000004">
      <c r="A1397" t="s">
        <v>1441</v>
      </c>
      <c r="B1397">
        <f t="shared" si="21"/>
        <v>5</v>
      </c>
    </row>
    <row r="1398" spans="1:2" x14ac:dyDescent="0.55000000000000004">
      <c r="A1398" t="s">
        <v>1442</v>
      </c>
      <c r="B1398">
        <f t="shared" si="21"/>
        <v>5</v>
      </c>
    </row>
    <row r="1399" spans="1:2" x14ac:dyDescent="0.55000000000000004">
      <c r="A1399" t="s">
        <v>1443</v>
      </c>
      <c r="B1399">
        <f t="shared" si="21"/>
        <v>5</v>
      </c>
    </row>
    <row r="1400" spans="1:2" x14ac:dyDescent="0.55000000000000004">
      <c r="A1400" t="s">
        <v>1444</v>
      </c>
      <c r="B1400">
        <f t="shared" si="21"/>
        <v>5</v>
      </c>
    </row>
    <row r="1401" spans="1:2" x14ac:dyDescent="0.55000000000000004">
      <c r="A1401" t="s">
        <v>1445</v>
      </c>
      <c r="B1401">
        <f t="shared" si="21"/>
        <v>5</v>
      </c>
    </row>
    <row r="1402" spans="1:2" x14ac:dyDescent="0.55000000000000004">
      <c r="A1402" t="s">
        <v>1446</v>
      </c>
      <c r="B1402">
        <f t="shared" si="21"/>
        <v>5</v>
      </c>
    </row>
    <row r="1403" spans="1:2" x14ac:dyDescent="0.55000000000000004">
      <c r="A1403" t="s">
        <v>1447</v>
      </c>
      <c r="B1403">
        <f t="shared" si="21"/>
        <v>5</v>
      </c>
    </row>
    <row r="1404" spans="1:2" x14ac:dyDescent="0.55000000000000004">
      <c r="A1404" t="s">
        <v>1448</v>
      </c>
      <c r="B1404">
        <f t="shared" si="21"/>
        <v>5</v>
      </c>
    </row>
    <row r="1405" spans="1:2" x14ac:dyDescent="0.55000000000000004">
      <c r="A1405" t="s">
        <v>1449</v>
      </c>
      <c r="B1405">
        <f t="shared" si="21"/>
        <v>5</v>
      </c>
    </row>
    <row r="1406" spans="1:2" x14ac:dyDescent="0.55000000000000004">
      <c r="A1406" t="s">
        <v>1450</v>
      </c>
      <c r="B1406">
        <f t="shared" si="21"/>
        <v>5</v>
      </c>
    </row>
    <row r="1407" spans="1:2" x14ac:dyDescent="0.55000000000000004">
      <c r="A1407" t="s">
        <v>1451</v>
      </c>
      <c r="B1407">
        <f t="shared" si="21"/>
        <v>5</v>
      </c>
    </row>
    <row r="1408" spans="1:2" x14ac:dyDescent="0.55000000000000004">
      <c r="A1408" t="s">
        <v>1452</v>
      </c>
      <c r="B1408">
        <f t="shared" si="21"/>
        <v>5</v>
      </c>
    </row>
    <row r="1409" spans="1:2" x14ac:dyDescent="0.55000000000000004">
      <c r="A1409" t="s">
        <v>1453</v>
      </c>
      <c r="B1409">
        <f t="shared" si="21"/>
        <v>5</v>
      </c>
    </row>
    <row r="1410" spans="1:2" x14ac:dyDescent="0.55000000000000004">
      <c r="A1410" t="s">
        <v>1454</v>
      </c>
      <c r="B1410">
        <f t="shared" si="21"/>
        <v>5</v>
      </c>
    </row>
    <row r="1411" spans="1:2" x14ac:dyDescent="0.55000000000000004">
      <c r="A1411" t="s">
        <v>1455</v>
      </c>
      <c r="B1411">
        <f t="shared" ref="B1411:B1474" si="22">m_FindCharCount(A1411, "\") - 1</f>
        <v>5</v>
      </c>
    </row>
    <row r="1412" spans="1:2" x14ac:dyDescent="0.55000000000000004">
      <c r="A1412" t="s">
        <v>1456</v>
      </c>
      <c r="B1412">
        <f t="shared" si="22"/>
        <v>5</v>
      </c>
    </row>
    <row r="1413" spans="1:2" x14ac:dyDescent="0.55000000000000004">
      <c r="A1413" t="s">
        <v>1457</v>
      </c>
      <c r="B1413">
        <f t="shared" si="22"/>
        <v>5</v>
      </c>
    </row>
    <row r="1414" spans="1:2" x14ac:dyDescent="0.55000000000000004">
      <c r="A1414" t="s">
        <v>1458</v>
      </c>
      <c r="B1414">
        <f t="shared" si="22"/>
        <v>5</v>
      </c>
    </row>
    <row r="1415" spans="1:2" x14ac:dyDescent="0.55000000000000004">
      <c r="A1415" t="s">
        <v>1459</v>
      </c>
      <c r="B1415">
        <f t="shared" si="22"/>
        <v>5</v>
      </c>
    </row>
    <row r="1416" spans="1:2" x14ac:dyDescent="0.55000000000000004">
      <c r="A1416" t="s">
        <v>1460</v>
      </c>
      <c r="B1416">
        <f t="shared" si="22"/>
        <v>5</v>
      </c>
    </row>
    <row r="1417" spans="1:2" x14ac:dyDescent="0.55000000000000004">
      <c r="A1417" t="s">
        <v>1461</v>
      </c>
      <c r="B1417">
        <f t="shared" si="22"/>
        <v>5</v>
      </c>
    </row>
    <row r="1418" spans="1:2" x14ac:dyDescent="0.55000000000000004">
      <c r="A1418" t="s">
        <v>1462</v>
      </c>
      <c r="B1418">
        <f t="shared" si="22"/>
        <v>5</v>
      </c>
    </row>
    <row r="1419" spans="1:2" x14ac:dyDescent="0.55000000000000004">
      <c r="A1419" t="s">
        <v>1463</v>
      </c>
      <c r="B1419">
        <f t="shared" si="22"/>
        <v>5</v>
      </c>
    </row>
    <row r="1420" spans="1:2" x14ac:dyDescent="0.55000000000000004">
      <c r="A1420" t="s">
        <v>1464</v>
      </c>
      <c r="B1420">
        <f t="shared" si="22"/>
        <v>5</v>
      </c>
    </row>
    <row r="1421" spans="1:2" x14ac:dyDescent="0.55000000000000004">
      <c r="A1421" t="s">
        <v>1465</v>
      </c>
      <c r="B1421">
        <f t="shared" si="22"/>
        <v>5</v>
      </c>
    </row>
    <row r="1422" spans="1:2" x14ac:dyDescent="0.55000000000000004">
      <c r="A1422" t="s">
        <v>1466</v>
      </c>
      <c r="B1422">
        <f t="shared" si="22"/>
        <v>5</v>
      </c>
    </row>
    <row r="1423" spans="1:2" x14ac:dyDescent="0.55000000000000004">
      <c r="A1423" t="s">
        <v>1467</v>
      </c>
      <c r="B1423">
        <f t="shared" si="22"/>
        <v>5</v>
      </c>
    </row>
    <row r="1424" spans="1:2" x14ac:dyDescent="0.55000000000000004">
      <c r="A1424" t="s">
        <v>1468</v>
      </c>
      <c r="B1424">
        <f t="shared" si="22"/>
        <v>5</v>
      </c>
    </row>
    <row r="1425" spans="1:2" x14ac:dyDescent="0.55000000000000004">
      <c r="A1425" t="s">
        <v>1469</v>
      </c>
      <c r="B1425">
        <f t="shared" si="22"/>
        <v>5</v>
      </c>
    </row>
    <row r="1426" spans="1:2" x14ac:dyDescent="0.55000000000000004">
      <c r="A1426" t="s">
        <v>1470</v>
      </c>
      <c r="B1426">
        <f t="shared" si="22"/>
        <v>5</v>
      </c>
    </row>
    <row r="1427" spans="1:2" x14ac:dyDescent="0.55000000000000004">
      <c r="A1427" t="s">
        <v>1471</v>
      </c>
      <c r="B1427">
        <f t="shared" si="22"/>
        <v>5</v>
      </c>
    </row>
    <row r="1428" spans="1:2" x14ac:dyDescent="0.55000000000000004">
      <c r="A1428" t="s">
        <v>1472</v>
      </c>
      <c r="B1428">
        <f t="shared" si="22"/>
        <v>5</v>
      </c>
    </row>
    <row r="1429" spans="1:2" x14ac:dyDescent="0.55000000000000004">
      <c r="A1429" t="s">
        <v>1473</v>
      </c>
      <c r="B1429">
        <f t="shared" si="22"/>
        <v>5</v>
      </c>
    </row>
    <row r="1430" spans="1:2" x14ac:dyDescent="0.55000000000000004">
      <c r="A1430" t="s">
        <v>1474</v>
      </c>
      <c r="B1430">
        <f t="shared" si="22"/>
        <v>5</v>
      </c>
    </row>
    <row r="1431" spans="1:2" x14ac:dyDescent="0.55000000000000004">
      <c r="A1431" t="s">
        <v>1475</v>
      </c>
      <c r="B1431">
        <f t="shared" si="22"/>
        <v>5</v>
      </c>
    </row>
    <row r="1432" spans="1:2" x14ac:dyDescent="0.55000000000000004">
      <c r="A1432" t="s">
        <v>1476</v>
      </c>
      <c r="B1432">
        <f t="shared" si="22"/>
        <v>5</v>
      </c>
    </row>
    <row r="1433" spans="1:2" x14ac:dyDescent="0.55000000000000004">
      <c r="A1433" t="s">
        <v>1477</v>
      </c>
      <c r="B1433">
        <f t="shared" si="22"/>
        <v>5</v>
      </c>
    </row>
    <row r="1434" spans="1:2" x14ac:dyDescent="0.55000000000000004">
      <c r="A1434" t="s">
        <v>1478</v>
      </c>
      <c r="B1434">
        <f t="shared" si="22"/>
        <v>5</v>
      </c>
    </row>
    <row r="1435" spans="1:2" x14ac:dyDescent="0.55000000000000004">
      <c r="A1435" t="s">
        <v>1479</v>
      </c>
      <c r="B1435">
        <f t="shared" si="22"/>
        <v>5</v>
      </c>
    </row>
    <row r="1436" spans="1:2" x14ac:dyDescent="0.55000000000000004">
      <c r="A1436" t="s">
        <v>1480</v>
      </c>
      <c r="B1436">
        <f t="shared" si="22"/>
        <v>5</v>
      </c>
    </row>
    <row r="1437" spans="1:2" x14ac:dyDescent="0.55000000000000004">
      <c r="A1437" t="s">
        <v>1481</v>
      </c>
      <c r="B1437">
        <f t="shared" si="22"/>
        <v>5</v>
      </c>
    </row>
    <row r="1438" spans="1:2" x14ac:dyDescent="0.55000000000000004">
      <c r="A1438" t="s">
        <v>1482</v>
      </c>
      <c r="B1438">
        <f t="shared" si="22"/>
        <v>5</v>
      </c>
    </row>
    <row r="1439" spans="1:2" x14ac:dyDescent="0.55000000000000004">
      <c r="A1439" t="s">
        <v>1483</v>
      </c>
      <c r="B1439">
        <f t="shared" si="22"/>
        <v>5</v>
      </c>
    </row>
    <row r="1440" spans="1:2" x14ac:dyDescent="0.55000000000000004">
      <c r="A1440" t="s">
        <v>1484</v>
      </c>
      <c r="B1440">
        <f t="shared" si="22"/>
        <v>5</v>
      </c>
    </row>
    <row r="1441" spans="1:2" x14ac:dyDescent="0.55000000000000004">
      <c r="A1441" t="s">
        <v>1485</v>
      </c>
      <c r="B1441">
        <f t="shared" si="22"/>
        <v>5</v>
      </c>
    </row>
    <row r="1442" spans="1:2" x14ac:dyDescent="0.55000000000000004">
      <c r="A1442" t="s">
        <v>1486</v>
      </c>
      <c r="B1442">
        <f t="shared" si="22"/>
        <v>5</v>
      </c>
    </row>
    <row r="1443" spans="1:2" x14ac:dyDescent="0.55000000000000004">
      <c r="A1443" t="s">
        <v>1487</v>
      </c>
      <c r="B1443">
        <f t="shared" si="22"/>
        <v>5</v>
      </c>
    </row>
    <row r="1444" spans="1:2" x14ac:dyDescent="0.55000000000000004">
      <c r="A1444" t="s">
        <v>1488</v>
      </c>
      <c r="B1444">
        <f t="shared" si="22"/>
        <v>5</v>
      </c>
    </row>
    <row r="1445" spans="1:2" x14ac:dyDescent="0.55000000000000004">
      <c r="A1445" t="s">
        <v>1489</v>
      </c>
      <c r="B1445">
        <f t="shared" si="22"/>
        <v>5</v>
      </c>
    </row>
    <row r="1446" spans="1:2" x14ac:dyDescent="0.55000000000000004">
      <c r="A1446" t="s">
        <v>1490</v>
      </c>
      <c r="B1446">
        <f t="shared" si="22"/>
        <v>5</v>
      </c>
    </row>
    <row r="1447" spans="1:2" x14ac:dyDescent="0.55000000000000004">
      <c r="A1447" t="s">
        <v>1491</v>
      </c>
      <c r="B1447">
        <f t="shared" si="22"/>
        <v>5</v>
      </c>
    </row>
    <row r="1448" spans="1:2" x14ac:dyDescent="0.55000000000000004">
      <c r="A1448" t="s">
        <v>1492</v>
      </c>
      <c r="B1448">
        <f t="shared" si="22"/>
        <v>5</v>
      </c>
    </row>
    <row r="1449" spans="1:2" x14ac:dyDescent="0.55000000000000004">
      <c r="A1449" t="s">
        <v>1493</v>
      </c>
      <c r="B1449">
        <f t="shared" si="22"/>
        <v>5</v>
      </c>
    </row>
    <row r="1450" spans="1:2" x14ac:dyDescent="0.55000000000000004">
      <c r="A1450" t="s">
        <v>1494</v>
      </c>
      <c r="B1450">
        <f t="shared" si="22"/>
        <v>5</v>
      </c>
    </row>
    <row r="1451" spans="1:2" x14ac:dyDescent="0.55000000000000004">
      <c r="A1451" t="s">
        <v>1495</v>
      </c>
      <c r="B1451">
        <f t="shared" si="22"/>
        <v>5</v>
      </c>
    </row>
    <row r="1452" spans="1:2" x14ac:dyDescent="0.55000000000000004">
      <c r="A1452" t="s">
        <v>1496</v>
      </c>
      <c r="B1452">
        <f t="shared" si="22"/>
        <v>5</v>
      </c>
    </row>
    <row r="1453" spans="1:2" x14ac:dyDescent="0.55000000000000004">
      <c r="A1453" t="s">
        <v>1497</v>
      </c>
      <c r="B1453">
        <f t="shared" si="22"/>
        <v>5</v>
      </c>
    </row>
    <row r="1454" spans="1:2" x14ac:dyDescent="0.55000000000000004">
      <c r="A1454" t="s">
        <v>1498</v>
      </c>
      <c r="B1454">
        <f t="shared" si="22"/>
        <v>5</v>
      </c>
    </row>
    <row r="1455" spans="1:2" x14ac:dyDescent="0.55000000000000004">
      <c r="A1455" t="s">
        <v>1499</v>
      </c>
      <c r="B1455">
        <f t="shared" si="22"/>
        <v>5</v>
      </c>
    </row>
    <row r="1456" spans="1:2" x14ac:dyDescent="0.55000000000000004">
      <c r="A1456" t="s">
        <v>1500</v>
      </c>
      <c r="B1456">
        <f t="shared" si="22"/>
        <v>5</v>
      </c>
    </row>
    <row r="1457" spans="1:2" x14ac:dyDescent="0.55000000000000004">
      <c r="A1457" t="s">
        <v>1501</v>
      </c>
      <c r="B1457">
        <f t="shared" si="22"/>
        <v>5</v>
      </c>
    </row>
    <row r="1458" spans="1:2" x14ac:dyDescent="0.55000000000000004">
      <c r="A1458" t="s">
        <v>1502</v>
      </c>
      <c r="B1458">
        <f t="shared" si="22"/>
        <v>5</v>
      </c>
    </row>
    <row r="1459" spans="1:2" x14ac:dyDescent="0.55000000000000004">
      <c r="A1459" t="s">
        <v>1503</v>
      </c>
      <c r="B1459">
        <f t="shared" si="22"/>
        <v>5</v>
      </c>
    </row>
    <row r="1460" spans="1:2" x14ac:dyDescent="0.55000000000000004">
      <c r="A1460" t="s">
        <v>1504</v>
      </c>
      <c r="B1460">
        <f t="shared" si="22"/>
        <v>5</v>
      </c>
    </row>
    <row r="1461" spans="1:2" x14ac:dyDescent="0.55000000000000004">
      <c r="A1461" t="s">
        <v>1505</v>
      </c>
      <c r="B1461">
        <f t="shared" si="22"/>
        <v>5</v>
      </c>
    </row>
    <row r="1462" spans="1:2" x14ac:dyDescent="0.55000000000000004">
      <c r="A1462" t="s">
        <v>1506</v>
      </c>
      <c r="B1462">
        <f t="shared" si="22"/>
        <v>5</v>
      </c>
    </row>
    <row r="1463" spans="1:2" x14ac:dyDescent="0.55000000000000004">
      <c r="A1463" t="s">
        <v>1507</v>
      </c>
      <c r="B1463">
        <f t="shared" si="22"/>
        <v>5</v>
      </c>
    </row>
    <row r="1464" spans="1:2" x14ac:dyDescent="0.55000000000000004">
      <c r="A1464" t="s">
        <v>1508</v>
      </c>
      <c r="B1464">
        <f t="shared" si="22"/>
        <v>5</v>
      </c>
    </row>
    <row r="1465" spans="1:2" x14ac:dyDescent="0.55000000000000004">
      <c r="A1465" t="s">
        <v>1509</v>
      </c>
      <c r="B1465">
        <f t="shared" si="22"/>
        <v>5</v>
      </c>
    </row>
    <row r="1466" spans="1:2" x14ac:dyDescent="0.55000000000000004">
      <c r="A1466" t="s">
        <v>1510</v>
      </c>
      <c r="B1466">
        <f t="shared" si="22"/>
        <v>5</v>
      </c>
    </row>
    <row r="1467" spans="1:2" x14ac:dyDescent="0.55000000000000004">
      <c r="A1467" t="s">
        <v>1511</v>
      </c>
      <c r="B1467">
        <f t="shared" si="22"/>
        <v>5</v>
      </c>
    </row>
    <row r="1468" spans="1:2" x14ac:dyDescent="0.55000000000000004">
      <c r="A1468" t="s">
        <v>1512</v>
      </c>
      <c r="B1468">
        <f t="shared" si="22"/>
        <v>5</v>
      </c>
    </row>
    <row r="1469" spans="1:2" x14ac:dyDescent="0.55000000000000004">
      <c r="A1469" t="s">
        <v>1513</v>
      </c>
      <c r="B1469">
        <f t="shared" si="22"/>
        <v>5</v>
      </c>
    </row>
    <row r="1470" spans="1:2" x14ac:dyDescent="0.55000000000000004">
      <c r="A1470" t="s">
        <v>1514</v>
      </c>
      <c r="B1470">
        <f t="shared" si="22"/>
        <v>5</v>
      </c>
    </row>
    <row r="1471" spans="1:2" x14ac:dyDescent="0.55000000000000004">
      <c r="A1471" t="s">
        <v>1515</v>
      </c>
      <c r="B1471">
        <f t="shared" si="22"/>
        <v>5</v>
      </c>
    </row>
    <row r="1472" spans="1:2" x14ac:dyDescent="0.55000000000000004">
      <c r="A1472" t="s">
        <v>1516</v>
      </c>
      <c r="B1472">
        <f t="shared" si="22"/>
        <v>5</v>
      </c>
    </row>
    <row r="1473" spans="1:2" x14ac:dyDescent="0.55000000000000004">
      <c r="A1473" t="s">
        <v>1517</v>
      </c>
      <c r="B1473">
        <f t="shared" si="22"/>
        <v>5</v>
      </c>
    </row>
    <row r="1474" spans="1:2" x14ac:dyDescent="0.55000000000000004">
      <c r="A1474" t="s">
        <v>1518</v>
      </c>
      <c r="B1474">
        <f t="shared" si="22"/>
        <v>5</v>
      </c>
    </row>
    <row r="1475" spans="1:2" x14ac:dyDescent="0.55000000000000004">
      <c r="A1475" t="s">
        <v>1519</v>
      </c>
      <c r="B1475">
        <f t="shared" ref="B1475:B1538" si="23">m_FindCharCount(A1475, "\") - 1</f>
        <v>5</v>
      </c>
    </row>
    <row r="1476" spans="1:2" x14ac:dyDescent="0.55000000000000004">
      <c r="A1476" t="s">
        <v>1520</v>
      </c>
      <c r="B1476">
        <f t="shared" si="23"/>
        <v>5</v>
      </c>
    </row>
    <row r="1477" spans="1:2" x14ac:dyDescent="0.55000000000000004">
      <c r="A1477" t="s">
        <v>1521</v>
      </c>
      <c r="B1477">
        <f t="shared" si="23"/>
        <v>5</v>
      </c>
    </row>
    <row r="1478" spans="1:2" x14ac:dyDescent="0.55000000000000004">
      <c r="A1478" t="s">
        <v>1522</v>
      </c>
      <c r="B1478">
        <f t="shared" si="23"/>
        <v>5</v>
      </c>
    </row>
    <row r="1479" spans="1:2" x14ac:dyDescent="0.55000000000000004">
      <c r="A1479" t="s">
        <v>1523</v>
      </c>
      <c r="B1479">
        <f t="shared" si="23"/>
        <v>5</v>
      </c>
    </row>
    <row r="1480" spans="1:2" x14ac:dyDescent="0.55000000000000004">
      <c r="A1480" t="s">
        <v>1524</v>
      </c>
      <c r="B1480">
        <f t="shared" si="23"/>
        <v>5</v>
      </c>
    </row>
    <row r="1481" spans="1:2" x14ac:dyDescent="0.55000000000000004">
      <c r="A1481" t="s">
        <v>1525</v>
      </c>
      <c r="B1481">
        <f t="shared" si="23"/>
        <v>5</v>
      </c>
    </row>
    <row r="1482" spans="1:2" x14ac:dyDescent="0.55000000000000004">
      <c r="A1482" t="s">
        <v>1526</v>
      </c>
      <c r="B1482">
        <f t="shared" si="23"/>
        <v>5</v>
      </c>
    </row>
    <row r="1483" spans="1:2" x14ac:dyDescent="0.55000000000000004">
      <c r="A1483" t="s">
        <v>1527</v>
      </c>
      <c r="B1483">
        <f t="shared" si="23"/>
        <v>5</v>
      </c>
    </row>
    <row r="1484" spans="1:2" x14ac:dyDescent="0.55000000000000004">
      <c r="A1484" t="s">
        <v>1528</v>
      </c>
      <c r="B1484">
        <f t="shared" si="23"/>
        <v>5</v>
      </c>
    </row>
    <row r="1485" spans="1:2" x14ac:dyDescent="0.55000000000000004">
      <c r="A1485" t="s">
        <v>1529</v>
      </c>
      <c r="B1485">
        <f t="shared" si="23"/>
        <v>5</v>
      </c>
    </row>
    <row r="1486" spans="1:2" x14ac:dyDescent="0.55000000000000004">
      <c r="A1486" t="s">
        <v>1530</v>
      </c>
      <c r="B1486">
        <f t="shared" si="23"/>
        <v>5</v>
      </c>
    </row>
    <row r="1487" spans="1:2" x14ac:dyDescent="0.55000000000000004">
      <c r="A1487" t="s">
        <v>1531</v>
      </c>
      <c r="B1487">
        <f t="shared" si="23"/>
        <v>5</v>
      </c>
    </row>
    <row r="1488" spans="1:2" x14ac:dyDescent="0.55000000000000004">
      <c r="A1488" t="s">
        <v>1532</v>
      </c>
      <c r="B1488">
        <f t="shared" si="23"/>
        <v>5</v>
      </c>
    </row>
    <row r="1489" spans="1:2" x14ac:dyDescent="0.55000000000000004">
      <c r="A1489" t="s">
        <v>1533</v>
      </c>
      <c r="B1489">
        <f t="shared" si="23"/>
        <v>5</v>
      </c>
    </row>
    <row r="1490" spans="1:2" x14ac:dyDescent="0.55000000000000004">
      <c r="A1490" t="s">
        <v>1534</v>
      </c>
      <c r="B1490">
        <f t="shared" si="23"/>
        <v>5</v>
      </c>
    </row>
    <row r="1491" spans="1:2" x14ac:dyDescent="0.55000000000000004">
      <c r="A1491" t="s">
        <v>1535</v>
      </c>
      <c r="B1491">
        <f t="shared" si="23"/>
        <v>5</v>
      </c>
    </row>
    <row r="1492" spans="1:2" x14ac:dyDescent="0.55000000000000004">
      <c r="A1492" t="s">
        <v>1536</v>
      </c>
      <c r="B1492">
        <f t="shared" si="23"/>
        <v>5</v>
      </c>
    </row>
    <row r="1493" spans="1:2" x14ac:dyDescent="0.55000000000000004">
      <c r="A1493" t="s">
        <v>1537</v>
      </c>
      <c r="B1493">
        <f t="shared" si="23"/>
        <v>5</v>
      </c>
    </row>
    <row r="1494" spans="1:2" x14ac:dyDescent="0.55000000000000004">
      <c r="A1494" t="s">
        <v>1538</v>
      </c>
      <c r="B1494">
        <f t="shared" si="23"/>
        <v>5</v>
      </c>
    </row>
    <row r="1495" spans="1:2" x14ac:dyDescent="0.55000000000000004">
      <c r="A1495" t="s">
        <v>1539</v>
      </c>
      <c r="B1495">
        <f t="shared" si="23"/>
        <v>5</v>
      </c>
    </row>
    <row r="1496" spans="1:2" x14ac:dyDescent="0.55000000000000004">
      <c r="A1496" t="s">
        <v>1540</v>
      </c>
      <c r="B1496">
        <f t="shared" si="23"/>
        <v>5</v>
      </c>
    </row>
    <row r="1497" spans="1:2" x14ac:dyDescent="0.55000000000000004">
      <c r="A1497" t="s">
        <v>1541</v>
      </c>
      <c r="B1497">
        <f t="shared" si="23"/>
        <v>5</v>
      </c>
    </row>
    <row r="1498" spans="1:2" x14ac:dyDescent="0.55000000000000004">
      <c r="A1498" t="s">
        <v>1542</v>
      </c>
      <c r="B1498">
        <f t="shared" si="23"/>
        <v>5</v>
      </c>
    </row>
    <row r="1499" spans="1:2" x14ac:dyDescent="0.55000000000000004">
      <c r="A1499" t="s">
        <v>1543</v>
      </c>
      <c r="B1499">
        <f t="shared" si="23"/>
        <v>5</v>
      </c>
    </row>
    <row r="1500" spans="1:2" x14ac:dyDescent="0.55000000000000004">
      <c r="A1500" t="s">
        <v>1544</v>
      </c>
      <c r="B1500">
        <f t="shared" si="23"/>
        <v>5</v>
      </c>
    </row>
    <row r="1501" spans="1:2" x14ac:dyDescent="0.55000000000000004">
      <c r="A1501" t="s">
        <v>1545</v>
      </c>
      <c r="B1501">
        <f t="shared" si="23"/>
        <v>5</v>
      </c>
    </row>
    <row r="1502" spans="1:2" x14ac:dyDescent="0.55000000000000004">
      <c r="A1502" t="s">
        <v>1546</v>
      </c>
      <c r="B1502">
        <f t="shared" si="23"/>
        <v>5</v>
      </c>
    </row>
    <row r="1503" spans="1:2" x14ac:dyDescent="0.55000000000000004">
      <c r="A1503" t="s">
        <v>1547</v>
      </c>
      <c r="B1503">
        <f t="shared" si="23"/>
        <v>5</v>
      </c>
    </row>
    <row r="1504" spans="1:2" x14ac:dyDescent="0.55000000000000004">
      <c r="A1504" t="s">
        <v>1548</v>
      </c>
      <c r="B1504">
        <f t="shared" si="23"/>
        <v>5</v>
      </c>
    </row>
    <row r="1505" spans="1:2" x14ac:dyDescent="0.55000000000000004">
      <c r="A1505" t="s">
        <v>1549</v>
      </c>
      <c r="B1505">
        <f t="shared" si="23"/>
        <v>5</v>
      </c>
    </row>
    <row r="1506" spans="1:2" x14ac:dyDescent="0.55000000000000004">
      <c r="A1506" t="s">
        <v>1550</v>
      </c>
      <c r="B1506">
        <f t="shared" si="23"/>
        <v>5</v>
      </c>
    </row>
    <row r="1507" spans="1:2" x14ac:dyDescent="0.55000000000000004">
      <c r="A1507" t="s">
        <v>1551</v>
      </c>
      <c r="B1507">
        <f t="shared" si="23"/>
        <v>5</v>
      </c>
    </row>
    <row r="1508" spans="1:2" x14ac:dyDescent="0.55000000000000004">
      <c r="A1508" t="s">
        <v>1552</v>
      </c>
      <c r="B1508">
        <f t="shared" si="23"/>
        <v>5</v>
      </c>
    </row>
    <row r="1509" spans="1:2" x14ac:dyDescent="0.55000000000000004">
      <c r="A1509" t="s">
        <v>1553</v>
      </c>
      <c r="B1509">
        <f t="shared" si="23"/>
        <v>5</v>
      </c>
    </row>
    <row r="1510" spans="1:2" x14ac:dyDescent="0.55000000000000004">
      <c r="A1510" t="s">
        <v>1554</v>
      </c>
      <c r="B1510">
        <f t="shared" si="23"/>
        <v>5</v>
      </c>
    </row>
    <row r="1511" spans="1:2" x14ac:dyDescent="0.55000000000000004">
      <c r="A1511" t="s">
        <v>1555</v>
      </c>
      <c r="B1511">
        <f t="shared" si="23"/>
        <v>5</v>
      </c>
    </row>
    <row r="1512" spans="1:2" x14ac:dyDescent="0.55000000000000004">
      <c r="A1512" t="s">
        <v>1556</v>
      </c>
      <c r="B1512">
        <f t="shared" si="23"/>
        <v>5</v>
      </c>
    </row>
    <row r="1513" spans="1:2" x14ac:dyDescent="0.55000000000000004">
      <c r="A1513" t="s">
        <v>1557</v>
      </c>
      <c r="B1513">
        <f t="shared" si="23"/>
        <v>5</v>
      </c>
    </row>
    <row r="1514" spans="1:2" x14ac:dyDescent="0.55000000000000004">
      <c r="A1514" t="s">
        <v>1558</v>
      </c>
      <c r="B1514">
        <f t="shared" si="23"/>
        <v>5</v>
      </c>
    </row>
    <row r="1515" spans="1:2" x14ac:dyDescent="0.55000000000000004">
      <c r="A1515" t="s">
        <v>1559</v>
      </c>
      <c r="B1515">
        <f t="shared" si="23"/>
        <v>5</v>
      </c>
    </row>
    <row r="1516" spans="1:2" x14ac:dyDescent="0.55000000000000004">
      <c r="A1516" t="s">
        <v>1560</v>
      </c>
      <c r="B1516">
        <f t="shared" si="23"/>
        <v>5</v>
      </c>
    </row>
    <row r="1517" spans="1:2" x14ac:dyDescent="0.55000000000000004">
      <c r="A1517" t="s">
        <v>1561</v>
      </c>
      <c r="B1517">
        <f t="shared" si="23"/>
        <v>5</v>
      </c>
    </row>
    <row r="1518" spans="1:2" x14ac:dyDescent="0.55000000000000004">
      <c r="A1518" t="s">
        <v>1562</v>
      </c>
      <c r="B1518">
        <f t="shared" si="23"/>
        <v>5</v>
      </c>
    </row>
    <row r="1519" spans="1:2" x14ac:dyDescent="0.55000000000000004">
      <c r="A1519" t="s">
        <v>1563</v>
      </c>
      <c r="B1519">
        <f t="shared" si="23"/>
        <v>5</v>
      </c>
    </row>
    <row r="1520" spans="1:2" x14ac:dyDescent="0.55000000000000004">
      <c r="A1520" t="s">
        <v>1564</v>
      </c>
      <c r="B1520">
        <f t="shared" si="23"/>
        <v>5</v>
      </c>
    </row>
    <row r="1521" spans="1:2" x14ac:dyDescent="0.55000000000000004">
      <c r="A1521" t="s">
        <v>1565</v>
      </c>
      <c r="B1521">
        <f t="shared" si="23"/>
        <v>5</v>
      </c>
    </row>
    <row r="1522" spans="1:2" x14ac:dyDescent="0.55000000000000004">
      <c r="A1522" t="s">
        <v>1566</v>
      </c>
      <c r="B1522">
        <f t="shared" si="23"/>
        <v>5</v>
      </c>
    </row>
    <row r="1523" spans="1:2" x14ac:dyDescent="0.55000000000000004">
      <c r="A1523" t="s">
        <v>1567</v>
      </c>
      <c r="B1523">
        <f t="shared" si="23"/>
        <v>5</v>
      </c>
    </row>
    <row r="1524" spans="1:2" x14ac:dyDescent="0.55000000000000004">
      <c r="A1524" t="s">
        <v>1568</v>
      </c>
      <c r="B1524">
        <f t="shared" si="23"/>
        <v>5</v>
      </c>
    </row>
    <row r="1525" spans="1:2" x14ac:dyDescent="0.55000000000000004">
      <c r="A1525" t="s">
        <v>1569</v>
      </c>
      <c r="B1525">
        <f t="shared" si="23"/>
        <v>5</v>
      </c>
    </row>
    <row r="1526" spans="1:2" x14ac:dyDescent="0.55000000000000004">
      <c r="A1526" t="s">
        <v>1570</v>
      </c>
      <c r="B1526">
        <f t="shared" si="23"/>
        <v>5</v>
      </c>
    </row>
    <row r="1527" spans="1:2" x14ac:dyDescent="0.55000000000000004">
      <c r="A1527" t="s">
        <v>1571</v>
      </c>
      <c r="B1527">
        <f t="shared" si="23"/>
        <v>5</v>
      </c>
    </row>
    <row r="1528" spans="1:2" x14ac:dyDescent="0.55000000000000004">
      <c r="A1528" t="s">
        <v>1572</v>
      </c>
      <c r="B1528">
        <f t="shared" si="23"/>
        <v>5</v>
      </c>
    </row>
    <row r="1529" spans="1:2" x14ac:dyDescent="0.55000000000000004">
      <c r="A1529" t="s">
        <v>1573</v>
      </c>
      <c r="B1529">
        <f t="shared" si="23"/>
        <v>5</v>
      </c>
    </row>
    <row r="1530" spans="1:2" x14ac:dyDescent="0.55000000000000004">
      <c r="A1530" t="s">
        <v>1574</v>
      </c>
      <c r="B1530">
        <f t="shared" si="23"/>
        <v>5</v>
      </c>
    </row>
    <row r="1531" spans="1:2" x14ac:dyDescent="0.55000000000000004">
      <c r="A1531" t="s">
        <v>1575</v>
      </c>
      <c r="B1531">
        <f t="shared" si="23"/>
        <v>5</v>
      </c>
    </row>
    <row r="1532" spans="1:2" x14ac:dyDescent="0.55000000000000004">
      <c r="A1532" t="s">
        <v>1576</v>
      </c>
      <c r="B1532">
        <f t="shared" si="23"/>
        <v>5</v>
      </c>
    </row>
    <row r="1533" spans="1:2" x14ac:dyDescent="0.55000000000000004">
      <c r="A1533" t="s">
        <v>1577</v>
      </c>
      <c r="B1533">
        <f t="shared" si="23"/>
        <v>5</v>
      </c>
    </row>
    <row r="1534" spans="1:2" x14ac:dyDescent="0.55000000000000004">
      <c r="A1534" t="s">
        <v>1578</v>
      </c>
      <c r="B1534">
        <f t="shared" si="23"/>
        <v>5</v>
      </c>
    </row>
    <row r="1535" spans="1:2" x14ac:dyDescent="0.55000000000000004">
      <c r="A1535" t="s">
        <v>1579</v>
      </c>
      <c r="B1535">
        <f t="shared" si="23"/>
        <v>5</v>
      </c>
    </row>
    <row r="1536" spans="1:2" x14ac:dyDescent="0.55000000000000004">
      <c r="A1536" t="s">
        <v>1580</v>
      </c>
      <c r="B1536">
        <f t="shared" si="23"/>
        <v>5</v>
      </c>
    </row>
    <row r="1537" spans="1:2" x14ac:dyDescent="0.55000000000000004">
      <c r="A1537" t="s">
        <v>1581</v>
      </c>
      <c r="B1537">
        <f t="shared" si="23"/>
        <v>5</v>
      </c>
    </row>
    <row r="1538" spans="1:2" x14ac:dyDescent="0.55000000000000004">
      <c r="A1538" t="s">
        <v>1582</v>
      </c>
      <c r="B1538">
        <f t="shared" si="23"/>
        <v>5</v>
      </c>
    </row>
    <row r="1539" spans="1:2" x14ac:dyDescent="0.55000000000000004">
      <c r="A1539" t="s">
        <v>1583</v>
      </c>
      <c r="B1539">
        <f t="shared" ref="B1539:B1602" si="24">m_FindCharCount(A1539, "\") - 1</f>
        <v>5</v>
      </c>
    </row>
    <row r="1540" spans="1:2" x14ac:dyDescent="0.55000000000000004">
      <c r="A1540" t="s">
        <v>1584</v>
      </c>
      <c r="B1540">
        <f t="shared" si="24"/>
        <v>5</v>
      </c>
    </row>
    <row r="1541" spans="1:2" x14ac:dyDescent="0.55000000000000004">
      <c r="A1541" t="s">
        <v>1585</v>
      </c>
      <c r="B1541">
        <f t="shared" si="24"/>
        <v>5</v>
      </c>
    </row>
    <row r="1542" spans="1:2" x14ac:dyDescent="0.55000000000000004">
      <c r="A1542" t="s">
        <v>1586</v>
      </c>
      <c r="B1542">
        <f t="shared" si="24"/>
        <v>5</v>
      </c>
    </row>
    <row r="1543" spans="1:2" x14ac:dyDescent="0.55000000000000004">
      <c r="A1543" t="s">
        <v>1587</v>
      </c>
      <c r="B1543">
        <f t="shared" si="24"/>
        <v>5</v>
      </c>
    </row>
    <row r="1544" spans="1:2" x14ac:dyDescent="0.55000000000000004">
      <c r="A1544" t="s">
        <v>1588</v>
      </c>
      <c r="B1544">
        <f t="shared" si="24"/>
        <v>5</v>
      </c>
    </row>
    <row r="1545" spans="1:2" x14ac:dyDescent="0.55000000000000004">
      <c r="A1545" t="s">
        <v>1589</v>
      </c>
      <c r="B1545">
        <f t="shared" si="24"/>
        <v>5</v>
      </c>
    </row>
    <row r="1546" spans="1:2" x14ac:dyDescent="0.55000000000000004">
      <c r="A1546" t="s">
        <v>1590</v>
      </c>
      <c r="B1546">
        <f t="shared" si="24"/>
        <v>5</v>
      </c>
    </row>
    <row r="1547" spans="1:2" x14ac:dyDescent="0.55000000000000004">
      <c r="A1547" t="s">
        <v>1591</v>
      </c>
      <c r="B1547">
        <f t="shared" si="24"/>
        <v>5</v>
      </c>
    </row>
    <row r="1548" spans="1:2" x14ac:dyDescent="0.55000000000000004">
      <c r="A1548" t="s">
        <v>1592</v>
      </c>
      <c r="B1548">
        <f t="shared" si="24"/>
        <v>5</v>
      </c>
    </row>
    <row r="1549" spans="1:2" x14ac:dyDescent="0.55000000000000004">
      <c r="A1549" t="s">
        <v>1593</v>
      </c>
      <c r="B1549">
        <f t="shared" si="24"/>
        <v>5</v>
      </c>
    </row>
    <row r="1550" spans="1:2" x14ac:dyDescent="0.55000000000000004">
      <c r="A1550" t="s">
        <v>1594</v>
      </c>
      <c r="B1550">
        <f t="shared" si="24"/>
        <v>5</v>
      </c>
    </row>
    <row r="1551" spans="1:2" x14ac:dyDescent="0.55000000000000004">
      <c r="A1551" t="s">
        <v>1595</v>
      </c>
      <c r="B1551">
        <f t="shared" si="24"/>
        <v>5</v>
      </c>
    </row>
    <row r="1552" spans="1:2" x14ac:dyDescent="0.55000000000000004">
      <c r="A1552" t="s">
        <v>1596</v>
      </c>
      <c r="B1552">
        <f t="shared" si="24"/>
        <v>5</v>
      </c>
    </row>
    <row r="1553" spans="1:2" x14ac:dyDescent="0.55000000000000004">
      <c r="A1553" t="s">
        <v>1597</v>
      </c>
      <c r="B1553">
        <f t="shared" si="24"/>
        <v>5</v>
      </c>
    </row>
    <row r="1554" spans="1:2" x14ac:dyDescent="0.55000000000000004">
      <c r="A1554" t="s">
        <v>1598</v>
      </c>
      <c r="B1554">
        <f t="shared" si="24"/>
        <v>5</v>
      </c>
    </row>
    <row r="1555" spans="1:2" x14ac:dyDescent="0.55000000000000004">
      <c r="A1555" t="s">
        <v>1599</v>
      </c>
      <c r="B1555">
        <f t="shared" si="24"/>
        <v>5</v>
      </c>
    </row>
    <row r="1556" spans="1:2" x14ac:dyDescent="0.55000000000000004">
      <c r="A1556" t="s">
        <v>1600</v>
      </c>
      <c r="B1556">
        <f t="shared" si="24"/>
        <v>5</v>
      </c>
    </row>
    <row r="1557" spans="1:2" x14ac:dyDescent="0.55000000000000004">
      <c r="A1557" t="s">
        <v>1601</v>
      </c>
      <c r="B1557">
        <f t="shared" si="24"/>
        <v>5</v>
      </c>
    </row>
    <row r="1558" spans="1:2" x14ac:dyDescent="0.55000000000000004">
      <c r="A1558" t="s">
        <v>1602</v>
      </c>
      <c r="B1558">
        <f t="shared" si="24"/>
        <v>5</v>
      </c>
    </row>
    <row r="1559" spans="1:2" x14ac:dyDescent="0.55000000000000004">
      <c r="A1559" t="s">
        <v>1603</v>
      </c>
      <c r="B1559">
        <f t="shared" si="24"/>
        <v>5</v>
      </c>
    </row>
    <row r="1560" spans="1:2" x14ac:dyDescent="0.55000000000000004">
      <c r="A1560" t="s">
        <v>1604</v>
      </c>
      <c r="B1560">
        <f t="shared" si="24"/>
        <v>5</v>
      </c>
    </row>
    <row r="1561" spans="1:2" x14ac:dyDescent="0.55000000000000004">
      <c r="A1561" t="s">
        <v>1605</v>
      </c>
      <c r="B1561">
        <f t="shared" si="24"/>
        <v>5</v>
      </c>
    </row>
    <row r="1562" spans="1:2" x14ac:dyDescent="0.55000000000000004">
      <c r="A1562" t="s">
        <v>1606</v>
      </c>
      <c r="B1562">
        <f t="shared" si="24"/>
        <v>5</v>
      </c>
    </row>
    <row r="1563" spans="1:2" x14ac:dyDescent="0.55000000000000004">
      <c r="A1563" t="s">
        <v>1607</v>
      </c>
      <c r="B1563">
        <f t="shared" si="24"/>
        <v>5</v>
      </c>
    </row>
    <row r="1564" spans="1:2" x14ac:dyDescent="0.55000000000000004">
      <c r="A1564" t="s">
        <v>1608</v>
      </c>
      <c r="B1564">
        <f t="shared" si="24"/>
        <v>5</v>
      </c>
    </row>
    <row r="1565" spans="1:2" x14ac:dyDescent="0.55000000000000004">
      <c r="A1565" t="s">
        <v>1609</v>
      </c>
      <c r="B1565">
        <f t="shared" si="24"/>
        <v>5</v>
      </c>
    </row>
    <row r="1566" spans="1:2" x14ac:dyDescent="0.55000000000000004">
      <c r="A1566" t="s">
        <v>1610</v>
      </c>
      <c r="B1566">
        <f t="shared" si="24"/>
        <v>5</v>
      </c>
    </row>
    <row r="1567" spans="1:2" x14ac:dyDescent="0.55000000000000004">
      <c r="A1567" t="s">
        <v>1611</v>
      </c>
      <c r="B1567">
        <f t="shared" si="24"/>
        <v>5</v>
      </c>
    </row>
    <row r="1568" spans="1:2" x14ac:dyDescent="0.55000000000000004">
      <c r="A1568" t="s">
        <v>1612</v>
      </c>
      <c r="B1568">
        <f t="shared" si="24"/>
        <v>5</v>
      </c>
    </row>
    <row r="1569" spans="1:2" x14ac:dyDescent="0.55000000000000004">
      <c r="A1569" t="s">
        <v>1613</v>
      </c>
      <c r="B1569">
        <f t="shared" si="24"/>
        <v>5</v>
      </c>
    </row>
    <row r="1570" spans="1:2" x14ac:dyDescent="0.55000000000000004">
      <c r="A1570" t="s">
        <v>1614</v>
      </c>
      <c r="B1570">
        <f t="shared" si="24"/>
        <v>5</v>
      </c>
    </row>
    <row r="1571" spans="1:2" x14ac:dyDescent="0.55000000000000004">
      <c r="A1571" t="s">
        <v>1615</v>
      </c>
      <c r="B1571">
        <f t="shared" si="24"/>
        <v>5</v>
      </c>
    </row>
    <row r="1572" spans="1:2" x14ac:dyDescent="0.55000000000000004">
      <c r="A1572" t="s">
        <v>1616</v>
      </c>
      <c r="B1572">
        <f t="shared" si="24"/>
        <v>5</v>
      </c>
    </row>
    <row r="1573" spans="1:2" x14ac:dyDescent="0.55000000000000004">
      <c r="A1573" t="s">
        <v>1617</v>
      </c>
      <c r="B1573">
        <f t="shared" si="24"/>
        <v>5</v>
      </c>
    </row>
    <row r="1574" spans="1:2" x14ac:dyDescent="0.55000000000000004">
      <c r="A1574" t="s">
        <v>1618</v>
      </c>
      <c r="B1574">
        <f t="shared" si="24"/>
        <v>5</v>
      </c>
    </row>
    <row r="1575" spans="1:2" x14ac:dyDescent="0.55000000000000004">
      <c r="A1575" t="s">
        <v>1619</v>
      </c>
      <c r="B1575">
        <f t="shared" si="24"/>
        <v>5</v>
      </c>
    </row>
    <row r="1576" spans="1:2" x14ac:dyDescent="0.55000000000000004">
      <c r="A1576" t="s">
        <v>1620</v>
      </c>
      <c r="B1576">
        <f t="shared" si="24"/>
        <v>5</v>
      </c>
    </row>
    <row r="1577" spans="1:2" x14ac:dyDescent="0.55000000000000004">
      <c r="A1577" t="s">
        <v>1621</v>
      </c>
      <c r="B1577">
        <f t="shared" si="24"/>
        <v>5</v>
      </c>
    </row>
    <row r="1578" spans="1:2" x14ac:dyDescent="0.55000000000000004">
      <c r="A1578" t="s">
        <v>1622</v>
      </c>
      <c r="B1578">
        <f t="shared" si="24"/>
        <v>5</v>
      </c>
    </row>
    <row r="1579" spans="1:2" x14ac:dyDescent="0.55000000000000004">
      <c r="A1579" t="s">
        <v>1623</v>
      </c>
      <c r="B1579">
        <f t="shared" si="24"/>
        <v>5</v>
      </c>
    </row>
    <row r="1580" spans="1:2" x14ac:dyDescent="0.55000000000000004">
      <c r="A1580" t="s">
        <v>1624</v>
      </c>
      <c r="B1580">
        <f t="shared" si="24"/>
        <v>5</v>
      </c>
    </row>
    <row r="1581" spans="1:2" x14ac:dyDescent="0.55000000000000004">
      <c r="A1581" t="s">
        <v>1625</v>
      </c>
      <c r="B1581">
        <f t="shared" si="24"/>
        <v>5</v>
      </c>
    </row>
    <row r="1582" spans="1:2" x14ac:dyDescent="0.55000000000000004">
      <c r="A1582" t="s">
        <v>1626</v>
      </c>
      <c r="B1582">
        <f t="shared" si="24"/>
        <v>5</v>
      </c>
    </row>
    <row r="1583" spans="1:2" x14ac:dyDescent="0.55000000000000004">
      <c r="A1583" t="s">
        <v>1627</v>
      </c>
      <c r="B1583">
        <f t="shared" si="24"/>
        <v>5</v>
      </c>
    </row>
    <row r="1584" spans="1:2" x14ac:dyDescent="0.55000000000000004">
      <c r="A1584" t="s">
        <v>1628</v>
      </c>
      <c r="B1584">
        <f t="shared" si="24"/>
        <v>5</v>
      </c>
    </row>
    <row r="1585" spans="1:2" x14ac:dyDescent="0.55000000000000004">
      <c r="A1585" t="s">
        <v>1629</v>
      </c>
      <c r="B1585">
        <f t="shared" si="24"/>
        <v>5</v>
      </c>
    </row>
    <row r="1586" spans="1:2" x14ac:dyDescent="0.55000000000000004">
      <c r="A1586" t="s">
        <v>1630</v>
      </c>
      <c r="B1586">
        <f t="shared" si="24"/>
        <v>5</v>
      </c>
    </row>
    <row r="1587" spans="1:2" x14ac:dyDescent="0.55000000000000004">
      <c r="A1587" t="s">
        <v>1631</v>
      </c>
      <c r="B1587">
        <f t="shared" si="24"/>
        <v>5</v>
      </c>
    </row>
    <row r="1588" spans="1:2" x14ac:dyDescent="0.55000000000000004">
      <c r="A1588" t="s">
        <v>1632</v>
      </c>
      <c r="B1588">
        <f t="shared" si="24"/>
        <v>5</v>
      </c>
    </row>
    <row r="1589" spans="1:2" x14ac:dyDescent="0.55000000000000004">
      <c r="A1589" t="s">
        <v>1633</v>
      </c>
      <c r="B1589">
        <f t="shared" si="24"/>
        <v>5</v>
      </c>
    </row>
    <row r="1590" spans="1:2" x14ac:dyDescent="0.55000000000000004">
      <c r="A1590" t="s">
        <v>1634</v>
      </c>
      <c r="B1590">
        <f t="shared" si="24"/>
        <v>5</v>
      </c>
    </row>
    <row r="1591" spans="1:2" x14ac:dyDescent="0.55000000000000004">
      <c r="A1591" t="s">
        <v>1635</v>
      </c>
      <c r="B1591">
        <f t="shared" si="24"/>
        <v>5</v>
      </c>
    </row>
    <row r="1592" spans="1:2" x14ac:dyDescent="0.55000000000000004">
      <c r="A1592" t="s">
        <v>1636</v>
      </c>
      <c r="B1592">
        <f t="shared" si="24"/>
        <v>5</v>
      </c>
    </row>
    <row r="1593" spans="1:2" x14ac:dyDescent="0.55000000000000004">
      <c r="A1593" t="s">
        <v>1637</v>
      </c>
      <c r="B1593">
        <f t="shared" si="24"/>
        <v>5</v>
      </c>
    </row>
    <row r="1594" spans="1:2" x14ac:dyDescent="0.55000000000000004">
      <c r="A1594" t="s">
        <v>1638</v>
      </c>
      <c r="B1594">
        <f t="shared" si="24"/>
        <v>5</v>
      </c>
    </row>
    <row r="1595" spans="1:2" x14ac:dyDescent="0.55000000000000004">
      <c r="A1595" t="s">
        <v>1639</v>
      </c>
      <c r="B1595">
        <f t="shared" si="24"/>
        <v>5</v>
      </c>
    </row>
    <row r="1596" spans="1:2" x14ac:dyDescent="0.55000000000000004">
      <c r="A1596" t="s">
        <v>1640</v>
      </c>
      <c r="B1596">
        <f t="shared" si="24"/>
        <v>5</v>
      </c>
    </row>
    <row r="1597" spans="1:2" x14ac:dyDescent="0.55000000000000004">
      <c r="A1597" t="s">
        <v>1641</v>
      </c>
      <c r="B1597">
        <f t="shared" si="24"/>
        <v>5</v>
      </c>
    </row>
    <row r="1598" spans="1:2" x14ac:dyDescent="0.55000000000000004">
      <c r="A1598" t="s">
        <v>1642</v>
      </c>
      <c r="B1598">
        <f t="shared" si="24"/>
        <v>5</v>
      </c>
    </row>
    <row r="1599" spans="1:2" x14ac:dyDescent="0.55000000000000004">
      <c r="A1599" t="s">
        <v>1643</v>
      </c>
      <c r="B1599">
        <f t="shared" si="24"/>
        <v>5</v>
      </c>
    </row>
    <row r="1600" spans="1:2" x14ac:dyDescent="0.55000000000000004">
      <c r="A1600" t="s">
        <v>1644</v>
      </c>
      <c r="B1600">
        <f t="shared" si="24"/>
        <v>5</v>
      </c>
    </row>
    <row r="1601" spans="1:2" x14ac:dyDescent="0.55000000000000004">
      <c r="A1601" t="s">
        <v>1645</v>
      </c>
      <c r="B1601">
        <f t="shared" si="24"/>
        <v>5</v>
      </c>
    </row>
    <row r="1602" spans="1:2" x14ac:dyDescent="0.55000000000000004">
      <c r="A1602" t="s">
        <v>1646</v>
      </c>
      <c r="B1602">
        <f t="shared" si="24"/>
        <v>5</v>
      </c>
    </row>
    <row r="1603" spans="1:2" x14ac:dyDescent="0.55000000000000004">
      <c r="A1603" t="s">
        <v>1647</v>
      </c>
      <c r="B1603">
        <f t="shared" ref="B1603:B1666" si="25">m_FindCharCount(A1603, "\") - 1</f>
        <v>5</v>
      </c>
    </row>
    <row r="1604" spans="1:2" x14ac:dyDescent="0.55000000000000004">
      <c r="A1604" t="s">
        <v>1648</v>
      </c>
      <c r="B1604">
        <f t="shared" si="25"/>
        <v>5</v>
      </c>
    </row>
    <row r="1605" spans="1:2" x14ac:dyDescent="0.55000000000000004">
      <c r="A1605" t="s">
        <v>1649</v>
      </c>
      <c r="B1605">
        <f t="shared" si="25"/>
        <v>5</v>
      </c>
    </row>
    <row r="1606" spans="1:2" x14ac:dyDescent="0.55000000000000004">
      <c r="A1606" t="s">
        <v>1650</v>
      </c>
      <c r="B1606">
        <f t="shared" si="25"/>
        <v>5</v>
      </c>
    </row>
    <row r="1607" spans="1:2" x14ac:dyDescent="0.55000000000000004">
      <c r="A1607" t="s">
        <v>1651</v>
      </c>
      <c r="B1607">
        <f t="shared" si="25"/>
        <v>5</v>
      </c>
    </row>
    <row r="1608" spans="1:2" x14ac:dyDescent="0.55000000000000004">
      <c r="A1608" t="s">
        <v>1652</v>
      </c>
      <c r="B1608">
        <f t="shared" si="25"/>
        <v>5</v>
      </c>
    </row>
    <row r="1609" spans="1:2" x14ac:dyDescent="0.55000000000000004">
      <c r="A1609" t="s">
        <v>1653</v>
      </c>
      <c r="B1609">
        <f t="shared" si="25"/>
        <v>5</v>
      </c>
    </row>
    <row r="1610" spans="1:2" x14ac:dyDescent="0.55000000000000004">
      <c r="A1610" t="s">
        <v>1654</v>
      </c>
      <c r="B1610">
        <f t="shared" si="25"/>
        <v>5</v>
      </c>
    </row>
    <row r="1611" spans="1:2" x14ac:dyDescent="0.55000000000000004">
      <c r="A1611" t="s">
        <v>1655</v>
      </c>
      <c r="B1611">
        <f t="shared" si="25"/>
        <v>5</v>
      </c>
    </row>
    <row r="1612" spans="1:2" x14ac:dyDescent="0.55000000000000004">
      <c r="A1612" t="s">
        <v>1656</v>
      </c>
      <c r="B1612">
        <f t="shared" si="25"/>
        <v>5</v>
      </c>
    </row>
    <row r="1613" spans="1:2" x14ac:dyDescent="0.55000000000000004">
      <c r="A1613" t="s">
        <v>1657</v>
      </c>
      <c r="B1613">
        <f t="shared" si="25"/>
        <v>5</v>
      </c>
    </row>
    <row r="1614" spans="1:2" x14ac:dyDescent="0.55000000000000004">
      <c r="A1614" t="s">
        <v>1658</v>
      </c>
      <c r="B1614">
        <f t="shared" si="25"/>
        <v>5</v>
      </c>
    </row>
    <row r="1615" spans="1:2" x14ac:dyDescent="0.55000000000000004">
      <c r="A1615" t="s">
        <v>1659</v>
      </c>
      <c r="B1615">
        <f t="shared" si="25"/>
        <v>5</v>
      </c>
    </row>
    <row r="1616" spans="1:2" x14ac:dyDescent="0.55000000000000004">
      <c r="A1616" t="s">
        <v>1660</v>
      </c>
      <c r="B1616">
        <f t="shared" si="25"/>
        <v>5</v>
      </c>
    </row>
    <row r="1617" spans="1:2" x14ac:dyDescent="0.55000000000000004">
      <c r="A1617" t="s">
        <v>1661</v>
      </c>
      <c r="B1617">
        <f t="shared" si="25"/>
        <v>5</v>
      </c>
    </row>
    <row r="1618" spans="1:2" x14ac:dyDescent="0.55000000000000004">
      <c r="A1618" t="s">
        <v>1662</v>
      </c>
      <c r="B1618">
        <f t="shared" si="25"/>
        <v>5</v>
      </c>
    </row>
    <row r="1619" spans="1:2" x14ac:dyDescent="0.55000000000000004">
      <c r="A1619" t="s">
        <v>1663</v>
      </c>
      <c r="B1619">
        <f t="shared" si="25"/>
        <v>5</v>
      </c>
    </row>
    <row r="1620" spans="1:2" x14ac:dyDescent="0.55000000000000004">
      <c r="A1620" t="s">
        <v>1664</v>
      </c>
      <c r="B1620">
        <f t="shared" si="25"/>
        <v>5</v>
      </c>
    </row>
    <row r="1621" spans="1:2" x14ac:dyDescent="0.55000000000000004">
      <c r="A1621" t="s">
        <v>1665</v>
      </c>
      <c r="B1621">
        <f t="shared" si="25"/>
        <v>5</v>
      </c>
    </row>
    <row r="1622" spans="1:2" x14ac:dyDescent="0.55000000000000004">
      <c r="A1622" t="s">
        <v>1666</v>
      </c>
      <c r="B1622">
        <f t="shared" si="25"/>
        <v>5</v>
      </c>
    </row>
    <row r="1623" spans="1:2" x14ac:dyDescent="0.55000000000000004">
      <c r="A1623" t="s">
        <v>1667</v>
      </c>
      <c r="B1623">
        <f t="shared" si="25"/>
        <v>5</v>
      </c>
    </row>
    <row r="1624" spans="1:2" x14ac:dyDescent="0.55000000000000004">
      <c r="A1624" t="s">
        <v>1668</v>
      </c>
      <c r="B1624">
        <f t="shared" si="25"/>
        <v>5</v>
      </c>
    </row>
    <row r="1625" spans="1:2" x14ac:dyDescent="0.55000000000000004">
      <c r="A1625" t="s">
        <v>1669</v>
      </c>
      <c r="B1625">
        <f t="shared" si="25"/>
        <v>5</v>
      </c>
    </row>
    <row r="1626" spans="1:2" x14ac:dyDescent="0.55000000000000004">
      <c r="A1626" t="s">
        <v>1670</v>
      </c>
      <c r="B1626">
        <f t="shared" si="25"/>
        <v>5</v>
      </c>
    </row>
    <row r="1627" spans="1:2" x14ac:dyDescent="0.55000000000000004">
      <c r="A1627" t="s">
        <v>1671</v>
      </c>
      <c r="B1627">
        <f t="shared" si="25"/>
        <v>5</v>
      </c>
    </row>
    <row r="1628" spans="1:2" x14ac:dyDescent="0.55000000000000004">
      <c r="A1628" t="s">
        <v>1672</v>
      </c>
      <c r="B1628">
        <f t="shared" si="25"/>
        <v>5</v>
      </c>
    </row>
    <row r="1629" spans="1:2" x14ac:dyDescent="0.55000000000000004">
      <c r="A1629" t="s">
        <v>1673</v>
      </c>
      <c r="B1629">
        <f t="shared" si="25"/>
        <v>5</v>
      </c>
    </row>
    <row r="1630" spans="1:2" x14ac:dyDescent="0.55000000000000004">
      <c r="A1630" t="s">
        <v>1674</v>
      </c>
      <c r="B1630">
        <f t="shared" si="25"/>
        <v>5</v>
      </c>
    </row>
    <row r="1631" spans="1:2" x14ac:dyDescent="0.55000000000000004">
      <c r="A1631" t="s">
        <v>1675</v>
      </c>
      <c r="B1631">
        <f t="shared" si="25"/>
        <v>5</v>
      </c>
    </row>
    <row r="1632" spans="1:2" x14ac:dyDescent="0.55000000000000004">
      <c r="A1632" t="s">
        <v>1676</v>
      </c>
      <c r="B1632">
        <f t="shared" si="25"/>
        <v>5</v>
      </c>
    </row>
    <row r="1633" spans="1:2" x14ac:dyDescent="0.55000000000000004">
      <c r="A1633" t="s">
        <v>1677</v>
      </c>
      <c r="B1633">
        <f t="shared" si="25"/>
        <v>5</v>
      </c>
    </row>
    <row r="1634" spans="1:2" x14ac:dyDescent="0.55000000000000004">
      <c r="A1634" t="s">
        <v>1678</v>
      </c>
      <c r="B1634">
        <f t="shared" si="25"/>
        <v>5</v>
      </c>
    </row>
    <row r="1635" spans="1:2" x14ac:dyDescent="0.55000000000000004">
      <c r="A1635" t="s">
        <v>1679</v>
      </c>
      <c r="B1635">
        <f t="shared" si="25"/>
        <v>5</v>
      </c>
    </row>
    <row r="1636" spans="1:2" x14ac:dyDescent="0.55000000000000004">
      <c r="A1636" t="s">
        <v>1680</v>
      </c>
      <c r="B1636">
        <f t="shared" si="25"/>
        <v>5</v>
      </c>
    </row>
    <row r="1637" spans="1:2" x14ac:dyDescent="0.55000000000000004">
      <c r="A1637" t="s">
        <v>1681</v>
      </c>
      <c r="B1637">
        <f t="shared" si="25"/>
        <v>5</v>
      </c>
    </row>
    <row r="1638" spans="1:2" x14ac:dyDescent="0.55000000000000004">
      <c r="A1638" t="s">
        <v>1682</v>
      </c>
      <c r="B1638">
        <f t="shared" si="25"/>
        <v>5</v>
      </c>
    </row>
    <row r="1639" spans="1:2" x14ac:dyDescent="0.55000000000000004">
      <c r="A1639" t="s">
        <v>1683</v>
      </c>
      <c r="B1639">
        <f t="shared" si="25"/>
        <v>5</v>
      </c>
    </row>
    <row r="1640" spans="1:2" x14ac:dyDescent="0.55000000000000004">
      <c r="A1640" t="s">
        <v>1684</v>
      </c>
      <c r="B1640">
        <f t="shared" si="25"/>
        <v>5</v>
      </c>
    </row>
    <row r="1641" spans="1:2" x14ac:dyDescent="0.55000000000000004">
      <c r="A1641" t="s">
        <v>1685</v>
      </c>
      <c r="B1641">
        <f t="shared" si="25"/>
        <v>5</v>
      </c>
    </row>
    <row r="1642" spans="1:2" x14ac:dyDescent="0.55000000000000004">
      <c r="A1642" t="s">
        <v>1686</v>
      </c>
      <c r="B1642">
        <f t="shared" si="25"/>
        <v>5</v>
      </c>
    </row>
    <row r="1643" spans="1:2" x14ac:dyDescent="0.55000000000000004">
      <c r="A1643" t="s">
        <v>1687</v>
      </c>
      <c r="B1643">
        <f t="shared" si="25"/>
        <v>5</v>
      </c>
    </row>
    <row r="1644" spans="1:2" x14ac:dyDescent="0.55000000000000004">
      <c r="A1644" t="s">
        <v>1688</v>
      </c>
      <c r="B1644">
        <f t="shared" si="25"/>
        <v>5</v>
      </c>
    </row>
    <row r="1645" spans="1:2" x14ac:dyDescent="0.55000000000000004">
      <c r="A1645" t="s">
        <v>1689</v>
      </c>
      <c r="B1645">
        <f t="shared" si="25"/>
        <v>5</v>
      </c>
    </row>
    <row r="1646" spans="1:2" x14ac:dyDescent="0.55000000000000004">
      <c r="A1646" t="s">
        <v>1690</v>
      </c>
      <c r="B1646">
        <f t="shared" si="25"/>
        <v>5</v>
      </c>
    </row>
    <row r="1647" spans="1:2" x14ac:dyDescent="0.55000000000000004">
      <c r="A1647" t="s">
        <v>1691</v>
      </c>
      <c r="B1647">
        <f t="shared" si="25"/>
        <v>5</v>
      </c>
    </row>
    <row r="1648" spans="1:2" x14ac:dyDescent="0.55000000000000004">
      <c r="A1648" t="s">
        <v>1692</v>
      </c>
      <c r="B1648">
        <f t="shared" si="25"/>
        <v>5</v>
      </c>
    </row>
    <row r="1649" spans="1:2" x14ac:dyDescent="0.55000000000000004">
      <c r="A1649" t="s">
        <v>1693</v>
      </c>
      <c r="B1649">
        <f t="shared" si="25"/>
        <v>5</v>
      </c>
    </row>
    <row r="1650" spans="1:2" x14ac:dyDescent="0.55000000000000004">
      <c r="A1650" t="s">
        <v>1694</v>
      </c>
      <c r="B1650">
        <f t="shared" si="25"/>
        <v>5</v>
      </c>
    </row>
    <row r="1651" spans="1:2" x14ac:dyDescent="0.55000000000000004">
      <c r="A1651" t="s">
        <v>1695</v>
      </c>
      <c r="B1651">
        <f t="shared" si="25"/>
        <v>5</v>
      </c>
    </row>
    <row r="1652" spans="1:2" x14ac:dyDescent="0.55000000000000004">
      <c r="A1652" t="s">
        <v>1696</v>
      </c>
      <c r="B1652">
        <f t="shared" si="25"/>
        <v>5</v>
      </c>
    </row>
    <row r="1653" spans="1:2" x14ac:dyDescent="0.55000000000000004">
      <c r="A1653" t="s">
        <v>1697</v>
      </c>
      <c r="B1653">
        <f t="shared" si="25"/>
        <v>5</v>
      </c>
    </row>
    <row r="1654" spans="1:2" x14ac:dyDescent="0.55000000000000004">
      <c r="A1654" t="s">
        <v>1698</v>
      </c>
      <c r="B1654">
        <f t="shared" si="25"/>
        <v>5</v>
      </c>
    </row>
    <row r="1655" spans="1:2" x14ac:dyDescent="0.55000000000000004">
      <c r="A1655" t="s">
        <v>1699</v>
      </c>
      <c r="B1655">
        <f t="shared" si="25"/>
        <v>5</v>
      </c>
    </row>
    <row r="1656" spans="1:2" x14ac:dyDescent="0.55000000000000004">
      <c r="A1656" t="s">
        <v>1700</v>
      </c>
      <c r="B1656">
        <f t="shared" si="25"/>
        <v>5</v>
      </c>
    </row>
    <row r="1657" spans="1:2" x14ac:dyDescent="0.55000000000000004">
      <c r="A1657" t="s">
        <v>1701</v>
      </c>
      <c r="B1657">
        <f t="shared" si="25"/>
        <v>5</v>
      </c>
    </row>
    <row r="1658" spans="1:2" x14ac:dyDescent="0.55000000000000004">
      <c r="A1658" t="s">
        <v>1702</v>
      </c>
      <c r="B1658">
        <f t="shared" si="25"/>
        <v>5</v>
      </c>
    </row>
    <row r="1659" spans="1:2" x14ac:dyDescent="0.55000000000000004">
      <c r="A1659" t="s">
        <v>1703</v>
      </c>
      <c r="B1659">
        <f t="shared" si="25"/>
        <v>5</v>
      </c>
    </row>
    <row r="1660" spans="1:2" x14ac:dyDescent="0.55000000000000004">
      <c r="A1660" t="s">
        <v>1704</v>
      </c>
      <c r="B1660">
        <f t="shared" si="25"/>
        <v>5</v>
      </c>
    </row>
    <row r="1661" spans="1:2" x14ac:dyDescent="0.55000000000000004">
      <c r="A1661" t="s">
        <v>1705</v>
      </c>
      <c r="B1661">
        <f t="shared" si="25"/>
        <v>5</v>
      </c>
    </row>
    <row r="1662" spans="1:2" x14ac:dyDescent="0.55000000000000004">
      <c r="A1662" t="s">
        <v>1706</v>
      </c>
      <c r="B1662">
        <f t="shared" si="25"/>
        <v>5</v>
      </c>
    </row>
    <row r="1663" spans="1:2" x14ac:dyDescent="0.55000000000000004">
      <c r="A1663" t="s">
        <v>1707</v>
      </c>
      <c r="B1663">
        <f t="shared" si="25"/>
        <v>5</v>
      </c>
    </row>
    <row r="1664" spans="1:2" x14ac:dyDescent="0.55000000000000004">
      <c r="A1664" t="s">
        <v>1708</v>
      </c>
      <c r="B1664">
        <f t="shared" si="25"/>
        <v>5</v>
      </c>
    </row>
    <row r="1665" spans="1:2" x14ac:dyDescent="0.55000000000000004">
      <c r="A1665" t="s">
        <v>1709</v>
      </c>
      <c r="B1665">
        <f t="shared" si="25"/>
        <v>5</v>
      </c>
    </row>
    <row r="1666" spans="1:2" x14ac:dyDescent="0.55000000000000004">
      <c r="A1666" t="s">
        <v>1710</v>
      </c>
      <c r="B1666">
        <f t="shared" si="25"/>
        <v>5</v>
      </c>
    </row>
    <row r="1667" spans="1:2" x14ac:dyDescent="0.55000000000000004">
      <c r="A1667" t="s">
        <v>1711</v>
      </c>
      <c r="B1667">
        <f t="shared" ref="B1667:B1730" si="26">m_FindCharCount(A1667, "\") - 1</f>
        <v>5</v>
      </c>
    </row>
    <row r="1668" spans="1:2" x14ac:dyDescent="0.55000000000000004">
      <c r="A1668" t="s">
        <v>1712</v>
      </c>
      <c r="B1668">
        <f t="shared" si="26"/>
        <v>5</v>
      </c>
    </row>
    <row r="1669" spans="1:2" x14ac:dyDescent="0.55000000000000004">
      <c r="A1669" t="s">
        <v>1713</v>
      </c>
      <c r="B1669">
        <f t="shared" si="26"/>
        <v>5</v>
      </c>
    </row>
    <row r="1670" spans="1:2" x14ac:dyDescent="0.55000000000000004">
      <c r="A1670" t="s">
        <v>1714</v>
      </c>
      <c r="B1670">
        <f t="shared" si="26"/>
        <v>5</v>
      </c>
    </row>
    <row r="1671" spans="1:2" x14ac:dyDescent="0.55000000000000004">
      <c r="A1671" t="s">
        <v>1715</v>
      </c>
      <c r="B1671">
        <f t="shared" si="26"/>
        <v>5</v>
      </c>
    </row>
    <row r="1672" spans="1:2" x14ac:dyDescent="0.55000000000000004">
      <c r="A1672" t="s">
        <v>1716</v>
      </c>
      <c r="B1672">
        <f t="shared" si="26"/>
        <v>5</v>
      </c>
    </row>
    <row r="1673" spans="1:2" x14ac:dyDescent="0.55000000000000004">
      <c r="A1673" t="s">
        <v>1717</v>
      </c>
      <c r="B1673">
        <f t="shared" si="26"/>
        <v>5</v>
      </c>
    </row>
    <row r="1674" spans="1:2" x14ac:dyDescent="0.55000000000000004">
      <c r="A1674" t="s">
        <v>1718</v>
      </c>
      <c r="B1674">
        <f t="shared" si="26"/>
        <v>5</v>
      </c>
    </row>
    <row r="1675" spans="1:2" x14ac:dyDescent="0.55000000000000004">
      <c r="A1675" t="s">
        <v>1719</v>
      </c>
      <c r="B1675">
        <f t="shared" si="26"/>
        <v>5</v>
      </c>
    </row>
    <row r="1676" spans="1:2" x14ac:dyDescent="0.55000000000000004">
      <c r="A1676" t="s">
        <v>1720</v>
      </c>
      <c r="B1676">
        <f t="shared" si="26"/>
        <v>3</v>
      </c>
    </row>
    <row r="1677" spans="1:2" x14ac:dyDescent="0.55000000000000004">
      <c r="A1677" t="s">
        <v>1721</v>
      </c>
      <c r="B1677">
        <f t="shared" si="26"/>
        <v>4</v>
      </c>
    </row>
    <row r="1678" spans="1:2" x14ac:dyDescent="0.55000000000000004">
      <c r="A1678" t="s">
        <v>1722</v>
      </c>
      <c r="B1678">
        <f t="shared" si="26"/>
        <v>4</v>
      </c>
    </row>
    <row r="1679" spans="1:2" x14ac:dyDescent="0.55000000000000004">
      <c r="A1679" t="s">
        <v>1723</v>
      </c>
      <c r="B1679">
        <f t="shared" si="26"/>
        <v>4</v>
      </c>
    </row>
    <row r="1680" spans="1:2" x14ac:dyDescent="0.55000000000000004">
      <c r="A1680" t="s">
        <v>1724</v>
      </c>
      <c r="B1680">
        <f t="shared" si="26"/>
        <v>3</v>
      </c>
    </row>
    <row r="1681" spans="1:2" x14ac:dyDescent="0.55000000000000004">
      <c r="A1681" t="s">
        <v>1725</v>
      </c>
      <c r="B1681">
        <f t="shared" si="26"/>
        <v>4</v>
      </c>
    </row>
    <row r="1682" spans="1:2" x14ac:dyDescent="0.55000000000000004">
      <c r="A1682" t="s">
        <v>1726</v>
      </c>
      <c r="B1682">
        <f t="shared" si="26"/>
        <v>5</v>
      </c>
    </row>
    <row r="1683" spans="1:2" x14ac:dyDescent="0.55000000000000004">
      <c r="A1683" t="s">
        <v>1727</v>
      </c>
      <c r="B1683">
        <f t="shared" si="26"/>
        <v>4</v>
      </c>
    </row>
    <row r="1684" spans="1:2" x14ac:dyDescent="0.55000000000000004">
      <c r="A1684" t="s">
        <v>1728</v>
      </c>
      <c r="B1684">
        <f t="shared" si="26"/>
        <v>5</v>
      </c>
    </row>
    <row r="1685" spans="1:2" x14ac:dyDescent="0.55000000000000004">
      <c r="A1685" t="s">
        <v>1729</v>
      </c>
      <c r="B1685">
        <f t="shared" si="26"/>
        <v>5</v>
      </c>
    </row>
    <row r="1686" spans="1:2" x14ac:dyDescent="0.55000000000000004">
      <c r="A1686" t="s">
        <v>1730</v>
      </c>
      <c r="B1686">
        <f t="shared" si="26"/>
        <v>5</v>
      </c>
    </row>
    <row r="1687" spans="1:2" x14ac:dyDescent="0.55000000000000004">
      <c r="A1687" t="s">
        <v>1731</v>
      </c>
      <c r="B1687">
        <f t="shared" si="26"/>
        <v>4</v>
      </c>
    </row>
    <row r="1688" spans="1:2" x14ac:dyDescent="0.55000000000000004">
      <c r="A1688" t="s">
        <v>1732</v>
      </c>
      <c r="B1688">
        <f t="shared" si="26"/>
        <v>5</v>
      </c>
    </row>
    <row r="1689" spans="1:2" x14ac:dyDescent="0.55000000000000004">
      <c r="A1689" t="s">
        <v>1733</v>
      </c>
      <c r="B1689">
        <f t="shared" si="26"/>
        <v>5</v>
      </c>
    </row>
    <row r="1690" spans="1:2" x14ac:dyDescent="0.55000000000000004">
      <c r="A1690" t="s">
        <v>1734</v>
      </c>
      <c r="B1690">
        <f t="shared" si="26"/>
        <v>5</v>
      </c>
    </row>
    <row r="1691" spans="1:2" x14ac:dyDescent="0.55000000000000004">
      <c r="A1691" t="s">
        <v>1735</v>
      </c>
      <c r="B1691">
        <f t="shared" si="26"/>
        <v>4</v>
      </c>
    </row>
    <row r="1692" spans="1:2" x14ac:dyDescent="0.55000000000000004">
      <c r="A1692" t="s">
        <v>1736</v>
      </c>
      <c r="B1692">
        <f t="shared" si="26"/>
        <v>5</v>
      </c>
    </row>
    <row r="1693" spans="1:2" x14ac:dyDescent="0.55000000000000004">
      <c r="A1693" t="s">
        <v>1737</v>
      </c>
      <c r="B1693">
        <f t="shared" si="26"/>
        <v>5</v>
      </c>
    </row>
    <row r="1694" spans="1:2" x14ac:dyDescent="0.55000000000000004">
      <c r="A1694" t="s">
        <v>1738</v>
      </c>
      <c r="B1694">
        <f t="shared" si="26"/>
        <v>4</v>
      </c>
    </row>
    <row r="1695" spans="1:2" x14ac:dyDescent="0.55000000000000004">
      <c r="A1695" t="s">
        <v>1739</v>
      </c>
      <c r="B1695">
        <f t="shared" si="26"/>
        <v>4</v>
      </c>
    </row>
    <row r="1696" spans="1:2" x14ac:dyDescent="0.55000000000000004">
      <c r="A1696" t="s">
        <v>1740</v>
      </c>
      <c r="B1696">
        <f t="shared" si="26"/>
        <v>5</v>
      </c>
    </row>
    <row r="1697" spans="1:2" x14ac:dyDescent="0.55000000000000004">
      <c r="A1697" t="s">
        <v>1741</v>
      </c>
      <c r="B1697">
        <f t="shared" si="26"/>
        <v>4</v>
      </c>
    </row>
    <row r="1698" spans="1:2" x14ac:dyDescent="0.55000000000000004">
      <c r="A1698" t="s">
        <v>1742</v>
      </c>
      <c r="B1698">
        <f t="shared" si="26"/>
        <v>5</v>
      </c>
    </row>
    <row r="1699" spans="1:2" x14ac:dyDescent="0.55000000000000004">
      <c r="A1699" t="s">
        <v>1743</v>
      </c>
      <c r="B1699">
        <f t="shared" si="26"/>
        <v>5</v>
      </c>
    </row>
    <row r="1700" spans="1:2" x14ac:dyDescent="0.55000000000000004">
      <c r="A1700" t="s">
        <v>1744</v>
      </c>
      <c r="B1700">
        <f t="shared" si="26"/>
        <v>4</v>
      </c>
    </row>
    <row r="1701" spans="1:2" x14ac:dyDescent="0.55000000000000004">
      <c r="A1701" t="s">
        <v>1745</v>
      </c>
      <c r="B1701">
        <f t="shared" si="26"/>
        <v>5</v>
      </c>
    </row>
    <row r="1702" spans="1:2" x14ac:dyDescent="0.55000000000000004">
      <c r="A1702" t="s">
        <v>1746</v>
      </c>
      <c r="B1702">
        <f t="shared" si="26"/>
        <v>5</v>
      </c>
    </row>
    <row r="1703" spans="1:2" x14ac:dyDescent="0.55000000000000004">
      <c r="A1703" t="s">
        <v>1747</v>
      </c>
      <c r="B1703">
        <f t="shared" si="26"/>
        <v>4</v>
      </c>
    </row>
    <row r="1704" spans="1:2" x14ac:dyDescent="0.55000000000000004">
      <c r="A1704" t="s">
        <v>1748</v>
      </c>
      <c r="B1704">
        <f t="shared" si="26"/>
        <v>5</v>
      </c>
    </row>
    <row r="1705" spans="1:2" x14ac:dyDescent="0.55000000000000004">
      <c r="A1705" t="s">
        <v>1749</v>
      </c>
      <c r="B1705">
        <f t="shared" si="26"/>
        <v>5</v>
      </c>
    </row>
    <row r="1706" spans="1:2" x14ac:dyDescent="0.55000000000000004">
      <c r="A1706" t="s">
        <v>1750</v>
      </c>
      <c r="B1706">
        <f t="shared" si="26"/>
        <v>4</v>
      </c>
    </row>
    <row r="1707" spans="1:2" x14ac:dyDescent="0.55000000000000004">
      <c r="A1707" t="s">
        <v>1751</v>
      </c>
      <c r="B1707">
        <f t="shared" si="26"/>
        <v>4</v>
      </c>
    </row>
    <row r="1708" spans="1:2" x14ac:dyDescent="0.55000000000000004">
      <c r="A1708" t="s">
        <v>1752</v>
      </c>
      <c r="B1708">
        <f t="shared" si="26"/>
        <v>5</v>
      </c>
    </row>
    <row r="1709" spans="1:2" x14ac:dyDescent="0.55000000000000004">
      <c r="A1709" t="s">
        <v>1753</v>
      </c>
      <c r="B1709">
        <f t="shared" si="26"/>
        <v>4</v>
      </c>
    </row>
    <row r="1710" spans="1:2" x14ac:dyDescent="0.55000000000000004">
      <c r="A1710" t="s">
        <v>1754</v>
      </c>
      <c r="B1710">
        <f t="shared" si="26"/>
        <v>5</v>
      </c>
    </row>
    <row r="1711" spans="1:2" x14ac:dyDescent="0.55000000000000004">
      <c r="A1711" t="s">
        <v>1755</v>
      </c>
      <c r="B1711">
        <f t="shared" si="26"/>
        <v>5</v>
      </c>
    </row>
    <row r="1712" spans="1:2" x14ac:dyDescent="0.55000000000000004">
      <c r="A1712" t="s">
        <v>1756</v>
      </c>
      <c r="B1712">
        <f t="shared" si="26"/>
        <v>5</v>
      </c>
    </row>
    <row r="1713" spans="1:2" x14ac:dyDescent="0.55000000000000004">
      <c r="A1713" t="s">
        <v>1757</v>
      </c>
      <c r="B1713">
        <f t="shared" si="26"/>
        <v>5</v>
      </c>
    </row>
    <row r="1714" spans="1:2" x14ac:dyDescent="0.55000000000000004">
      <c r="A1714" t="s">
        <v>1758</v>
      </c>
      <c r="B1714">
        <f t="shared" si="26"/>
        <v>5</v>
      </c>
    </row>
    <row r="1715" spans="1:2" x14ac:dyDescent="0.55000000000000004">
      <c r="A1715" t="s">
        <v>1759</v>
      </c>
      <c r="B1715">
        <f t="shared" si="26"/>
        <v>5</v>
      </c>
    </row>
    <row r="1716" spans="1:2" x14ac:dyDescent="0.55000000000000004">
      <c r="A1716" t="s">
        <v>1760</v>
      </c>
      <c r="B1716">
        <f t="shared" si="26"/>
        <v>5</v>
      </c>
    </row>
    <row r="1717" spans="1:2" x14ac:dyDescent="0.55000000000000004">
      <c r="A1717" t="s">
        <v>1761</v>
      </c>
      <c r="B1717">
        <f t="shared" si="26"/>
        <v>5</v>
      </c>
    </row>
    <row r="1718" spans="1:2" x14ac:dyDescent="0.55000000000000004">
      <c r="A1718" t="s">
        <v>1762</v>
      </c>
      <c r="B1718">
        <f t="shared" si="26"/>
        <v>5</v>
      </c>
    </row>
    <row r="1719" spans="1:2" x14ac:dyDescent="0.55000000000000004">
      <c r="A1719" t="s">
        <v>1763</v>
      </c>
      <c r="B1719">
        <f t="shared" si="26"/>
        <v>5</v>
      </c>
    </row>
    <row r="1720" spans="1:2" x14ac:dyDescent="0.55000000000000004">
      <c r="A1720" t="s">
        <v>1764</v>
      </c>
      <c r="B1720">
        <f t="shared" si="26"/>
        <v>5</v>
      </c>
    </row>
    <row r="1721" spans="1:2" x14ac:dyDescent="0.55000000000000004">
      <c r="A1721" t="s">
        <v>1765</v>
      </c>
      <c r="B1721">
        <f t="shared" si="26"/>
        <v>5</v>
      </c>
    </row>
    <row r="1722" spans="1:2" x14ac:dyDescent="0.55000000000000004">
      <c r="A1722" t="s">
        <v>1766</v>
      </c>
      <c r="B1722">
        <f t="shared" si="26"/>
        <v>5</v>
      </c>
    </row>
    <row r="1723" spans="1:2" x14ac:dyDescent="0.55000000000000004">
      <c r="A1723" t="s">
        <v>1767</v>
      </c>
      <c r="B1723">
        <f t="shared" si="26"/>
        <v>5</v>
      </c>
    </row>
    <row r="1724" spans="1:2" x14ac:dyDescent="0.55000000000000004">
      <c r="A1724" t="s">
        <v>1768</v>
      </c>
      <c r="B1724">
        <f t="shared" si="26"/>
        <v>5</v>
      </c>
    </row>
    <row r="1725" spans="1:2" x14ac:dyDescent="0.55000000000000004">
      <c r="A1725" t="s">
        <v>1769</v>
      </c>
      <c r="B1725">
        <f t="shared" si="26"/>
        <v>5</v>
      </c>
    </row>
    <row r="1726" spans="1:2" x14ac:dyDescent="0.55000000000000004">
      <c r="A1726" t="s">
        <v>1770</v>
      </c>
      <c r="B1726">
        <f t="shared" si="26"/>
        <v>5</v>
      </c>
    </row>
    <row r="1727" spans="1:2" x14ac:dyDescent="0.55000000000000004">
      <c r="A1727" t="s">
        <v>1771</v>
      </c>
      <c r="B1727">
        <f t="shared" si="26"/>
        <v>5</v>
      </c>
    </row>
    <row r="1728" spans="1:2" x14ac:dyDescent="0.55000000000000004">
      <c r="A1728" t="s">
        <v>1772</v>
      </c>
      <c r="B1728">
        <f t="shared" si="26"/>
        <v>5</v>
      </c>
    </row>
    <row r="1729" spans="1:2" x14ac:dyDescent="0.55000000000000004">
      <c r="A1729" t="s">
        <v>1773</v>
      </c>
      <c r="B1729">
        <f t="shared" si="26"/>
        <v>5</v>
      </c>
    </row>
    <row r="1730" spans="1:2" x14ac:dyDescent="0.55000000000000004">
      <c r="A1730" t="s">
        <v>1774</v>
      </c>
      <c r="B1730">
        <f t="shared" si="26"/>
        <v>5</v>
      </c>
    </row>
    <row r="1731" spans="1:2" x14ac:dyDescent="0.55000000000000004">
      <c r="A1731" t="s">
        <v>1775</v>
      </c>
      <c r="B1731">
        <f t="shared" ref="B1731:B1794" si="27">m_FindCharCount(A1731, "\") - 1</f>
        <v>5</v>
      </c>
    </row>
    <row r="1732" spans="1:2" x14ac:dyDescent="0.55000000000000004">
      <c r="A1732" t="s">
        <v>1776</v>
      </c>
      <c r="B1732">
        <f t="shared" si="27"/>
        <v>5</v>
      </c>
    </row>
    <row r="1733" spans="1:2" x14ac:dyDescent="0.55000000000000004">
      <c r="A1733" t="s">
        <v>1777</v>
      </c>
      <c r="B1733">
        <f t="shared" si="27"/>
        <v>5</v>
      </c>
    </row>
    <row r="1734" spans="1:2" x14ac:dyDescent="0.55000000000000004">
      <c r="A1734" t="s">
        <v>1778</v>
      </c>
      <c r="B1734">
        <f t="shared" si="27"/>
        <v>5</v>
      </c>
    </row>
    <row r="1735" spans="1:2" x14ac:dyDescent="0.55000000000000004">
      <c r="A1735" t="s">
        <v>1779</v>
      </c>
      <c r="B1735">
        <f t="shared" si="27"/>
        <v>5</v>
      </c>
    </row>
    <row r="1736" spans="1:2" x14ac:dyDescent="0.55000000000000004">
      <c r="A1736" t="s">
        <v>1780</v>
      </c>
      <c r="B1736">
        <f t="shared" si="27"/>
        <v>5</v>
      </c>
    </row>
    <row r="1737" spans="1:2" x14ac:dyDescent="0.55000000000000004">
      <c r="A1737" t="s">
        <v>1781</v>
      </c>
      <c r="B1737">
        <f t="shared" si="27"/>
        <v>5</v>
      </c>
    </row>
    <row r="1738" spans="1:2" x14ac:dyDescent="0.55000000000000004">
      <c r="A1738" t="s">
        <v>1782</v>
      </c>
      <c r="B1738">
        <f t="shared" si="27"/>
        <v>5</v>
      </c>
    </row>
    <row r="1739" spans="1:2" x14ac:dyDescent="0.55000000000000004">
      <c r="A1739" t="s">
        <v>1783</v>
      </c>
      <c r="B1739">
        <f t="shared" si="27"/>
        <v>5</v>
      </c>
    </row>
    <row r="1740" spans="1:2" x14ac:dyDescent="0.55000000000000004">
      <c r="A1740" t="s">
        <v>1784</v>
      </c>
      <c r="B1740">
        <f t="shared" si="27"/>
        <v>5</v>
      </c>
    </row>
    <row r="1741" spans="1:2" x14ac:dyDescent="0.55000000000000004">
      <c r="A1741" t="s">
        <v>1785</v>
      </c>
      <c r="B1741">
        <f t="shared" si="27"/>
        <v>5</v>
      </c>
    </row>
    <row r="1742" spans="1:2" x14ac:dyDescent="0.55000000000000004">
      <c r="A1742" t="s">
        <v>1786</v>
      </c>
      <c r="B1742">
        <f t="shared" si="27"/>
        <v>5</v>
      </c>
    </row>
    <row r="1743" spans="1:2" x14ac:dyDescent="0.55000000000000004">
      <c r="A1743" t="s">
        <v>1787</v>
      </c>
      <c r="B1743">
        <f t="shared" si="27"/>
        <v>5</v>
      </c>
    </row>
    <row r="1744" spans="1:2" x14ac:dyDescent="0.55000000000000004">
      <c r="A1744" t="s">
        <v>1788</v>
      </c>
      <c r="B1744">
        <f t="shared" si="27"/>
        <v>5</v>
      </c>
    </row>
    <row r="1745" spans="1:2" x14ac:dyDescent="0.55000000000000004">
      <c r="A1745" t="s">
        <v>1789</v>
      </c>
      <c r="B1745">
        <f t="shared" si="27"/>
        <v>5</v>
      </c>
    </row>
    <row r="1746" spans="1:2" x14ac:dyDescent="0.55000000000000004">
      <c r="A1746" t="s">
        <v>1790</v>
      </c>
      <c r="B1746">
        <f t="shared" si="27"/>
        <v>5</v>
      </c>
    </row>
    <row r="1747" spans="1:2" x14ac:dyDescent="0.55000000000000004">
      <c r="A1747" t="s">
        <v>1791</v>
      </c>
      <c r="B1747">
        <f t="shared" si="27"/>
        <v>5</v>
      </c>
    </row>
    <row r="1748" spans="1:2" x14ac:dyDescent="0.55000000000000004">
      <c r="A1748" t="s">
        <v>1792</v>
      </c>
      <c r="B1748">
        <f t="shared" si="27"/>
        <v>5</v>
      </c>
    </row>
    <row r="1749" spans="1:2" x14ac:dyDescent="0.55000000000000004">
      <c r="A1749" t="s">
        <v>1793</v>
      </c>
      <c r="B1749">
        <f t="shared" si="27"/>
        <v>5</v>
      </c>
    </row>
    <row r="1750" spans="1:2" x14ac:dyDescent="0.55000000000000004">
      <c r="A1750" t="s">
        <v>1794</v>
      </c>
      <c r="B1750">
        <f t="shared" si="27"/>
        <v>5</v>
      </c>
    </row>
    <row r="1751" spans="1:2" x14ac:dyDescent="0.55000000000000004">
      <c r="A1751" t="s">
        <v>1795</v>
      </c>
      <c r="B1751">
        <f t="shared" si="27"/>
        <v>5</v>
      </c>
    </row>
    <row r="1752" spans="1:2" x14ac:dyDescent="0.55000000000000004">
      <c r="A1752" t="s">
        <v>1796</v>
      </c>
      <c r="B1752">
        <f t="shared" si="27"/>
        <v>5</v>
      </c>
    </row>
    <row r="1753" spans="1:2" x14ac:dyDescent="0.55000000000000004">
      <c r="A1753" t="s">
        <v>1797</v>
      </c>
      <c r="B1753">
        <f t="shared" si="27"/>
        <v>5</v>
      </c>
    </row>
    <row r="1754" spans="1:2" x14ac:dyDescent="0.55000000000000004">
      <c r="A1754" t="s">
        <v>1798</v>
      </c>
      <c r="B1754">
        <f t="shared" si="27"/>
        <v>5</v>
      </c>
    </row>
    <row r="1755" spans="1:2" x14ac:dyDescent="0.55000000000000004">
      <c r="A1755" t="s">
        <v>1799</v>
      </c>
      <c r="B1755">
        <f t="shared" si="27"/>
        <v>5</v>
      </c>
    </row>
    <row r="1756" spans="1:2" x14ac:dyDescent="0.55000000000000004">
      <c r="A1756" t="s">
        <v>1800</v>
      </c>
      <c r="B1756">
        <f t="shared" si="27"/>
        <v>5</v>
      </c>
    </row>
    <row r="1757" spans="1:2" x14ac:dyDescent="0.55000000000000004">
      <c r="A1757" t="s">
        <v>1801</v>
      </c>
      <c r="B1757">
        <f t="shared" si="27"/>
        <v>5</v>
      </c>
    </row>
    <row r="1758" spans="1:2" x14ac:dyDescent="0.55000000000000004">
      <c r="A1758" t="s">
        <v>1802</v>
      </c>
      <c r="B1758">
        <f t="shared" si="27"/>
        <v>5</v>
      </c>
    </row>
    <row r="1759" spans="1:2" x14ac:dyDescent="0.55000000000000004">
      <c r="A1759" t="s">
        <v>1803</v>
      </c>
      <c r="B1759">
        <f t="shared" si="27"/>
        <v>5</v>
      </c>
    </row>
    <row r="1760" spans="1:2" x14ac:dyDescent="0.55000000000000004">
      <c r="A1760" t="s">
        <v>1804</v>
      </c>
      <c r="B1760">
        <f t="shared" si="27"/>
        <v>5</v>
      </c>
    </row>
    <row r="1761" spans="1:2" x14ac:dyDescent="0.55000000000000004">
      <c r="A1761" t="s">
        <v>1805</v>
      </c>
      <c r="B1761">
        <f t="shared" si="27"/>
        <v>5</v>
      </c>
    </row>
    <row r="1762" spans="1:2" x14ac:dyDescent="0.55000000000000004">
      <c r="A1762" t="s">
        <v>1806</v>
      </c>
      <c r="B1762">
        <f t="shared" si="27"/>
        <v>5</v>
      </c>
    </row>
    <row r="1763" spans="1:2" x14ac:dyDescent="0.55000000000000004">
      <c r="A1763" t="s">
        <v>1807</v>
      </c>
      <c r="B1763">
        <f t="shared" si="27"/>
        <v>5</v>
      </c>
    </row>
    <row r="1764" spans="1:2" x14ac:dyDescent="0.55000000000000004">
      <c r="A1764" t="s">
        <v>1808</v>
      </c>
      <c r="B1764">
        <f t="shared" si="27"/>
        <v>5</v>
      </c>
    </row>
    <row r="1765" spans="1:2" x14ac:dyDescent="0.55000000000000004">
      <c r="A1765" t="s">
        <v>1809</v>
      </c>
      <c r="B1765">
        <f t="shared" si="27"/>
        <v>5</v>
      </c>
    </row>
    <row r="1766" spans="1:2" x14ac:dyDescent="0.55000000000000004">
      <c r="A1766" t="s">
        <v>1810</v>
      </c>
      <c r="B1766">
        <f t="shared" si="27"/>
        <v>5</v>
      </c>
    </row>
    <row r="1767" spans="1:2" x14ac:dyDescent="0.55000000000000004">
      <c r="A1767" t="s">
        <v>1811</v>
      </c>
      <c r="B1767">
        <f t="shared" si="27"/>
        <v>5</v>
      </c>
    </row>
    <row r="1768" spans="1:2" x14ac:dyDescent="0.55000000000000004">
      <c r="A1768" t="s">
        <v>1812</v>
      </c>
      <c r="B1768">
        <f t="shared" si="27"/>
        <v>5</v>
      </c>
    </row>
    <row r="1769" spans="1:2" x14ac:dyDescent="0.55000000000000004">
      <c r="A1769" t="s">
        <v>1813</v>
      </c>
      <c r="B1769">
        <f t="shared" si="27"/>
        <v>5</v>
      </c>
    </row>
    <row r="1770" spans="1:2" x14ac:dyDescent="0.55000000000000004">
      <c r="A1770" t="s">
        <v>1814</v>
      </c>
      <c r="B1770">
        <f t="shared" si="27"/>
        <v>5</v>
      </c>
    </row>
    <row r="1771" spans="1:2" x14ac:dyDescent="0.55000000000000004">
      <c r="A1771" t="s">
        <v>1815</v>
      </c>
      <c r="B1771">
        <f t="shared" si="27"/>
        <v>5</v>
      </c>
    </row>
    <row r="1772" spans="1:2" x14ac:dyDescent="0.55000000000000004">
      <c r="A1772" t="s">
        <v>1816</v>
      </c>
      <c r="B1772">
        <f t="shared" si="27"/>
        <v>5</v>
      </c>
    </row>
    <row r="1773" spans="1:2" x14ac:dyDescent="0.55000000000000004">
      <c r="A1773" t="s">
        <v>1817</v>
      </c>
      <c r="B1773">
        <f t="shared" si="27"/>
        <v>5</v>
      </c>
    </row>
    <row r="1774" spans="1:2" x14ac:dyDescent="0.55000000000000004">
      <c r="A1774" t="s">
        <v>1818</v>
      </c>
      <c r="B1774">
        <f t="shared" si="27"/>
        <v>5</v>
      </c>
    </row>
    <row r="1775" spans="1:2" x14ac:dyDescent="0.55000000000000004">
      <c r="A1775" t="s">
        <v>1819</v>
      </c>
      <c r="B1775">
        <f t="shared" si="27"/>
        <v>5</v>
      </c>
    </row>
    <row r="1776" spans="1:2" x14ac:dyDescent="0.55000000000000004">
      <c r="A1776" t="s">
        <v>1820</v>
      </c>
      <c r="B1776">
        <f t="shared" si="27"/>
        <v>5</v>
      </c>
    </row>
    <row r="1777" spans="1:2" x14ac:dyDescent="0.55000000000000004">
      <c r="A1777" t="s">
        <v>1821</v>
      </c>
      <c r="B1777">
        <f t="shared" si="27"/>
        <v>5</v>
      </c>
    </row>
    <row r="1778" spans="1:2" x14ac:dyDescent="0.55000000000000004">
      <c r="A1778" t="s">
        <v>1822</v>
      </c>
      <c r="B1778">
        <f t="shared" si="27"/>
        <v>5</v>
      </c>
    </row>
    <row r="1779" spans="1:2" x14ac:dyDescent="0.55000000000000004">
      <c r="A1779" t="s">
        <v>1823</v>
      </c>
      <c r="B1779">
        <f t="shared" si="27"/>
        <v>5</v>
      </c>
    </row>
    <row r="1780" spans="1:2" x14ac:dyDescent="0.55000000000000004">
      <c r="A1780" t="s">
        <v>1824</v>
      </c>
      <c r="B1780">
        <f t="shared" si="27"/>
        <v>5</v>
      </c>
    </row>
    <row r="1781" spans="1:2" x14ac:dyDescent="0.55000000000000004">
      <c r="A1781" t="s">
        <v>1825</v>
      </c>
      <c r="B1781">
        <f t="shared" si="27"/>
        <v>5</v>
      </c>
    </row>
    <row r="1782" spans="1:2" x14ac:dyDescent="0.55000000000000004">
      <c r="A1782" t="s">
        <v>1826</v>
      </c>
      <c r="B1782">
        <f t="shared" si="27"/>
        <v>5</v>
      </c>
    </row>
    <row r="1783" spans="1:2" x14ac:dyDescent="0.55000000000000004">
      <c r="A1783" t="s">
        <v>1827</v>
      </c>
      <c r="B1783">
        <f t="shared" si="27"/>
        <v>5</v>
      </c>
    </row>
    <row r="1784" spans="1:2" x14ac:dyDescent="0.55000000000000004">
      <c r="A1784" t="s">
        <v>1828</v>
      </c>
      <c r="B1784">
        <f t="shared" si="27"/>
        <v>5</v>
      </c>
    </row>
    <row r="1785" spans="1:2" x14ac:dyDescent="0.55000000000000004">
      <c r="A1785" t="s">
        <v>1829</v>
      </c>
      <c r="B1785">
        <f t="shared" si="27"/>
        <v>5</v>
      </c>
    </row>
    <row r="1786" spans="1:2" x14ac:dyDescent="0.55000000000000004">
      <c r="A1786" t="s">
        <v>1830</v>
      </c>
      <c r="B1786">
        <f t="shared" si="27"/>
        <v>5</v>
      </c>
    </row>
    <row r="1787" spans="1:2" x14ac:dyDescent="0.55000000000000004">
      <c r="A1787" t="s">
        <v>1831</v>
      </c>
      <c r="B1787">
        <f t="shared" si="27"/>
        <v>5</v>
      </c>
    </row>
    <row r="1788" spans="1:2" x14ac:dyDescent="0.55000000000000004">
      <c r="A1788" t="s">
        <v>1832</v>
      </c>
      <c r="B1788">
        <f t="shared" si="27"/>
        <v>5</v>
      </c>
    </row>
    <row r="1789" spans="1:2" x14ac:dyDescent="0.55000000000000004">
      <c r="A1789" t="s">
        <v>1833</v>
      </c>
      <c r="B1789">
        <f t="shared" si="27"/>
        <v>5</v>
      </c>
    </row>
    <row r="1790" spans="1:2" x14ac:dyDescent="0.55000000000000004">
      <c r="A1790" t="s">
        <v>1834</v>
      </c>
      <c r="B1790">
        <f t="shared" si="27"/>
        <v>5</v>
      </c>
    </row>
    <row r="1791" spans="1:2" x14ac:dyDescent="0.55000000000000004">
      <c r="A1791" t="s">
        <v>1835</v>
      </c>
      <c r="B1791">
        <f t="shared" si="27"/>
        <v>5</v>
      </c>
    </row>
    <row r="1792" spans="1:2" x14ac:dyDescent="0.55000000000000004">
      <c r="A1792" t="s">
        <v>1836</v>
      </c>
      <c r="B1792">
        <f t="shared" si="27"/>
        <v>5</v>
      </c>
    </row>
    <row r="1793" spans="1:2" x14ac:dyDescent="0.55000000000000004">
      <c r="A1793" t="s">
        <v>1837</v>
      </c>
      <c r="B1793">
        <f t="shared" si="27"/>
        <v>5</v>
      </c>
    </row>
    <row r="1794" spans="1:2" x14ac:dyDescent="0.55000000000000004">
      <c r="A1794" t="s">
        <v>1838</v>
      </c>
      <c r="B1794">
        <f t="shared" si="27"/>
        <v>5</v>
      </c>
    </row>
    <row r="1795" spans="1:2" x14ac:dyDescent="0.55000000000000004">
      <c r="A1795" t="s">
        <v>1839</v>
      </c>
      <c r="B1795">
        <f t="shared" ref="B1795:B1858" si="28">m_FindCharCount(A1795, "\") - 1</f>
        <v>5</v>
      </c>
    </row>
    <row r="1796" spans="1:2" x14ac:dyDescent="0.55000000000000004">
      <c r="A1796" t="s">
        <v>1840</v>
      </c>
      <c r="B1796">
        <f t="shared" si="28"/>
        <v>5</v>
      </c>
    </row>
    <row r="1797" spans="1:2" x14ac:dyDescent="0.55000000000000004">
      <c r="A1797" t="s">
        <v>1841</v>
      </c>
      <c r="B1797">
        <f t="shared" si="28"/>
        <v>5</v>
      </c>
    </row>
    <row r="1798" spans="1:2" x14ac:dyDescent="0.55000000000000004">
      <c r="A1798" t="s">
        <v>1842</v>
      </c>
      <c r="B1798">
        <f t="shared" si="28"/>
        <v>5</v>
      </c>
    </row>
    <row r="1799" spans="1:2" x14ac:dyDescent="0.55000000000000004">
      <c r="A1799" t="s">
        <v>1843</v>
      </c>
      <c r="B1799">
        <f t="shared" si="28"/>
        <v>5</v>
      </c>
    </row>
    <row r="1800" spans="1:2" x14ac:dyDescent="0.55000000000000004">
      <c r="A1800" t="s">
        <v>1844</v>
      </c>
      <c r="B1800">
        <f t="shared" si="28"/>
        <v>5</v>
      </c>
    </row>
    <row r="1801" spans="1:2" x14ac:dyDescent="0.55000000000000004">
      <c r="A1801" t="s">
        <v>1845</v>
      </c>
      <c r="B1801">
        <f t="shared" si="28"/>
        <v>5</v>
      </c>
    </row>
    <row r="1802" spans="1:2" x14ac:dyDescent="0.55000000000000004">
      <c r="A1802" t="s">
        <v>1846</v>
      </c>
      <c r="B1802">
        <f t="shared" si="28"/>
        <v>5</v>
      </c>
    </row>
    <row r="1803" spans="1:2" x14ac:dyDescent="0.55000000000000004">
      <c r="A1803" t="s">
        <v>1847</v>
      </c>
      <c r="B1803">
        <f t="shared" si="28"/>
        <v>5</v>
      </c>
    </row>
    <row r="1804" spans="1:2" x14ac:dyDescent="0.55000000000000004">
      <c r="A1804" t="s">
        <v>1848</v>
      </c>
      <c r="B1804">
        <f t="shared" si="28"/>
        <v>5</v>
      </c>
    </row>
    <row r="1805" spans="1:2" x14ac:dyDescent="0.55000000000000004">
      <c r="A1805" t="s">
        <v>1849</v>
      </c>
      <c r="B1805">
        <f t="shared" si="28"/>
        <v>5</v>
      </c>
    </row>
    <row r="1806" spans="1:2" x14ac:dyDescent="0.55000000000000004">
      <c r="A1806" t="s">
        <v>1850</v>
      </c>
      <c r="B1806">
        <f t="shared" si="28"/>
        <v>5</v>
      </c>
    </row>
    <row r="1807" spans="1:2" x14ac:dyDescent="0.55000000000000004">
      <c r="A1807" t="s">
        <v>1851</v>
      </c>
      <c r="B1807">
        <f t="shared" si="28"/>
        <v>5</v>
      </c>
    </row>
    <row r="1808" spans="1:2" x14ac:dyDescent="0.55000000000000004">
      <c r="A1808" t="s">
        <v>1852</v>
      </c>
      <c r="B1808">
        <f t="shared" si="28"/>
        <v>5</v>
      </c>
    </row>
    <row r="1809" spans="1:2" x14ac:dyDescent="0.55000000000000004">
      <c r="A1809" t="s">
        <v>1853</v>
      </c>
      <c r="B1809">
        <f t="shared" si="28"/>
        <v>5</v>
      </c>
    </row>
    <row r="1810" spans="1:2" x14ac:dyDescent="0.55000000000000004">
      <c r="A1810" t="s">
        <v>1854</v>
      </c>
      <c r="B1810">
        <f t="shared" si="28"/>
        <v>5</v>
      </c>
    </row>
    <row r="1811" spans="1:2" x14ac:dyDescent="0.55000000000000004">
      <c r="A1811" t="s">
        <v>1855</v>
      </c>
      <c r="B1811">
        <f t="shared" si="28"/>
        <v>5</v>
      </c>
    </row>
    <row r="1812" spans="1:2" x14ac:dyDescent="0.55000000000000004">
      <c r="A1812" t="s">
        <v>1856</v>
      </c>
      <c r="B1812">
        <f t="shared" si="28"/>
        <v>5</v>
      </c>
    </row>
    <row r="1813" spans="1:2" x14ac:dyDescent="0.55000000000000004">
      <c r="A1813" t="s">
        <v>1857</v>
      </c>
      <c r="B1813">
        <f t="shared" si="28"/>
        <v>5</v>
      </c>
    </row>
    <row r="1814" spans="1:2" x14ac:dyDescent="0.55000000000000004">
      <c r="A1814" t="s">
        <v>1858</v>
      </c>
      <c r="B1814">
        <f t="shared" si="28"/>
        <v>5</v>
      </c>
    </row>
    <row r="1815" spans="1:2" x14ac:dyDescent="0.55000000000000004">
      <c r="A1815" t="s">
        <v>1859</v>
      </c>
      <c r="B1815">
        <f t="shared" si="28"/>
        <v>5</v>
      </c>
    </row>
    <row r="1816" spans="1:2" x14ac:dyDescent="0.55000000000000004">
      <c r="A1816" t="s">
        <v>1860</v>
      </c>
      <c r="B1816">
        <f t="shared" si="28"/>
        <v>5</v>
      </c>
    </row>
    <row r="1817" spans="1:2" x14ac:dyDescent="0.55000000000000004">
      <c r="A1817" t="s">
        <v>1861</v>
      </c>
      <c r="B1817">
        <f t="shared" si="28"/>
        <v>5</v>
      </c>
    </row>
    <row r="1818" spans="1:2" x14ac:dyDescent="0.55000000000000004">
      <c r="A1818" t="s">
        <v>1862</v>
      </c>
      <c r="B1818">
        <f t="shared" si="28"/>
        <v>5</v>
      </c>
    </row>
    <row r="1819" spans="1:2" x14ac:dyDescent="0.55000000000000004">
      <c r="A1819" t="s">
        <v>1863</v>
      </c>
      <c r="B1819">
        <f t="shared" si="28"/>
        <v>5</v>
      </c>
    </row>
    <row r="1820" spans="1:2" x14ac:dyDescent="0.55000000000000004">
      <c r="A1820" t="s">
        <v>1864</v>
      </c>
      <c r="B1820">
        <f t="shared" si="28"/>
        <v>5</v>
      </c>
    </row>
    <row r="1821" spans="1:2" x14ac:dyDescent="0.55000000000000004">
      <c r="A1821" t="s">
        <v>1865</v>
      </c>
      <c r="B1821">
        <f t="shared" si="28"/>
        <v>5</v>
      </c>
    </row>
    <row r="1822" spans="1:2" x14ac:dyDescent="0.55000000000000004">
      <c r="A1822" t="s">
        <v>1866</v>
      </c>
      <c r="B1822">
        <f t="shared" si="28"/>
        <v>5</v>
      </c>
    </row>
    <row r="1823" spans="1:2" x14ac:dyDescent="0.55000000000000004">
      <c r="A1823" t="s">
        <v>1867</v>
      </c>
      <c r="B1823">
        <f t="shared" si="28"/>
        <v>5</v>
      </c>
    </row>
    <row r="1824" spans="1:2" x14ac:dyDescent="0.55000000000000004">
      <c r="A1824" t="s">
        <v>1868</v>
      </c>
      <c r="B1824">
        <f t="shared" si="28"/>
        <v>5</v>
      </c>
    </row>
    <row r="1825" spans="1:2" x14ac:dyDescent="0.55000000000000004">
      <c r="A1825" t="s">
        <v>1869</v>
      </c>
      <c r="B1825">
        <f t="shared" si="28"/>
        <v>5</v>
      </c>
    </row>
    <row r="1826" spans="1:2" x14ac:dyDescent="0.55000000000000004">
      <c r="A1826" t="s">
        <v>1870</v>
      </c>
      <c r="B1826">
        <f t="shared" si="28"/>
        <v>5</v>
      </c>
    </row>
    <row r="1827" spans="1:2" x14ac:dyDescent="0.55000000000000004">
      <c r="A1827" t="s">
        <v>1871</v>
      </c>
      <c r="B1827">
        <f t="shared" si="28"/>
        <v>5</v>
      </c>
    </row>
    <row r="1828" spans="1:2" x14ac:dyDescent="0.55000000000000004">
      <c r="A1828" t="s">
        <v>1872</v>
      </c>
      <c r="B1828">
        <f t="shared" si="28"/>
        <v>5</v>
      </c>
    </row>
    <row r="1829" spans="1:2" x14ac:dyDescent="0.55000000000000004">
      <c r="A1829" t="s">
        <v>1873</v>
      </c>
      <c r="B1829">
        <f t="shared" si="28"/>
        <v>5</v>
      </c>
    </row>
    <row r="1830" spans="1:2" x14ac:dyDescent="0.55000000000000004">
      <c r="A1830" t="s">
        <v>1874</v>
      </c>
      <c r="B1830">
        <f t="shared" si="28"/>
        <v>5</v>
      </c>
    </row>
    <row r="1831" spans="1:2" x14ac:dyDescent="0.55000000000000004">
      <c r="A1831" t="s">
        <v>1875</v>
      </c>
      <c r="B1831">
        <f t="shared" si="28"/>
        <v>5</v>
      </c>
    </row>
    <row r="1832" spans="1:2" x14ac:dyDescent="0.55000000000000004">
      <c r="A1832" t="s">
        <v>1876</v>
      </c>
      <c r="B1832">
        <f t="shared" si="28"/>
        <v>5</v>
      </c>
    </row>
    <row r="1833" spans="1:2" x14ac:dyDescent="0.55000000000000004">
      <c r="A1833" t="s">
        <v>1877</v>
      </c>
      <c r="B1833">
        <f t="shared" si="28"/>
        <v>5</v>
      </c>
    </row>
    <row r="1834" spans="1:2" x14ac:dyDescent="0.55000000000000004">
      <c r="A1834" t="s">
        <v>1878</v>
      </c>
      <c r="B1834">
        <f t="shared" si="28"/>
        <v>5</v>
      </c>
    </row>
    <row r="1835" spans="1:2" x14ac:dyDescent="0.55000000000000004">
      <c r="A1835" t="s">
        <v>1879</v>
      </c>
      <c r="B1835">
        <f t="shared" si="28"/>
        <v>5</v>
      </c>
    </row>
    <row r="1836" spans="1:2" x14ac:dyDescent="0.55000000000000004">
      <c r="A1836" t="s">
        <v>1880</v>
      </c>
      <c r="B1836">
        <f t="shared" si="28"/>
        <v>5</v>
      </c>
    </row>
    <row r="1837" spans="1:2" x14ac:dyDescent="0.55000000000000004">
      <c r="A1837" t="s">
        <v>1881</v>
      </c>
      <c r="B1837">
        <f t="shared" si="28"/>
        <v>5</v>
      </c>
    </row>
    <row r="1838" spans="1:2" x14ac:dyDescent="0.55000000000000004">
      <c r="A1838" t="s">
        <v>1882</v>
      </c>
      <c r="B1838">
        <f t="shared" si="28"/>
        <v>5</v>
      </c>
    </row>
    <row r="1839" spans="1:2" x14ac:dyDescent="0.55000000000000004">
      <c r="A1839" t="s">
        <v>1883</v>
      </c>
      <c r="B1839">
        <f t="shared" si="28"/>
        <v>5</v>
      </c>
    </row>
    <row r="1840" spans="1:2" x14ac:dyDescent="0.55000000000000004">
      <c r="A1840" t="s">
        <v>1884</v>
      </c>
      <c r="B1840">
        <f t="shared" si="28"/>
        <v>5</v>
      </c>
    </row>
    <row r="1841" spans="1:2" x14ac:dyDescent="0.55000000000000004">
      <c r="A1841" t="s">
        <v>1885</v>
      </c>
      <c r="B1841">
        <f t="shared" si="28"/>
        <v>5</v>
      </c>
    </row>
    <row r="1842" spans="1:2" x14ac:dyDescent="0.55000000000000004">
      <c r="A1842" t="s">
        <v>1886</v>
      </c>
      <c r="B1842">
        <f t="shared" si="28"/>
        <v>5</v>
      </c>
    </row>
    <row r="1843" spans="1:2" x14ac:dyDescent="0.55000000000000004">
      <c r="A1843" t="s">
        <v>1887</v>
      </c>
      <c r="B1843">
        <f t="shared" si="28"/>
        <v>5</v>
      </c>
    </row>
    <row r="1844" spans="1:2" x14ac:dyDescent="0.55000000000000004">
      <c r="A1844" t="s">
        <v>1888</v>
      </c>
      <c r="B1844">
        <f t="shared" si="28"/>
        <v>5</v>
      </c>
    </row>
    <row r="1845" spans="1:2" x14ac:dyDescent="0.55000000000000004">
      <c r="A1845" t="s">
        <v>1889</v>
      </c>
      <c r="B1845">
        <f t="shared" si="28"/>
        <v>5</v>
      </c>
    </row>
    <row r="1846" spans="1:2" x14ac:dyDescent="0.55000000000000004">
      <c r="A1846" t="s">
        <v>1890</v>
      </c>
      <c r="B1846">
        <f t="shared" si="28"/>
        <v>5</v>
      </c>
    </row>
    <row r="1847" spans="1:2" x14ac:dyDescent="0.55000000000000004">
      <c r="A1847" t="s">
        <v>1891</v>
      </c>
      <c r="B1847">
        <f t="shared" si="28"/>
        <v>5</v>
      </c>
    </row>
    <row r="1848" spans="1:2" x14ac:dyDescent="0.55000000000000004">
      <c r="A1848" t="s">
        <v>1892</v>
      </c>
      <c r="B1848">
        <f t="shared" si="28"/>
        <v>5</v>
      </c>
    </row>
    <row r="1849" spans="1:2" x14ac:dyDescent="0.55000000000000004">
      <c r="A1849" t="s">
        <v>1893</v>
      </c>
      <c r="B1849">
        <f t="shared" si="28"/>
        <v>2</v>
      </c>
    </row>
    <row r="1850" spans="1:2" x14ac:dyDescent="0.55000000000000004">
      <c r="A1850" t="s">
        <v>1894</v>
      </c>
      <c r="B1850">
        <f t="shared" si="28"/>
        <v>3</v>
      </c>
    </row>
    <row r="1851" spans="1:2" x14ac:dyDescent="0.55000000000000004">
      <c r="A1851" t="s">
        <v>1895</v>
      </c>
      <c r="B1851">
        <f t="shared" si="28"/>
        <v>3</v>
      </c>
    </row>
    <row r="1852" spans="1:2" x14ac:dyDescent="0.55000000000000004">
      <c r="A1852" t="s">
        <v>1896</v>
      </c>
      <c r="B1852">
        <f t="shared" si="28"/>
        <v>3</v>
      </c>
    </row>
    <row r="1853" spans="1:2" x14ac:dyDescent="0.55000000000000004">
      <c r="A1853" t="s">
        <v>1897</v>
      </c>
      <c r="B1853">
        <f t="shared" si="28"/>
        <v>3</v>
      </c>
    </row>
    <row r="1854" spans="1:2" x14ac:dyDescent="0.55000000000000004">
      <c r="A1854" t="s">
        <v>1898</v>
      </c>
      <c r="B1854">
        <f t="shared" si="28"/>
        <v>3</v>
      </c>
    </row>
    <row r="1855" spans="1:2" x14ac:dyDescent="0.55000000000000004">
      <c r="A1855" t="s">
        <v>1899</v>
      </c>
      <c r="B1855">
        <f t="shared" si="28"/>
        <v>4</v>
      </c>
    </row>
    <row r="1856" spans="1:2" x14ac:dyDescent="0.55000000000000004">
      <c r="A1856" t="s">
        <v>1900</v>
      </c>
      <c r="B1856">
        <f t="shared" si="28"/>
        <v>4</v>
      </c>
    </row>
    <row r="1857" spans="1:2" x14ac:dyDescent="0.55000000000000004">
      <c r="A1857" t="s">
        <v>1901</v>
      </c>
      <c r="B1857">
        <f t="shared" si="28"/>
        <v>3</v>
      </c>
    </row>
    <row r="1858" spans="1:2" x14ac:dyDescent="0.55000000000000004">
      <c r="A1858" t="s">
        <v>1902</v>
      </c>
      <c r="B1858">
        <f t="shared" si="28"/>
        <v>3</v>
      </c>
    </row>
    <row r="1859" spans="1:2" x14ac:dyDescent="0.55000000000000004">
      <c r="A1859" t="s">
        <v>1903</v>
      </c>
      <c r="B1859">
        <f t="shared" ref="B1859:B1922" si="29">m_FindCharCount(A1859, "\") - 1</f>
        <v>4</v>
      </c>
    </row>
    <row r="1860" spans="1:2" x14ac:dyDescent="0.55000000000000004">
      <c r="A1860" t="s">
        <v>1904</v>
      </c>
      <c r="B1860">
        <f t="shared" si="29"/>
        <v>5</v>
      </c>
    </row>
    <row r="1861" spans="1:2" x14ac:dyDescent="0.55000000000000004">
      <c r="A1861" t="s">
        <v>1905</v>
      </c>
      <c r="B1861">
        <f t="shared" si="29"/>
        <v>4</v>
      </c>
    </row>
    <row r="1862" spans="1:2" x14ac:dyDescent="0.55000000000000004">
      <c r="A1862" t="s">
        <v>1906</v>
      </c>
      <c r="B1862">
        <f t="shared" si="29"/>
        <v>4</v>
      </c>
    </row>
    <row r="1863" spans="1:2" x14ac:dyDescent="0.55000000000000004">
      <c r="A1863" t="s">
        <v>1907</v>
      </c>
      <c r="B1863">
        <f t="shared" si="29"/>
        <v>3</v>
      </c>
    </row>
    <row r="1864" spans="1:2" x14ac:dyDescent="0.55000000000000004">
      <c r="A1864" t="s">
        <v>1908</v>
      </c>
      <c r="B1864">
        <f t="shared" si="29"/>
        <v>4</v>
      </c>
    </row>
    <row r="1865" spans="1:2" x14ac:dyDescent="0.55000000000000004">
      <c r="A1865" t="s">
        <v>1909</v>
      </c>
      <c r="B1865">
        <f t="shared" si="29"/>
        <v>5</v>
      </c>
    </row>
    <row r="1866" spans="1:2" x14ac:dyDescent="0.55000000000000004">
      <c r="A1866" t="s">
        <v>1910</v>
      </c>
      <c r="B1866">
        <f t="shared" si="29"/>
        <v>4</v>
      </c>
    </row>
    <row r="1867" spans="1:2" x14ac:dyDescent="0.55000000000000004">
      <c r="A1867" t="s">
        <v>1911</v>
      </c>
      <c r="B1867">
        <f t="shared" si="29"/>
        <v>4</v>
      </c>
    </row>
    <row r="1868" spans="1:2" x14ac:dyDescent="0.55000000000000004">
      <c r="A1868" t="s">
        <v>1912</v>
      </c>
      <c r="B1868">
        <f t="shared" si="29"/>
        <v>3</v>
      </c>
    </row>
    <row r="1869" spans="1:2" x14ac:dyDescent="0.55000000000000004">
      <c r="A1869" t="s">
        <v>1913</v>
      </c>
      <c r="B1869">
        <f t="shared" si="29"/>
        <v>3</v>
      </c>
    </row>
    <row r="1870" spans="1:2" x14ac:dyDescent="0.55000000000000004">
      <c r="A1870" t="s">
        <v>1914</v>
      </c>
      <c r="B1870">
        <f t="shared" si="29"/>
        <v>3</v>
      </c>
    </row>
    <row r="1871" spans="1:2" x14ac:dyDescent="0.55000000000000004">
      <c r="A1871" t="s">
        <v>1915</v>
      </c>
      <c r="B1871">
        <f t="shared" si="29"/>
        <v>3</v>
      </c>
    </row>
    <row r="1872" spans="1:2" x14ac:dyDescent="0.55000000000000004">
      <c r="A1872" t="s">
        <v>1916</v>
      </c>
      <c r="B1872">
        <f t="shared" si="29"/>
        <v>3</v>
      </c>
    </row>
    <row r="1873" spans="1:2" x14ac:dyDescent="0.55000000000000004">
      <c r="A1873" t="s">
        <v>1917</v>
      </c>
      <c r="B1873">
        <f t="shared" si="29"/>
        <v>4</v>
      </c>
    </row>
    <row r="1874" spans="1:2" x14ac:dyDescent="0.55000000000000004">
      <c r="A1874" t="s">
        <v>1918</v>
      </c>
      <c r="B1874">
        <f t="shared" si="29"/>
        <v>4</v>
      </c>
    </row>
    <row r="1875" spans="1:2" x14ac:dyDescent="0.55000000000000004">
      <c r="A1875" t="s">
        <v>1919</v>
      </c>
      <c r="B1875">
        <f t="shared" si="29"/>
        <v>4</v>
      </c>
    </row>
    <row r="1876" spans="1:2" x14ac:dyDescent="0.55000000000000004">
      <c r="A1876" t="s">
        <v>1920</v>
      </c>
      <c r="B1876">
        <f t="shared" si="29"/>
        <v>4</v>
      </c>
    </row>
    <row r="1877" spans="1:2" x14ac:dyDescent="0.55000000000000004">
      <c r="A1877" t="s">
        <v>1921</v>
      </c>
      <c r="B1877">
        <f t="shared" si="29"/>
        <v>4</v>
      </c>
    </row>
    <row r="1878" spans="1:2" x14ac:dyDescent="0.55000000000000004">
      <c r="A1878" t="s">
        <v>1922</v>
      </c>
      <c r="B1878">
        <f t="shared" si="29"/>
        <v>4</v>
      </c>
    </row>
    <row r="1879" spans="1:2" x14ac:dyDescent="0.55000000000000004">
      <c r="A1879" t="s">
        <v>1923</v>
      </c>
      <c r="B1879">
        <f t="shared" si="29"/>
        <v>4</v>
      </c>
    </row>
    <row r="1880" spans="1:2" x14ac:dyDescent="0.55000000000000004">
      <c r="A1880" t="s">
        <v>1924</v>
      </c>
      <c r="B1880">
        <f t="shared" si="29"/>
        <v>4</v>
      </c>
    </row>
    <row r="1881" spans="1:2" x14ac:dyDescent="0.55000000000000004">
      <c r="A1881" t="s">
        <v>1925</v>
      </c>
      <c r="B1881">
        <f t="shared" si="29"/>
        <v>4</v>
      </c>
    </row>
    <row r="1882" spans="1:2" x14ac:dyDescent="0.55000000000000004">
      <c r="A1882" t="s">
        <v>1926</v>
      </c>
      <c r="B1882">
        <f t="shared" si="29"/>
        <v>4</v>
      </c>
    </row>
    <row r="1883" spans="1:2" x14ac:dyDescent="0.55000000000000004">
      <c r="A1883" t="s">
        <v>1927</v>
      </c>
      <c r="B1883">
        <f t="shared" si="29"/>
        <v>5</v>
      </c>
    </row>
    <row r="1884" spans="1:2" x14ac:dyDescent="0.55000000000000004">
      <c r="A1884" t="s">
        <v>1928</v>
      </c>
      <c r="B1884">
        <f t="shared" si="29"/>
        <v>5</v>
      </c>
    </row>
    <row r="1885" spans="1:2" x14ac:dyDescent="0.55000000000000004">
      <c r="A1885" t="s">
        <v>1929</v>
      </c>
      <c r="B1885">
        <f t="shared" si="29"/>
        <v>4</v>
      </c>
    </row>
    <row r="1886" spans="1:2" x14ac:dyDescent="0.55000000000000004">
      <c r="A1886" t="s">
        <v>1930</v>
      </c>
      <c r="B1886">
        <f t="shared" si="29"/>
        <v>4</v>
      </c>
    </row>
    <row r="1887" spans="1:2" x14ac:dyDescent="0.55000000000000004">
      <c r="A1887" t="s">
        <v>1931</v>
      </c>
      <c r="B1887">
        <f t="shared" si="29"/>
        <v>4</v>
      </c>
    </row>
    <row r="1888" spans="1:2" x14ac:dyDescent="0.55000000000000004">
      <c r="A1888" t="s">
        <v>1932</v>
      </c>
      <c r="B1888">
        <f t="shared" si="29"/>
        <v>4</v>
      </c>
    </row>
    <row r="1889" spans="1:2" x14ac:dyDescent="0.55000000000000004">
      <c r="A1889" t="s">
        <v>1933</v>
      </c>
      <c r="B1889">
        <f t="shared" si="29"/>
        <v>4</v>
      </c>
    </row>
    <row r="1890" spans="1:2" x14ac:dyDescent="0.55000000000000004">
      <c r="A1890" t="s">
        <v>1934</v>
      </c>
      <c r="B1890">
        <f t="shared" si="29"/>
        <v>4</v>
      </c>
    </row>
    <row r="1891" spans="1:2" x14ac:dyDescent="0.55000000000000004">
      <c r="A1891" t="s">
        <v>1935</v>
      </c>
      <c r="B1891">
        <f t="shared" si="29"/>
        <v>4</v>
      </c>
    </row>
    <row r="1892" spans="1:2" x14ac:dyDescent="0.55000000000000004">
      <c r="A1892" t="s">
        <v>1936</v>
      </c>
      <c r="B1892">
        <f t="shared" si="29"/>
        <v>4</v>
      </c>
    </row>
    <row r="1893" spans="1:2" x14ac:dyDescent="0.55000000000000004">
      <c r="A1893" t="s">
        <v>1937</v>
      </c>
      <c r="B1893">
        <f t="shared" si="29"/>
        <v>4</v>
      </c>
    </row>
    <row r="1894" spans="1:2" x14ac:dyDescent="0.55000000000000004">
      <c r="A1894" t="s">
        <v>1938</v>
      </c>
      <c r="B1894">
        <f t="shared" si="29"/>
        <v>4</v>
      </c>
    </row>
    <row r="1895" spans="1:2" x14ac:dyDescent="0.55000000000000004">
      <c r="A1895" t="s">
        <v>1939</v>
      </c>
      <c r="B1895">
        <f t="shared" si="29"/>
        <v>4</v>
      </c>
    </row>
    <row r="1896" spans="1:2" x14ac:dyDescent="0.55000000000000004">
      <c r="A1896" t="s">
        <v>1940</v>
      </c>
      <c r="B1896">
        <f t="shared" si="29"/>
        <v>4</v>
      </c>
    </row>
    <row r="1897" spans="1:2" x14ac:dyDescent="0.55000000000000004">
      <c r="A1897" t="s">
        <v>1941</v>
      </c>
      <c r="B1897">
        <f t="shared" si="29"/>
        <v>4</v>
      </c>
    </row>
    <row r="1898" spans="1:2" x14ac:dyDescent="0.55000000000000004">
      <c r="A1898" t="s">
        <v>1942</v>
      </c>
      <c r="B1898">
        <f t="shared" si="29"/>
        <v>4</v>
      </c>
    </row>
    <row r="1899" spans="1:2" x14ac:dyDescent="0.55000000000000004">
      <c r="A1899" t="s">
        <v>1943</v>
      </c>
      <c r="B1899">
        <f t="shared" si="29"/>
        <v>4</v>
      </c>
    </row>
    <row r="1900" spans="1:2" x14ac:dyDescent="0.55000000000000004">
      <c r="A1900" t="s">
        <v>1944</v>
      </c>
      <c r="B1900">
        <f t="shared" si="29"/>
        <v>4</v>
      </c>
    </row>
    <row r="1901" spans="1:2" x14ac:dyDescent="0.55000000000000004">
      <c r="A1901" t="s">
        <v>1945</v>
      </c>
      <c r="B1901">
        <f t="shared" si="29"/>
        <v>4</v>
      </c>
    </row>
    <row r="1902" spans="1:2" x14ac:dyDescent="0.55000000000000004">
      <c r="A1902" t="s">
        <v>1946</v>
      </c>
      <c r="B1902">
        <f t="shared" si="29"/>
        <v>4</v>
      </c>
    </row>
    <row r="1903" spans="1:2" x14ac:dyDescent="0.55000000000000004">
      <c r="A1903" t="s">
        <v>1947</v>
      </c>
      <c r="B1903">
        <f t="shared" si="29"/>
        <v>4</v>
      </c>
    </row>
    <row r="1904" spans="1:2" x14ac:dyDescent="0.55000000000000004">
      <c r="A1904" t="s">
        <v>1948</v>
      </c>
      <c r="B1904">
        <f t="shared" si="29"/>
        <v>4</v>
      </c>
    </row>
    <row r="1905" spans="1:2" x14ac:dyDescent="0.55000000000000004">
      <c r="A1905" t="s">
        <v>1949</v>
      </c>
      <c r="B1905">
        <f t="shared" si="29"/>
        <v>5</v>
      </c>
    </row>
    <row r="1906" spans="1:2" x14ac:dyDescent="0.55000000000000004">
      <c r="A1906" t="s">
        <v>1950</v>
      </c>
      <c r="B1906">
        <f t="shared" si="29"/>
        <v>4</v>
      </c>
    </row>
    <row r="1907" spans="1:2" x14ac:dyDescent="0.55000000000000004">
      <c r="A1907" t="s">
        <v>1951</v>
      </c>
      <c r="B1907">
        <f t="shared" si="29"/>
        <v>4</v>
      </c>
    </row>
    <row r="1908" spans="1:2" x14ac:dyDescent="0.55000000000000004">
      <c r="A1908" t="s">
        <v>1952</v>
      </c>
      <c r="B1908">
        <f t="shared" si="29"/>
        <v>4</v>
      </c>
    </row>
    <row r="1909" spans="1:2" x14ac:dyDescent="0.55000000000000004">
      <c r="A1909" t="s">
        <v>1953</v>
      </c>
      <c r="B1909">
        <f t="shared" si="29"/>
        <v>3</v>
      </c>
    </row>
    <row r="1910" spans="1:2" x14ac:dyDescent="0.55000000000000004">
      <c r="A1910" t="s">
        <v>1954</v>
      </c>
      <c r="B1910">
        <f t="shared" si="29"/>
        <v>4</v>
      </c>
    </row>
    <row r="1911" spans="1:2" x14ac:dyDescent="0.55000000000000004">
      <c r="A1911" t="s">
        <v>1955</v>
      </c>
      <c r="B1911">
        <f t="shared" si="29"/>
        <v>4</v>
      </c>
    </row>
    <row r="1912" spans="1:2" x14ac:dyDescent="0.55000000000000004">
      <c r="A1912" t="s">
        <v>1956</v>
      </c>
      <c r="B1912">
        <f t="shared" si="29"/>
        <v>5</v>
      </c>
    </row>
    <row r="1913" spans="1:2" x14ac:dyDescent="0.55000000000000004">
      <c r="A1913" t="s">
        <v>1957</v>
      </c>
      <c r="B1913">
        <f t="shared" si="29"/>
        <v>5</v>
      </c>
    </row>
    <row r="1914" spans="1:2" x14ac:dyDescent="0.55000000000000004">
      <c r="A1914" t="s">
        <v>1958</v>
      </c>
      <c r="B1914">
        <f t="shared" si="29"/>
        <v>5</v>
      </c>
    </row>
    <row r="1915" spans="1:2" x14ac:dyDescent="0.55000000000000004">
      <c r="A1915" t="s">
        <v>1959</v>
      </c>
      <c r="B1915">
        <f t="shared" si="29"/>
        <v>5</v>
      </c>
    </row>
    <row r="1916" spans="1:2" x14ac:dyDescent="0.55000000000000004">
      <c r="A1916" t="s">
        <v>1960</v>
      </c>
      <c r="B1916">
        <f t="shared" si="29"/>
        <v>5</v>
      </c>
    </row>
    <row r="1917" spans="1:2" x14ac:dyDescent="0.55000000000000004">
      <c r="A1917" t="s">
        <v>1961</v>
      </c>
      <c r="B1917">
        <f t="shared" si="29"/>
        <v>5</v>
      </c>
    </row>
    <row r="1918" spans="1:2" x14ac:dyDescent="0.55000000000000004">
      <c r="A1918" t="s">
        <v>1962</v>
      </c>
      <c r="B1918">
        <f t="shared" si="29"/>
        <v>4</v>
      </c>
    </row>
    <row r="1919" spans="1:2" x14ac:dyDescent="0.55000000000000004">
      <c r="A1919" t="s">
        <v>1963</v>
      </c>
      <c r="B1919">
        <f t="shared" si="29"/>
        <v>4</v>
      </c>
    </row>
    <row r="1920" spans="1:2" x14ac:dyDescent="0.55000000000000004">
      <c r="A1920" t="s">
        <v>1964</v>
      </c>
      <c r="B1920">
        <f t="shared" si="29"/>
        <v>3</v>
      </c>
    </row>
    <row r="1921" spans="1:2" x14ac:dyDescent="0.55000000000000004">
      <c r="A1921" t="s">
        <v>1965</v>
      </c>
      <c r="B1921">
        <f t="shared" si="29"/>
        <v>2</v>
      </c>
    </row>
    <row r="1922" spans="1:2" x14ac:dyDescent="0.55000000000000004">
      <c r="A1922" t="s">
        <v>1966</v>
      </c>
      <c r="B1922">
        <f t="shared" si="29"/>
        <v>3</v>
      </c>
    </row>
    <row r="1923" spans="1:2" x14ac:dyDescent="0.55000000000000004">
      <c r="A1923" t="s">
        <v>1967</v>
      </c>
      <c r="B1923">
        <f t="shared" ref="B1923:B1986" si="30">m_FindCharCount(A1923, "\") - 1</f>
        <v>3</v>
      </c>
    </row>
    <row r="1924" spans="1:2" x14ac:dyDescent="0.55000000000000004">
      <c r="A1924" t="s">
        <v>1968</v>
      </c>
      <c r="B1924">
        <f t="shared" si="30"/>
        <v>3</v>
      </c>
    </row>
    <row r="1925" spans="1:2" x14ac:dyDescent="0.55000000000000004">
      <c r="A1925" t="s">
        <v>1969</v>
      </c>
      <c r="B1925">
        <f t="shared" si="30"/>
        <v>4</v>
      </c>
    </row>
    <row r="1926" spans="1:2" x14ac:dyDescent="0.55000000000000004">
      <c r="A1926" t="s">
        <v>1970</v>
      </c>
      <c r="B1926">
        <f t="shared" si="30"/>
        <v>5</v>
      </c>
    </row>
    <row r="1927" spans="1:2" x14ac:dyDescent="0.55000000000000004">
      <c r="A1927" t="s">
        <v>1971</v>
      </c>
      <c r="B1927">
        <f t="shared" si="30"/>
        <v>3</v>
      </c>
    </row>
    <row r="1928" spans="1:2" x14ac:dyDescent="0.55000000000000004">
      <c r="A1928" t="s">
        <v>1972</v>
      </c>
      <c r="B1928">
        <f t="shared" si="30"/>
        <v>4</v>
      </c>
    </row>
    <row r="1929" spans="1:2" x14ac:dyDescent="0.55000000000000004">
      <c r="A1929" t="s">
        <v>1973</v>
      </c>
      <c r="B1929">
        <f t="shared" si="30"/>
        <v>3</v>
      </c>
    </row>
    <row r="1930" spans="1:2" x14ac:dyDescent="0.55000000000000004">
      <c r="A1930" t="s">
        <v>1974</v>
      </c>
      <c r="B1930">
        <f t="shared" si="30"/>
        <v>4</v>
      </c>
    </row>
    <row r="1931" spans="1:2" x14ac:dyDescent="0.55000000000000004">
      <c r="A1931" t="s">
        <v>1975</v>
      </c>
      <c r="B1931">
        <f t="shared" si="30"/>
        <v>5</v>
      </c>
    </row>
    <row r="1932" spans="1:2" x14ac:dyDescent="0.55000000000000004">
      <c r="A1932" t="s">
        <v>1976</v>
      </c>
      <c r="B1932">
        <f t="shared" si="30"/>
        <v>3</v>
      </c>
    </row>
    <row r="1933" spans="1:2" x14ac:dyDescent="0.55000000000000004">
      <c r="A1933" t="s">
        <v>1977</v>
      </c>
      <c r="B1933">
        <f t="shared" si="30"/>
        <v>3</v>
      </c>
    </row>
    <row r="1934" spans="1:2" x14ac:dyDescent="0.55000000000000004">
      <c r="A1934" t="s">
        <v>1978</v>
      </c>
      <c r="B1934">
        <f t="shared" si="30"/>
        <v>4</v>
      </c>
    </row>
    <row r="1935" spans="1:2" x14ac:dyDescent="0.55000000000000004">
      <c r="A1935" t="s">
        <v>1979</v>
      </c>
      <c r="B1935">
        <f t="shared" si="30"/>
        <v>3</v>
      </c>
    </row>
    <row r="1936" spans="1:2" x14ac:dyDescent="0.55000000000000004">
      <c r="A1936" t="s">
        <v>1980</v>
      </c>
      <c r="B1936">
        <f t="shared" si="30"/>
        <v>3</v>
      </c>
    </row>
    <row r="1937" spans="1:2" x14ac:dyDescent="0.55000000000000004">
      <c r="A1937" t="s">
        <v>1981</v>
      </c>
      <c r="B1937">
        <f t="shared" si="30"/>
        <v>3</v>
      </c>
    </row>
    <row r="1938" spans="1:2" x14ac:dyDescent="0.55000000000000004">
      <c r="A1938" t="s">
        <v>1982</v>
      </c>
      <c r="B1938">
        <f t="shared" si="30"/>
        <v>3</v>
      </c>
    </row>
    <row r="1939" spans="1:2" x14ac:dyDescent="0.55000000000000004">
      <c r="A1939" t="s">
        <v>1983</v>
      </c>
      <c r="B1939">
        <f t="shared" si="30"/>
        <v>1</v>
      </c>
    </row>
    <row r="1940" spans="1:2" x14ac:dyDescent="0.55000000000000004">
      <c r="A1940" t="s">
        <v>1984</v>
      </c>
      <c r="B1940">
        <f t="shared" si="30"/>
        <v>2</v>
      </c>
    </row>
    <row r="1941" spans="1:2" x14ac:dyDescent="0.55000000000000004">
      <c r="A1941" t="s">
        <v>1985</v>
      </c>
      <c r="B1941">
        <f t="shared" si="30"/>
        <v>3</v>
      </c>
    </row>
    <row r="1942" spans="1:2" x14ac:dyDescent="0.55000000000000004">
      <c r="A1942" t="s">
        <v>1986</v>
      </c>
      <c r="B1942">
        <f t="shared" si="30"/>
        <v>4</v>
      </c>
    </row>
    <row r="1943" spans="1:2" x14ac:dyDescent="0.55000000000000004">
      <c r="A1943" t="s">
        <v>1987</v>
      </c>
      <c r="B1943">
        <f t="shared" si="30"/>
        <v>3</v>
      </c>
    </row>
    <row r="1944" spans="1:2" x14ac:dyDescent="0.55000000000000004">
      <c r="A1944" t="s">
        <v>1988</v>
      </c>
      <c r="B1944">
        <f t="shared" si="30"/>
        <v>4</v>
      </c>
    </row>
    <row r="1945" spans="1:2" x14ac:dyDescent="0.55000000000000004">
      <c r="A1945" t="s">
        <v>1989</v>
      </c>
      <c r="B1945">
        <f t="shared" si="30"/>
        <v>3</v>
      </c>
    </row>
    <row r="1946" spans="1:2" x14ac:dyDescent="0.55000000000000004">
      <c r="A1946" t="s">
        <v>1990</v>
      </c>
      <c r="B1946">
        <f t="shared" si="30"/>
        <v>3</v>
      </c>
    </row>
    <row r="1947" spans="1:2" x14ac:dyDescent="0.55000000000000004">
      <c r="A1947" t="s">
        <v>1991</v>
      </c>
      <c r="B1947">
        <f t="shared" si="30"/>
        <v>4</v>
      </c>
    </row>
    <row r="1948" spans="1:2" x14ac:dyDescent="0.55000000000000004">
      <c r="A1948" t="s">
        <v>1992</v>
      </c>
      <c r="B1948">
        <f t="shared" si="30"/>
        <v>4</v>
      </c>
    </row>
    <row r="1949" spans="1:2" x14ac:dyDescent="0.55000000000000004">
      <c r="A1949" t="s">
        <v>1993</v>
      </c>
      <c r="B1949">
        <f t="shared" si="30"/>
        <v>5</v>
      </c>
    </row>
    <row r="1950" spans="1:2" x14ac:dyDescent="0.55000000000000004">
      <c r="A1950" t="s">
        <v>1994</v>
      </c>
      <c r="B1950">
        <f t="shared" si="30"/>
        <v>4</v>
      </c>
    </row>
    <row r="1951" spans="1:2" x14ac:dyDescent="0.55000000000000004">
      <c r="A1951" t="s">
        <v>1995</v>
      </c>
      <c r="B1951">
        <f t="shared" si="30"/>
        <v>5</v>
      </c>
    </row>
    <row r="1952" spans="1:2" x14ac:dyDescent="0.55000000000000004">
      <c r="A1952" t="s">
        <v>1996</v>
      </c>
      <c r="B1952">
        <f t="shared" si="30"/>
        <v>5</v>
      </c>
    </row>
    <row r="1953" spans="1:2" x14ac:dyDescent="0.55000000000000004">
      <c r="A1953" t="s">
        <v>1997</v>
      </c>
      <c r="B1953">
        <f t="shared" si="30"/>
        <v>4</v>
      </c>
    </row>
    <row r="1954" spans="1:2" x14ac:dyDescent="0.55000000000000004">
      <c r="A1954" t="s">
        <v>1998</v>
      </c>
      <c r="B1954">
        <f t="shared" si="30"/>
        <v>5</v>
      </c>
    </row>
    <row r="1955" spans="1:2" x14ac:dyDescent="0.55000000000000004">
      <c r="A1955" t="s">
        <v>1999</v>
      </c>
      <c r="B1955">
        <f t="shared" si="30"/>
        <v>3</v>
      </c>
    </row>
    <row r="1956" spans="1:2" x14ac:dyDescent="0.55000000000000004">
      <c r="A1956" t="s">
        <v>2000</v>
      </c>
      <c r="B1956">
        <f t="shared" si="30"/>
        <v>4</v>
      </c>
    </row>
    <row r="1957" spans="1:2" x14ac:dyDescent="0.55000000000000004">
      <c r="A1957" t="s">
        <v>2001</v>
      </c>
      <c r="B1957">
        <f t="shared" si="30"/>
        <v>3</v>
      </c>
    </row>
    <row r="1958" spans="1:2" x14ac:dyDescent="0.55000000000000004">
      <c r="A1958" t="s">
        <v>2002</v>
      </c>
      <c r="B1958">
        <f t="shared" si="30"/>
        <v>4</v>
      </c>
    </row>
    <row r="1959" spans="1:2" x14ac:dyDescent="0.55000000000000004">
      <c r="A1959" t="s">
        <v>2003</v>
      </c>
      <c r="B1959">
        <f t="shared" si="30"/>
        <v>3</v>
      </c>
    </row>
    <row r="1960" spans="1:2" x14ac:dyDescent="0.55000000000000004">
      <c r="A1960" t="s">
        <v>2004</v>
      </c>
      <c r="B1960">
        <f t="shared" si="30"/>
        <v>4</v>
      </c>
    </row>
    <row r="1961" spans="1:2" x14ac:dyDescent="0.55000000000000004">
      <c r="A1961" t="s">
        <v>2005</v>
      </c>
      <c r="B1961">
        <f t="shared" si="30"/>
        <v>5</v>
      </c>
    </row>
    <row r="1962" spans="1:2" x14ac:dyDescent="0.55000000000000004">
      <c r="A1962" t="s">
        <v>2006</v>
      </c>
      <c r="B1962">
        <f t="shared" si="30"/>
        <v>4</v>
      </c>
    </row>
    <row r="1963" spans="1:2" x14ac:dyDescent="0.55000000000000004">
      <c r="A1963" t="s">
        <v>2007</v>
      </c>
      <c r="B1963">
        <f t="shared" si="30"/>
        <v>5</v>
      </c>
    </row>
    <row r="1964" spans="1:2" x14ac:dyDescent="0.55000000000000004">
      <c r="A1964" t="s">
        <v>2008</v>
      </c>
      <c r="B1964">
        <f t="shared" si="30"/>
        <v>4</v>
      </c>
    </row>
    <row r="1965" spans="1:2" x14ac:dyDescent="0.55000000000000004">
      <c r="A1965" t="s">
        <v>2009</v>
      </c>
      <c r="B1965">
        <f t="shared" si="30"/>
        <v>5</v>
      </c>
    </row>
    <row r="1966" spans="1:2" x14ac:dyDescent="0.55000000000000004">
      <c r="A1966" t="s">
        <v>2010</v>
      </c>
      <c r="B1966">
        <f t="shared" si="30"/>
        <v>4</v>
      </c>
    </row>
    <row r="1967" spans="1:2" x14ac:dyDescent="0.55000000000000004">
      <c r="A1967" t="s">
        <v>2011</v>
      </c>
      <c r="B1967">
        <f t="shared" si="30"/>
        <v>5</v>
      </c>
    </row>
    <row r="1968" spans="1:2" x14ac:dyDescent="0.55000000000000004">
      <c r="A1968" t="s">
        <v>2012</v>
      </c>
      <c r="B1968">
        <f t="shared" si="30"/>
        <v>4</v>
      </c>
    </row>
    <row r="1969" spans="1:2" x14ac:dyDescent="0.55000000000000004">
      <c r="A1969" t="s">
        <v>2013</v>
      </c>
      <c r="B1969">
        <f t="shared" si="30"/>
        <v>4</v>
      </c>
    </row>
    <row r="1970" spans="1:2" x14ac:dyDescent="0.55000000000000004">
      <c r="A1970" t="s">
        <v>2014</v>
      </c>
      <c r="B1970">
        <f t="shared" si="30"/>
        <v>4</v>
      </c>
    </row>
    <row r="1971" spans="1:2" x14ac:dyDescent="0.55000000000000004">
      <c r="A1971" t="s">
        <v>2015</v>
      </c>
      <c r="B1971">
        <f t="shared" si="30"/>
        <v>4</v>
      </c>
    </row>
    <row r="1972" spans="1:2" x14ac:dyDescent="0.55000000000000004">
      <c r="A1972" t="s">
        <v>2016</v>
      </c>
      <c r="B1972">
        <f t="shared" si="30"/>
        <v>5</v>
      </c>
    </row>
    <row r="1973" spans="1:2" x14ac:dyDescent="0.55000000000000004">
      <c r="A1973" t="s">
        <v>2017</v>
      </c>
      <c r="B1973">
        <f t="shared" si="30"/>
        <v>4</v>
      </c>
    </row>
    <row r="1974" spans="1:2" x14ac:dyDescent="0.55000000000000004">
      <c r="A1974" t="s">
        <v>2018</v>
      </c>
      <c r="B1974">
        <f t="shared" si="30"/>
        <v>5</v>
      </c>
    </row>
    <row r="1975" spans="1:2" x14ac:dyDescent="0.55000000000000004">
      <c r="A1975" t="s">
        <v>2019</v>
      </c>
      <c r="B1975">
        <f t="shared" si="30"/>
        <v>5</v>
      </c>
    </row>
    <row r="1976" spans="1:2" x14ac:dyDescent="0.55000000000000004">
      <c r="A1976" t="s">
        <v>2020</v>
      </c>
      <c r="B1976">
        <f t="shared" si="30"/>
        <v>5</v>
      </c>
    </row>
    <row r="1977" spans="1:2" x14ac:dyDescent="0.55000000000000004">
      <c r="A1977" t="s">
        <v>2021</v>
      </c>
      <c r="B1977">
        <f t="shared" si="30"/>
        <v>4</v>
      </c>
    </row>
    <row r="1978" spans="1:2" x14ac:dyDescent="0.55000000000000004">
      <c r="A1978" t="s">
        <v>2022</v>
      </c>
      <c r="B1978">
        <f t="shared" si="30"/>
        <v>5</v>
      </c>
    </row>
    <row r="1979" spans="1:2" x14ac:dyDescent="0.55000000000000004">
      <c r="A1979" t="s">
        <v>2023</v>
      </c>
      <c r="B1979">
        <f t="shared" si="30"/>
        <v>4</v>
      </c>
    </row>
    <row r="1980" spans="1:2" x14ac:dyDescent="0.55000000000000004">
      <c r="A1980" t="s">
        <v>2024</v>
      </c>
      <c r="B1980">
        <f t="shared" si="30"/>
        <v>5</v>
      </c>
    </row>
    <row r="1981" spans="1:2" x14ac:dyDescent="0.55000000000000004">
      <c r="A1981" t="s">
        <v>2025</v>
      </c>
      <c r="B1981">
        <f t="shared" si="30"/>
        <v>5</v>
      </c>
    </row>
    <row r="1982" spans="1:2" x14ac:dyDescent="0.55000000000000004">
      <c r="A1982" t="s">
        <v>2026</v>
      </c>
      <c r="B1982">
        <f t="shared" si="30"/>
        <v>4</v>
      </c>
    </row>
    <row r="1983" spans="1:2" x14ac:dyDescent="0.55000000000000004">
      <c r="A1983" t="s">
        <v>2027</v>
      </c>
      <c r="B1983">
        <f t="shared" si="30"/>
        <v>5</v>
      </c>
    </row>
    <row r="1984" spans="1:2" x14ac:dyDescent="0.55000000000000004">
      <c r="A1984" t="s">
        <v>2028</v>
      </c>
      <c r="B1984">
        <f t="shared" si="30"/>
        <v>5</v>
      </c>
    </row>
    <row r="1985" spans="1:2" x14ac:dyDescent="0.55000000000000004">
      <c r="A1985" t="s">
        <v>2029</v>
      </c>
      <c r="B1985">
        <f t="shared" si="30"/>
        <v>4</v>
      </c>
    </row>
    <row r="1986" spans="1:2" x14ac:dyDescent="0.55000000000000004">
      <c r="A1986" t="s">
        <v>2030</v>
      </c>
      <c r="B1986">
        <f t="shared" si="30"/>
        <v>4</v>
      </c>
    </row>
    <row r="1987" spans="1:2" x14ac:dyDescent="0.55000000000000004">
      <c r="A1987" t="s">
        <v>2031</v>
      </c>
      <c r="B1987">
        <f t="shared" ref="B1987:B2050" si="31">m_FindCharCount(A1987, "\") - 1</f>
        <v>5</v>
      </c>
    </row>
    <row r="1988" spans="1:2" x14ac:dyDescent="0.55000000000000004">
      <c r="A1988" t="s">
        <v>2032</v>
      </c>
      <c r="B1988">
        <f t="shared" si="31"/>
        <v>5</v>
      </c>
    </row>
    <row r="1989" spans="1:2" x14ac:dyDescent="0.55000000000000004">
      <c r="A1989" t="s">
        <v>2033</v>
      </c>
      <c r="B1989">
        <f t="shared" si="31"/>
        <v>5</v>
      </c>
    </row>
    <row r="1990" spans="1:2" x14ac:dyDescent="0.55000000000000004">
      <c r="A1990" t="s">
        <v>2034</v>
      </c>
      <c r="B1990">
        <f t="shared" si="31"/>
        <v>5</v>
      </c>
    </row>
    <row r="1991" spans="1:2" x14ac:dyDescent="0.55000000000000004">
      <c r="A1991" t="s">
        <v>2035</v>
      </c>
      <c r="B1991">
        <f t="shared" si="31"/>
        <v>4</v>
      </c>
    </row>
    <row r="1992" spans="1:2" x14ac:dyDescent="0.55000000000000004">
      <c r="A1992" t="s">
        <v>2036</v>
      </c>
      <c r="B1992">
        <f t="shared" si="31"/>
        <v>3</v>
      </c>
    </row>
    <row r="1993" spans="1:2" x14ac:dyDescent="0.55000000000000004">
      <c r="A1993" t="s">
        <v>2037</v>
      </c>
      <c r="B1993">
        <f t="shared" si="31"/>
        <v>4</v>
      </c>
    </row>
    <row r="1994" spans="1:2" x14ac:dyDescent="0.55000000000000004">
      <c r="A1994" t="s">
        <v>2038</v>
      </c>
      <c r="B1994">
        <f t="shared" si="31"/>
        <v>4</v>
      </c>
    </row>
    <row r="1995" spans="1:2" x14ac:dyDescent="0.55000000000000004">
      <c r="A1995" t="s">
        <v>2039</v>
      </c>
      <c r="B1995">
        <f t="shared" si="31"/>
        <v>4</v>
      </c>
    </row>
    <row r="1996" spans="1:2" x14ac:dyDescent="0.55000000000000004">
      <c r="A1996" t="s">
        <v>2040</v>
      </c>
      <c r="B1996">
        <f t="shared" si="31"/>
        <v>5</v>
      </c>
    </row>
    <row r="1997" spans="1:2" x14ac:dyDescent="0.55000000000000004">
      <c r="A1997" t="s">
        <v>2041</v>
      </c>
      <c r="B1997">
        <f t="shared" si="31"/>
        <v>5</v>
      </c>
    </row>
    <row r="1998" spans="1:2" x14ac:dyDescent="0.55000000000000004">
      <c r="A1998" t="s">
        <v>2042</v>
      </c>
      <c r="B1998">
        <f t="shared" si="31"/>
        <v>4</v>
      </c>
    </row>
    <row r="1999" spans="1:2" x14ac:dyDescent="0.55000000000000004">
      <c r="A1999" t="s">
        <v>2043</v>
      </c>
      <c r="B1999">
        <f t="shared" si="31"/>
        <v>5</v>
      </c>
    </row>
    <row r="2000" spans="1:2" x14ac:dyDescent="0.55000000000000004">
      <c r="A2000" t="s">
        <v>2044</v>
      </c>
      <c r="B2000">
        <f t="shared" si="31"/>
        <v>4</v>
      </c>
    </row>
    <row r="2001" spans="1:2" x14ac:dyDescent="0.55000000000000004">
      <c r="A2001" t="s">
        <v>2045</v>
      </c>
      <c r="B2001">
        <f t="shared" si="31"/>
        <v>4</v>
      </c>
    </row>
    <row r="2002" spans="1:2" x14ac:dyDescent="0.55000000000000004">
      <c r="A2002" t="s">
        <v>2046</v>
      </c>
      <c r="B2002">
        <f t="shared" si="31"/>
        <v>4</v>
      </c>
    </row>
    <row r="2003" spans="1:2" x14ac:dyDescent="0.55000000000000004">
      <c r="A2003" t="s">
        <v>2047</v>
      </c>
      <c r="B2003">
        <f t="shared" si="31"/>
        <v>5</v>
      </c>
    </row>
    <row r="2004" spans="1:2" x14ac:dyDescent="0.55000000000000004">
      <c r="A2004" t="s">
        <v>2048</v>
      </c>
      <c r="B2004">
        <f t="shared" si="31"/>
        <v>4</v>
      </c>
    </row>
    <row r="2005" spans="1:2" x14ac:dyDescent="0.55000000000000004">
      <c r="A2005" t="s">
        <v>2049</v>
      </c>
      <c r="B2005">
        <f t="shared" si="31"/>
        <v>4</v>
      </c>
    </row>
    <row r="2006" spans="1:2" x14ac:dyDescent="0.55000000000000004">
      <c r="A2006" t="s">
        <v>2050</v>
      </c>
      <c r="B2006">
        <f t="shared" si="31"/>
        <v>5</v>
      </c>
    </row>
    <row r="2007" spans="1:2" x14ac:dyDescent="0.55000000000000004">
      <c r="A2007" t="s">
        <v>2051</v>
      </c>
      <c r="B2007">
        <f t="shared" si="31"/>
        <v>4</v>
      </c>
    </row>
    <row r="2008" spans="1:2" x14ac:dyDescent="0.55000000000000004">
      <c r="A2008" t="s">
        <v>2052</v>
      </c>
      <c r="B2008">
        <f t="shared" si="31"/>
        <v>5</v>
      </c>
    </row>
    <row r="2009" spans="1:2" x14ac:dyDescent="0.55000000000000004">
      <c r="A2009" t="s">
        <v>2053</v>
      </c>
      <c r="B2009">
        <f t="shared" si="31"/>
        <v>5</v>
      </c>
    </row>
    <row r="2010" spans="1:2" x14ac:dyDescent="0.55000000000000004">
      <c r="A2010" t="s">
        <v>2054</v>
      </c>
      <c r="B2010">
        <f t="shared" si="31"/>
        <v>3</v>
      </c>
    </row>
    <row r="2011" spans="1:2" x14ac:dyDescent="0.55000000000000004">
      <c r="A2011" t="s">
        <v>2055</v>
      </c>
      <c r="B2011">
        <f t="shared" si="31"/>
        <v>4</v>
      </c>
    </row>
    <row r="2012" spans="1:2" x14ac:dyDescent="0.55000000000000004">
      <c r="A2012" t="s">
        <v>2056</v>
      </c>
      <c r="B2012">
        <f t="shared" si="31"/>
        <v>3</v>
      </c>
    </row>
    <row r="2013" spans="1:2" x14ac:dyDescent="0.55000000000000004">
      <c r="A2013" t="s">
        <v>2057</v>
      </c>
      <c r="B2013">
        <f t="shared" si="31"/>
        <v>4</v>
      </c>
    </row>
    <row r="2014" spans="1:2" x14ac:dyDescent="0.55000000000000004">
      <c r="A2014" t="s">
        <v>2058</v>
      </c>
      <c r="B2014">
        <f t="shared" si="31"/>
        <v>4</v>
      </c>
    </row>
    <row r="2015" spans="1:2" x14ac:dyDescent="0.55000000000000004">
      <c r="A2015" t="s">
        <v>2059</v>
      </c>
      <c r="B2015">
        <f t="shared" si="31"/>
        <v>4</v>
      </c>
    </row>
    <row r="2016" spans="1:2" x14ac:dyDescent="0.55000000000000004">
      <c r="A2016" t="s">
        <v>2060</v>
      </c>
      <c r="B2016">
        <f t="shared" si="31"/>
        <v>5</v>
      </c>
    </row>
    <row r="2017" spans="1:2" x14ac:dyDescent="0.55000000000000004">
      <c r="A2017" t="s">
        <v>2061</v>
      </c>
      <c r="B2017">
        <f t="shared" si="31"/>
        <v>3</v>
      </c>
    </row>
    <row r="2018" spans="1:2" x14ac:dyDescent="0.55000000000000004">
      <c r="A2018" t="s">
        <v>2062</v>
      </c>
      <c r="B2018">
        <f t="shared" si="31"/>
        <v>4</v>
      </c>
    </row>
    <row r="2019" spans="1:2" x14ac:dyDescent="0.55000000000000004">
      <c r="A2019" t="s">
        <v>2063</v>
      </c>
      <c r="B2019">
        <f t="shared" si="31"/>
        <v>3</v>
      </c>
    </row>
    <row r="2020" spans="1:2" x14ac:dyDescent="0.55000000000000004">
      <c r="A2020" t="s">
        <v>2064</v>
      </c>
      <c r="B2020">
        <f t="shared" si="31"/>
        <v>4</v>
      </c>
    </row>
    <row r="2021" spans="1:2" x14ac:dyDescent="0.55000000000000004">
      <c r="A2021" t="s">
        <v>2065</v>
      </c>
      <c r="B2021">
        <f t="shared" si="31"/>
        <v>3</v>
      </c>
    </row>
    <row r="2022" spans="1:2" x14ac:dyDescent="0.55000000000000004">
      <c r="A2022" t="s">
        <v>2066</v>
      </c>
      <c r="B2022">
        <f t="shared" si="31"/>
        <v>4</v>
      </c>
    </row>
    <row r="2023" spans="1:2" x14ac:dyDescent="0.55000000000000004">
      <c r="A2023" t="s">
        <v>2067</v>
      </c>
      <c r="B2023">
        <f t="shared" si="31"/>
        <v>4</v>
      </c>
    </row>
    <row r="2024" spans="1:2" x14ac:dyDescent="0.55000000000000004">
      <c r="A2024" t="s">
        <v>2068</v>
      </c>
      <c r="B2024">
        <f t="shared" si="31"/>
        <v>4</v>
      </c>
    </row>
    <row r="2025" spans="1:2" x14ac:dyDescent="0.55000000000000004">
      <c r="A2025" t="s">
        <v>2069</v>
      </c>
      <c r="B2025">
        <f t="shared" si="31"/>
        <v>5</v>
      </c>
    </row>
    <row r="2026" spans="1:2" x14ac:dyDescent="0.55000000000000004">
      <c r="A2026" t="s">
        <v>2070</v>
      </c>
      <c r="B2026">
        <f t="shared" si="31"/>
        <v>5</v>
      </c>
    </row>
    <row r="2027" spans="1:2" x14ac:dyDescent="0.55000000000000004">
      <c r="A2027" t="s">
        <v>2071</v>
      </c>
      <c r="B2027">
        <f t="shared" si="31"/>
        <v>5</v>
      </c>
    </row>
    <row r="2028" spans="1:2" x14ac:dyDescent="0.55000000000000004">
      <c r="A2028" t="s">
        <v>2072</v>
      </c>
      <c r="B2028">
        <f t="shared" si="31"/>
        <v>5</v>
      </c>
    </row>
    <row r="2029" spans="1:2" x14ac:dyDescent="0.55000000000000004">
      <c r="A2029" t="s">
        <v>2073</v>
      </c>
      <c r="B2029">
        <f t="shared" si="31"/>
        <v>5</v>
      </c>
    </row>
    <row r="2030" spans="1:2" x14ac:dyDescent="0.55000000000000004">
      <c r="A2030" t="s">
        <v>2074</v>
      </c>
      <c r="B2030">
        <f t="shared" si="31"/>
        <v>3</v>
      </c>
    </row>
    <row r="2031" spans="1:2" x14ac:dyDescent="0.55000000000000004">
      <c r="A2031" t="s">
        <v>2075</v>
      </c>
      <c r="B2031">
        <f t="shared" si="31"/>
        <v>4</v>
      </c>
    </row>
    <row r="2032" spans="1:2" x14ac:dyDescent="0.55000000000000004">
      <c r="A2032" t="s">
        <v>2076</v>
      </c>
      <c r="B2032">
        <f t="shared" si="31"/>
        <v>3</v>
      </c>
    </row>
    <row r="2033" spans="1:2" x14ac:dyDescent="0.55000000000000004">
      <c r="A2033" t="s">
        <v>2077</v>
      </c>
      <c r="B2033">
        <f t="shared" si="31"/>
        <v>3</v>
      </c>
    </row>
    <row r="2034" spans="1:2" x14ac:dyDescent="0.55000000000000004">
      <c r="A2034" t="s">
        <v>2078</v>
      </c>
      <c r="B2034">
        <f t="shared" si="31"/>
        <v>4</v>
      </c>
    </row>
    <row r="2035" spans="1:2" x14ac:dyDescent="0.55000000000000004">
      <c r="A2035" t="s">
        <v>2079</v>
      </c>
      <c r="B2035">
        <f t="shared" si="31"/>
        <v>3</v>
      </c>
    </row>
    <row r="2036" spans="1:2" x14ac:dyDescent="0.55000000000000004">
      <c r="A2036" t="s">
        <v>2080</v>
      </c>
      <c r="B2036">
        <f t="shared" si="31"/>
        <v>4</v>
      </c>
    </row>
    <row r="2037" spans="1:2" x14ac:dyDescent="0.55000000000000004">
      <c r="A2037" t="s">
        <v>2081</v>
      </c>
      <c r="B2037">
        <f t="shared" si="31"/>
        <v>4</v>
      </c>
    </row>
    <row r="2038" spans="1:2" x14ac:dyDescent="0.55000000000000004">
      <c r="A2038" t="s">
        <v>2082</v>
      </c>
      <c r="B2038">
        <f t="shared" si="31"/>
        <v>3</v>
      </c>
    </row>
    <row r="2039" spans="1:2" x14ac:dyDescent="0.55000000000000004">
      <c r="A2039" t="s">
        <v>2083</v>
      </c>
      <c r="B2039">
        <f t="shared" si="31"/>
        <v>4</v>
      </c>
    </row>
    <row r="2040" spans="1:2" x14ac:dyDescent="0.55000000000000004">
      <c r="A2040" t="s">
        <v>2084</v>
      </c>
      <c r="B2040">
        <f t="shared" si="31"/>
        <v>4</v>
      </c>
    </row>
    <row r="2041" spans="1:2" x14ac:dyDescent="0.55000000000000004">
      <c r="A2041" t="s">
        <v>2085</v>
      </c>
      <c r="B2041">
        <f t="shared" si="31"/>
        <v>5</v>
      </c>
    </row>
    <row r="2042" spans="1:2" x14ac:dyDescent="0.55000000000000004">
      <c r="A2042" t="s">
        <v>2086</v>
      </c>
      <c r="B2042">
        <f t="shared" si="31"/>
        <v>5</v>
      </c>
    </row>
    <row r="2043" spans="1:2" x14ac:dyDescent="0.55000000000000004">
      <c r="A2043" t="s">
        <v>2087</v>
      </c>
      <c r="B2043">
        <f t="shared" si="31"/>
        <v>5</v>
      </c>
    </row>
    <row r="2044" spans="1:2" x14ac:dyDescent="0.55000000000000004">
      <c r="A2044" t="s">
        <v>2088</v>
      </c>
      <c r="B2044">
        <f t="shared" si="31"/>
        <v>5</v>
      </c>
    </row>
    <row r="2045" spans="1:2" x14ac:dyDescent="0.55000000000000004">
      <c r="A2045" t="s">
        <v>2089</v>
      </c>
      <c r="B2045">
        <f t="shared" si="31"/>
        <v>5</v>
      </c>
    </row>
    <row r="2046" spans="1:2" x14ac:dyDescent="0.55000000000000004">
      <c r="A2046" t="s">
        <v>2090</v>
      </c>
      <c r="B2046">
        <f t="shared" si="31"/>
        <v>5</v>
      </c>
    </row>
    <row r="2047" spans="1:2" x14ac:dyDescent="0.55000000000000004">
      <c r="A2047" t="s">
        <v>2091</v>
      </c>
      <c r="B2047">
        <f t="shared" si="31"/>
        <v>5</v>
      </c>
    </row>
    <row r="2048" spans="1:2" x14ac:dyDescent="0.55000000000000004">
      <c r="A2048" t="s">
        <v>2092</v>
      </c>
      <c r="B2048">
        <f t="shared" si="31"/>
        <v>5</v>
      </c>
    </row>
    <row r="2049" spans="1:2" x14ac:dyDescent="0.55000000000000004">
      <c r="A2049" t="s">
        <v>2093</v>
      </c>
      <c r="B2049">
        <f t="shared" si="31"/>
        <v>5</v>
      </c>
    </row>
    <row r="2050" spans="1:2" x14ac:dyDescent="0.55000000000000004">
      <c r="A2050" t="s">
        <v>2094</v>
      </c>
      <c r="B2050">
        <f t="shared" si="31"/>
        <v>5</v>
      </c>
    </row>
    <row r="2051" spans="1:2" x14ac:dyDescent="0.55000000000000004">
      <c r="A2051" t="s">
        <v>2095</v>
      </c>
      <c r="B2051">
        <f t="shared" ref="B2051:B2114" si="32">m_FindCharCount(A2051, "\") - 1</f>
        <v>5</v>
      </c>
    </row>
    <row r="2052" spans="1:2" x14ac:dyDescent="0.55000000000000004">
      <c r="A2052" t="s">
        <v>2096</v>
      </c>
      <c r="B2052">
        <f t="shared" si="32"/>
        <v>4</v>
      </c>
    </row>
    <row r="2053" spans="1:2" x14ac:dyDescent="0.55000000000000004">
      <c r="A2053" t="s">
        <v>2097</v>
      </c>
      <c r="B2053">
        <f t="shared" si="32"/>
        <v>5</v>
      </c>
    </row>
    <row r="2054" spans="1:2" x14ac:dyDescent="0.55000000000000004">
      <c r="A2054" t="s">
        <v>2098</v>
      </c>
      <c r="B2054">
        <f t="shared" si="32"/>
        <v>3</v>
      </c>
    </row>
    <row r="2055" spans="1:2" x14ac:dyDescent="0.55000000000000004">
      <c r="A2055" t="s">
        <v>2099</v>
      </c>
      <c r="B2055">
        <f t="shared" si="32"/>
        <v>4</v>
      </c>
    </row>
    <row r="2056" spans="1:2" x14ac:dyDescent="0.55000000000000004">
      <c r="A2056" t="s">
        <v>2100</v>
      </c>
      <c r="B2056">
        <f t="shared" si="32"/>
        <v>4</v>
      </c>
    </row>
    <row r="2057" spans="1:2" x14ac:dyDescent="0.55000000000000004">
      <c r="A2057" t="s">
        <v>2101</v>
      </c>
      <c r="B2057">
        <f t="shared" si="32"/>
        <v>5</v>
      </c>
    </row>
    <row r="2058" spans="1:2" x14ac:dyDescent="0.55000000000000004">
      <c r="A2058" t="s">
        <v>2102</v>
      </c>
      <c r="B2058">
        <f t="shared" si="32"/>
        <v>5</v>
      </c>
    </row>
    <row r="2059" spans="1:2" x14ac:dyDescent="0.55000000000000004">
      <c r="A2059" t="s">
        <v>2103</v>
      </c>
      <c r="B2059">
        <f t="shared" si="32"/>
        <v>4</v>
      </c>
    </row>
    <row r="2060" spans="1:2" x14ac:dyDescent="0.55000000000000004">
      <c r="A2060" t="s">
        <v>2104</v>
      </c>
      <c r="B2060">
        <f t="shared" si="32"/>
        <v>5</v>
      </c>
    </row>
    <row r="2061" spans="1:2" x14ac:dyDescent="0.55000000000000004">
      <c r="A2061" t="s">
        <v>2105</v>
      </c>
      <c r="B2061">
        <f t="shared" si="32"/>
        <v>3</v>
      </c>
    </row>
    <row r="2062" spans="1:2" x14ac:dyDescent="0.55000000000000004">
      <c r="A2062" t="s">
        <v>2106</v>
      </c>
      <c r="B2062">
        <f t="shared" si="32"/>
        <v>4</v>
      </c>
    </row>
    <row r="2063" spans="1:2" x14ac:dyDescent="0.55000000000000004">
      <c r="A2063" t="s">
        <v>2107</v>
      </c>
      <c r="B2063">
        <f t="shared" si="32"/>
        <v>4</v>
      </c>
    </row>
    <row r="2064" spans="1:2" x14ac:dyDescent="0.55000000000000004">
      <c r="A2064" t="s">
        <v>2108</v>
      </c>
      <c r="B2064">
        <f t="shared" si="32"/>
        <v>4</v>
      </c>
    </row>
    <row r="2065" spans="1:2" x14ac:dyDescent="0.55000000000000004">
      <c r="A2065" t="s">
        <v>2109</v>
      </c>
      <c r="B2065">
        <f t="shared" si="32"/>
        <v>5</v>
      </c>
    </row>
    <row r="2066" spans="1:2" x14ac:dyDescent="0.55000000000000004">
      <c r="A2066" t="s">
        <v>2110</v>
      </c>
      <c r="B2066">
        <f t="shared" si="32"/>
        <v>5</v>
      </c>
    </row>
    <row r="2067" spans="1:2" x14ac:dyDescent="0.55000000000000004">
      <c r="A2067" t="s">
        <v>2111</v>
      </c>
      <c r="B2067">
        <f t="shared" si="32"/>
        <v>5</v>
      </c>
    </row>
    <row r="2068" spans="1:2" x14ac:dyDescent="0.55000000000000004">
      <c r="A2068" t="s">
        <v>2112</v>
      </c>
      <c r="B2068">
        <f t="shared" si="32"/>
        <v>3</v>
      </c>
    </row>
    <row r="2069" spans="1:2" x14ac:dyDescent="0.55000000000000004">
      <c r="A2069" t="s">
        <v>2113</v>
      </c>
      <c r="B2069">
        <f t="shared" si="32"/>
        <v>4</v>
      </c>
    </row>
    <row r="2070" spans="1:2" x14ac:dyDescent="0.55000000000000004">
      <c r="A2070" t="s">
        <v>2114</v>
      </c>
      <c r="B2070">
        <f t="shared" si="32"/>
        <v>4</v>
      </c>
    </row>
    <row r="2071" spans="1:2" x14ac:dyDescent="0.55000000000000004">
      <c r="A2071" t="s">
        <v>2115</v>
      </c>
      <c r="B2071">
        <f t="shared" si="32"/>
        <v>5</v>
      </c>
    </row>
    <row r="2072" spans="1:2" x14ac:dyDescent="0.55000000000000004">
      <c r="A2072" t="s">
        <v>2116</v>
      </c>
      <c r="B2072">
        <f t="shared" si="32"/>
        <v>5</v>
      </c>
    </row>
    <row r="2073" spans="1:2" x14ac:dyDescent="0.55000000000000004">
      <c r="A2073" t="s">
        <v>2117</v>
      </c>
      <c r="B2073">
        <f t="shared" si="32"/>
        <v>3</v>
      </c>
    </row>
    <row r="2074" spans="1:2" x14ac:dyDescent="0.55000000000000004">
      <c r="A2074" t="s">
        <v>2118</v>
      </c>
      <c r="B2074">
        <f t="shared" si="32"/>
        <v>3</v>
      </c>
    </row>
    <row r="2075" spans="1:2" x14ac:dyDescent="0.55000000000000004">
      <c r="A2075" t="s">
        <v>2119</v>
      </c>
      <c r="B2075">
        <f t="shared" si="32"/>
        <v>3</v>
      </c>
    </row>
    <row r="2076" spans="1:2" x14ac:dyDescent="0.55000000000000004">
      <c r="A2076" t="s">
        <v>2120</v>
      </c>
      <c r="B2076">
        <f t="shared" si="32"/>
        <v>4</v>
      </c>
    </row>
    <row r="2077" spans="1:2" x14ac:dyDescent="0.55000000000000004">
      <c r="A2077" t="s">
        <v>2121</v>
      </c>
      <c r="B2077">
        <f t="shared" si="32"/>
        <v>3</v>
      </c>
    </row>
    <row r="2078" spans="1:2" x14ac:dyDescent="0.55000000000000004">
      <c r="A2078" t="s">
        <v>2122</v>
      </c>
      <c r="B2078">
        <f t="shared" si="32"/>
        <v>4</v>
      </c>
    </row>
    <row r="2079" spans="1:2" x14ac:dyDescent="0.55000000000000004">
      <c r="A2079" t="s">
        <v>2123</v>
      </c>
      <c r="B2079">
        <f t="shared" si="32"/>
        <v>3</v>
      </c>
    </row>
    <row r="2080" spans="1:2" x14ac:dyDescent="0.55000000000000004">
      <c r="A2080" t="s">
        <v>2124</v>
      </c>
      <c r="B2080">
        <f t="shared" si="32"/>
        <v>4</v>
      </c>
    </row>
    <row r="2081" spans="1:2" x14ac:dyDescent="0.55000000000000004">
      <c r="A2081" t="s">
        <v>2125</v>
      </c>
      <c r="B2081">
        <f t="shared" si="32"/>
        <v>3</v>
      </c>
    </row>
    <row r="2082" spans="1:2" x14ac:dyDescent="0.55000000000000004">
      <c r="A2082" t="s">
        <v>2126</v>
      </c>
      <c r="B2082">
        <f t="shared" si="32"/>
        <v>4</v>
      </c>
    </row>
    <row r="2083" spans="1:2" x14ac:dyDescent="0.55000000000000004">
      <c r="A2083" t="s">
        <v>2127</v>
      </c>
      <c r="B2083">
        <f t="shared" si="32"/>
        <v>3</v>
      </c>
    </row>
    <row r="2084" spans="1:2" x14ac:dyDescent="0.55000000000000004">
      <c r="A2084" t="s">
        <v>2128</v>
      </c>
      <c r="B2084">
        <f t="shared" si="32"/>
        <v>4</v>
      </c>
    </row>
    <row r="2085" spans="1:2" x14ac:dyDescent="0.55000000000000004">
      <c r="A2085" t="s">
        <v>2129</v>
      </c>
      <c r="B2085">
        <f t="shared" si="32"/>
        <v>3</v>
      </c>
    </row>
    <row r="2086" spans="1:2" x14ac:dyDescent="0.55000000000000004">
      <c r="A2086" t="s">
        <v>2130</v>
      </c>
      <c r="B2086">
        <f t="shared" si="32"/>
        <v>4</v>
      </c>
    </row>
    <row r="2087" spans="1:2" x14ac:dyDescent="0.55000000000000004">
      <c r="A2087" t="s">
        <v>2131</v>
      </c>
      <c r="B2087">
        <f t="shared" si="32"/>
        <v>3</v>
      </c>
    </row>
    <row r="2088" spans="1:2" x14ac:dyDescent="0.55000000000000004">
      <c r="A2088" t="s">
        <v>2132</v>
      </c>
      <c r="B2088">
        <f t="shared" si="32"/>
        <v>4</v>
      </c>
    </row>
    <row r="2089" spans="1:2" x14ac:dyDescent="0.55000000000000004">
      <c r="A2089" t="s">
        <v>2133</v>
      </c>
      <c r="B2089">
        <f t="shared" si="32"/>
        <v>3</v>
      </c>
    </row>
    <row r="2090" spans="1:2" x14ac:dyDescent="0.55000000000000004">
      <c r="A2090" t="s">
        <v>2134</v>
      </c>
      <c r="B2090">
        <f t="shared" si="32"/>
        <v>4</v>
      </c>
    </row>
    <row r="2091" spans="1:2" x14ac:dyDescent="0.55000000000000004">
      <c r="A2091" t="s">
        <v>2135</v>
      </c>
      <c r="B2091">
        <f t="shared" si="32"/>
        <v>3</v>
      </c>
    </row>
    <row r="2092" spans="1:2" x14ac:dyDescent="0.55000000000000004">
      <c r="A2092" t="s">
        <v>2136</v>
      </c>
      <c r="B2092">
        <f t="shared" si="32"/>
        <v>4</v>
      </c>
    </row>
    <row r="2093" spans="1:2" x14ac:dyDescent="0.55000000000000004">
      <c r="A2093" t="s">
        <v>2137</v>
      </c>
      <c r="B2093">
        <f t="shared" si="32"/>
        <v>3</v>
      </c>
    </row>
    <row r="2094" spans="1:2" x14ac:dyDescent="0.55000000000000004">
      <c r="A2094" t="s">
        <v>2138</v>
      </c>
      <c r="B2094">
        <f t="shared" si="32"/>
        <v>3</v>
      </c>
    </row>
    <row r="2095" spans="1:2" x14ac:dyDescent="0.55000000000000004">
      <c r="A2095" t="s">
        <v>2139</v>
      </c>
      <c r="B2095">
        <f t="shared" si="32"/>
        <v>4</v>
      </c>
    </row>
    <row r="2096" spans="1:2" x14ac:dyDescent="0.55000000000000004">
      <c r="A2096" t="s">
        <v>2140</v>
      </c>
      <c r="B2096">
        <f t="shared" si="32"/>
        <v>5</v>
      </c>
    </row>
    <row r="2097" spans="1:2" x14ac:dyDescent="0.55000000000000004">
      <c r="A2097" t="s">
        <v>2141</v>
      </c>
      <c r="B2097">
        <f t="shared" si="32"/>
        <v>5</v>
      </c>
    </row>
    <row r="2098" spans="1:2" x14ac:dyDescent="0.55000000000000004">
      <c r="A2098" t="s">
        <v>2142</v>
      </c>
      <c r="B2098">
        <f t="shared" si="32"/>
        <v>5</v>
      </c>
    </row>
    <row r="2099" spans="1:2" x14ac:dyDescent="0.55000000000000004">
      <c r="A2099" t="s">
        <v>2143</v>
      </c>
      <c r="B2099">
        <f t="shared" si="32"/>
        <v>5</v>
      </c>
    </row>
    <row r="2100" spans="1:2" x14ac:dyDescent="0.55000000000000004">
      <c r="A2100" t="s">
        <v>2144</v>
      </c>
      <c r="B2100">
        <f t="shared" si="32"/>
        <v>5</v>
      </c>
    </row>
    <row r="2101" spans="1:2" x14ac:dyDescent="0.55000000000000004">
      <c r="A2101" t="s">
        <v>2145</v>
      </c>
      <c r="B2101">
        <f t="shared" si="32"/>
        <v>4</v>
      </c>
    </row>
    <row r="2102" spans="1:2" x14ac:dyDescent="0.55000000000000004">
      <c r="A2102" t="s">
        <v>2146</v>
      </c>
      <c r="B2102">
        <f t="shared" si="32"/>
        <v>5</v>
      </c>
    </row>
    <row r="2103" spans="1:2" x14ac:dyDescent="0.55000000000000004">
      <c r="A2103" t="s">
        <v>2147</v>
      </c>
      <c r="B2103">
        <f t="shared" si="32"/>
        <v>5</v>
      </c>
    </row>
    <row r="2104" spans="1:2" x14ac:dyDescent="0.55000000000000004">
      <c r="A2104" t="s">
        <v>2148</v>
      </c>
      <c r="B2104">
        <f t="shared" si="32"/>
        <v>5</v>
      </c>
    </row>
    <row r="2105" spans="1:2" x14ac:dyDescent="0.55000000000000004">
      <c r="A2105" t="s">
        <v>2149</v>
      </c>
      <c r="B2105">
        <f t="shared" si="32"/>
        <v>5</v>
      </c>
    </row>
    <row r="2106" spans="1:2" x14ac:dyDescent="0.55000000000000004">
      <c r="A2106" t="s">
        <v>2150</v>
      </c>
      <c r="B2106">
        <f t="shared" si="32"/>
        <v>5</v>
      </c>
    </row>
    <row r="2107" spans="1:2" x14ac:dyDescent="0.55000000000000004">
      <c r="A2107" t="s">
        <v>2151</v>
      </c>
      <c r="B2107">
        <f t="shared" si="32"/>
        <v>4</v>
      </c>
    </row>
    <row r="2108" spans="1:2" x14ac:dyDescent="0.55000000000000004">
      <c r="A2108" t="s">
        <v>2152</v>
      </c>
      <c r="B2108">
        <f t="shared" si="32"/>
        <v>5</v>
      </c>
    </row>
    <row r="2109" spans="1:2" x14ac:dyDescent="0.55000000000000004">
      <c r="A2109" t="s">
        <v>2153</v>
      </c>
      <c r="B2109">
        <f t="shared" si="32"/>
        <v>3</v>
      </c>
    </row>
    <row r="2110" spans="1:2" x14ac:dyDescent="0.55000000000000004">
      <c r="A2110" t="s">
        <v>2154</v>
      </c>
      <c r="B2110">
        <f t="shared" si="32"/>
        <v>3</v>
      </c>
    </row>
    <row r="2111" spans="1:2" x14ac:dyDescent="0.55000000000000004">
      <c r="A2111" t="s">
        <v>2155</v>
      </c>
      <c r="B2111">
        <f t="shared" si="32"/>
        <v>3</v>
      </c>
    </row>
    <row r="2112" spans="1:2" x14ac:dyDescent="0.55000000000000004">
      <c r="A2112" t="s">
        <v>2156</v>
      </c>
      <c r="B2112">
        <f t="shared" si="32"/>
        <v>3</v>
      </c>
    </row>
    <row r="2113" spans="1:2" x14ac:dyDescent="0.55000000000000004">
      <c r="A2113" t="s">
        <v>2157</v>
      </c>
      <c r="B2113">
        <f t="shared" si="32"/>
        <v>3</v>
      </c>
    </row>
    <row r="2114" spans="1:2" x14ac:dyDescent="0.55000000000000004">
      <c r="A2114" t="s">
        <v>2158</v>
      </c>
      <c r="B2114">
        <f t="shared" si="32"/>
        <v>4</v>
      </c>
    </row>
    <row r="2115" spans="1:2" x14ac:dyDescent="0.55000000000000004">
      <c r="A2115" t="s">
        <v>2159</v>
      </c>
      <c r="B2115">
        <f t="shared" ref="B2115:B2178" si="33">m_FindCharCount(A2115, "\") - 1</f>
        <v>5</v>
      </c>
    </row>
    <row r="2116" spans="1:2" x14ac:dyDescent="0.55000000000000004">
      <c r="A2116" t="s">
        <v>2160</v>
      </c>
      <c r="B2116">
        <f t="shared" si="33"/>
        <v>4</v>
      </c>
    </row>
    <row r="2117" spans="1:2" x14ac:dyDescent="0.55000000000000004">
      <c r="A2117" t="s">
        <v>2161</v>
      </c>
      <c r="B2117">
        <f t="shared" si="33"/>
        <v>4</v>
      </c>
    </row>
    <row r="2118" spans="1:2" x14ac:dyDescent="0.55000000000000004">
      <c r="A2118" t="s">
        <v>2162</v>
      </c>
      <c r="B2118">
        <f t="shared" si="33"/>
        <v>5</v>
      </c>
    </row>
    <row r="2119" spans="1:2" x14ac:dyDescent="0.55000000000000004">
      <c r="A2119" t="s">
        <v>2163</v>
      </c>
      <c r="B2119">
        <f t="shared" si="33"/>
        <v>4</v>
      </c>
    </row>
    <row r="2120" spans="1:2" x14ac:dyDescent="0.55000000000000004">
      <c r="A2120" t="s">
        <v>2164</v>
      </c>
      <c r="B2120">
        <f t="shared" si="33"/>
        <v>5</v>
      </c>
    </row>
    <row r="2121" spans="1:2" x14ac:dyDescent="0.55000000000000004">
      <c r="A2121" t="s">
        <v>2165</v>
      </c>
      <c r="B2121">
        <f t="shared" si="33"/>
        <v>4</v>
      </c>
    </row>
    <row r="2122" spans="1:2" x14ac:dyDescent="0.55000000000000004">
      <c r="A2122" t="s">
        <v>2166</v>
      </c>
      <c r="B2122">
        <f t="shared" si="33"/>
        <v>5</v>
      </c>
    </row>
    <row r="2123" spans="1:2" x14ac:dyDescent="0.55000000000000004">
      <c r="A2123" t="s">
        <v>2167</v>
      </c>
      <c r="B2123">
        <f t="shared" si="33"/>
        <v>5</v>
      </c>
    </row>
    <row r="2124" spans="1:2" x14ac:dyDescent="0.55000000000000004">
      <c r="A2124" t="s">
        <v>2168</v>
      </c>
      <c r="B2124">
        <f t="shared" si="33"/>
        <v>5</v>
      </c>
    </row>
    <row r="2125" spans="1:2" x14ac:dyDescent="0.55000000000000004">
      <c r="A2125" t="s">
        <v>2169</v>
      </c>
      <c r="B2125">
        <f t="shared" si="33"/>
        <v>5</v>
      </c>
    </row>
    <row r="2126" spans="1:2" x14ac:dyDescent="0.55000000000000004">
      <c r="A2126" t="s">
        <v>2170</v>
      </c>
      <c r="B2126">
        <f t="shared" si="33"/>
        <v>5</v>
      </c>
    </row>
    <row r="2127" spans="1:2" x14ac:dyDescent="0.55000000000000004">
      <c r="A2127" t="s">
        <v>2171</v>
      </c>
      <c r="B2127">
        <f t="shared" si="33"/>
        <v>4</v>
      </c>
    </row>
    <row r="2128" spans="1:2" x14ac:dyDescent="0.55000000000000004">
      <c r="A2128" t="s">
        <v>2172</v>
      </c>
      <c r="B2128">
        <f t="shared" si="33"/>
        <v>5</v>
      </c>
    </row>
    <row r="2129" spans="1:2" x14ac:dyDescent="0.55000000000000004">
      <c r="A2129" t="s">
        <v>2173</v>
      </c>
      <c r="B2129">
        <f t="shared" si="33"/>
        <v>5</v>
      </c>
    </row>
    <row r="2130" spans="1:2" x14ac:dyDescent="0.55000000000000004">
      <c r="A2130" t="s">
        <v>2174</v>
      </c>
      <c r="B2130">
        <f t="shared" si="33"/>
        <v>5</v>
      </c>
    </row>
    <row r="2131" spans="1:2" x14ac:dyDescent="0.55000000000000004">
      <c r="A2131" t="s">
        <v>2175</v>
      </c>
      <c r="B2131">
        <f t="shared" si="33"/>
        <v>5</v>
      </c>
    </row>
    <row r="2132" spans="1:2" x14ac:dyDescent="0.55000000000000004">
      <c r="A2132" t="s">
        <v>2176</v>
      </c>
      <c r="B2132">
        <f t="shared" si="33"/>
        <v>5</v>
      </c>
    </row>
    <row r="2133" spans="1:2" x14ac:dyDescent="0.55000000000000004">
      <c r="A2133" t="s">
        <v>2177</v>
      </c>
      <c r="B2133">
        <f t="shared" si="33"/>
        <v>4</v>
      </c>
    </row>
    <row r="2134" spans="1:2" x14ac:dyDescent="0.55000000000000004">
      <c r="A2134" t="s">
        <v>2178</v>
      </c>
      <c r="B2134">
        <f t="shared" si="33"/>
        <v>4</v>
      </c>
    </row>
    <row r="2135" spans="1:2" x14ac:dyDescent="0.55000000000000004">
      <c r="A2135" t="s">
        <v>2179</v>
      </c>
      <c r="B2135">
        <f t="shared" si="33"/>
        <v>5</v>
      </c>
    </row>
    <row r="2136" spans="1:2" x14ac:dyDescent="0.55000000000000004">
      <c r="A2136" t="s">
        <v>2180</v>
      </c>
      <c r="B2136">
        <f t="shared" si="33"/>
        <v>5</v>
      </c>
    </row>
    <row r="2137" spans="1:2" x14ac:dyDescent="0.55000000000000004">
      <c r="A2137" t="s">
        <v>2181</v>
      </c>
      <c r="B2137">
        <f t="shared" si="33"/>
        <v>4</v>
      </c>
    </row>
    <row r="2138" spans="1:2" x14ac:dyDescent="0.55000000000000004">
      <c r="A2138" t="s">
        <v>2182</v>
      </c>
      <c r="B2138">
        <f t="shared" si="33"/>
        <v>5</v>
      </c>
    </row>
    <row r="2139" spans="1:2" x14ac:dyDescent="0.55000000000000004">
      <c r="A2139" t="s">
        <v>2183</v>
      </c>
      <c r="B2139">
        <f t="shared" si="33"/>
        <v>4</v>
      </c>
    </row>
    <row r="2140" spans="1:2" x14ac:dyDescent="0.55000000000000004">
      <c r="A2140" t="s">
        <v>2184</v>
      </c>
      <c r="B2140">
        <f t="shared" si="33"/>
        <v>5</v>
      </c>
    </row>
    <row r="2141" spans="1:2" x14ac:dyDescent="0.55000000000000004">
      <c r="A2141" t="s">
        <v>2185</v>
      </c>
      <c r="B2141">
        <f t="shared" si="33"/>
        <v>4</v>
      </c>
    </row>
    <row r="2142" spans="1:2" x14ac:dyDescent="0.55000000000000004">
      <c r="A2142" t="s">
        <v>2186</v>
      </c>
      <c r="B2142">
        <f t="shared" si="33"/>
        <v>5</v>
      </c>
    </row>
    <row r="2143" spans="1:2" x14ac:dyDescent="0.55000000000000004">
      <c r="A2143" t="s">
        <v>2187</v>
      </c>
      <c r="B2143">
        <f t="shared" si="33"/>
        <v>4</v>
      </c>
    </row>
    <row r="2144" spans="1:2" x14ac:dyDescent="0.55000000000000004">
      <c r="A2144" t="s">
        <v>2188</v>
      </c>
      <c r="B2144">
        <f t="shared" si="33"/>
        <v>5</v>
      </c>
    </row>
    <row r="2145" spans="1:2" x14ac:dyDescent="0.55000000000000004">
      <c r="A2145" t="s">
        <v>2189</v>
      </c>
      <c r="B2145">
        <f t="shared" si="33"/>
        <v>4</v>
      </c>
    </row>
    <row r="2146" spans="1:2" x14ac:dyDescent="0.55000000000000004">
      <c r="A2146" t="s">
        <v>2190</v>
      </c>
      <c r="B2146">
        <f t="shared" si="33"/>
        <v>5</v>
      </c>
    </row>
    <row r="2147" spans="1:2" x14ac:dyDescent="0.55000000000000004">
      <c r="A2147" t="s">
        <v>2191</v>
      </c>
      <c r="B2147">
        <f t="shared" si="33"/>
        <v>3</v>
      </c>
    </row>
    <row r="2148" spans="1:2" x14ac:dyDescent="0.55000000000000004">
      <c r="A2148" t="s">
        <v>2192</v>
      </c>
      <c r="B2148">
        <f t="shared" si="33"/>
        <v>4</v>
      </c>
    </row>
    <row r="2149" spans="1:2" x14ac:dyDescent="0.55000000000000004">
      <c r="A2149" t="s">
        <v>2193</v>
      </c>
      <c r="B2149">
        <f t="shared" si="33"/>
        <v>4</v>
      </c>
    </row>
    <row r="2150" spans="1:2" x14ac:dyDescent="0.55000000000000004">
      <c r="A2150" t="s">
        <v>2194</v>
      </c>
      <c r="B2150">
        <f t="shared" si="33"/>
        <v>4</v>
      </c>
    </row>
    <row r="2151" spans="1:2" x14ac:dyDescent="0.55000000000000004">
      <c r="A2151" t="s">
        <v>2195</v>
      </c>
      <c r="B2151">
        <f t="shared" si="33"/>
        <v>5</v>
      </c>
    </row>
    <row r="2152" spans="1:2" x14ac:dyDescent="0.55000000000000004">
      <c r="A2152" t="s">
        <v>2196</v>
      </c>
      <c r="B2152">
        <f t="shared" si="33"/>
        <v>4</v>
      </c>
    </row>
    <row r="2153" spans="1:2" x14ac:dyDescent="0.55000000000000004">
      <c r="A2153" t="s">
        <v>2197</v>
      </c>
      <c r="B2153">
        <f t="shared" si="33"/>
        <v>4</v>
      </c>
    </row>
    <row r="2154" spans="1:2" x14ac:dyDescent="0.55000000000000004">
      <c r="A2154" t="s">
        <v>2198</v>
      </c>
      <c r="B2154">
        <f t="shared" si="33"/>
        <v>4</v>
      </c>
    </row>
    <row r="2155" spans="1:2" x14ac:dyDescent="0.55000000000000004">
      <c r="A2155" t="s">
        <v>2199</v>
      </c>
      <c r="B2155">
        <f t="shared" si="33"/>
        <v>4</v>
      </c>
    </row>
    <row r="2156" spans="1:2" x14ac:dyDescent="0.55000000000000004">
      <c r="A2156" t="s">
        <v>2200</v>
      </c>
      <c r="B2156">
        <f t="shared" si="33"/>
        <v>5</v>
      </c>
    </row>
    <row r="2157" spans="1:2" x14ac:dyDescent="0.55000000000000004">
      <c r="A2157" t="s">
        <v>2201</v>
      </c>
      <c r="B2157">
        <f t="shared" si="33"/>
        <v>3</v>
      </c>
    </row>
    <row r="2158" spans="1:2" x14ac:dyDescent="0.55000000000000004">
      <c r="A2158" t="s">
        <v>2202</v>
      </c>
      <c r="B2158">
        <f t="shared" si="33"/>
        <v>3</v>
      </c>
    </row>
    <row r="2159" spans="1:2" x14ac:dyDescent="0.55000000000000004">
      <c r="A2159" t="s">
        <v>2203</v>
      </c>
      <c r="B2159">
        <f t="shared" si="33"/>
        <v>4</v>
      </c>
    </row>
    <row r="2160" spans="1:2" x14ac:dyDescent="0.55000000000000004">
      <c r="A2160" t="s">
        <v>2204</v>
      </c>
      <c r="B2160">
        <f t="shared" si="33"/>
        <v>5</v>
      </c>
    </row>
    <row r="2161" spans="1:2" x14ac:dyDescent="0.55000000000000004">
      <c r="A2161" t="s">
        <v>2205</v>
      </c>
      <c r="B2161">
        <f t="shared" si="33"/>
        <v>5</v>
      </c>
    </row>
    <row r="2162" spans="1:2" x14ac:dyDescent="0.55000000000000004">
      <c r="A2162" t="s">
        <v>2206</v>
      </c>
      <c r="B2162">
        <f t="shared" si="33"/>
        <v>4</v>
      </c>
    </row>
    <row r="2163" spans="1:2" x14ac:dyDescent="0.55000000000000004">
      <c r="A2163" t="s">
        <v>2207</v>
      </c>
      <c r="B2163">
        <f t="shared" si="33"/>
        <v>4</v>
      </c>
    </row>
    <row r="2164" spans="1:2" x14ac:dyDescent="0.55000000000000004">
      <c r="A2164" t="s">
        <v>2208</v>
      </c>
      <c r="B2164">
        <f t="shared" si="33"/>
        <v>4</v>
      </c>
    </row>
    <row r="2165" spans="1:2" x14ac:dyDescent="0.55000000000000004">
      <c r="A2165" t="s">
        <v>2209</v>
      </c>
      <c r="B2165">
        <f t="shared" si="33"/>
        <v>4</v>
      </c>
    </row>
    <row r="2166" spans="1:2" x14ac:dyDescent="0.55000000000000004">
      <c r="A2166" t="s">
        <v>2210</v>
      </c>
      <c r="B2166">
        <f t="shared" si="33"/>
        <v>4</v>
      </c>
    </row>
    <row r="2167" spans="1:2" x14ac:dyDescent="0.55000000000000004">
      <c r="A2167" t="s">
        <v>2211</v>
      </c>
      <c r="B2167">
        <f t="shared" si="33"/>
        <v>4</v>
      </c>
    </row>
    <row r="2168" spans="1:2" x14ac:dyDescent="0.55000000000000004">
      <c r="A2168" t="s">
        <v>2212</v>
      </c>
      <c r="B2168">
        <f t="shared" si="33"/>
        <v>4</v>
      </c>
    </row>
    <row r="2169" spans="1:2" x14ac:dyDescent="0.55000000000000004">
      <c r="A2169" t="s">
        <v>2213</v>
      </c>
      <c r="B2169">
        <f t="shared" si="33"/>
        <v>4</v>
      </c>
    </row>
    <row r="2170" spans="1:2" x14ac:dyDescent="0.55000000000000004">
      <c r="A2170" t="s">
        <v>2214</v>
      </c>
      <c r="B2170">
        <f t="shared" si="33"/>
        <v>4</v>
      </c>
    </row>
    <row r="2171" spans="1:2" x14ac:dyDescent="0.55000000000000004">
      <c r="A2171" t="s">
        <v>2215</v>
      </c>
      <c r="B2171">
        <f t="shared" si="33"/>
        <v>4</v>
      </c>
    </row>
    <row r="2172" spans="1:2" x14ac:dyDescent="0.55000000000000004">
      <c r="A2172" t="s">
        <v>2216</v>
      </c>
      <c r="B2172">
        <f t="shared" si="33"/>
        <v>5</v>
      </c>
    </row>
    <row r="2173" spans="1:2" x14ac:dyDescent="0.55000000000000004">
      <c r="A2173" t="s">
        <v>2217</v>
      </c>
      <c r="B2173">
        <f t="shared" si="33"/>
        <v>5</v>
      </c>
    </row>
    <row r="2174" spans="1:2" x14ac:dyDescent="0.55000000000000004">
      <c r="A2174" t="s">
        <v>2218</v>
      </c>
      <c r="B2174">
        <f t="shared" si="33"/>
        <v>5</v>
      </c>
    </row>
    <row r="2175" spans="1:2" x14ac:dyDescent="0.55000000000000004">
      <c r="A2175" t="s">
        <v>2219</v>
      </c>
      <c r="B2175">
        <f t="shared" si="33"/>
        <v>4</v>
      </c>
    </row>
    <row r="2176" spans="1:2" x14ac:dyDescent="0.55000000000000004">
      <c r="A2176" t="s">
        <v>2220</v>
      </c>
      <c r="B2176">
        <f t="shared" si="33"/>
        <v>4</v>
      </c>
    </row>
    <row r="2177" spans="1:2" x14ac:dyDescent="0.55000000000000004">
      <c r="A2177" t="s">
        <v>2221</v>
      </c>
      <c r="B2177">
        <f t="shared" si="33"/>
        <v>4</v>
      </c>
    </row>
    <row r="2178" spans="1:2" x14ac:dyDescent="0.55000000000000004">
      <c r="A2178" t="s">
        <v>2222</v>
      </c>
      <c r="B2178">
        <f t="shared" si="33"/>
        <v>4</v>
      </c>
    </row>
    <row r="2179" spans="1:2" x14ac:dyDescent="0.55000000000000004">
      <c r="A2179" t="s">
        <v>2223</v>
      </c>
      <c r="B2179">
        <f t="shared" ref="B2179:B2242" si="34">m_FindCharCount(A2179, "\") - 1</f>
        <v>4</v>
      </c>
    </row>
    <row r="2180" spans="1:2" x14ac:dyDescent="0.55000000000000004">
      <c r="A2180" t="s">
        <v>2224</v>
      </c>
      <c r="B2180">
        <f t="shared" si="34"/>
        <v>4</v>
      </c>
    </row>
    <row r="2181" spans="1:2" x14ac:dyDescent="0.55000000000000004">
      <c r="A2181" t="s">
        <v>2225</v>
      </c>
      <c r="B2181">
        <f t="shared" si="34"/>
        <v>5</v>
      </c>
    </row>
    <row r="2182" spans="1:2" x14ac:dyDescent="0.55000000000000004">
      <c r="A2182" t="s">
        <v>2226</v>
      </c>
      <c r="B2182">
        <f t="shared" si="34"/>
        <v>5</v>
      </c>
    </row>
    <row r="2183" spans="1:2" x14ac:dyDescent="0.55000000000000004">
      <c r="A2183" t="s">
        <v>2227</v>
      </c>
      <c r="B2183">
        <f t="shared" si="34"/>
        <v>5</v>
      </c>
    </row>
    <row r="2184" spans="1:2" x14ac:dyDescent="0.55000000000000004">
      <c r="A2184" t="s">
        <v>2228</v>
      </c>
      <c r="B2184">
        <f t="shared" si="34"/>
        <v>5</v>
      </c>
    </row>
    <row r="2185" spans="1:2" x14ac:dyDescent="0.55000000000000004">
      <c r="A2185" t="s">
        <v>2229</v>
      </c>
      <c r="B2185">
        <f t="shared" si="34"/>
        <v>4</v>
      </c>
    </row>
    <row r="2186" spans="1:2" x14ac:dyDescent="0.55000000000000004">
      <c r="A2186" t="s">
        <v>2230</v>
      </c>
      <c r="B2186">
        <f t="shared" si="34"/>
        <v>4</v>
      </c>
    </row>
    <row r="2187" spans="1:2" x14ac:dyDescent="0.55000000000000004">
      <c r="A2187" t="s">
        <v>2231</v>
      </c>
      <c r="B2187">
        <f t="shared" si="34"/>
        <v>4</v>
      </c>
    </row>
    <row r="2188" spans="1:2" x14ac:dyDescent="0.55000000000000004">
      <c r="A2188" t="s">
        <v>2232</v>
      </c>
      <c r="B2188">
        <f t="shared" si="34"/>
        <v>3</v>
      </c>
    </row>
    <row r="2189" spans="1:2" x14ac:dyDescent="0.55000000000000004">
      <c r="A2189" t="s">
        <v>2233</v>
      </c>
      <c r="B2189">
        <f t="shared" si="34"/>
        <v>3</v>
      </c>
    </row>
    <row r="2190" spans="1:2" x14ac:dyDescent="0.55000000000000004">
      <c r="A2190" t="s">
        <v>2234</v>
      </c>
      <c r="B2190">
        <f t="shared" si="34"/>
        <v>3</v>
      </c>
    </row>
    <row r="2191" spans="1:2" x14ac:dyDescent="0.55000000000000004">
      <c r="A2191" t="s">
        <v>2235</v>
      </c>
      <c r="B2191">
        <f t="shared" si="34"/>
        <v>4</v>
      </c>
    </row>
    <row r="2192" spans="1:2" x14ac:dyDescent="0.55000000000000004">
      <c r="A2192" t="s">
        <v>2236</v>
      </c>
      <c r="B2192">
        <f t="shared" si="34"/>
        <v>4</v>
      </c>
    </row>
    <row r="2193" spans="1:2" x14ac:dyDescent="0.55000000000000004">
      <c r="A2193" t="s">
        <v>2237</v>
      </c>
      <c r="B2193">
        <f t="shared" si="34"/>
        <v>4</v>
      </c>
    </row>
    <row r="2194" spans="1:2" x14ac:dyDescent="0.55000000000000004">
      <c r="A2194" t="s">
        <v>2238</v>
      </c>
      <c r="B2194">
        <f t="shared" si="34"/>
        <v>4</v>
      </c>
    </row>
    <row r="2195" spans="1:2" x14ac:dyDescent="0.55000000000000004">
      <c r="A2195" t="s">
        <v>2239</v>
      </c>
      <c r="B2195">
        <f t="shared" si="34"/>
        <v>4</v>
      </c>
    </row>
    <row r="2196" spans="1:2" x14ac:dyDescent="0.55000000000000004">
      <c r="A2196" t="s">
        <v>2240</v>
      </c>
      <c r="B2196">
        <f t="shared" si="34"/>
        <v>3</v>
      </c>
    </row>
    <row r="2197" spans="1:2" x14ac:dyDescent="0.55000000000000004">
      <c r="A2197" t="s">
        <v>2241</v>
      </c>
      <c r="B2197">
        <f t="shared" si="34"/>
        <v>4</v>
      </c>
    </row>
    <row r="2198" spans="1:2" x14ac:dyDescent="0.55000000000000004">
      <c r="A2198" t="s">
        <v>2242</v>
      </c>
      <c r="B2198">
        <f t="shared" si="34"/>
        <v>5</v>
      </c>
    </row>
    <row r="2199" spans="1:2" x14ac:dyDescent="0.55000000000000004">
      <c r="A2199" t="s">
        <v>2243</v>
      </c>
      <c r="B2199">
        <f t="shared" si="34"/>
        <v>4</v>
      </c>
    </row>
    <row r="2200" spans="1:2" x14ac:dyDescent="0.55000000000000004">
      <c r="A2200" t="s">
        <v>2244</v>
      </c>
      <c r="B2200">
        <f t="shared" si="34"/>
        <v>5</v>
      </c>
    </row>
    <row r="2201" spans="1:2" x14ac:dyDescent="0.55000000000000004">
      <c r="A2201" t="s">
        <v>2245</v>
      </c>
      <c r="B2201">
        <f t="shared" si="34"/>
        <v>4</v>
      </c>
    </row>
    <row r="2202" spans="1:2" x14ac:dyDescent="0.55000000000000004">
      <c r="A2202" t="s">
        <v>2246</v>
      </c>
      <c r="B2202">
        <f t="shared" si="34"/>
        <v>5</v>
      </c>
    </row>
    <row r="2203" spans="1:2" x14ac:dyDescent="0.55000000000000004">
      <c r="A2203" t="s">
        <v>2247</v>
      </c>
      <c r="B2203">
        <f t="shared" si="34"/>
        <v>4</v>
      </c>
    </row>
    <row r="2204" spans="1:2" x14ac:dyDescent="0.55000000000000004">
      <c r="A2204" t="s">
        <v>2248</v>
      </c>
      <c r="B2204">
        <f t="shared" si="34"/>
        <v>5</v>
      </c>
    </row>
    <row r="2205" spans="1:2" x14ac:dyDescent="0.55000000000000004">
      <c r="A2205" t="s">
        <v>2249</v>
      </c>
      <c r="B2205">
        <f t="shared" si="34"/>
        <v>4</v>
      </c>
    </row>
    <row r="2206" spans="1:2" x14ac:dyDescent="0.55000000000000004">
      <c r="A2206" t="s">
        <v>2250</v>
      </c>
      <c r="B2206">
        <f t="shared" si="34"/>
        <v>5</v>
      </c>
    </row>
    <row r="2207" spans="1:2" x14ac:dyDescent="0.55000000000000004">
      <c r="A2207" t="s">
        <v>2251</v>
      </c>
      <c r="B2207">
        <f t="shared" si="34"/>
        <v>4</v>
      </c>
    </row>
    <row r="2208" spans="1:2" x14ac:dyDescent="0.55000000000000004">
      <c r="A2208" t="s">
        <v>2252</v>
      </c>
      <c r="B2208">
        <f t="shared" si="34"/>
        <v>5</v>
      </c>
    </row>
    <row r="2209" spans="1:2" x14ac:dyDescent="0.55000000000000004">
      <c r="A2209" t="s">
        <v>2253</v>
      </c>
      <c r="B2209">
        <f t="shared" si="34"/>
        <v>3</v>
      </c>
    </row>
    <row r="2210" spans="1:2" x14ac:dyDescent="0.55000000000000004">
      <c r="A2210" t="s">
        <v>2254</v>
      </c>
      <c r="B2210">
        <f t="shared" si="34"/>
        <v>3</v>
      </c>
    </row>
    <row r="2211" spans="1:2" x14ac:dyDescent="0.55000000000000004">
      <c r="A2211" t="s">
        <v>2255</v>
      </c>
      <c r="B2211">
        <f t="shared" si="34"/>
        <v>4</v>
      </c>
    </row>
    <row r="2212" spans="1:2" x14ac:dyDescent="0.55000000000000004">
      <c r="A2212" t="s">
        <v>2256</v>
      </c>
      <c r="B2212">
        <f t="shared" si="34"/>
        <v>4</v>
      </c>
    </row>
    <row r="2213" spans="1:2" x14ac:dyDescent="0.55000000000000004">
      <c r="A2213" t="s">
        <v>2257</v>
      </c>
      <c r="B2213">
        <f t="shared" si="34"/>
        <v>5</v>
      </c>
    </row>
    <row r="2214" spans="1:2" x14ac:dyDescent="0.55000000000000004">
      <c r="A2214" t="s">
        <v>2258</v>
      </c>
      <c r="B2214">
        <f t="shared" si="34"/>
        <v>5</v>
      </c>
    </row>
    <row r="2215" spans="1:2" x14ac:dyDescent="0.55000000000000004">
      <c r="A2215" t="s">
        <v>2259</v>
      </c>
      <c r="B2215">
        <f t="shared" si="34"/>
        <v>5</v>
      </c>
    </row>
    <row r="2216" spans="1:2" x14ac:dyDescent="0.55000000000000004">
      <c r="A2216" t="s">
        <v>2260</v>
      </c>
      <c r="B2216">
        <f t="shared" si="34"/>
        <v>5</v>
      </c>
    </row>
    <row r="2217" spans="1:2" x14ac:dyDescent="0.55000000000000004">
      <c r="A2217" t="s">
        <v>2261</v>
      </c>
      <c r="B2217">
        <f t="shared" si="34"/>
        <v>5</v>
      </c>
    </row>
    <row r="2218" spans="1:2" x14ac:dyDescent="0.55000000000000004">
      <c r="A2218" t="s">
        <v>2262</v>
      </c>
      <c r="B2218">
        <f t="shared" si="34"/>
        <v>4</v>
      </c>
    </row>
    <row r="2219" spans="1:2" x14ac:dyDescent="0.55000000000000004">
      <c r="A2219" t="s">
        <v>2263</v>
      </c>
      <c r="B2219">
        <f t="shared" si="34"/>
        <v>5</v>
      </c>
    </row>
    <row r="2220" spans="1:2" x14ac:dyDescent="0.55000000000000004">
      <c r="A2220" t="s">
        <v>2264</v>
      </c>
      <c r="B2220">
        <f t="shared" si="34"/>
        <v>4</v>
      </c>
    </row>
    <row r="2221" spans="1:2" x14ac:dyDescent="0.55000000000000004">
      <c r="A2221" t="s">
        <v>2265</v>
      </c>
      <c r="B2221">
        <f t="shared" si="34"/>
        <v>4</v>
      </c>
    </row>
    <row r="2222" spans="1:2" x14ac:dyDescent="0.55000000000000004">
      <c r="A2222" t="s">
        <v>2266</v>
      </c>
      <c r="B2222">
        <f t="shared" si="34"/>
        <v>4</v>
      </c>
    </row>
    <row r="2223" spans="1:2" x14ac:dyDescent="0.55000000000000004">
      <c r="A2223" t="s">
        <v>2267</v>
      </c>
      <c r="B2223">
        <f t="shared" si="34"/>
        <v>4</v>
      </c>
    </row>
    <row r="2224" spans="1:2" x14ac:dyDescent="0.55000000000000004">
      <c r="A2224" t="s">
        <v>2268</v>
      </c>
      <c r="B2224">
        <f t="shared" si="34"/>
        <v>5</v>
      </c>
    </row>
    <row r="2225" spans="1:2" x14ac:dyDescent="0.55000000000000004">
      <c r="A2225" t="s">
        <v>2269</v>
      </c>
      <c r="B2225">
        <f t="shared" si="34"/>
        <v>5</v>
      </c>
    </row>
    <row r="2226" spans="1:2" x14ac:dyDescent="0.55000000000000004">
      <c r="A2226" t="s">
        <v>2270</v>
      </c>
      <c r="B2226">
        <f t="shared" si="34"/>
        <v>4</v>
      </c>
    </row>
    <row r="2227" spans="1:2" x14ac:dyDescent="0.55000000000000004">
      <c r="A2227" t="s">
        <v>2271</v>
      </c>
      <c r="B2227">
        <f t="shared" si="34"/>
        <v>5</v>
      </c>
    </row>
    <row r="2228" spans="1:2" x14ac:dyDescent="0.55000000000000004">
      <c r="A2228" t="s">
        <v>2272</v>
      </c>
      <c r="B2228">
        <f t="shared" si="34"/>
        <v>5</v>
      </c>
    </row>
    <row r="2229" spans="1:2" x14ac:dyDescent="0.55000000000000004">
      <c r="A2229" t="s">
        <v>2273</v>
      </c>
      <c r="B2229">
        <f t="shared" si="34"/>
        <v>5</v>
      </c>
    </row>
    <row r="2230" spans="1:2" x14ac:dyDescent="0.55000000000000004">
      <c r="A2230" t="s">
        <v>2274</v>
      </c>
      <c r="B2230">
        <f t="shared" si="34"/>
        <v>4</v>
      </c>
    </row>
    <row r="2231" spans="1:2" x14ac:dyDescent="0.55000000000000004">
      <c r="A2231" t="s">
        <v>2275</v>
      </c>
      <c r="B2231">
        <f t="shared" si="34"/>
        <v>4</v>
      </c>
    </row>
    <row r="2232" spans="1:2" x14ac:dyDescent="0.55000000000000004">
      <c r="A2232" t="s">
        <v>2276</v>
      </c>
      <c r="B2232">
        <f t="shared" si="34"/>
        <v>5</v>
      </c>
    </row>
    <row r="2233" spans="1:2" x14ac:dyDescent="0.55000000000000004">
      <c r="A2233" t="s">
        <v>2277</v>
      </c>
      <c r="B2233">
        <f t="shared" si="34"/>
        <v>3</v>
      </c>
    </row>
    <row r="2234" spans="1:2" x14ac:dyDescent="0.55000000000000004">
      <c r="A2234" t="s">
        <v>2278</v>
      </c>
      <c r="B2234">
        <f t="shared" si="34"/>
        <v>4</v>
      </c>
    </row>
    <row r="2235" spans="1:2" x14ac:dyDescent="0.55000000000000004">
      <c r="A2235" t="s">
        <v>2279</v>
      </c>
      <c r="B2235">
        <f t="shared" si="34"/>
        <v>5</v>
      </c>
    </row>
    <row r="2236" spans="1:2" x14ac:dyDescent="0.55000000000000004">
      <c r="A2236" t="s">
        <v>2280</v>
      </c>
      <c r="B2236">
        <f t="shared" si="34"/>
        <v>5</v>
      </c>
    </row>
    <row r="2237" spans="1:2" x14ac:dyDescent="0.55000000000000004">
      <c r="A2237" t="s">
        <v>2281</v>
      </c>
      <c r="B2237">
        <f t="shared" si="34"/>
        <v>3</v>
      </c>
    </row>
    <row r="2238" spans="1:2" x14ac:dyDescent="0.55000000000000004">
      <c r="A2238" t="s">
        <v>2282</v>
      </c>
      <c r="B2238">
        <f t="shared" si="34"/>
        <v>4</v>
      </c>
    </row>
    <row r="2239" spans="1:2" x14ac:dyDescent="0.55000000000000004">
      <c r="A2239" t="s">
        <v>2283</v>
      </c>
      <c r="B2239">
        <f t="shared" si="34"/>
        <v>2</v>
      </c>
    </row>
    <row r="2240" spans="1:2" x14ac:dyDescent="0.55000000000000004">
      <c r="A2240" t="s">
        <v>2284</v>
      </c>
      <c r="B2240">
        <f t="shared" si="34"/>
        <v>3</v>
      </c>
    </row>
    <row r="2241" spans="1:2" x14ac:dyDescent="0.55000000000000004">
      <c r="A2241" t="s">
        <v>2285</v>
      </c>
      <c r="B2241">
        <f t="shared" si="34"/>
        <v>4</v>
      </c>
    </row>
    <row r="2242" spans="1:2" x14ac:dyDescent="0.55000000000000004">
      <c r="A2242" t="s">
        <v>2286</v>
      </c>
      <c r="B2242">
        <f t="shared" si="34"/>
        <v>5</v>
      </c>
    </row>
    <row r="2243" spans="1:2" x14ac:dyDescent="0.55000000000000004">
      <c r="A2243" t="s">
        <v>2287</v>
      </c>
      <c r="B2243">
        <f t="shared" ref="B2243:B2306" si="35">m_FindCharCount(A2243, "\") - 1</f>
        <v>5</v>
      </c>
    </row>
    <row r="2244" spans="1:2" x14ac:dyDescent="0.55000000000000004">
      <c r="A2244" t="s">
        <v>2288</v>
      </c>
      <c r="B2244">
        <f t="shared" si="35"/>
        <v>5</v>
      </c>
    </row>
    <row r="2245" spans="1:2" x14ac:dyDescent="0.55000000000000004">
      <c r="A2245" t="s">
        <v>2289</v>
      </c>
      <c r="B2245">
        <f t="shared" si="35"/>
        <v>5</v>
      </c>
    </row>
    <row r="2246" spans="1:2" x14ac:dyDescent="0.55000000000000004">
      <c r="A2246" t="s">
        <v>2290</v>
      </c>
      <c r="B2246">
        <f t="shared" si="35"/>
        <v>5</v>
      </c>
    </row>
    <row r="2247" spans="1:2" x14ac:dyDescent="0.55000000000000004">
      <c r="A2247" t="s">
        <v>2291</v>
      </c>
      <c r="B2247">
        <f t="shared" si="35"/>
        <v>5</v>
      </c>
    </row>
    <row r="2248" spans="1:2" x14ac:dyDescent="0.55000000000000004">
      <c r="A2248" t="s">
        <v>2292</v>
      </c>
      <c r="B2248">
        <f t="shared" si="35"/>
        <v>5</v>
      </c>
    </row>
    <row r="2249" spans="1:2" x14ac:dyDescent="0.55000000000000004">
      <c r="A2249" t="s">
        <v>2293</v>
      </c>
      <c r="B2249">
        <f t="shared" si="35"/>
        <v>5</v>
      </c>
    </row>
    <row r="2250" spans="1:2" x14ac:dyDescent="0.55000000000000004">
      <c r="A2250" t="s">
        <v>2294</v>
      </c>
      <c r="B2250">
        <f t="shared" si="35"/>
        <v>4</v>
      </c>
    </row>
    <row r="2251" spans="1:2" x14ac:dyDescent="0.55000000000000004">
      <c r="A2251" t="s">
        <v>2295</v>
      </c>
      <c r="B2251">
        <f t="shared" si="35"/>
        <v>5</v>
      </c>
    </row>
    <row r="2252" spans="1:2" x14ac:dyDescent="0.55000000000000004">
      <c r="A2252" t="s">
        <v>2296</v>
      </c>
      <c r="B2252">
        <f t="shared" si="35"/>
        <v>5</v>
      </c>
    </row>
    <row r="2253" spans="1:2" x14ac:dyDescent="0.55000000000000004">
      <c r="A2253" t="s">
        <v>2297</v>
      </c>
      <c r="B2253">
        <f t="shared" si="35"/>
        <v>5</v>
      </c>
    </row>
    <row r="2254" spans="1:2" x14ac:dyDescent="0.55000000000000004">
      <c r="A2254" t="s">
        <v>2298</v>
      </c>
      <c r="B2254">
        <f t="shared" si="35"/>
        <v>5</v>
      </c>
    </row>
    <row r="2255" spans="1:2" x14ac:dyDescent="0.55000000000000004">
      <c r="A2255" t="s">
        <v>2299</v>
      </c>
      <c r="B2255">
        <f t="shared" si="35"/>
        <v>5</v>
      </c>
    </row>
    <row r="2256" spans="1:2" x14ac:dyDescent="0.55000000000000004">
      <c r="A2256" t="s">
        <v>2300</v>
      </c>
      <c r="B2256">
        <f t="shared" si="35"/>
        <v>4</v>
      </c>
    </row>
    <row r="2257" spans="1:2" x14ac:dyDescent="0.55000000000000004">
      <c r="A2257" t="s">
        <v>2301</v>
      </c>
      <c r="B2257">
        <f t="shared" si="35"/>
        <v>5</v>
      </c>
    </row>
    <row r="2258" spans="1:2" x14ac:dyDescent="0.55000000000000004">
      <c r="A2258" t="s">
        <v>2302</v>
      </c>
      <c r="B2258">
        <f t="shared" si="35"/>
        <v>5</v>
      </c>
    </row>
    <row r="2259" spans="1:2" x14ac:dyDescent="0.55000000000000004">
      <c r="A2259" t="s">
        <v>2303</v>
      </c>
      <c r="B2259">
        <f t="shared" si="35"/>
        <v>5</v>
      </c>
    </row>
    <row r="2260" spans="1:2" x14ac:dyDescent="0.55000000000000004">
      <c r="A2260" t="s">
        <v>2304</v>
      </c>
      <c r="B2260">
        <f t="shared" si="35"/>
        <v>5</v>
      </c>
    </row>
    <row r="2261" spans="1:2" x14ac:dyDescent="0.55000000000000004">
      <c r="A2261" t="s">
        <v>2305</v>
      </c>
      <c r="B2261">
        <f t="shared" si="35"/>
        <v>4</v>
      </c>
    </row>
    <row r="2262" spans="1:2" x14ac:dyDescent="0.55000000000000004">
      <c r="A2262" t="s">
        <v>2306</v>
      </c>
      <c r="B2262">
        <f t="shared" si="35"/>
        <v>4</v>
      </c>
    </row>
    <row r="2263" spans="1:2" x14ac:dyDescent="0.55000000000000004">
      <c r="A2263" t="s">
        <v>2307</v>
      </c>
      <c r="B2263">
        <f t="shared" si="35"/>
        <v>5</v>
      </c>
    </row>
    <row r="2264" spans="1:2" x14ac:dyDescent="0.55000000000000004">
      <c r="A2264" t="s">
        <v>2308</v>
      </c>
      <c r="B2264">
        <f t="shared" si="35"/>
        <v>5</v>
      </c>
    </row>
    <row r="2265" spans="1:2" x14ac:dyDescent="0.55000000000000004">
      <c r="A2265" t="s">
        <v>2309</v>
      </c>
      <c r="B2265">
        <f t="shared" si="35"/>
        <v>5</v>
      </c>
    </row>
    <row r="2266" spans="1:2" x14ac:dyDescent="0.55000000000000004">
      <c r="A2266" t="s">
        <v>2310</v>
      </c>
      <c r="B2266">
        <f t="shared" si="35"/>
        <v>5</v>
      </c>
    </row>
    <row r="2267" spans="1:2" x14ac:dyDescent="0.55000000000000004">
      <c r="A2267" t="s">
        <v>2311</v>
      </c>
      <c r="B2267">
        <f t="shared" si="35"/>
        <v>5</v>
      </c>
    </row>
    <row r="2268" spans="1:2" x14ac:dyDescent="0.55000000000000004">
      <c r="A2268" t="s">
        <v>2312</v>
      </c>
      <c r="B2268">
        <f t="shared" si="35"/>
        <v>5</v>
      </c>
    </row>
    <row r="2269" spans="1:2" x14ac:dyDescent="0.55000000000000004">
      <c r="A2269" t="s">
        <v>2313</v>
      </c>
      <c r="B2269">
        <f t="shared" si="35"/>
        <v>5</v>
      </c>
    </row>
    <row r="2270" spans="1:2" x14ac:dyDescent="0.55000000000000004">
      <c r="A2270" t="s">
        <v>2314</v>
      </c>
      <c r="B2270">
        <f t="shared" si="35"/>
        <v>5</v>
      </c>
    </row>
    <row r="2271" spans="1:2" x14ac:dyDescent="0.55000000000000004">
      <c r="A2271" t="s">
        <v>2315</v>
      </c>
      <c r="B2271">
        <f t="shared" si="35"/>
        <v>5</v>
      </c>
    </row>
    <row r="2272" spans="1:2" x14ac:dyDescent="0.55000000000000004">
      <c r="A2272" t="s">
        <v>2316</v>
      </c>
      <c r="B2272">
        <f t="shared" si="35"/>
        <v>5</v>
      </c>
    </row>
    <row r="2273" spans="1:2" x14ac:dyDescent="0.55000000000000004">
      <c r="A2273" t="s">
        <v>2317</v>
      </c>
      <c r="B2273">
        <f t="shared" si="35"/>
        <v>5</v>
      </c>
    </row>
    <row r="2274" spans="1:2" x14ac:dyDescent="0.55000000000000004">
      <c r="A2274" t="s">
        <v>2318</v>
      </c>
      <c r="B2274">
        <f t="shared" si="35"/>
        <v>5</v>
      </c>
    </row>
    <row r="2275" spans="1:2" x14ac:dyDescent="0.55000000000000004">
      <c r="A2275" t="s">
        <v>2319</v>
      </c>
      <c r="B2275">
        <f t="shared" si="35"/>
        <v>5</v>
      </c>
    </row>
    <row r="2276" spans="1:2" x14ac:dyDescent="0.55000000000000004">
      <c r="A2276" t="s">
        <v>2320</v>
      </c>
      <c r="B2276">
        <f t="shared" si="35"/>
        <v>5</v>
      </c>
    </row>
    <row r="2277" spans="1:2" x14ac:dyDescent="0.55000000000000004">
      <c r="A2277" t="s">
        <v>2321</v>
      </c>
      <c r="B2277">
        <f t="shared" si="35"/>
        <v>5</v>
      </c>
    </row>
    <row r="2278" spans="1:2" x14ac:dyDescent="0.55000000000000004">
      <c r="A2278" t="s">
        <v>2322</v>
      </c>
      <c r="B2278">
        <f t="shared" si="35"/>
        <v>5</v>
      </c>
    </row>
    <row r="2279" spans="1:2" x14ac:dyDescent="0.55000000000000004">
      <c r="A2279" t="s">
        <v>2323</v>
      </c>
      <c r="B2279">
        <f t="shared" si="35"/>
        <v>5</v>
      </c>
    </row>
    <row r="2280" spans="1:2" x14ac:dyDescent="0.55000000000000004">
      <c r="A2280" t="s">
        <v>2324</v>
      </c>
      <c r="B2280">
        <f t="shared" si="35"/>
        <v>5</v>
      </c>
    </row>
    <row r="2281" spans="1:2" x14ac:dyDescent="0.55000000000000004">
      <c r="A2281" t="s">
        <v>2325</v>
      </c>
      <c r="B2281">
        <f t="shared" si="35"/>
        <v>5</v>
      </c>
    </row>
    <row r="2282" spans="1:2" x14ac:dyDescent="0.55000000000000004">
      <c r="A2282" t="s">
        <v>2326</v>
      </c>
      <c r="B2282">
        <f t="shared" si="35"/>
        <v>5</v>
      </c>
    </row>
    <row r="2283" spans="1:2" x14ac:dyDescent="0.55000000000000004">
      <c r="A2283" t="s">
        <v>2327</v>
      </c>
      <c r="B2283">
        <f t="shared" si="35"/>
        <v>5</v>
      </c>
    </row>
    <row r="2284" spans="1:2" x14ac:dyDescent="0.55000000000000004">
      <c r="A2284" t="s">
        <v>2328</v>
      </c>
      <c r="B2284">
        <f t="shared" si="35"/>
        <v>5</v>
      </c>
    </row>
    <row r="2285" spans="1:2" x14ac:dyDescent="0.55000000000000004">
      <c r="A2285" t="s">
        <v>2329</v>
      </c>
      <c r="B2285">
        <f t="shared" si="35"/>
        <v>5</v>
      </c>
    </row>
    <row r="2286" spans="1:2" x14ac:dyDescent="0.55000000000000004">
      <c r="A2286" t="s">
        <v>2330</v>
      </c>
      <c r="B2286">
        <f t="shared" si="35"/>
        <v>5</v>
      </c>
    </row>
    <row r="2287" spans="1:2" x14ac:dyDescent="0.55000000000000004">
      <c r="A2287" t="s">
        <v>2331</v>
      </c>
      <c r="B2287">
        <f t="shared" si="35"/>
        <v>5</v>
      </c>
    </row>
    <row r="2288" spans="1:2" x14ac:dyDescent="0.55000000000000004">
      <c r="A2288" t="s">
        <v>2332</v>
      </c>
      <c r="B2288">
        <f t="shared" si="35"/>
        <v>5</v>
      </c>
    </row>
    <row r="2289" spans="1:2" x14ac:dyDescent="0.55000000000000004">
      <c r="A2289" t="s">
        <v>2333</v>
      </c>
      <c r="B2289">
        <f t="shared" si="35"/>
        <v>5</v>
      </c>
    </row>
    <row r="2290" spans="1:2" x14ac:dyDescent="0.55000000000000004">
      <c r="A2290" t="s">
        <v>2334</v>
      </c>
      <c r="B2290">
        <f t="shared" si="35"/>
        <v>5</v>
      </c>
    </row>
    <row r="2291" spans="1:2" x14ac:dyDescent="0.55000000000000004">
      <c r="A2291" t="s">
        <v>2335</v>
      </c>
      <c r="B2291">
        <f t="shared" si="35"/>
        <v>5</v>
      </c>
    </row>
    <row r="2292" spans="1:2" x14ac:dyDescent="0.55000000000000004">
      <c r="A2292" t="s">
        <v>2336</v>
      </c>
      <c r="B2292">
        <f t="shared" si="35"/>
        <v>5</v>
      </c>
    </row>
    <row r="2293" spans="1:2" x14ac:dyDescent="0.55000000000000004">
      <c r="A2293" t="s">
        <v>2337</v>
      </c>
      <c r="B2293">
        <f t="shared" si="35"/>
        <v>5</v>
      </c>
    </row>
    <row r="2294" spans="1:2" x14ac:dyDescent="0.55000000000000004">
      <c r="A2294" t="s">
        <v>2338</v>
      </c>
      <c r="B2294">
        <f t="shared" si="35"/>
        <v>5</v>
      </c>
    </row>
    <row r="2295" spans="1:2" x14ac:dyDescent="0.55000000000000004">
      <c r="A2295" t="s">
        <v>2339</v>
      </c>
      <c r="B2295">
        <f t="shared" si="35"/>
        <v>5</v>
      </c>
    </row>
    <row r="2296" spans="1:2" x14ac:dyDescent="0.55000000000000004">
      <c r="A2296" t="s">
        <v>2340</v>
      </c>
      <c r="B2296">
        <f t="shared" si="35"/>
        <v>5</v>
      </c>
    </row>
    <row r="2297" spans="1:2" x14ac:dyDescent="0.55000000000000004">
      <c r="A2297" t="s">
        <v>2341</v>
      </c>
      <c r="B2297">
        <f t="shared" si="35"/>
        <v>5</v>
      </c>
    </row>
    <row r="2298" spans="1:2" x14ac:dyDescent="0.55000000000000004">
      <c r="A2298" t="s">
        <v>2342</v>
      </c>
      <c r="B2298">
        <f t="shared" si="35"/>
        <v>5</v>
      </c>
    </row>
    <row r="2299" spans="1:2" x14ac:dyDescent="0.55000000000000004">
      <c r="A2299" t="s">
        <v>2343</v>
      </c>
      <c r="B2299">
        <f t="shared" si="35"/>
        <v>5</v>
      </c>
    </row>
    <row r="2300" spans="1:2" x14ac:dyDescent="0.55000000000000004">
      <c r="A2300" t="s">
        <v>2344</v>
      </c>
      <c r="B2300">
        <f t="shared" si="35"/>
        <v>5</v>
      </c>
    </row>
    <row r="2301" spans="1:2" x14ac:dyDescent="0.55000000000000004">
      <c r="A2301" t="s">
        <v>2345</v>
      </c>
      <c r="B2301">
        <f t="shared" si="35"/>
        <v>5</v>
      </c>
    </row>
    <row r="2302" spans="1:2" x14ac:dyDescent="0.55000000000000004">
      <c r="A2302" t="s">
        <v>2346</v>
      </c>
      <c r="B2302">
        <f t="shared" si="35"/>
        <v>5</v>
      </c>
    </row>
    <row r="2303" spans="1:2" x14ac:dyDescent="0.55000000000000004">
      <c r="A2303" t="s">
        <v>2347</v>
      </c>
      <c r="B2303">
        <f t="shared" si="35"/>
        <v>5</v>
      </c>
    </row>
    <row r="2304" spans="1:2" x14ac:dyDescent="0.55000000000000004">
      <c r="A2304" t="s">
        <v>2348</v>
      </c>
      <c r="B2304">
        <f t="shared" si="35"/>
        <v>5</v>
      </c>
    </row>
    <row r="2305" spans="1:2" x14ac:dyDescent="0.55000000000000004">
      <c r="A2305" t="s">
        <v>2349</v>
      </c>
      <c r="B2305">
        <f t="shared" si="35"/>
        <v>5</v>
      </c>
    </row>
    <row r="2306" spans="1:2" x14ac:dyDescent="0.55000000000000004">
      <c r="A2306" t="s">
        <v>2350</v>
      </c>
      <c r="B2306">
        <f t="shared" si="35"/>
        <v>5</v>
      </c>
    </row>
    <row r="2307" spans="1:2" x14ac:dyDescent="0.55000000000000004">
      <c r="A2307" t="s">
        <v>2351</v>
      </c>
      <c r="B2307">
        <f t="shared" ref="B2307:B2370" si="36">m_FindCharCount(A2307, "\") - 1</f>
        <v>5</v>
      </c>
    </row>
    <row r="2308" spans="1:2" x14ac:dyDescent="0.55000000000000004">
      <c r="A2308" t="s">
        <v>2352</v>
      </c>
      <c r="B2308">
        <f t="shared" si="36"/>
        <v>5</v>
      </c>
    </row>
    <row r="2309" spans="1:2" x14ac:dyDescent="0.55000000000000004">
      <c r="A2309" t="s">
        <v>2353</v>
      </c>
      <c r="B2309">
        <f t="shared" si="36"/>
        <v>5</v>
      </c>
    </row>
    <row r="2310" spans="1:2" x14ac:dyDescent="0.55000000000000004">
      <c r="A2310" t="s">
        <v>2354</v>
      </c>
      <c r="B2310">
        <f t="shared" si="36"/>
        <v>5</v>
      </c>
    </row>
    <row r="2311" spans="1:2" x14ac:dyDescent="0.55000000000000004">
      <c r="A2311" t="s">
        <v>2355</v>
      </c>
      <c r="B2311">
        <f t="shared" si="36"/>
        <v>5</v>
      </c>
    </row>
    <row r="2312" spans="1:2" x14ac:dyDescent="0.55000000000000004">
      <c r="A2312" t="s">
        <v>2356</v>
      </c>
      <c r="B2312">
        <f t="shared" si="36"/>
        <v>5</v>
      </c>
    </row>
    <row r="2313" spans="1:2" x14ac:dyDescent="0.55000000000000004">
      <c r="A2313" t="s">
        <v>2357</v>
      </c>
      <c r="B2313">
        <f t="shared" si="36"/>
        <v>5</v>
      </c>
    </row>
    <row r="2314" spans="1:2" x14ac:dyDescent="0.55000000000000004">
      <c r="A2314" t="s">
        <v>2358</v>
      </c>
      <c r="B2314">
        <f t="shared" si="36"/>
        <v>5</v>
      </c>
    </row>
    <row r="2315" spans="1:2" x14ac:dyDescent="0.55000000000000004">
      <c r="A2315" t="s">
        <v>2359</v>
      </c>
      <c r="B2315">
        <f t="shared" si="36"/>
        <v>5</v>
      </c>
    </row>
    <row r="2316" spans="1:2" x14ac:dyDescent="0.55000000000000004">
      <c r="A2316" t="s">
        <v>2360</v>
      </c>
      <c r="B2316">
        <f t="shared" si="36"/>
        <v>5</v>
      </c>
    </row>
    <row r="2317" spans="1:2" x14ac:dyDescent="0.55000000000000004">
      <c r="A2317" t="s">
        <v>2361</v>
      </c>
      <c r="B2317">
        <f t="shared" si="36"/>
        <v>5</v>
      </c>
    </row>
    <row r="2318" spans="1:2" x14ac:dyDescent="0.55000000000000004">
      <c r="A2318" t="s">
        <v>2362</v>
      </c>
      <c r="B2318">
        <f t="shared" si="36"/>
        <v>5</v>
      </c>
    </row>
    <row r="2319" spans="1:2" x14ac:dyDescent="0.55000000000000004">
      <c r="A2319" t="s">
        <v>2363</v>
      </c>
      <c r="B2319">
        <f t="shared" si="36"/>
        <v>5</v>
      </c>
    </row>
    <row r="2320" spans="1:2" x14ac:dyDescent="0.55000000000000004">
      <c r="A2320" t="s">
        <v>2364</v>
      </c>
      <c r="B2320">
        <f t="shared" si="36"/>
        <v>5</v>
      </c>
    </row>
    <row r="2321" spans="1:2" x14ac:dyDescent="0.55000000000000004">
      <c r="A2321" t="s">
        <v>2365</v>
      </c>
      <c r="B2321">
        <f t="shared" si="36"/>
        <v>5</v>
      </c>
    </row>
    <row r="2322" spans="1:2" x14ac:dyDescent="0.55000000000000004">
      <c r="A2322" t="s">
        <v>2366</v>
      </c>
      <c r="B2322">
        <f t="shared" si="36"/>
        <v>5</v>
      </c>
    </row>
    <row r="2323" spans="1:2" x14ac:dyDescent="0.55000000000000004">
      <c r="A2323" t="s">
        <v>2367</v>
      </c>
      <c r="B2323">
        <f t="shared" si="36"/>
        <v>5</v>
      </c>
    </row>
    <row r="2324" spans="1:2" x14ac:dyDescent="0.55000000000000004">
      <c r="A2324" t="s">
        <v>2368</v>
      </c>
      <c r="B2324">
        <f t="shared" si="36"/>
        <v>5</v>
      </c>
    </row>
    <row r="2325" spans="1:2" x14ac:dyDescent="0.55000000000000004">
      <c r="A2325" t="s">
        <v>2369</v>
      </c>
      <c r="B2325">
        <f t="shared" si="36"/>
        <v>5</v>
      </c>
    </row>
    <row r="2326" spans="1:2" x14ac:dyDescent="0.55000000000000004">
      <c r="A2326" t="s">
        <v>2370</v>
      </c>
      <c r="B2326">
        <f t="shared" si="36"/>
        <v>5</v>
      </c>
    </row>
    <row r="2327" spans="1:2" x14ac:dyDescent="0.55000000000000004">
      <c r="A2327" t="s">
        <v>2371</v>
      </c>
      <c r="B2327">
        <f t="shared" si="36"/>
        <v>5</v>
      </c>
    </row>
    <row r="2328" spans="1:2" x14ac:dyDescent="0.55000000000000004">
      <c r="A2328" t="s">
        <v>2372</v>
      </c>
      <c r="B2328">
        <f t="shared" si="36"/>
        <v>5</v>
      </c>
    </row>
    <row r="2329" spans="1:2" x14ac:dyDescent="0.55000000000000004">
      <c r="A2329" t="s">
        <v>2373</v>
      </c>
      <c r="B2329">
        <f t="shared" si="36"/>
        <v>5</v>
      </c>
    </row>
    <row r="2330" spans="1:2" x14ac:dyDescent="0.55000000000000004">
      <c r="A2330" t="s">
        <v>2374</v>
      </c>
      <c r="B2330">
        <f t="shared" si="36"/>
        <v>5</v>
      </c>
    </row>
    <row r="2331" spans="1:2" x14ac:dyDescent="0.55000000000000004">
      <c r="A2331" t="s">
        <v>2375</v>
      </c>
      <c r="B2331">
        <f t="shared" si="36"/>
        <v>5</v>
      </c>
    </row>
    <row r="2332" spans="1:2" x14ac:dyDescent="0.55000000000000004">
      <c r="A2332" t="s">
        <v>2376</v>
      </c>
      <c r="B2332">
        <f t="shared" si="36"/>
        <v>5</v>
      </c>
    </row>
    <row r="2333" spans="1:2" x14ac:dyDescent="0.55000000000000004">
      <c r="A2333" t="s">
        <v>2377</v>
      </c>
      <c r="B2333">
        <f t="shared" si="36"/>
        <v>5</v>
      </c>
    </row>
    <row r="2334" spans="1:2" x14ac:dyDescent="0.55000000000000004">
      <c r="A2334" t="s">
        <v>2378</v>
      </c>
      <c r="B2334">
        <f t="shared" si="36"/>
        <v>5</v>
      </c>
    </row>
    <row r="2335" spans="1:2" x14ac:dyDescent="0.55000000000000004">
      <c r="A2335" t="s">
        <v>2379</v>
      </c>
      <c r="B2335">
        <f t="shared" si="36"/>
        <v>5</v>
      </c>
    </row>
    <row r="2336" spans="1:2" x14ac:dyDescent="0.55000000000000004">
      <c r="A2336" t="s">
        <v>2380</v>
      </c>
      <c r="B2336">
        <f t="shared" si="36"/>
        <v>5</v>
      </c>
    </row>
    <row r="2337" spans="1:2" x14ac:dyDescent="0.55000000000000004">
      <c r="A2337" t="s">
        <v>2381</v>
      </c>
      <c r="B2337">
        <f t="shared" si="36"/>
        <v>5</v>
      </c>
    </row>
    <row r="2338" spans="1:2" x14ac:dyDescent="0.55000000000000004">
      <c r="A2338" t="s">
        <v>2382</v>
      </c>
      <c r="B2338">
        <f t="shared" si="36"/>
        <v>5</v>
      </c>
    </row>
    <row r="2339" spans="1:2" x14ac:dyDescent="0.55000000000000004">
      <c r="A2339" t="s">
        <v>2383</v>
      </c>
      <c r="B2339">
        <f t="shared" si="36"/>
        <v>5</v>
      </c>
    </row>
    <row r="2340" spans="1:2" x14ac:dyDescent="0.55000000000000004">
      <c r="A2340" t="s">
        <v>2384</v>
      </c>
      <c r="B2340">
        <f t="shared" si="36"/>
        <v>5</v>
      </c>
    </row>
    <row r="2341" spans="1:2" x14ac:dyDescent="0.55000000000000004">
      <c r="A2341" t="s">
        <v>2385</v>
      </c>
      <c r="B2341">
        <f t="shared" si="36"/>
        <v>5</v>
      </c>
    </row>
    <row r="2342" spans="1:2" x14ac:dyDescent="0.55000000000000004">
      <c r="A2342" t="s">
        <v>2386</v>
      </c>
      <c r="B2342">
        <f t="shared" si="36"/>
        <v>5</v>
      </c>
    </row>
    <row r="2343" spans="1:2" x14ac:dyDescent="0.55000000000000004">
      <c r="A2343" t="s">
        <v>2387</v>
      </c>
      <c r="B2343">
        <f t="shared" si="36"/>
        <v>5</v>
      </c>
    </row>
    <row r="2344" spans="1:2" x14ac:dyDescent="0.55000000000000004">
      <c r="A2344" t="s">
        <v>2388</v>
      </c>
      <c r="B2344">
        <f t="shared" si="36"/>
        <v>5</v>
      </c>
    </row>
    <row r="2345" spans="1:2" x14ac:dyDescent="0.55000000000000004">
      <c r="A2345" t="s">
        <v>2389</v>
      </c>
      <c r="B2345">
        <f t="shared" si="36"/>
        <v>5</v>
      </c>
    </row>
    <row r="2346" spans="1:2" x14ac:dyDescent="0.55000000000000004">
      <c r="A2346" t="s">
        <v>2390</v>
      </c>
      <c r="B2346">
        <f t="shared" si="36"/>
        <v>5</v>
      </c>
    </row>
    <row r="2347" spans="1:2" x14ac:dyDescent="0.55000000000000004">
      <c r="A2347" t="s">
        <v>2391</v>
      </c>
      <c r="B2347">
        <f t="shared" si="36"/>
        <v>5</v>
      </c>
    </row>
    <row r="2348" spans="1:2" x14ac:dyDescent="0.55000000000000004">
      <c r="A2348" t="s">
        <v>2392</v>
      </c>
      <c r="B2348">
        <f t="shared" si="36"/>
        <v>5</v>
      </c>
    </row>
    <row r="2349" spans="1:2" x14ac:dyDescent="0.55000000000000004">
      <c r="A2349" t="s">
        <v>2393</v>
      </c>
      <c r="B2349">
        <f t="shared" si="36"/>
        <v>5</v>
      </c>
    </row>
    <row r="2350" spans="1:2" x14ac:dyDescent="0.55000000000000004">
      <c r="A2350" t="s">
        <v>2394</v>
      </c>
      <c r="B2350">
        <f t="shared" si="36"/>
        <v>5</v>
      </c>
    </row>
    <row r="2351" spans="1:2" x14ac:dyDescent="0.55000000000000004">
      <c r="A2351" t="s">
        <v>2395</v>
      </c>
      <c r="B2351">
        <f t="shared" si="36"/>
        <v>4</v>
      </c>
    </row>
    <row r="2352" spans="1:2" x14ac:dyDescent="0.55000000000000004">
      <c r="A2352" t="s">
        <v>2396</v>
      </c>
      <c r="B2352">
        <f t="shared" si="36"/>
        <v>5</v>
      </c>
    </row>
    <row r="2353" spans="1:2" x14ac:dyDescent="0.55000000000000004">
      <c r="A2353" t="s">
        <v>2397</v>
      </c>
      <c r="B2353">
        <f t="shared" si="36"/>
        <v>5</v>
      </c>
    </row>
    <row r="2354" spans="1:2" x14ac:dyDescent="0.55000000000000004">
      <c r="A2354" t="s">
        <v>2398</v>
      </c>
      <c r="B2354">
        <f t="shared" si="36"/>
        <v>5</v>
      </c>
    </row>
    <row r="2355" spans="1:2" x14ac:dyDescent="0.55000000000000004">
      <c r="A2355" t="s">
        <v>2399</v>
      </c>
      <c r="B2355">
        <f t="shared" si="36"/>
        <v>5</v>
      </c>
    </row>
    <row r="2356" spans="1:2" x14ac:dyDescent="0.55000000000000004">
      <c r="A2356" t="s">
        <v>2400</v>
      </c>
      <c r="B2356">
        <f t="shared" si="36"/>
        <v>5</v>
      </c>
    </row>
    <row r="2357" spans="1:2" x14ac:dyDescent="0.55000000000000004">
      <c r="A2357" t="s">
        <v>2401</v>
      </c>
      <c r="B2357">
        <f t="shared" si="36"/>
        <v>5</v>
      </c>
    </row>
    <row r="2358" spans="1:2" x14ac:dyDescent="0.55000000000000004">
      <c r="A2358" t="s">
        <v>2402</v>
      </c>
      <c r="B2358">
        <f t="shared" si="36"/>
        <v>5</v>
      </c>
    </row>
    <row r="2359" spans="1:2" x14ac:dyDescent="0.55000000000000004">
      <c r="A2359" t="s">
        <v>2403</v>
      </c>
      <c r="B2359">
        <f t="shared" si="36"/>
        <v>5</v>
      </c>
    </row>
    <row r="2360" spans="1:2" x14ac:dyDescent="0.55000000000000004">
      <c r="A2360" t="s">
        <v>2404</v>
      </c>
      <c r="B2360">
        <f t="shared" si="36"/>
        <v>5</v>
      </c>
    </row>
    <row r="2361" spans="1:2" x14ac:dyDescent="0.55000000000000004">
      <c r="A2361" t="s">
        <v>2405</v>
      </c>
      <c r="B2361">
        <f t="shared" si="36"/>
        <v>5</v>
      </c>
    </row>
    <row r="2362" spans="1:2" x14ac:dyDescent="0.55000000000000004">
      <c r="A2362" t="s">
        <v>2406</v>
      </c>
      <c r="B2362">
        <f t="shared" si="36"/>
        <v>5</v>
      </c>
    </row>
    <row r="2363" spans="1:2" x14ac:dyDescent="0.55000000000000004">
      <c r="A2363" t="s">
        <v>2407</v>
      </c>
      <c r="B2363">
        <f t="shared" si="36"/>
        <v>5</v>
      </c>
    </row>
    <row r="2364" spans="1:2" x14ac:dyDescent="0.55000000000000004">
      <c r="A2364" t="s">
        <v>2408</v>
      </c>
      <c r="B2364">
        <f t="shared" si="36"/>
        <v>5</v>
      </c>
    </row>
    <row r="2365" spans="1:2" x14ac:dyDescent="0.55000000000000004">
      <c r="A2365" t="s">
        <v>2409</v>
      </c>
      <c r="B2365">
        <f t="shared" si="36"/>
        <v>4</v>
      </c>
    </row>
    <row r="2366" spans="1:2" x14ac:dyDescent="0.55000000000000004">
      <c r="A2366" t="s">
        <v>2410</v>
      </c>
      <c r="B2366">
        <f t="shared" si="36"/>
        <v>5</v>
      </c>
    </row>
    <row r="2367" spans="1:2" x14ac:dyDescent="0.55000000000000004">
      <c r="A2367" t="s">
        <v>2411</v>
      </c>
      <c r="B2367">
        <f t="shared" si="36"/>
        <v>4</v>
      </c>
    </row>
    <row r="2368" spans="1:2" x14ac:dyDescent="0.55000000000000004">
      <c r="A2368" t="s">
        <v>2412</v>
      </c>
      <c r="B2368">
        <f t="shared" si="36"/>
        <v>4</v>
      </c>
    </row>
    <row r="2369" spans="1:2" x14ac:dyDescent="0.55000000000000004">
      <c r="A2369" t="s">
        <v>2413</v>
      </c>
      <c r="B2369">
        <f t="shared" si="36"/>
        <v>4</v>
      </c>
    </row>
    <row r="2370" spans="1:2" x14ac:dyDescent="0.55000000000000004">
      <c r="A2370" t="s">
        <v>2414</v>
      </c>
      <c r="B2370">
        <f t="shared" si="36"/>
        <v>4</v>
      </c>
    </row>
    <row r="2371" spans="1:2" x14ac:dyDescent="0.55000000000000004">
      <c r="A2371" t="s">
        <v>2415</v>
      </c>
      <c r="B2371">
        <f t="shared" ref="B2371:B2382" si="37">m_FindCharCount(A2371, "\") - 1</f>
        <v>5</v>
      </c>
    </row>
    <row r="2372" spans="1:2" x14ac:dyDescent="0.55000000000000004">
      <c r="A2372" t="s">
        <v>2416</v>
      </c>
      <c r="B2372">
        <f t="shared" si="37"/>
        <v>1</v>
      </c>
    </row>
    <row r="2373" spans="1:2" x14ac:dyDescent="0.55000000000000004">
      <c r="A2373" t="s">
        <v>2417</v>
      </c>
      <c r="B2373">
        <f t="shared" si="37"/>
        <v>2</v>
      </c>
    </row>
    <row r="2374" spans="1:2" x14ac:dyDescent="0.55000000000000004">
      <c r="A2374" t="s">
        <v>2418</v>
      </c>
      <c r="B2374">
        <f t="shared" si="37"/>
        <v>2</v>
      </c>
    </row>
    <row r="2375" spans="1:2" x14ac:dyDescent="0.55000000000000004">
      <c r="A2375" t="s">
        <v>2419</v>
      </c>
      <c r="B2375">
        <f t="shared" si="37"/>
        <v>3</v>
      </c>
    </row>
    <row r="2376" spans="1:2" x14ac:dyDescent="0.55000000000000004">
      <c r="A2376" t="s">
        <v>2420</v>
      </c>
      <c r="B2376">
        <f t="shared" si="37"/>
        <v>4</v>
      </c>
    </row>
    <row r="2377" spans="1:2" x14ac:dyDescent="0.55000000000000004">
      <c r="A2377" t="s">
        <v>2421</v>
      </c>
      <c r="B2377">
        <f t="shared" si="37"/>
        <v>4</v>
      </c>
    </row>
    <row r="2378" spans="1:2" x14ac:dyDescent="0.55000000000000004">
      <c r="A2378" t="s">
        <v>2422</v>
      </c>
      <c r="B2378">
        <f t="shared" si="37"/>
        <v>5</v>
      </c>
    </row>
    <row r="2379" spans="1:2" x14ac:dyDescent="0.55000000000000004">
      <c r="A2379" t="s">
        <v>2423</v>
      </c>
      <c r="B2379">
        <f t="shared" si="37"/>
        <v>3</v>
      </c>
    </row>
    <row r="2380" spans="1:2" x14ac:dyDescent="0.55000000000000004">
      <c r="A2380" t="s">
        <v>2424</v>
      </c>
      <c r="B2380">
        <f t="shared" si="37"/>
        <v>4</v>
      </c>
    </row>
    <row r="2381" spans="1:2" x14ac:dyDescent="0.55000000000000004">
      <c r="A2381" t="s">
        <v>2425</v>
      </c>
      <c r="B2381">
        <f t="shared" si="37"/>
        <v>3</v>
      </c>
    </row>
    <row r="2382" spans="1:2" x14ac:dyDescent="0.55000000000000004">
      <c r="A2382" t="s">
        <v>2426</v>
      </c>
      <c r="B2382">
        <f t="shared" si="37"/>
        <v>3</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Sheet2.main">
                <anchor moveWithCells="1">
                  <from>
                    <xdr:col>14</xdr:col>
                    <xdr:colOff>190500</xdr:colOff>
                    <xdr:row>1</xdr:row>
                    <xdr:rowOff>127000</xdr:rowOff>
                  </from>
                  <to>
                    <xdr:col>18</xdr:col>
                    <xdr:colOff>127000</xdr:colOff>
                    <xdr:row>2</xdr:row>
                    <xdr:rowOff>222250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Sheet3</vt:lpstr>
      <vt:lpstr>Sheet1</vt:lpstr>
      <vt:lpstr>ファイルリスト</vt:lpstr>
      <vt:lpstr>ディレクトリツリー</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IDS 柴田 美咲</dc:creator>
  <cp:lastModifiedBy>IDS 柴田 美咲</cp:lastModifiedBy>
  <dcterms:created xsi:type="dcterms:W3CDTF">2021-06-18T06:56:17Z</dcterms:created>
  <dcterms:modified xsi:type="dcterms:W3CDTF">2021-06-25T06:29:38Z</dcterms:modified>
</cp:coreProperties>
</file>