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45" firstSheet="2" activeTab="5"/>
  </bookViews>
  <sheets>
    <sheet name="с 15 оси" sheetId="1" r:id="rId1"/>
    <sheet name="с 15 оси разлож" sheetId="7" r:id="rId2"/>
    <sheet name="реестр с 15 оси" sheetId="8" r:id="rId3"/>
    <sheet name="плита" sheetId="3" r:id="rId4"/>
    <sheet name="плита  разлож" sheetId="6" r:id="rId5"/>
    <sheet name="реестр плита" sheetId="10" r:id="rId6"/>
  </sheets>
  <definedNames>
    <definedName name="_xlnm._FilterDatabase" localSheetId="3" hidden="1">плита!$I$1:$I$113</definedName>
    <definedName name="_xlnm._FilterDatabase" localSheetId="4" hidden="1">'плита  разлож'!$H$1:$H$113</definedName>
    <definedName name="_xlnm._FilterDatabase" localSheetId="2" hidden="1">'реестр с 15 оси'!$C$1:$C$731</definedName>
    <definedName name="_xlnm._FilterDatabase" localSheetId="0" hidden="1">'с 15 оси'!$I$1:$I$285</definedName>
    <definedName name="_xlnm._FilterDatabase" localSheetId="1" hidden="1">'с 15 оси разлож'!$H$1:$H$302</definedName>
  </definedNames>
  <calcPr calcId="162913" concurrentCalc="0"/>
</workbook>
</file>

<file path=xl/calcChain.xml><?xml version="1.0" encoding="utf-8"?>
<calcChain xmlns="http://schemas.openxmlformats.org/spreadsheetml/2006/main">
  <c r="E24" i="8" l="1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</calcChain>
</file>

<file path=xl/sharedStrings.xml><?xml version="1.0" encoding="utf-8"?>
<sst xmlns="http://schemas.openxmlformats.org/spreadsheetml/2006/main" count="8608" uniqueCount="1457">
  <si>
    <t>Ном_Док</t>
  </si>
  <si>
    <t>Дата_Нач</t>
  </si>
  <si>
    <t>Мес_Нач</t>
  </si>
  <si>
    <t>Год_Нач</t>
  </si>
  <si>
    <t>Дата_Кон</t>
  </si>
  <si>
    <t>Мес_Кон</t>
  </si>
  <si>
    <t>Год_Кон</t>
  </si>
  <si>
    <t>Работы</t>
  </si>
  <si>
    <t>Материалы</t>
  </si>
  <si>
    <t>Документы</t>
  </si>
  <si>
    <t>Разр_Работы</t>
  </si>
  <si>
    <t>Приложения</t>
  </si>
  <si>
    <t>2020</t>
  </si>
  <si>
    <t>17</t>
  </si>
  <si>
    <t>11</t>
  </si>
  <si>
    <t>01</t>
  </si>
  <si>
    <t>02</t>
  </si>
  <si>
    <t>2021</t>
  </si>
  <si>
    <t xml:space="preserve">Разработка грунта под ростверки лотков в/о Г-Е/15-18  </t>
  </si>
  <si>
    <t xml:space="preserve">Разработка грунта под ростверки лотков в/о Д-Ж/15-18   </t>
  </si>
  <si>
    <t xml:space="preserve">Разработка грунта под ростверки лотков в/о Е-И/15-18   </t>
  </si>
  <si>
    <t xml:space="preserve">Разработка грунта под ростверки лотков в/о И-Л/2/15-18   </t>
  </si>
  <si>
    <t>22</t>
  </si>
  <si>
    <t>28</t>
  </si>
  <si>
    <t>12</t>
  </si>
  <si>
    <t>Исполнительная схема №2.1 Разработка грунта под ростверки лотков</t>
  </si>
  <si>
    <t xml:space="preserve">Срубка свай под ростверки лотков в/о Г-Е/15-18  </t>
  </si>
  <si>
    <t xml:space="preserve">Срубка свай под ростверки лотков в/о Д-Ж/15-18   </t>
  </si>
  <si>
    <t xml:space="preserve">Срубка свай под ростверки лотков в/о Е-И/15-18   </t>
  </si>
  <si>
    <t xml:space="preserve">Срубка свай под ростверки лотков в/о И-Л/2/15-18   </t>
  </si>
  <si>
    <t>проект</t>
  </si>
  <si>
    <t>2.1</t>
  </si>
  <si>
    <t>2.2</t>
  </si>
  <si>
    <t>2.3</t>
  </si>
  <si>
    <t>2.4</t>
  </si>
  <si>
    <t>2.5</t>
  </si>
  <si>
    <t>2.6</t>
  </si>
  <si>
    <t>2.7</t>
  </si>
  <si>
    <t>2.8</t>
  </si>
  <si>
    <t>Щебень, Паспорт №1024 от 08.04.2020г.</t>
  </si>
  <si>
    <t>Исполнительная схема №2.2  Устройство щебёночного основания под ростверки лотков, лист№1</t>
  </si>
  <si>
    <t>Исполнительная схема №2.2  Устройство щебёночного основания под ростверки лотков, лист№2</t>
  </si>
  <si>
    <t>Исполнительная схема №2.2  Устройство щебёночного основания под ростверки лотков, лист№3</t>
  </si>
  <si>
    <t>Исполнительная схема №2.2  Устройство щебёночного основания под ростверки лотков, лист№4</t>
  </si>
  <si>
    <t>18</t>
  </si>
  <si>
    <t>29</t>
  </si>
  <si>
    <t>23</t>
  </si>
  <si>
    <t>2.9</t>
  </si>
  <si>
    <t>2.10</t>
  </si>
  <si>
    <t>2.11</t>
  </si>
  <si>
    <t>2.12</t>
  </si>
  <si>
    <t>03</t>
  </si>
  <si>
    <t>07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</si>
  <si>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</si>
  <si>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</si>
  <si>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</si>
  <si>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</si>
  <si>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</si>
  <si>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</si>
  <si>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</si>
  <si>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</si>
  <si>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</si>
  <si>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</si>
  <si>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</si>
  <si>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</si>
  <si>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Исполнительная схема №2.2а Устройство опалубки бетонной подготовки под ростверки лотков</t>
  </si>
  <si>
    <t>Устройство опалубки бетонной подготовки под ростверки лотков в/о Д-Е/16-18</t>
  </si>
  <si>
    <t>Устройство опалубки бетонной подготовки под ростверки лотков в/о Ж-И/16-18</t>
  </si>
  <si>
    <t>Устройство опалубки бетонной подготовки под ростверки лотков в/о К/2-Л/2/15-16</t>
  </si>
  <si>
    <t>Устройство опалубки бетонной подготовки под ростверки лотков в/о К/2-Л/15-17</t>
  </si>
  <si>
    <t>Устройство опалубки бетонной подготовки под ростверки лотков в/о Е-Ж/16-17</t>
  </si>
  <si>
    <t>Устройство опалубки бетонной подготовки под ростверки лотков в/о Е-Ж/15-16</t>
  </si>
  <si>
    <t>Устройство опалубки бетонной подготовки под ростверки лотков в/о Л/1-Л/2/16-18</t>
  </si>
  <si>
    <t>Устройство опалубки бетонной подготовки под ростверки лотков в/о Г-Д/15-16</t>
  </si>
  <si>
    <t>Устройство опалубки бетонной подготовки под ростверки лотков в/о Ж-И/15-16, Е-Ж/15-16</t>
  </si>
  <si>
    <t>Устройство опалубки бетонной подготовки под ростверки лотков в/о К/3-Л/1/17-18</t>
  </si>
  <si>
    <t>Устройство опалубки бетонной подготовки под ростверки лотков в/о К/3-Л/1/16-18</t>
  </si>
  <si>
    <t>Устройство опалубки бетонной подготовки под ростверки лотков в/о К-К/1/15-17</t>
  </si>
  <si>
    <t xml:space="preserve">Устройство опалубки бетонной подготовки под ростверки лотков в/о  Г-Е/15-18  </t>
  </si>
  <si>
    <t>Устройство опалубки бетонной подготовки под ростверки лотков в/о  Е-И/15-18</t>
  </si>
  <si>
    <t xml:space="preserve">Устройство опалубки бетонной подготовки под ростверки лотков в/о  И-Л/2/15-18 </t>
  </si>
  <si>
    <t>Устройство  бетонной подготовки под ростверки лотков в/о Л/1-Л/2/16-18</t>
  </si>
  <si>
    <t>Устройство  бетонной подготовки под ростверки лотков в/о Г-Д/15-16</t>
  </si>
  <si>
    <t>Устройство  бетонной подготовки под ростверки лотков в/о Ж-И/15-16, Е-Ж/15-16</t>
  </si>
  <si>
    <t>Устройство  бетонной подготовки под ростверки лотков в/о К/3-Л/1/17-18</t>
  </si>
  <si>
    <t>Устройство  бетонной подготовки под ростверки лотков в/о К/3-Л/1/16-18</t>
  </si>
  <si>
    <t>Устройство  бетонной подготовки под ростверки лотков в/о К-К/1/15-17</t>
  </si>
  <si>
    <t>Устройство  бетонной подготовки под ростверки лотков в/о Е-Ж/15-16</t>
  </si>
  <si>
    <t>Устройство  бетонной подготовки под ростверки лотков в/о Е-Ж/16-17</t>
  </si>
  <si>
    <t>Устройство бетонной подготовки под ростверки лотков в/о К/2-Л/15-17</t>
  </si>
  <si>
    <t>Устройство бетонной подготовки под ростверки лотков в/о К/2-Л/2/15-16</t>
  </si>
  <si>
    <t>Устройство  бетонной подготовки под ростверки лотков в/о Ж-И/16-18</t>
  </si>
  <si>
    <t>Устройство бетонной подготовки под ростверки лотков в/о Д-Е/16-18</t>
  </si>
  <si>
    <t>Пиломатериал, Письмо №ОТК/2614-Б от29.06.2018г.</t>
  </si>
  <si>
    <t xml:space="preserve">Устройство щебёночного основания под ростверки лотков   в/о Г-Е/15-18  </t>
  </si>
  <si>
    <t xml:space="preserve">Устройство щебёночного основания под ростверки лотков  в/о Д-Ж/15-18   </t>
  </si>
  <si>
    <t xml:space="preserve">Устройство щебёночного основания под ростверки лотков в/о Е-И/15-18   </t>
  </si>
  <si>
    <t xml:space="preserve">Устройство щебёночного основания под ростверки лотков  в/о И-Л/2/15-18   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</si>
  <si>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</si>
  <si>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</si>
  <si>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</si>
  <si>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</si>
  <si>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</si>
  <si>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</si>
  <si>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</si>
  <si>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</si>
  <si>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</si>
  <si>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</si>
  <si>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</si>
  <si>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</si>
  <si>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Исполнительная схема №2.3  Устройство бетонного основания под ростверки лотков, лист №4</t>
  </si>
  <si>
    <t>Исполнительная схема №2.3  Устройство бетонного основания под ростверки лотков, лист №1</t>
  </si>
  <si>
    <t>Исполнительная схема №2.3  Устройство бетонного основания под ростверки лотков, листы №2,3</t>
  </si>
  <si>
    <t>Исполнительная схема №2.3  Устройство бетонного основания под ростверки лотков, лист №2</t>
  </si>
  <si>
    <t>Армирование ростверков лотков в/о Л/1-Л/2/16-18</t>
  </si>
  <si>
    <t>Армирование ростверков лотков в/о Г-Д/15-16</t>
  </si>
  <si>
    <t>Армирование ростверков лотков в/о Ж-И/15-16, Е-Ж/15-16</t>
  </si>
  <si>
    <t>Армирование ростверков лотков в/о К/3-Л/1/17-18</t>
  </si>
  <si>
    <t>Армирование ростверков лотков в/о К/3-Л/1/16-18</t>
  </si>
  <si>
    <t>Армирование ростверков в/о К-К/1/15-17</t>
  </si>
  <si>
    <t>Армирование ростверков лотков в/о Е-Ж/15-16</t>
  </si>
  <si>
    <t>Армирование ростверков лотков в/о Е-Ж/16-17</t>
  </si>
  <si>
    <t>Армирование ростверков лотков в/о К/2-Л/15-17</t>
  </si>
  <si>
    <t>Армирование ростверков лотков в/о К/2-Л/2/15-16</t>
  </si>
  <si>
    <t>Армирование ростверков лотков в/о Ж-И/16-18</t>
  </si>
  <si>
    <t>Армирование ростверков лотков в/о Д-Е/16-18</t>
  </si>
  <si>
    <t>Бетон БСТ В15П4F150W4 схГ,  Документ о качестве бетонной смеси заданного качества №187/4</t>
  </si>
  <si>
    <t>Бетон БСТ В30П4F150W12 схГ,  Документ о качестве бетонной смеси заданного качества №195/2</t>
  </si>
  <si>
    <t>Бетон БСТ В15П4F150W4 схГ,  Документ о качестве бетонной смеси заданного качества №279/3</t>
  </si>
  <si>
    <t>Бетон БСТ В15П4F150W4 схГ,  Документ о качестве бетонной смеси заданного качества №301/6</t>
  </si>
  <si>
    <t>Бетон БСТ В15П4F150W4 схГ,  Документ о качестве бетонной смеси заданного качества №362/2</t>
  </si>
  <si>
    <t>Бетон БСТ В30П4F150W12 схГ,  Документ о качестве бетонной смеси заданного качества №383/1</t>
  </si>
  <si>
    <t>Бетон БСТ В15П4F150W4 схГ,  Документ о качестве бетонной смеси заданного качества №452/2</t>
  </si>
  <si>
    <t>Бетон БСТ В15П4F150W4 схГ,  Документ о качестве бетонной смеси заданного качества №507/4</t>
  </si>
  <si>
    <t>Бетон БСТ В15П4F150W4 схГ,  Документ о качестве бетонной смеси заданного качества №621/4</t>
  </si>
  <si>
    <t>Бетон БСТ В15П4F150W4 схГ,  Документ о качестве бетонной смеси заданного качества №643/2</t>
  </si>
  <si>
    <t>Бетон БСТ В15П4F150W4 схГ,  Документ о качестве бетонной смеси заданного качества №813/3</t>
  </si>
  <si>
    <t>Бетон БСТ В25П4F150W6 схГ,  Документ о качестве бетонной смеси заданного качества №233/5</t>
  </si>
  <si>
    <t xml:space="preserve">Армирование ростверков в/о Д-Ж/15-16 </t>
  </si>
  <si>
    <t>Армирование ростверков в/о Е-Ж/15-16</t>
  </si>
  <si>
    <t>Армирование ростверков в/о К/3-Л/1/17-18</t>
  </si>
  <si>
    <t>Армирование ростверков в/о К/3-Л/1/16-17, Ж-И/15-16, Е-Ж/15-16</t>
  </si>
  <si>
    <t>Армирование ростверков в/о К-К/1/15-16</t>
  </si>
  <si>
    <t>06</t>
  </si>
  <si>
    <t>Армирование ростверков в/о И-Ж/15-16</t>
  </si>
  <si>
    <t>14</t>
  </si>
  <si>
    <t>Армирование ростверков в/о К/3-Л/2/17-18</t>
  </si>
  <si>
    <t>Армирование ростверков в/о К/3-Л/2/15-16</t>
  </si>
  <si>
    <t>Армирование ростверков в/о Е-Ж/16</t>
  </si>
  <si>
    <t>19</t>
  </si>
  <si>
    <t>Армирование ростверков в/о Г-Д/15-17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</si>
  <si>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</si>
  <si>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</si>
  <si>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</si>
  <si>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</si>
  <si>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</si>
  <si>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</si>
  <si>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</si>
  <si>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</si>
  <si>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</si>
  <si>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</si>
  <si>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</si>
  <si>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</si>
  <si>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 xml:space="preserve">Устройство опалубки ростверков в/о Д-Ж/15-16 </t>
  </si>
  <si>
    <t xml:space="preserve">Устройство опалубки ростверков в/о Е-Ж/15-16 </t>
  </si>
  <si>
    <t>Устройство опалубки ростверков в/о К/3-Л/1/17-18</t>
  </si>
  <si>
    <t>Устройство опалубки ростверков в/о К/3-Л/1/16-17, Ж-И/15-16, Е-Ж/15-16</t>
  </si>
  <si>
    <t>Устройство опалубки ростверков в/о К-К/1/15-16</t>
  </si>
  <si>
    <t>Устройство опалубки ростверков в/о И-Ж/15-16</t>
  </si>
  <si>
    <t>Устройство опалубки ростверков в/о К/3-Л/2/17-18</t>
  </si>
  <si>
    <t>Устройство опалубки ростверков в/о К/3-Л/2/15-16</t>
  </si>
  <si>
    <t>Устройство опалубки ростверков в/о Е-Ж/16</t>
  </si>
  <si>
    <t>Устройство опалубки ростверков в/о Г-Д/15-17</t>
  </si>
  <si>
    <t>Устройство опалубки ростверков в/о Е-Ж/15-16</t>
  </si>
  <si>
    <t>1) Опалубка стен, Сертификат Соответствия №RU.МСС.085.208.30669, 2) Крепёж опалубки, Сертификат Соответствия №RU.МСС.179.380.34342</t>
  </si>
  <si>
    <t>1) Опалубка стен, Сертификат Соответствия №RU.МСС.085.208.30669, 2) Крепёж опалубки, Сертификат Соответствия №RU.МСС.179.380.34343</t>
  </si>
  <si>
    <t>1) Опалубка стен, Сертификат Соответствия №RU.МСС.085.208.30669, 2) Крепёж опалубки, Сертификат Соответствия №RU.МСС.179.380.34344</t>
  </si>
  <si>
    <t>1) Опалубка стен, Сертификат Соответствия №RU.МСС.085.208.30669, 2) Крепёж опалубки, Сертификат Соответствия №RU.МСС.179.380.34345</t>
  </si>
  <si>
    <t>1) Опалубка стен, Сертификат Соответствия №RU.МСС.085.208.30669, 2) Крепёж опалубки, Сертификат Соответствия №RU.МСС.179.380.34346</t>
  </si>
  <si>
    <t>1) Опалубка стен, Сертификат Соответствия №RU.МСС.085.208.30669, 2) Крепёж опалубки, Сертификат Соответствия №RU.МСС.179.380.34347</t>
  </si>
  <si>
    <t>1) Опалубка стен, Сертификат Соответствия №RU.МСС.085.208.30669, 2) Крепёж опалубки, Сертификат Соответствия №RU.МСС.179.380.34348</t>
  </si>
  <si>
    <t>1) Опалубка стен, Сертификат Соответствия №RU.МСС.085.208.30669, 2) Крепёж опалубки, Сертификат Соответствия №RU.МСС.179.380.34349</t>
  </si>
  <si>
    <t>1) Опалубка стен, Сертификат Соответствия №RU.МСС.085.208.30669, 2) Крепёж опалубки, Сертификат Соответствия №RU.МСС.179.380.34350</t>
  </si>
  <si>
    <t>1) Опалубка стен, Сертификат Соответствия №RU.МСС.085.208.30669, 2) Крепёж опалубки, Сертификат Соответствия №RU.МСС.179.380.34351</t>
  </si>
  <si>
    <t>1) Опалубка стен, Сертификат Соответствия №RU.МСС.085.208.30669, 2) Крепёж опалубки, Сертификат Соответствия №RU.МСС.179.380.34352</t>
  </si>
  <si>
    <t>Исполнительная схема №2.12,  Устройство опалубки ростверков, лист№1</t>
  </si>
  <si>
    <t>Исполнительная схема №2.12,  Устройство опалубки ростверков, лист№2</t>
  </si>
  <si>
    <t>Исполнительная схема №2.12,  Устройство опалубки ростверков, лист№4</t>
  </si>
  <si>
    <t>Исполнительная схема №2.12,  Устройство опалубки ростверков, лист№3</t>
  </si>
  <si>
    <t>Исполнительная схема №2.12,  Устройство опалубки ростверков, лист№2,3,4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</si>
  <si>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</si>
  <si>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</si>
  <si>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</si>
  <si>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</si>
  <si>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</si>
  <si>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</si>
  <si>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</si>
  <si>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</si>
  <si>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</si>
  <si>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</si>
  <si>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</si>
  <si>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2.60</t>
  </si>
  <si>
    <t xml:space="preserve">Бетонирование ростверков в/о Д-Ж/15-16 </t>
  </si>
  <si>
    <t>Бетонирование ростверков в/о Е-Ж/15-16</t>
  </si>
  <si>
    <t>Бетонирование ростверков в/о К/3-Л/1/17-18</t>
  </si>
  <si>
    <t>Бетонирование ростверков в/о К/3-Л/1/16-17, Ж-И/15-16, Е-Ж/15-16</t>
  </si>
  <si>
    <t>Бетонирование ростверков в/о К-К/1/15-16</t>
  </si>
  <si>
    <t>Бетонирование ростверков в/о И-Ж/15-16</t>
  </si>
  <si>
    <t>Бетонирование ростверков в/о К/3-Л/2/17-18</t>
  </si>
  <si>
    <t>Бетонирование ростверков в/о К/3-Л/2/15-16</t>
  </si>
  <si>
    <t>Бетонирование ростверков в/о Е-Ж/16</t>
  </si>
  <si>
    <t>Бетонирование ростверков в/о Г-Д/15-17</t>
  </si>
  <si>
    <t>Бетон БСТ В30П4F150W12 схГ, Документ о качестве бетонной смеси заданного качества №</t>
  </si>
  <si>
    <t xml:space="preserve">Гидроизоляция ростверков в/о Д-Ж/15-16 </t>
  </si>
  <si>
    <t>Гидроизоляция ростверков в/о Е-Ж/15-16</t>
  </si>
  <si>
    <t>Гидроизоляция ростверков в/о К/3-Л/1/17-18</t>
  </si>
  <si>
    <t>Гидроизоляция ростверков в/о К/3-Л/1/16-17, Ж-И/15-16, Е-Ж/15-16</t>
  </si>
  <si>
    <t>Гидроизоляция ростверков в/о К-К/1/15-16</t>
  </si>
  <si>
    <t>Гидроизоляция ростверков в/о И-Ж/15-16</t>
  </si>
  <si>
    <t>Гидроизоляция ростверков в/о К/3-Л/2/17-18</t>
  </si>
  <si>
    <t>Гидроизоляция ростверков в/о К/3-Л/2/15-16</t>
  </si>
  <si>
    <t>Гидроизоляция ростверков в/о Е-Ж/16</t>
  </si>
  <si>
    <t>Гидроизоляция ростверков в/о Г-Д/15-17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</si>
  <si>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</si>
  <si>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</si>
  <si>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</si>
  <si>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</si>
  <si>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</si>
  <si>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</si>
  <si>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</si>
  <si>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</si>
  <si>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</si>
  <si>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2.70</t>
  </si>
  <si>
    <t>2.71</t>
  </si>
  <si>
    <t>2.72</t>
  </si>
  <si>
    <t>Исполнительная схема №2.4,  Бетонирование ростверков, лист№2</t>
  </si>
  <si>
    <t>Исполнительная схема №2.4,  Бетонирование ростверков, лист№4</t>
  </si>
  <si>
    <t>Исполнительная схема №2.4,  Бетонирование ростверков, лист№2,3,4</t>
  </si>
  <si>
    <t>Исполнительная схема №2.4,  Бетонирование ростверков, лист№3</t>
  </si>
  <si>
    <t>Исполнительная схема №2.4,  Бетонирование ростверков, лист№1</t>
  </si>
  <si>
    <t>Бетон БСТ В30П4F150W12 схГ, Документ о качестве бетонной смеси заданного качества №195/2</t>
  </si>
  <si>
    <t>Бетон БСТ В30П4F150W12 схГ, Документ о качестве бетонной смеси заданного качества №286/1</t>
  </si>
  <si>
    <t>Бетон БСТ В30П4F150W12 схГ, Документ о качестве бетонной смеси заданного качества №352/1</t>
  </si>
  <si>
    <t>Бетон БСТ В30П4F150W12 схГ, Документ о качестве бетонной смеси заданного качества №383/1</t>
  </si>
  <si>
    <t>Бетон БСТ В30П4F150W12 схГ, Документ о качестве бетонной смеси заданного качества №420/1</t>
  </si>
  <si>
    <t>Бетон БСТ В30П4F150W12 схГ, Документ о качестве бетонной смеси заданного качества №493/1</t>
  </si>
  <si>
    <t>Бетон БСТ В30П4F150W12 схГ, Документ о качестве бетонной смеси заданного качества №641/2</t>
  </si>
  <si>
    <t>Бетон БСТ В30П4F150W12 схГ, Документ о качестве бетонной смеси заданного качества №615/1</t>
  </si>
  <si>
    <t>Бетон БСТ В30П4F150W12 схГ, Документ о качестве бетонной смеси заданного качества №805/3</t>
  </si>
  <si>
    <t>Бетон БСТ В30П4F150W12 схГ, Документ о качестве бетонной смеси заданного качества №49/2</t>
  </si>
  <si>
    <t>Армирование ростверков в/о Г-Д/15-16,  Л-Л/2/16-18, Ж-И/15-16, Е-Ж/15-16</t>
  </si>
  <si>
    <t>Устройство опалубки ростверков в/о  Г-Д/15-16,  Л-Л/2/16-18, Ж-И/15-16, Е-Ж/15-16</t>
  </si>
  <si>
    <t>Бетонирование ростверков в/о  Г-Д/15-16,  Л-Л/2/16-18, Ж-И/15-16, Е-Ж/15-16</t>
  </si>
  <si>
    <t>Исполнительная схема №2.12,  Устройство опалубки ростверков, листы№1,2,3,4</t>
  </si>
  <si>
    <t>Бетонирование ростверков в/о Г-Д/15-16,  Л-Л/2/16-18, Ж-И/15-16, Е-Ж/15-16</t>
  </si>
  <si>
    <t>Гидроизоляция ростверков в/о Г-Д/15-16,  Л-Л/2/16-18, Ж-И/15-16, Е-Ж/15-16</t>
  </si>
  <si>
    <t>Исполнительная схема №2.4,  Бетонирование ростверков, листы№1,2,3,4</t>
  </si>
  <si>
    <t>Мастика , Сертификат Соответствия №РОСС RU.HA36.H05613</t>
  </si>
  <si>
    <t>Исполнительная схема №2.15 Устройство гидроизоляции лотков</t>
  </si>
  <si>
    <t>Обратная засыпка пазух ростверков в/о Г-Л/1/15-18</t>
  </si>
  <si>
    <t>Обмазочная гидроизоляция ростверков лотков  в/о Г-Л/1/15-18</t>
  </si>
  <si>
    <t>Песок,  Декларация о соответствии  ЕАЭС№ RU Д-RU.РА01.В.22075/20</t>
  </si>
  <si>
    <t>Исполнительная схема №2.5 Обратная засыпка пазухов ростверков , лист№1</t>
  </si>
  <si>
    <t xml:space="preserve">Обратная засыпка пазухов ростверков лотков в/о  Г-Е/15-18 </t>
  </si>
  <si>
    <t xml:space="preserve">Обратная засыпка пазухов ростверков лотков в/о Д-Ж/15-18   </t>
  </si>
  <si>
    <t xml:space="preserve">Обратная засыпка пазухов ростверков лотков в/о Е-И/15-18   </t>
  </si>
  <si>
    <t xml:space="preserve">Обратная засыпка пазухов ростверков лотков в/о И-Л/2/15-18   </t>
  </si>
  <si>
    <t>Исполнительная схема №2.5 Обратная засыпка пазухов ростверков , лист№2</t>
  </si>
  <si>
    <t>Исполнительная схема №2.5 Обратная засыпка пазухов ростверков , лист№3</t>
  </si>
  <si>
    <t>Исполнительная схема №2.5 Обратная засыпка пазухов ростверков , лист№4</t>
  </si>
  <si>
    <t>2.73</t>
  </si>
  <si>
    <t>2.74</t>
  </si>
  <si>
    <t>Устройство опалубки  бетонного основания лотков в/о Г-Д/15-16</t>
  </si>
  <si>
    <t>Устройство опалубки  бетонного основания лотков в/о Д-Ж/15-16</t>
  </si>
  <si>
    <t>Устройство опалубки  бетонного основания лотков в/о К-Л/17-18</t>
  </si>
  <si>
    <t>04</t>
  </si>
  <si>
    <t>05</t>
  </si>
  <si>
    <t>08</t>
  </si>
  <si>
    <t>09</t>
  </si>
  <si>
    <t xml:space="preserve">Устройство опалубки  бетонного основания лотков в/о К/3-Л/1/16-17 </t>
  </si>
  <si>
    <t>Устройство опалубки  бетонного основания лотков в/о И-К/17-18, К/1-К/15-16, Е-Ж/15-16</t>
  </si>
  <si>
    <t>Устройство опалубки  бетонного основания лотков в/о Д-Е/17-18</t>
  </si>
  <si>
    <t>Устройство опалубки  бетонного основания лотков в/о Ж-И/17-18</t>
  </si>
  <si>
    <t>Устройство опалубки  бетонного основания лотков в/о Ж-Е/17-18</t>
  </si>
  <si>
    <t>Устройство опалубки  бетонного основания лотков в/о Е-Ж/17-18</t>
  </si>
  <si>
    <t>Устройство опалубки  бетонного основания лотков в/о Ж-И/16-18</t>
  </si>
  <si>
    <t>Устройство опалубки  бетонного основания лотков в/о К/1-К/16-17</t>
  </si>
  <si>
    <t>Устройство опалубки  бетонного основания лотков в/о К/2-Л/2/15-17</t>
  </si>
  <si>
    <t>Устройство опалубки  бетонного основания лотков в/о Е-Ж/16-18</t>
  </si>
  <si>
    <t>Устройство опалубки  бетонного основания лотков в/о Г-Е/16-17</t>
  </si>
  <si>
    <t>Устройство опалубки  бетонного основания лотков в/о Д-Е/16-17</t>
  </si>
  <si>
    <t>Устройство опалубки  бетонного основания лотков в/о Д-Е/16-18</t>
  </si>
  <si>
    <t>2.75</t>
  </si>
  <si>
    <t>2.76</t>
  </si>
  <si>
    <t>2.77</t>
  </si>
  <si>
    <t>2.78</t>
  </si>
  <si>
    <t>2.79</t>
  </si>
  <si>
    <t>2.80</t>
  </si>
  <si>
    <t>2.81</t>
  </si>
  <si>
    <t>2.82</t>
  </si>
  <si>
    <t>2.83</t>
  </si>
  <si>
    <t>2.84</t>
  </si>
  <si>
    <t>2.85</t>
  </si>
  <si>
    <t>2.86</t>
  </si>
  <si>
    <t>2.87</t>
  </si>
  <si>
    <t>2.88</t>
  </si>
  <si>
    <t>2.89</t>
  </si>
  <si>
    <t>2.90</t>
  </si>
  <si>
    <t>2.91</t>
  </si>
  <si>
    <t>Устройство  бетонного основания лотков в/о Г-Д/15-16</t>
  </si>
  <si>
    <t>Устройство  бетонного основания лотков в/о Д-Ж/15-16</t>
  </si>
  <si>
    <t>Устройство   бетонного основания лотков в/о К-Л/17-18</t>
  </si>
  <si>
    <t xml:space="preserve">Устройство бетонного основания лотков в/о К/3-Л/1/16-17 </t>
  </si>
  <si>
    <t>Устройство  бетонного основания лотков в/о И-К/17-18, К/1-К/15-16, Е-Ж/15-16</t>
  </si>
  <si>
    <t>Устройство  бетонного основания лотков в/о Д-Е/17-18</t>
  </si>
  <si>
    <t>Устройство  бетонного основания лотков в/о Ж-И/17-18</t>
  </si>
  <si>
    <t>Устройство  бетонного основания лотков в/о Ж-Е/17-18</t>
  </si>
  <si>
    <t>Устройство бетонного основания лотков в/о Е-Ж/17-18</t>
  </si>
  <si>
    <t>Устройство бетонного основания лотков в/о Ж-И/16-18</t>
  </si>
  <si>
    <t>Устройство бетонного основания лотков в/о К/1-К/16-17</t>
  </si>
  <si>
    <t>Устройство бетонного основания лотков в/о К/2-Л/2/15-17</t>
  </si>
  <si>
    <t>Устройство бетонного основания лотков в/о Е-Ж/16-18</t>
  </si>
  <si>
    <t>Устройство бетонного основания лотков в/о Г-Е/16-17</t>
  </si>
  <si>
    <t>Устройство бетонного основания лотков в/о Д-Е/16-17</t>
  </si>
  <si>
    <t>Устройство  бетонного основания лотков в/о Д-Е/16-18</t>
  </si>
  <si>
    <t xml:space="preserve">Устройство опалубки бетонного основания лотков в/о  Г-Е/15-18 </t>
  </si>
  <si>
    <t xml:space="preserve">Устройство  опалубки бетонного основания лотков в/о Д-Ж/15-18   </t>
  </si>
  <si>
    <t xml:space="preserve">Устройство опалубки  бетонного основания лотков в/о Е-И/15-18   </t>
  </si>
  <si>
    <t xml:space="preserve">Устройство  опалубки бетонного основания лотков в/о И-Л/2/15-18   </t>
  </si>
  <si>
    <t>2.92</t>
  </si>
  <si>
    <t>2.93</t>
  </si>
  <si>
    <t>2.94</t>
  </si>
  <si>
    <t>2.95</t>
  </si>
  <si>
    <t>2.96</t>
  </si>
  <si>
    <t>2.97</t>
  </si>
  <si>
    <t>2.98</t>
  </si>
  <si>
    <t>2.99</t>
  </si>
  <si>
    <t>2.100</t>
  </si>
  <si>
    <t>2.101</t>
  </si>
  <si>
    <t>2.102</t>
  </si>
  <si>
    <t>2.103</t>
  </si>
  <si>
    <t>2.104</t>
  </si>
  <si>
    <t>2.105</t>
  </si>
  <si>
    <t>2.106</t>
  </si>
  <si>
    <t>2.107</t>
  </si>
  <si>
    <t>2.108</t>
  </si>
  <si>
    <t>Бетон БСТ В15П4F150W4 схГ , Документ о качестве бетонной смеси заданного качества №279/3</t>
  </si>
  <si>
    <t>Бетон БСТ В15П4F150W4 схГ , Документ о качестве бетонной смеси заданного качества №327/1</t>
  </si>
  <si>
    <t>Бетон БСТ В15П4F150W4 схГ , Документ о качестве бетонной смеси заданного качества №394/1</t>
  </si>
  <si>
    <t>Бетон БСТ В15П4F150W4 схГ , Документ о качестве бетонной смеси заданного качества №415/1</t>
  </si>
  <si>
    <t>Бетон БСТ В15П4F150W4 схГ , Документ о качестве бетонной смеси заданного качества №439/1</t>
  </si>
  <si>
    <t>Бетон БСТ В15П4F150W4 схГ , Документ о качестве бетонной смеси заданного качества №452/1</t>
  </si>
  <si>
    <t>Бетон БСТ В15П4F150W4 схГ , Документ о качестве бетонной смеси заданного качества №466/2</t>
  </si>
  <si>
    <t>Бетон БСТ В15П4F150W4 схГ , Документ о качестве бетонной смеси заданного качества №507/4</t>
  </si>
  <si>
    <t>Бетон БСТ В15П4F150W4 схГ , Документ о качестве бетонной смеси заданного качества №524/2</t>
  </si>
  <si>
    <t>Бетон БСТ В15П4F150W4 схГ , Документ о качестве бетонной смеси заданного качества №537/2</t>
  </si>
  <si>
    <t>Бетон БСТ В15П4F150W4 схГ , Документ о качестве бетонной смеси заданного качества №829/3</t>
  </si>
  <si>
    <t>Бетон БСТ В15П4F150W4 схГ , Документ о качестве бетонной смеси заданного качества №73/5</t>
  </si>
  <si>
    <t>Бетон БСТ В15П4F150W4 схГ , Документ о качестве бетонной смеси заданного качества №233/5</t>
  </si>
  <si>
    <t>Бетон БСТ В25П4F150W8 схГ , Документ о качестве бетонной смеси заданного качества №490/1</t>
  </si>
  <si>
    <t>Бетон БСТ В25П4F150W8 схГ , Документ о качестве бетонной смеси заданного качества №651/3</t>
  </si>
  <si>
    <t>Бетон БСТ В25П4F150W8 схГ , Документ о качестве бетонной смеси заданного качества №797/7</t>
  </si>
  <si>
    <t>Бетон БСТ В25П4F100W8 схГ , Документ о качестве бетонной смеси заданного качества №137/4</t>
  </si>
  <si>
    <t>Устройство гидроизоляции бетонного основания лотков в/о  Г-Д/15-16</t>
  </si>
  <si>
    <t>Устройство  гидроизоляции бетонного основания лотков в/о Д-Е/16-18</t>
  </si>
  <si>
    <t>Устройство гидроизоляции бетонного основания лотков в/о Д-Е/16-17</t>
  </si>
  <si>
    <t>Устройство гидроизоляции бетонного основания лотков в/о Г-Е/16-17</t>
  </si>
  <si>
    <t>Устройство гидроизоляции бетонного основания лотков в/о Е-Ж/16-18</t>
  </si>
  <si>
    <t>Устройство гидроизоляции бетонного основания лотков в/о Ж-И/16-18</t>
  </si>
  <si>
    <t>Устройство гидроизоляции бетонного основания лотков в/о К/2-Л/2/15-17</t>
  </si>
  <si>
    <t>Устройство гидроизоляции бетонного основания лотков в/о К/1-К/16-17</t>
  </si>
  <si>
    <t>Устройство гидроизоляции бетонного основания лотков в/о Е-Ж/17-18</t>
  </si>
  <si>
    <t>Устройство  гидроизоляции бетонного основания лотков в/о Ж-Е/17-18</t>
  </si>
  <si>
    <t>Устройство  гидроизоляции бетонного основания лотков в/о Ж-И/17-18</t>
  </si>
  <si>
    <t>Устройство  гидроизоляции бетонного основания лотков в/о Д-Е/17-18</t>
  </si>
  <si>
    <t>Устройство  гидроизоляции бетонного основания лотков в/о И-К/17-18, К/1-К/15-16, Е-Ж/15-16</t>
  </si>
  <si>
    <t>Устройство   гидроизоляции бетонного основания лотков в/о К-Л/17-18</t>
  </si>
  <si>
    <t>Устройство гидроизоляции гидроизоляции  бетонного основания лотков в/о Д-Ж/15-16</t>
  </si>
  <si>
    <t xml:space="preserve">Устройство гидроизоляции бетонного основания лотков в/о К/3-Л/1/16-17 </t>
  </si>
  <si>
    <t>10</t>
  </si>
  <si>
    <t>27</t>
  </si>
  <si>
    <t>2.109</t>
  </si>
  <si>
    <t>2.110</t>
  </si>
  <si>
    <t>2.111</t>
  </si>
  <si>
    <t>2.112</t>
  </si>
  <si>
    <t>2.113</t>
  </si>
  <si>
    <t>2.114</t>
  </si>
  <si>
    <t>2.115</t>
  </si>
  <si>
    <t>2.116</t>
  </si>
  <si>
    <t>2.117</t>
  </si>
  <si>
    <t>2.118</t>
  </si>
  <si>
    <t>2.119</t>
  </si>
  <si>
    <t>2.120</t>
  </si>
  <si>
    <t>2.121</t>
  </si>
  <si>
    <t>2.122</t>
  </si>
  <si>
    <t>2.123</t>
  </si>
  <si>
    <t>2.124</t>
  </si>
  <si>
    <t>2.125</t>
  </si>
  <si>
    <t>1) Мастика , Сертификат Соответствия №РОСС RU.HA36.H05613 ; 2)Материал рулонный Техноэласт, Сертификат Соответствия РОСС RU.АД38.Н00142; 3) Геотекстиль"Альтекс" ; Сертификат Соответствия   №RU.НА36.Н06482</t>
  </si>
  <si>
    <t>Армирование лотков в/о  Г-Д/15-16</t>
  </si>
  <si>
    <t>Армирование  лотков в/о Д-Ж/15-16</t>
  </si>
  <si>
    <t>Армирование лотков в/о К-Л/17-18</t>
  </si>
  <si>
    <t>Армирование лотков в/о Ж-И/17-18</t>
  </si>
  <si>
    <t>Армирование лотков в/о Д-Е/17-18</t>
  </si>
  <si>
    <t>Армирование лотков в/о И-К/17-18, К/1-К/15-16, Е-Ж/15-16</t>
  </si>
  <si>
    <t xml:space="preserve">Армирование лотков в/о К/3-Л/1/16-17 </t>
  </si>
  <si>
    <t>Армирование лотков в/о Ж-Е/17-18</t>
  </si>
  <si>
    <t>Армирование лотков в/о Е-Ж/17-18</t>
  </si>
  <si>
    <t>Армирование лотков в/о Ж-И/16-18</t>
  </si>
  <si>
    <t>Армирование лотков в/о К/1-К/16-17</t>
  </si>
  <si>
    <t>Армирование лотков в/о К/2-Л/2/15-17</t>
  </si>
  <si>
    <t>Армирование лотков в/о Е-Ж/16-18</t>
  </si>
  <si>
    <t>Армирование лотков в/о Г-Е/16-17</t>
  </si>
  <si>
    <t>Армирование лотков в/о Д-Е/16-17</t>
  </si>
  <si>
    <t>Армирование  лотков в/о Д-Е/16-18</t>
  </si>
  <si>
    <t>1)Арматура д16А500С, Сертификат качества и количества №1720014038; Протокол механических испытаний №13а/20 СМУ; 2)Проволока вязальная, Письмо №423-26-1397 от 27.03.2020г; 3)Фиксаторы, Сертификат Соответствия №RU.НА36.Н06336</t>
  </si>
  <si>
    <t>Исполнительная схема №2.6  Устройство бетонного основания лотков, лист №1</t>
  </si>
  <si>
    <t>Исполнительная схема №2.6  Устройство бетонного основания лотков, лист №4</t>
  </si>
  <si>
    <t>Исполнительная схема №2.6  Устройство бетонного основания лотков, листы №3,4</t>
  </si>
  <si>
    <t>Исполнительная схема №2.6  Устройство бетонного основания лотков, лист №2</t>
  </si>
  <si>
    <t>Исполнительная схема №2.6  Устройство бетонного основания лотков, лист №3</t>
  </si>
  <si>
    <t>1)Арматура д16А500С, Сертификат качества и количества №1720014038, Протокол механических испытаний №13а/20 СМУ; 2) Арматура д12А500С, Сертификат качества №16479, Протокол механических испытаний №02а/20 СМУ; 3) Арматура д8А240, Сертификат качества №1710006255, 4)Проволока вязальная, Сертификат качества от 21.06.2019г.</t>
  </si>
  <si>
    <t xml:space="preserve">Армирование лотков в/о  Л-Л/2/17-18 </t>
  </si>
  <si>
    <t xml:space="preserve">Устройство опалубки днища лотков в/о Л-Л/2/17-18 </t>
  </si>
  <si>
    <t>20</t>
  </si>
  <si>
    <t>13</t>
  </si>
  <si>
    <t>16</t>
  </si>
  <si>
    <t>Армирование лотков в/о  Е-Ж/15-16</t>
  </si>
  <si>
    <t>Армирование лотков в/о  Ж-И/15-16</t>
  </si>
  <si>
    <t>Армирование лотков в/о  Д-Ж/15-16</t>
  </si>
  <si>
    <t>Армирование лотков в/о  К/2-Л/17-18</t>
  </si>
  <si>
    <t>Армирование лотков в/о  И-К/2/17-18</t>
  </si>
  <si>
    <t>Армирование лотков в/о  Е-Ж/15-16, Армирование лотков в/о  Ж-И/16-17, И-К/17-18</t>
  </si>
  <si>
    <t>Армирование лотков в/о  К/1-К/15-16</t>
  </si>
  <si>
    <t>Армирование лотков в/о  Ж-И/17-18</t>
  </si>
  <si>
    <t>Армирование лотков в/о  К/2-К/3/15-17</t>
  </si>
  <si>
    <t>Армирование лотков в/о  К/3-Л/2/15-18</t>
  </si>
  <si>
    <t>Армирование лотков в/о  К/2-К/3/17-18</t>
  </si>
  <si>
    <t>Армирование лотков в/о  Е-Ж/16-18</t>
  </si>
  <si>
    <t>Армирование лотков в/о  Ж-И/16-18</t>
  </si>
  <si>
    <t>Армирование лотков в/о  Е-И/15-17</t>
  </si>
  <si>
    <t>Армирование лотков в/о  Г-Е/15-17</t>
  </si>
  <si>
    <t>Армирование лотков в/о  Д-Е/16-17, Е-Ж/17-18, Е-И/16-17</t>
  </si>
  <si>
    <t>2.126</t>
  </si>
  <si>
    <t>2.127</t>
  </si>
  <si>
    <t>2.128</t>
  </si>
  <si>
    <t>2.129</t>
  </si>
  <si>
    <t>2.130</t>
  </si>
  <si>
    <t>2.131</t>
  </si>
  <si>
    <t>2.132</t>
  </si>
  <si>
    <t>2.133</t>
  </si>
  <si>
    <t>2.134</t>
  </si>
  <si>
    <t>2.135</t>
  </si>
  <si>
    <t>2.136</t>
  </si>
  <si>
    <t>2.137</t>
  </si>
  <si>
    <t>2.138</t>
  </si>
  <si>
    <t>2.139</t>
  </si>
  <si>
    <t>2.140</t>
  </si>
  <si>
    <t>2.141</t>
  </si>
  <si>
    <t>2.142</t>
  </si>
  <si>
    <t>2.143</t>
  </si>
  <si>
    <t>2.144</t>
  </si>
  <si>
    <t>2.145</t>
  </si>
  <si>
    <t>2.146</t>
  </si>
  <si>
    <t>Устройство опалубки днища лотков в/о Е-Ж/15-16</t>
  </si>
  <si>
    <t>Устройство опалубки днища лотков в/о Ж-И/15-16</t>
  </si>
  <si>
    <t>Устройство опалубки днища лотков в/о Г-Д/15-16</t>
  </si>
  <si>
    <t>Устройство опалубки днища лотков в/о Д-Ж/15-16</t>
  </si>
  <si>
    <t>Устройство опалубки днища лотков в/о К/2-Л/17-18</t>
  </si>
  <si>
    <t>Устройство опалубки днища лотков в/о И-К/2/17-18</t>
  </si>
  <si>
    <t>Устройство опалубки днища лотков в/о Е-Ж/15-16, Ж-И/16-17, И-К/17-18</t>
  </si>
  <si>
    <t>Устройство опалубки днища лотков в/о К/1-К/15-16</t>
  </si>
  <si>
    <t>Устройство опалубки днища лотков в/о Ж-И/17-18</t>
  </si>
  <si>
    <t>Устройство опалубки днища лотков в/о К-К/1/16,17, Д-Ж/17-18</t>
  </si>
  <si>
    <t>Устройство опалубки днища лотков в/о К/3-Л/2/15-18</t>
  </si>
  <si>
    <t>Устройство опалубки днища лотков в/о К/2-К/3/15-17</t>
  </si>
  <si>
    <t>Устройство опалубки днища лотков в/о К/2-К/3/17-18</t>
  </si>
  <si>
    <t>Устройство опалубки днища лотков в/о Ж-И/16-18</t>
  </si>
  <si>
    <t>Устройство опалубки днища лотков в/о Е-Ж/16-18</t>
  </si>
  <si>
    <t>Устройство опалубки днища лотков в/о Е-И/15-17</t>
  </si>
  <si>
    <t>Устройство опалубки днища лотков в/о Г-Е/15-17</t>
  </si>
  <si>
    <t>Устройство опалубки днища лотков в/о Д-Е/16-17, Е-Ж/17-18, Е-И/16-17</t>
  </si>
  <si>
    <t>Устройство опалубки днища лотков в/о Д-Е/16-18</t>
  </si>
  <si>
    <t>Армирование лотков в/о  Д-Е/16-18</t>
  </si>
  <si>
    <t>1)Пиломатериал, Письмо №ОТК/2614-Б от29.06.2018г.; 2)Фиксаторы, Сертификат соответствия №RU.НА36.Н06336</t>
  </si>
  <si>
    <t xml:space="preserve"> Монтаж гидрошпонки днища лотков в/о Л-Л/2/17-18 </t>
  </si>
  <si>
    <t>1)Гидрошпонки ТехноНИКОЛЬ 1С125-2, Д3-140/20-4/35;  Письмо №01.02.291 от 02.07.2019г. 2)Пеноплэкс; Сертификат Соответствия №РОСС RU.МО10.Н01697</t>
  </si>
  <si>
    <t>Исполнительная схема №2.9 Монтаж гидрошпонки днища лотков, лист№4</t>
  </si>
  <si>
    <t>Монтаж гидрошпонки днища лотков в/о Е-Ж/15-16</t>
  </si>
  <si>
    <t>Монтаж гидрошпонки днища лотков в/о Ж-И/15-16</t>
  </si>
  <si>
    <t>Монтаж гидрошпонки днища лотков в/о Г-Д/15-16</t>
  </si>
  <si>
    <t>Монтаж гидрошпонки днища лотков в/о Д-Ж/15-16</t>
  </si>
  <si>
    <t>Монтаж гидрошпонки днища лотков в/о К/2-Л/17-18</t>
  </si>
  <si>
    <t>Монтаж гидрошпонки днища лотков в/о И-К/2/17-18</t>
  </si>
  <si>
    <t>Монтаж гидрошпонки днища лотков в/о Е-Ж/15-16, Ж-И/16-17, И-К/17-18</t>
  </si>
  <si>
    <t>Монтаж гидрошпонки днища лотков в/о К/1-К/15-16</t>
  </si>
  <si>
    <t>Монтаж гидрошпонки днища лотков в/о Ж-И/17-18</t>
  </si>
  <si>
    <t>Монтаж гидрошпонки днища лотков в/о К-К/1/16,17, Д-Ж/17-18</t>
  </si>
  <si>
    <t>Монтаж гидрошпонки днища лотков в/о К/3-Л/2/15-18</t>
  </si>
  <si>
    <t>Монтаж гидрошпонки днища лотков в/о К/2-К/3/15-17</t>
  </si>
  <si>
    <t>Монтаж гидрошпонки днища лотков в/о К/2-К/3/17-18</t>
  </si>
  <si>
    <t>Монтаж гидрошпонки днища лотков в/о Ж-И/16-18</t>
  </si>
  <si>
    <t>Монтаж гидрошпонки днища лотков в/о Е-Ж/16-18</t>
  </si>
  <si>
    <t>Монтаж гидрошпонки днища лотков в/о Е-И/15-17</t>
  </si>
  <si>
    <t>Монтаж гидрошпонки днища лотков в/о Г-Е/15-17</t>
  </si>
  <si>
    <t>Монтаж гидрошпонки днища лотков в/о Д-Е/16-17, Е-Ж/17-18, Е-И/16-17</t>
  </si>
  <si>
    <t>Монтаж гидрошпонки днища лотков в/о Д-Е/16-18</t>
  </si>
  <si>
    <t>Исполнительная схема №2.13 Устройство опалубки днища лотков, лист №4</t>
  </si>
  <si>
    <t>Исполнительная схема №2.13 Устройство опалубки днища лотков, лист №2</t>
  </si>
  <si>
    <t>Исполнительная схема №2.13 Устройство опалубки днища лотков, лист №3</t>
  </si>
  <si>
    <t>Исполнительная схема №2.13 Устройство опалубки днища лотков, лист №1</t>
  </si>
  <si>
    <t>Исполнительная схема №2.13 Устройство опалубки днища лотков, листы №3,4</t>
  </si>
  <si>
    <t>Исполнительная схема №2.13 Устройство опалубки днища лотков, листы №2,4</t>
  </si>
  <si>
    <t>Исполнительная схема №2.13 Устройство опалубки днища лотков, листы №1,3</t>
  </si>
  <si>
    <t>Исполнительная схема №2.9 Монтаж гидрошпонки днища лотков, лист№2</t>
  </si>
  <si>
    <t>Исполнительная схема №2.9 Монтаж гидрошпонки днища лотков, лист№3</t>
  </si>
  <si>
    <t>Исполнительная схема №2.9 Монтаж гидрошпонки днища лотков, лист№1</t>
  </si>
  <si>
    <t>Исполнительная схема №2.9 Монтаж гидрошпонки днища лотков, листы№3,4</t>
  </si>
  <si>
    <t>Исполнительная схема №2.9 Монтаж гидрошпонки днища лотков, листы№2,4</t>
  </si>
  <si>
    <t>Исполнительная схема №2.9 Монтаж гидрошпонки днища лотков, листы№1,3</t>
  </si>
  <si>
    <t xml:space="preserve"> Бетонирование днища лотков в/о Л-Л/2/17-18 </t>
  </si>
  <si>
    <t xml:space="preserve"> Бетонирование днища лотков в/о Е-Ж/15-16</t>
  </si>
  <si>
    <t xml:space="preserve"> Бетонирование днища лотков в/о Ж-И/15-16</t>
  </si>
  <si>
    <t xml:space="preserve"> Бетонирование днища лотков в/о Г-Д/15-16</t>
  </si>
  <si>
    <t xml:space="preserve"> Бетонирование днища лотков в/о Д-Ж/15-16</t>
  </si>
  <si>
    <t xml:space="preserve"> Бетонирование днища лотков в/о К/2-Л/17-18</t>
  </si>
  <si>
    <t xml:space="preserve"> Бетонирование днища лотков в/о И-К/2/17-18</t>
  </si>
  <si>
    <t xml:space="preserve"> Бетонирование днища лотков в/о Е-Ж/15-16, Ж-И/16-17, И-К/17-18</t>
  </si>
  <si>
    <t xml:space="preserve"> Бетонирование днища лотков в/о К/1-К/15-16</t>
  </si>
  <si>
    <t xml:space="preserve"> Бетонирование днища лотков в/о Ж-И/17-18</t>
  </si>
  <si>
    <t xml:space="preserve"> Бетонирование днища лотков в/о К-К/1/16,17, Д-Ж/17-18</t>
  </si>
  <si>
    <t xml:space="preserve"> Бетонирование днища лотков в/о К/3-Л/2/15-18</t>
  </si>
  <si>
    <t xml:space="preserve"> Бетонирование днища лотков в/о К/2-К/3/15-17</t>
  </si>
  <si>
    <t xml:space="preserve"> Бетонирование днища лотков в/о К/2-К/3/17-18</t>
  </si>
  <si>
    <t xml:space="preserve"> Бетонирование днища лотков в/о Ж-И/16-18</t>
  </si>
  <si>
    <t xml:space="preserve"> Бетонирование днища лотков в/о Е-Ж/16-18</t>
  </si>
  <si>
    <t xml:space="preserve"> Бетонирование днища лотков в/о Е-И/15-17</t>
  </si>
  <si>
    <t xml:space="preserve"> Бетонирование днища лотков в/о Г-Е/15-17</t>
  </si>
  <si>
    <t xml:space="preserve"> Бетонирование  днища лотков в/о Д-Е/16-17, Е-Ж/17-18, Е-И/16-17</t>
  </si>
  <si>
    <t xml:space="preserve"> Бетонирование днища лотков в/о Д-Е/16-18</t>
  </si>
  <si>
    <t>2.147</t>
  </si>
  <si>
    <t>2.148</t>
  </si>
  <si>
    <t>2.149</t>
  </si>
  <si>
    <t>2.150</t>
  </si>
  <si>
    <t>2.151</t>
  </si>
  <si>
    <t>2.152</t>
  </si>
  <si>
    <t>2.153</t>
  </si>
  <si>
    <t>2.154</t>
  </si>
  <si>
    <t>2.155</t>
  </si>
  <si>
    <t>2.156</t>
  </si>
  <si>
    <t>2.157</t>
  </si>
  <si>
    <t>2.158</t>
  </si>
  <si>
    <t>2.159</t>
  </si>
  <si>
    <t>2.160</t>
  </si>
  <si>
    <t>2.161</t>
  </si>
  <si>
    <t>2.162</t>
  </si>
  <si>
    <t>2.163</t>
  </si>
  <si>
    <t>2.164</t>
  </si>
  <si>
    <t>2.165</t>
  </si>
  <si>
    <t>2.166</t>
  </si>
  <si>
    <t>2.167</t>
  </si>
  <si>
    <t>2.168</t>
  </si>
  <si>
    <t>2.169</t>
  </si>
  <si>
    <t>2.170</t>
  </si>
  <si>
    <t>2.171</t>
  </si>
  <si>
    <t>2.172</t>
  </si>
  <si>
    <t>2.173</t>
  </si>
  <si>
    <t>2.174</t>
  </si>
  <si>
    <t>2.175</t>
  </si>
  <si>
    <t>2.176</t>
  </si>
  <si>
    <t>2.177</t>
  </si>
  <si>
    <t>2.178</t>
  </si>
  <si>
    <t>2.179</t>
  </si>
  <si>
    <t>2.180</t>
  </si>
  <si>
    <t>2.181</t>
  </si>
  <si>
    <t>2.182</t>
  </si>
  <si>
    <t>2.183</t>
  </si>
  <si>
    <t>2.184</t>
  </si>
  <si>
    <t>2.185</t>
  </si>
  <si>
    <t>2.186</t>
  </si>
  <si>
    <t>2.187</t>
  </si>
  <si>
    <t>2.188</t>
  </si>
  <si>
    <t>2.189</t>
  </si>
  <si>
    <t>2.190</t>
  </si>
  <si>
    <t>2.191</t>
  </si>
  <si>
    <t>2.192</t>
  </si>
  <si>
    <t>2.193</t>
  </si>
  <si>
    <t>2.194</t>
  </si>
  <si>
    <t>2.195</t>
  </si>
  <si>
    <t>2.196</t>
  </si>
  <si>
    <t>2.197</t>
  </si>
  <si>
    <t>2.198</t>
  </si>
  <si>
    <t>2.199</t>
  </si>
  <si>
    <t>2.200</t>
  </si>
  <si>
    <t>2.201</t>
  </si>
  <si>
    <t>2.202</t>
  </si>
  <si>
    <t>2.203</t>
  </si>
  <si>
    <t>2.204</t>
  </si>
  <si>
    <t>2.205</t>
  </si>
  <si>
    <t>2.206</t>
  </si>
  <si>
    <t>2.207</t>
  </si>
  <si>
    <t>2.208</t>
  </si>
  <si>
    <t>2.209</t>
  </si>
  <si>
    <t>2.210</t>
  </si>
  <si>
    <t>2.211</t>
  </si>
  <si>
    <t>2.212</t>
  </si>
  <si>
    <t>2.213</t>
  </si>
  <si>
    <t>15</t>
  </si>
  <si>
    <t>Устройство опалубки днища лотков в/о   Ж-И/16-18</t>
  </si>
  <si>
    <t>Монтаж гидрошпонки днища лотков в/о   Ж-И/16-18</t>
  </si>
  <si>
    <t>Бетон БСТ В30П4F150W12 схГ, Документ о качестве бетонной смеси заданного качества №247/1</t>
  </si>
  <si>
    <t>Бетон БСТ В30П4F150W12 схГ, Документ о качестве бетонной смеси заданного качества №527/1</t>
  </si>
  <si>
    <t>Бетон БСТ В30П4F150W12 схГ, Документ о качестве бетонной смеси заданного качества №628/1</t>
  </si>
  <si>
    <t>Бетон БСТ В30П4F150W12 схГ, Документ о качестве бетонной смеси заданного качества №669/7</t>
  </si>
  <si>
    <t>Бетон БСТ В30П4F150W12 схГ, Документ о качестве бетонной смеси заданного качества №701/2</t>
  </si>
  <si>
    <t>Бетон БСТ В30П4F150W12 схГ, Документ о качестве бетонной смеси заданного качества №824/1</t>
  </si>
  <si>
    <t>Бетон БСТ В30П4F150W12 схГ, Документ о качестве бетонной смеси заданного качества №872/1</t>
  </si>
  <si>
    <t>Бетон БСТ В30П4F150W12 схГ, Документ о качестве бетонной смеси заданного качества №901/2</t>
  </si>
  <si>
    <t>Бетон БСТ В30П4F150W12 схГ, Документ о качестве бетонной смеси заданного качества №692/1</t>
  </si>
  <si>
    <t>Бетон БСТ В30П4F150W12 схГ, Документ о качестве бетонной смеси заданного качества №107/1</t>
  </si>
  <si>
    <t>Бетон БСТ В30П4F150W12 схГ, Документ о качестве бетонной смеси заданного качества №150/2</t>
  </si>
  <si>
    <t>Исполнительная схема №2.7 Бетонирование днища лотков, лист№4</t>
  </si>
  <si>
    <t>Исполнительная схема №2.7 Бетонирование днища лотков,лист№2</t>
  </si>
  <si>
    <t>Исполнительная схема №2.7 Бетонирование днища лотков,лист№3</t>
  </si>
  <si>
    <t>Исполнительная схема №2.7 Бетонирование днища лотков,лист№1</t>
  </si>
  <si>
    <t>Исполнительная схема №2.7 Бетонирование днища лотков,лист№4</t>
  </si>
  <si>
    <t>Исполнительная схема №2.7 Бетонирование днища лотков, листы№1,3</t>
  </si>
  <si>
    <t>Исполнительная схема №2.7 Бетонирование днища лотков, лист№1</t>
  </si>
  <si>
    <t>Исполнительная схема №2.7 Бетонирование днища лотков, лист№2</t>
  </si>
  <si>
    <t>Исполнительная схема №2.7 Бетонирование днища лотков, листы№2,4</t>
  </si>
  <si>
    <t>Исполнительная схема №2.7 Бетонирование днища лотков, листы№3,4</t>
  </si>
  <si>
    <t>Монтаж закладной детали Зд3 лотков в/о  Ж-И/16-18 на отм.-0,600</t>
  </si>
  <si>
    <r>
      <t>Гидрошпонки ТехноНИКОЛЬ 1С125-2</t>
    </r>
    <r>
      <rPr>
        <sz val="11"/>
        <rFont val="Calibri"/>
        <family val="2"/>
        <charset val="204"/>
        <scheme val="minor"/>
      </rPr>
      <t xml:space="preserve">;  Письмо №01.02.291 от 02.07.2019г. </t>
    </r>
  </si>
  <si>
    <t xml:space="preserve">Гидрошпонки ТехноНИКОЛЬ 1С125-2;  Письмо №01.02.291 от 02.07.2019г. </t>
  </si>
  <si>
    <t xml:space="preserve"> Устройство опалубки стен лотков в/о Д-Е/16-18</t>
  </si>
  <si>
    <t xml:space="preserve"> Устройство опалубки стен лотков в/о Л-Л/2/17-18 </t>
  </si>
  <si>
    <t xml:space="preserve"> Устройство опалубки стен лотков в/о Е-Ж/15-16</t>
  </si>
  <si>
    <t xml:space="preserve"> Устройство опалубки стен лотков в/о Ж-И/15-16</t>
  </si>
  <si>
    <t xml:space="preserve">  Устройство опалубки стен лотков в/о Г-Д/15-16</t>
  </si>
  <si>
    <t xml:space="preserve"> Устройство опалубки стен лотков в/о Д-Ж/15-16</t>
  </si>
  <si>
    <t xml:space="preserve"> Устройство опалубки стен лотков в/о К/2-Л/17-18</t>
  </si>
  <si>
    <t xml:space="preserve"> Устройство опалубки стен лотков в/о И-К/2/17-18</t>
  </si>
  <si>
    <t xml:space="preserve"> Устройство опалубки стен лотков в/о Е-Ж/15-16, Ж-И/16-17, И-К/17-18</t>
  </si>
  <si>
    <t xml:space="preserve"> Устройство опалубки стен лотков в/о К/1-К/15-16</t>
  </si>
  <si>
    <t xml:space="preserve">  Устройство опалубки стен лотков в/о Ж-И/17-18</t>
  </si>
  <si>
    <t>Устройство опалубки стен лотков в/о Ж-И/16-18</t>
  </si>
  <si>
    <t>Устройство опалубки стен лотков в/о К-К/1/16,17, Д-Ж/17-18</t>
  </si>
  <si>
    <t xml:space="preserve"> Устройство опалубки стен лотков в/о К/3-Л/2/15-18</t>
  </si>
  <si>
    <t xml:space="preserve"> Устройство опалубки стен  лотков в/о К/2-К/3/15-17</t>
  </si>
  <si>
    <t xml:space="preserve"> Устройство опалубки стен лотков в/о К/2-К/3/17-18</t>
  </si>
  <si>
    <t xml:space="preserve"> Устройство опалубки стен лотков в/о Ж-И/16-18</t>
  </si>
  <si>
    <t xml:space="preserve"> Устройство опалубки стен лотков в/о Е-Ж/16-18</t>
  </si>
  <si>
    <t xml:space="preserve"> Устройство опалубки стен лотков в/о Е-И/15-17</t>
  </si>
  <si>
    <t xml:space="preserve"> Устройство опалубки стен  лотков в/о Г-Е/15-17</t>
  </si>
  <si>
    <t xml:space="preserve"> Устройство опалубки стен лотков в/о Д-Е/16-17, Е-Ж/17-18, Е-И/16-17</t>
  </si>
  <si>
    <t>24</t>
  </si>
  <si>
    <t>25</t>
  </si>
  <si>
    <t>Устройство опалубки стен лотков в/о Г-Д/15-16</t>
  </si>
  <si>
    <t>Устройство опалубки стен лотков в/о Е-Ж/15-16</t>
  </si>
  <si>
    <t>Устройство опалубки стен лотков в/о Д-Г/15-16</t>
  </si>
  <si>
    <t>Устройство опалубки стен лотков в/о Ж-И/15-16</t>
  </si>
  <si>
    <t>Устройство опалубки стен лотков в/о Д-Ж/15-16</t>
  </si>
  <si>
    <t>Устройство опалубки стен лотков в/о К/3-Л/2/16-18</t>
  </si>
  <si>
    <t>Устройство опалубки стен лотков в/о Ж-И/15-18</t>
  </si>
  <si>
    <t>Устройство опалубки стен лотков в/о И-Л/17-18</t>
  </si>
  <si>
    <t>Устройство опалубки стен лотков в/о К-К/1/16-18</t>
  </si>
  <si>
    <t>Устройство опалубки стен лотков в/о К/1-Л/1/15-18, К/3-Л/2/17-18</t>
  </si>
  <si>
    <t>Устройство опалубки стен лотков в/о Ж-И/15-18, К-К/3/17-18</t>
  </si>
  <si>
    <t>Устройство опалубки стен лотков в/о Д-Ж/17-18</t>
  </si>
  <si>
    <t>Устройство опалубки стен лотков в/о И-К/17-18</t>
  </si>
  <si>
    <t>Устройство опалубки стен лотков в/о Ж-И/17-18, Е-Ж/15-18</t>
  </si>
  <si>
    <t>Устройство опалубки стен лотков в/о Е-Ж/16-18</t>
  </si>
  <si>
    <t>Устройство опалубки стен лотков в/о Е-И/15-17</t>
  </si>
  <si>
    <t>Устройство опалубки стен лотков в/о Г-Е/15-17</t>
  </si>
  <si>
    <t>Устройство опалубки стен лотков в/о Д-Е/16-17</t>
  </si>
  <si>
    <t>Устройство опалубки стен лотков в/о Д-Е/17-18</t>
  </si>
  <si>
    <t>Устройство опалубки стен лотков в/о Д-Е/16-18</t>
  </si>
  <si>
    <t>Бетонирование стен лотков в/о Г-Д/15-16</t>
  </si>
  <si>
    <t>Бетонирование стен лотков в/о Е-Ж/15-16</t>
  </si>
  <si>
    <t>Бетонирование стен лотков в/о Д-Г/15-16</t>
  </si>
  <si>
    <t>Бетонирование стен лотков в/о Ж-И/15-16</t>
  </si>
  <si>
    <t>Бетонирование стен лотков в/о Д-Ж/15-16</t>
  </si>
  <si>
    <t>Бетонирование стен лотков в/о К/3-Л/2/16-18</t>
  </si>
  <si>
    <t>Бетонирование стен лотков в/о Ж-И/15-18</t>
  </si>
  <si>
    <t>Бетонирование стен лотков в/о И-Л/17-18</t>
  </si>
  <si>
    <t>Бетонирование стен лотков в/о К-К/1/16-18</t>
  </si>
  <si>
    <t>Бетонирование стен лотков в/о К/1-Л/1/15-18, К/3-Л/2/17-18</t>
  </si>
  <si>
    <t>Бетонирование стен лотков в/о Ж-И/15-18, К-К/3/17-18</t>
  </si>
  <si>
    <t>Бетонирование стен лотков в/о Д-Ж/17-18</t>
  </si>
  <si>
    <t>Бетонирование стен лотков в/о Ж-И/16-18</t>
  </si>
  <si>
    <t>Бетонирование стен лотков в/о И-К/17-18</t>
  </si>
  <si>
    <t>Бетонирование стен лотков в/о Ж-И/17-18, Е-Ж/15-18</t>
  </si>
  <si>
    <t>Бетонирование стен лотков в/о Е-Ж/16-18</t>
  </si>
  <si>
    <t>Бетонирование стен лотков в/о Е-И/15-17</t>
  </si>
  <si>
    <t>Бетонирование стен лотков в/о Г-Е/15-17</t>
  </si>
  <si>
    <t>Бетонирование стен лотков в/о Д-Е/16-17</t>
  </si>
  <si>
    <t>Бетонирование стен лотков в/о Д-Е/17-18</t>
  </si>
  <si>
    <t>Бетонирование стен лотков в/о Д-Е/16-18</t>
  </si>
  <si>
    <t>1) Опалубка стен, Сертификат Соответствия №RU.МСС.085.208.30669, 2) Крепёж опалубки, Сертификат Соответствия №RU.МСС.179.380.343414; 3)Фиксаторы, Сертификат соответствия №RU.НА36.Н06336</t>
  </si>
  <si>
    <t>HECRUS-AECOM-2019/09/C-КР4; HECRUS-AECOM-2019/09/C-КЖ1.1  от 12.2020 г ; листы №35,36,37,47/1,50/1</t>
  </si>
  <si>
    <t>Монтаж закладной детали Зд лотков в/о Ж-И/15-16</t>
  </si>
  <si>
    <t>Бетонирование стен лотков в/о К-К/3/17-18; Монтаж закладной детали Зд3 лотков в/о Ж-И/15-18 на отм.-0,600</t>
  </si>
  <si>
    <t>Бетонирование стен лотков в/о Е-Ж/15-18; Монтаж закладной детали Зд3 лотков в/о Ж-И/17-18 на отм.-0,600</t>
  </si>
  <si>
    <t>Монтаж закладной детали Зд3 лотков в/о Ж-И/15-18 на отм.-0,600</t>
  </si>
  <si>
    <t>Монтаж закладной детали Зд3 лотков в/о Ж-И/16-18 на отм. -0,600</t>
  </si>
  <si>
    <t>Монтаж закладной детали Зд3 лотков в/о Ж-И/17-18 на отм.-0,600</t>
  </si>
  <si>
    <t>Документ о качестве стальных строительных конструкций на закладную ЗД-3</t>
  </si>
  <si>
    <t>Документ о качестве стальных строительных конструкций на закладную ЗД-</t>
  </si>
  <si>
    <t>Бетонирование стен лотков в/о Ж-И/15-18 на отм.-0,600</t>
  </si>
  <si>
    <t>Бетонирование стен лотков в/о Ж-И/17-18 на отм.-0,600</t>
  </si>
  <si>
    <t>2.214</t>
  </si>
  <si>
    <t>2.215</t>
  </si>
  <si>
    <t>2.216</t>
  </si>
  <si>
    <t>2.217</t>
  </si>
  <si>
    <t>2.218</t>
  </si>
  <si>
    <t>2.219</t>
  </si>
  <si>
    <t>2.220</t>
  </si>
  <si>
    <t>2.221</t>
  </si>
  <si>
    <t>2.222</t>
  </si>
  <si>
    <t>2.223</t>
  </si>
  <si>
    <t>2.224</t>
  </si>
  <si>
    <t>2.225</t>
  </si>
  <si>
    <t>2.226</t>
  </si>
  <si>
    <t>2.227</t>
  </si>
  <si>
    <t>2.228</t>
  </si>
  <si>
    <t>2.229</t>
  </si>
  <si>
    <t>2.230</t>
  </si>
  <si>
    <t>2.231</t>
  </si>
  <si>
    <t>2.232</t>
  </si>
  <si>
    <t>2.233</t>
  </si>
  <si>
    <t>2.234</t>
  </si>
  <si>
    <t>2.235</t>
  </si>
  <si>
    <t>2.236</t>
  </si>
  <si>
    <t>2.237</t>
  </si>
  <si>
    <t>2.238</t>
  </si>
  <si>
    <t>2.239</t>
  </si>
  <si>
    <t>2.240</t>
  </si>
  <si>
    <t>2.241</t>
  </si>
  <si>
    <t>2.242</t>
  </si>
  <si>
    <t>2.243</t>
  </si>
  <si>
    <t>2.244</t>
  </si>
  <si>
    <t>2.245</t>
  </si>
  <si>
    <t>2.246</t>
  </si>
  <si>
    <t>2.247</t>
  </si>
  <si>
    <t>2.248</t>
  </si>
  <si>
    <t>2.249</t>
  </si>
  <si>
    <t>2.250</t>
  </si>
  <si>
    <t>2.251</t>
  </si>
  <si>
    <t>2.252</t>
  </si>
  <si>
    <t>2.253</t>
  </si>
  <si>
    <t>2.254</t>
  </si>
  <si>
    <t>2.255</t>
  </si>
  <si>
    <t>2.256</t>
  </si>
  <si>
    <t>2.257</t>
  </si>
  <si>
    <t>2.258</t>
  </si>
  <si>
    <t>2.259</t>
  </si>
  <si>
    <t>2.260</t>
  </si>
  <si>
    <t>2.261</t>
  </si>
  <si>
    <t>2.262</t>
  </si>
  <si>
    <t>Гидроизоляция стен лотков в/о Г-Д/15-16</t>
  </si>
  <si>
    <t>Гидроизоляция стен лотков в/о Е-Ж/15-16</t>
  </si>
  <si>
    <t>Гидроизоляция стен лотков в/о Д-Г/15-16</t>
  </si>
  <si>
    <t>Гидроизоляция стен лотков в/о Ж-И/15-16</t>
  </si>
  <si>
    <t>Гидроизоляция стен лотков в/о Д-Ж/15-16</t>
  </si>
  <si>
    <t>Гидроизоляция стен лотков в/о К/3-Л/2/16-18</t>
  </si>
  <si>
    <t>Гидроизоляция стен лотков в/о Ж-И/15-18</t>
  </si>
  <si>
    <t>Гидроизоляция стен лотков в/о И-Л/17-18</t>
  </si>
  <si>
    <t>Гидроизоляция стен лотков в/о К-К/1/16-18</t>
  </si>
  <si>
    <t>Гидроизоляция стен лотков в/о К/1-Л/1/15-18, К/3-Л/2/17-18</t>
  </si>
  <si>
    <t>Гидроизоляция стен лотков в/о Ж-И/15-18, К-К/3/17-18</t>
  </si>
  <si>
    <t>Гидроизоляция стен лотков в/о Д-Ж/17-18</t>
  </si>
  <si>
    <t>Гидроизоляция стен лотков в/о Ж-И/16-18</t>
  </si>
  <si>
    <t>Гидроизоляция стен лотков в/о И-К/17-18</t>
  </si>
  <si>
    <t>Гидроизоляция стен лотков в/о Ж-И/17-18, Е-Ж/15-18</t>
  </si>
  <si>
    <t>Гидроизоляция стен лотков в/о Е-Ж/16-18</t>
  </si>
  <si>
    <t>Гидроизоляция стен лотков в/о Е-И/15-17</t>
  </si>
  <si>
    <t>Гидроизоляция стен лотков в/о Г-Е/15-17</t>
  </si>
  <si>
    <t>Гидроизоляция стен лотков в/о Д-Е/16-17</t>
  </si>
  <si>
    <t>Гидроизоляция стен лотков в/о Д-Е/17-18</t>
  </si>
  <si>
    <t>Гидроизоляция стен лотков в/о Д-Е/16-18</t>
  </si>
  <si>
    <t>2.263</t>
  </si>
  <si>
    <t>2.264</t>
  </si>
  <si>
    <t>2.265</t>
  </si>
  <si>
    <t>2.266</t>
  </si>
  <si>
    <t>2.267</t>
  </si>
  <si>
    <t>2.268</t>
  </si>
  <si>
    <t>2.269</t>
  </si>
  <si>
    <t>2.270</t>
  </si>
  <si>
    <t>2.271</t>
  </si>
  <si>
    <t>2.272</t>
  </si>
  <si>
    <t>2.273</t>
  </si>
  <si>
    <t>2.274</t>
  </si>
  <si>
    <t>2.275</t>
  </si>
  <si>
    <t>2.276</t>
  </si>
  <si>
    <t>2.277</t>
  </si>
  <si>
    <t>2.278</t>
  </si>
  <si>
    <t>2.279</t>
  </si>
  <si>
    <t>2.280</t>
  </si>
  <si>
    <t>2.281</t>
  </si>
  <si>
    <t>2.282</t>
  </si>
  <si>
    <t>2.283</t>
  </si>
  <si>
    <t>2.284</t>
  </si>
  <si>
    <t>1) Мастика , Сертификат Соответствия №РОСС RU.HA36.H05613 ; 2)Материал рулонный Техноэласт, Сертификат Соответствия РОСС RU.АД38.Н00142; 3)Смесь ЦМИД-3, Декларация о соответствии РОСС RU Д-RU.АЖ40.В.00022/19; 4)Пена монтажная; Сертификат соответствия № РОСС PL.АМ05.Н05049;</t>
  </si>
  <si>
    <t>Обратная засыпка песком пазух лотков в/о  Г-Д/15-16</t>
  </si>
  <si>
    <t>Обратная засыпка песком пазух лотков в/о Е-Ж/15-16</t>
  </si>
  <si>
    <t>Обратная засыпка песком пазух лотков в/о Д-Г/15-16</t>
  </si>
  <si>
    <t>Обратная засыпка песком пазух лотков в/о  Ж-И/15-16</t>
  </si>
  <si>
    <t>Обратная засыпка песком пазух лотков в/о Д-Ж/15-16</t>
  </si>
  <si>
    <t>Обратная засыпка песком пазух лотков в/о К/3-Л/2/16-18</t>
  </si>
  <si>
    <t>Обратная засыпка песком пазух лотков в/о Ж-И/15-18</t>
  </si>
  <si>
    <t>Обратная засыпка песком пазух лотков в/о И-Л/17-18</t>
  </si>
  <si>
    <t>Обратная засыпка песком пазух лотков в/о К-К/1/16-18</t>
  </si>
  <si>
    <t>Обратная засыпка песком пазух лотков в/о К/1-Л/1/15-18, К/3-Л/2/17-18</t>
  </si>
  <si>
    <t>Обратная засыпка песком пазух лотков в/о Ж-И/15-18, К-К/3/17-18</t>
  </si>
  <si>
    <t>Обратная засыпка песком пазух лотков в/о Д-Ж/17-18</t>
  </si>
  <si>
    <t>Обратная засыпка песком пазух лотков в/о Ж-И/16-18</t>
  </si>
  <si>
    <t>Обратная засыпка песком пазух лотков в/о И-К/17-18</t>
  </si>
  <si>
    <t>Обратная засыпка песком пазух лотков в/о Ж-И/17-18, Е-Ж/15-18</t>
  </si>
  <si>
    <t>Обратная засыпка песком пазух лотков в/о Е-Ж/16-18</t>
  </si>
  <si>
    <t>Обратная засыпка песком пазух лотков в/о Е-И/15-17</t>
  </si>
  <si>
    <t>Обратная засыпка песком пазух лотков в/о  Г-Е/15-17</t>
  </si>
  <si>
    <t>Обратная засыпка песком пазух лотков в/о Д-Е/16-17</t>
  </si>
  <si>
    <t>Обратная засыпка песком пазух лотков в/о Д-Е/17-18</t>
  </si>
  <si>
    <t>Обратная засыпка песком пазух лотков в/о Д-Е/16-18</t>
  </si>
  <si>
    <t>Бетон БСТ В30П4F150W12 схГ, Документ о качестве бетонной смеси заданного качества №741/1</t>
  </si>
  <si>
    <t>Бетон БСТ В30П4F150W12 схГ, Документ о качестве бетонной смеси заданного качества №791/3</t>
  </si>
  <si>
    <t>Бетон БСТ В30П4F150W12 схГ, Документ о качестве бетонной смеси заданного качества №861/1</t>
  </si>
  <si>
    <t>Бетон БСТ В30П4F150W12 схГ, Документ о качестве бетонной смеси заданного качества №890/1</t>
  </si>
  <si>
    <t>Бетон БСТ В30П4F150W12 схГ, Документ о качестве бетонной смеси заданного качества №970/1</t>
  </si>
  <si>
    <t>Бетон БСТ В30П4F150W12 схГ, Документ о качестве бетонной смеси заданного качества №26/1</t>
  </si>
  <si>
    <t>Бетон БСТ В30П4F150W12 схГ, Документ о качестве бетонной смеси заданного качества №79/2</t>
  </si>
  <si>
    <t>Бетон БСТ В30П4F150W12 схГ, Документ о качестве бетонной смеси заданного качества №214/1</t>
  </si>
  <si>
    <t>Бетон БСТ В30П4F150W12 схГ, Документ о качестве бетонной смеси заданного качества №234/4</t>
  </si>
  <si>
    <t>HECRUS-AECOM-2019/09/C-КР4; HECRUS-AECOM-2019/09/C-КЖ1.1  от 10.2020 г ; листы№5,6</t>
  </si>
  <si>
    <t>HECRUS-AECOM-2019/09/C-КР4; HECRUS-AECOM-2019/09/C-КЖ1.1  от 06.2020 г ; лист №35</t>
  </si>
  <si>
    <t xml:space="preserve"> Бетонирование днища лотков в/о К-К/1/16-17, Д-Ж/17-18</t>
  </si>
  <si>
    <t>Монтаж гидрошпонки днища лотков в/о К-К/1/16-17, Д-Ж/17-18</t>
  </si>
  <si>
    <t>Устройство опалубки днища лотков в/о К-К/1/16-17, Д-Ж/17-18</t>
  </si>
  <si>
    <t>Армирование лотков в/о  К-К/1/16-17, Д-Ж/17-18</t>
  </si>
  <si>
    <t>HECRUS-AECOM-2019/09/C-КР4; HECRUS-AECOM-2019/09/C-КЖ1.1  от 10.2020 г ; лист №37</t>
  </si>
  <si>
    <t>HECRUS-AECOM-2019/09/C-КР4; HECRUS-AECOM-2019/09/C-КЖ1.1  от 12.2020 г ; листы №40; 47</t>
  </si>
  <si>
    <t>HECRUS-AECOM-2019/09/C-КР4; HECRUS-AECOM-2019/09/C-КЖ1.1  от 12.2020 г ; листы №40; 50</t>
  </si>
  <si>
    <t>HECRUS-AECOM-2019/09/C-КР4; HECRUS-AECOM-2019/09/C-КЖ1.1  от 12.2020 г ; листы №40; 47,4</t>
  </si>
  <si>
    <t>HECRUS-AECOM-2019/09/C-КР4; HECRUS-AECOM-2019/09/C-КЖ1.1  от 12.2020 г ; листы №40;47,4</t>
  </si>
  <si>
    <t>HECRUS-AECOM-2019/09/C-КР4; HECRUS-AECOM-2019/09/C-КЖ1.1  от 12.2020 г ; листы №40;47;47,4;50</t>
  </si>
  <si>
    <t>HECRUS-AECOM-2019/09/C-КР4; HECRUS-AECOM-2019/09/C-КЖ1.1  от 12.2020 г ; листы №40;47</t>
  </si>
  <si>
    <t>HECRUS-AECOM-2019/09/C-КР4; HECRUS-AECOM-2019/09/C-КЖ1.1  от 12.2020 г ; листы №40;47,4;50,4</t>
  </si>
  <si>
    <t>HECRUS-AECOM-2019/09/C-КР4; HECRUS-AECOM-2019/09/C-КЖ1.1  от 12.2020 г ; листы №40;47;47,4</t>
  </si>
  <si>
    <t>HECRUS-AECOM-2019/09/C-КР4; HECRUS-AECOM-2019/09/C-КЖ1.1  от 12.2020 г ; листы №40;50,4</t>
  </si>
  <si>
    <t>Исполнительная схема №2.14 Устройство опалубки стен лотков, лист№1</t>
  </si>
  <si>
    <t>Исполнительная схема №2.14 Устройство опалубки стен лотков, лист№2</t>
  </si>
  <si>
    <t>Исполнительная схема №2.14 Устройство опалубки стен лотков, лист№3</t>
  </si>
  <si>
    <t>Исполнительная схема №2.14 Устройство опалубки стен лотков, лист№4</t>
  </si>
  <si>
    <t>Исполнительная схема №2.14 Устройство опалубки стен лотков, лист№3,4</t>
  </si>
  <si>
    <t>Исполнительная схема №2.14 Устройство опалубки стен лотков, лист№2,3</t>
  </si>
  <si>
    <t>Исполнительная схема №2.8  Бетонирование стен лотков, лист  №1</t>
  </si>
  <si>
    <t>Исполнительная схема №2.8  Бетонирование стен лотков, лист№2</t>
  </si>
  <si>
    <t>Исполнительная схема №2.8  Бетонирование стен лотков, лист№1</t>
  </si>
  <si>
    <t>Исполнительная схема №2.8  Бетонирование стен лотков, лист№3</t>
  </si>
  <si>
    <t>Исполнительная схема №2.8  Бетонирование стен лотков,  лист№4</t>
  </si>
  <si>
    <t>Исполнительная схема №2.8  Бетонирование стен лотков,  лист№3</t>
  </si>
  <si>
    <t>Исполнительная схема №2.8  Бетонирование стен лотков, лист№3,4</t>
  </si>
  <si>
    <t>Исполнительная схема №2.8  Бетонирование стен лотков,  лист№2</t>
  </si>
  <si>
    <t>Исполнительная схема №2.8  Бетонирование стен лотков, , лист№2,3</t>
  </si>
  <si>
    <t>Исполнительная схема №2.8  Бетонирование стен лотков,  лист№1</t>
  </si>
  <si>
    <t>HECRUS-AECOM-2019/09/C-КР4; HECRUS-AECOM-2019/09/C-КЖ1.1  от 06.2020 г ; листы№35</t>
  </si>
  <si>
    <t>HECRUS-AECOM-2019/09/C-КР4; HECRUS-AECOM-2019/09/C-КЖ1.1  от 12.2020 г ; листы №40,1; 47,4</t>
  </si>
  <si>
    <t>HECRUS-AECOM-2019/09/C-КР4; HECRUS-AECOM-2019/09/C-КЖ1.1  от 12.2020 г ; листы №40,1;47,4</t>
  </si>
  <si>
    <t>HECRUS-AECOM-2019/09/C-КР4; HECRUS-AECOM-2019/09/C-КЖ1.1  от 12.2020 г ; листы №40,1;47;47,4;50</t>
  </si>
  <si>
    <t>HECRUS-AECOM-2019/09/C-КР4; HECRUS-AECOM-2019/09/C-КЖ1.1  от 12.2020 г ; листы №40,1;47,4;50,4</t>
  </si>
  <si>
    <t>HECRUS-AECOM-2019/09/C-КР4; HECRUS-AECOM-2019/09/C-КЖ1.1  от 12.2020 г ; листы №40;40,1;47;47,4</t>
  </si>
  <si>
    <t>HECRUS-AECOM-2019/09/C-КР4; HECRUS-AECOM-2019/09/C-КЖ1.1  от 12.2020 г ; листы №40,1;50,4</t>
  </si>
  <si>
    <t>HECRUS-AECOM-2019/09/C-КР4; HECRUS-AECOM-2019/09/C-КЖ1.1  от 12.2020 г ; листы №36;37</t>
  </si>
  <si>
    <t>HECRUS-AECOM-2019/09/C-КР4; HECRUS-AECOM-2019/09/C-КЖ1.1  от 12.2020 г ; листы №36;37;47,1</t>
  </si>
  <si>
    <t>HECRUS-AECOM-2019/09/C-КР4; HECRUS-AECOM-2019/09/C-КЖ1.1  от 12.2020 г ; листы №36;37;50,1</t>
  </si>
  <si>
    <t>HECRUS-AECOM-2019/09/C-КР4; HECRUS-AECOM-2019/09/C-КЖ1.1  от 12.2020 г ; листы №36;37;47,1;50,1</t>
  </si>
  <si>
    <t>HECRUS-AECOM-2019/09/C-КР4; HECRUS-AECOM-2019/09/C-КЖ1.1 от 12.2020 г ; листы №40;50</t>
  </si>
  <si>
    <t>HECRUS-AECOM-2019/09/C-КР4; HECRUS-AECOM-2019/09/C-КЖ1.1 от 12.2020 г ; листы №40;47</t>
  </si>
  <si>
    <t>HECRUS-AECOM-2019/09/C-КР4; HECRUS-AECOM-2019/09/C-КЖ1.1 от 12.2020 г ; листы №40;40,1;47;47,4;</t>
  </si>
  <si>
    <t>HECRUS-AECOM-2019/09/C-КР4; HECRUS-AECOM-2019/09/C-КЖ1.1 от 12.2020 г ; листы №40,1;47,4</t>
  </si>
  <si>
    <t>HECRUS-AECOM-2019/09/C-КР4; HECRUS-AECOM-2019/09/C-КЖ1.1 от 12.2020 г ; листы №40,1;50,4</t>
  </si>
  <si>
    <t>HECRUS-AECOM-2019/09/C-КР4; HECRUS-AECOM-2019/09/C-КЖ1.1 от 12.2020 г ; листы №40,1;47,4;50,4</t>
  </si>
  <si>
    <t>HECRUS-AECOM-2019/09/C-КР4; HECRUS-AECOM-2019/09/C-КЖ1.1  от 10.2020 г ; листы №47</t>
  </si>
  <si>
    <t>Разработка грунта под бетонное  основание лотков плиты Ппм5а в/о Д-Е/17-18</t>
  </si>
  <si>
    <t>Разработка грунта под бетонное  основание лотков плиты Ппм4а в/о Ж-И/17-18</t>
  </si>
  <si>
    <t>Разработка грунта под бетонное  основание лотков плиты Ппм5а в/о Е-Ж/17-18</t>
  </si>
  <si>
    <t>Разработка грунта под бетонное  основание лотков плиты Ппм4а в/о К-К/3/17-18</t>
  </si>
  <si>
    <t>Разработка грунта под бетонное  основание лотков плиты Ппм4а в/о И-К/17-18</t>
  </si>
  <si>
    <t>Разработка грунта под бетонное  основание лотков плиты Ппм4а в/о Ж-И/16-18</t>
  </si>
  <si>
    <t>Разработка грунта под бетонное  основание лотков плиты Ппм4а в/о К-К/1/16-18</t>
  </si>
  <si>
    <t>Разработка грунта под бетонное  основание лотков плиты Ппм4а в/о К/2-К/3/16-17</t>
  </si>
  <si>
    <t>Разработка грунта под бетонное  основание лотков плиты Ппм5а в/о Ж-Е/17-18</t>
  </si>
  <si>
    <t>Разработка грунта под бетонное  основание лотков плиты Ппм5а в/о Е-Ж/16-18</t>
  </si>
  <si>
    <t>Разработка грунта под бетонное  основание лотков плиты Ппм5а в/о Г-Е/16-17</t>
  </si>
  <si>
    <t>Разработка грунта под бетонное  основание лотков плиты Ппм5а в/о Д-Е/16-17</t>
  </si>
  <si>
    <t>Разработка грунта под бетонное  основание лотков плиты Ппм5а в/о Д-Е/16-18</t>
  </si>
  <si>
    <t>26</t>
  </si>
  <si>
    <t>Срубка свай в/о К-К/3/17-18</t>
  </si>
  <si>
    <t>Срубка свай в/о И-К/17-18</t>
  </si>
  <si>
    <t>Срубка свай в/о Д-Е/17-18</t>
  </si>
  <si>
    <t>Срубка свайа в/о Ж-И/17-18</t>
  </si>
  <si>
    <t>Срубка свай в/о Е-Ж/17-18</t>
  </si>
  <si>
    <t>Срубка свай в/о Ж-Е/17-18</t>
  </si>
  <si>
    <t>Срубка свай в/о Ж-И/16-18</t>
  </si>
  <si>
    <t>Срубка свай в/о К-К/1/16-18</t>
  </si>
  <si>
    <t>Срубка свай в/о К/2-К/3/16-17</t>
  </si>
  <si>
    <t>Срубка свай в/о Е-Ж/16-18</t>
  </si>
  <si>
    <t>Срубка свай в/о Г-Е/16-17</t>
  </si>
  <si>
    <t>Срубка свай в/о Д-Е/16-17</t>
  </si>
  <si>
    <t>Срубка свай в/о Д-Е/16-18</t>
  </si>
  <si>
    <t>Устройство щебёночного основания под бетонное  основание лотков плиты Ппм4а в/о К-К/3/17-18</t>
  </si>
  <si>
    <t>СУстройство щебёночного основания под бетонное  основание лотков плиты Ппм4а в/о И-К/17-18</t>
  </si>
  <si>
    <t>Устройство щебёночного основания под бетонное  основание лотков плиты Ппм4а в/о Ж-И/17-18</t>
  </si>
  <si>
    <t>Устройство щебёночного основания под бетонное  основание лотков плиты Ппм4а в/о Ж-И/16-18</t>
  </si>
  <si>
    <t>Устройство щебёночного основания под бетонное  основание лотков плиты Ппм4а в/о К-К/1/16-18</t>
  </si>
  <si>
    <t>Устройство опалубки бетонного основания лотков плиты Ппм4а в/о К-К/3/17-18</t>
  </si>
  <si>
    <t>Устройство щебёночного основания под бетонное  основание лотков плиты Ппм5а в/о Д-Е/17-18</t>
  </si>
  <si>
    <t>Устройство щебёночного основания под бетонное  основание лотков плиты Ппм5а в/о Е-Ж/17-18</t>
  </si>
  <si>
    <t>Устройство щебёночного основания под бетонное  основание лотков плиты Ппм5а в/о Ж-Е/17-18</t>
  </si>
  <si>
    <t>Устройство щебёночного основания под бетонное  основание лотков плиты Ппм5а в/о Е-Ж/16-18</t>
  </si>
  <si>
    <t>Устройство щебёночного основания под бетонное  основание лотков плиты Ппм5а в/о К/2-К/3/16-17</t>
  </si>
  <si>
    <t>Устройство щебёночного основания под бетонное  основание лотков плиты Ппм5а в/о Ж-И/16-18</t>
  </si>
  <si>
    <t>Устройство щебёночного основания под бетонное  основание лотков плиты Ппм5а в/о Г-Е/16-17</t>
  </si>
  <si>
    <t>Устройство щебёночного основания под бетонное  основание лотков плиты Ппм5а в/о Д-Е/16-17</t>
  </si>
  <si>
    <t>Устройство щебёночного основания под бетонное  основание лотков плиты Ппм5а в/о Д-Е/16-18</t>
  </si>
  <si>
    <t>Устройство щебёночного основания под бетонное  основание лотков плиты Ппм5а в/о  Д-Е/16-18</t>
  </si>
  <si>
    <t>Устройство опалубки бетонного основания лотков плиты Ппм4а в/о И-К/17-18</t>
  </si>
  <si>
    <t>Устройство опалубки бетонного основания лотков плиты Ппм5а в/о Д-Е/17-18</t>
  </si>
  <si>
    <t>Устройство опалубки бетонного основания лотков плиты Ппм4а в/о Ж-И/17-18</t>
  </si>
  <si>
    <t>Устройство опалубки бетонного основания лотков плиты Ппм5а в/о Е-Ж/17-18</t>
  </si>
  <si>
    <t>Устройство опалубки бетонного основания лотков плиты Ппм5а в/о Ж-Е/17-18</t>
  </si>
  <si>
    <t>Устройство опалубки бетонного основания лотков плиты Ппм4а в/о Ж-И/16-18</t>
  </si>
  <si>
    <t>Устройство опалубки бетонного основания лотков плиты Ппм4а в/о К-К/1/16-18</t>
  </si>
  <si>
    <t>Устройство опалубки бетонного основания лотков плиты Ппм5а в/о К/2-К/3/16-17</t>
  </si>
  <si>
    <t>Устройство опалубки бетонного основания лотков плиты Ппм5а в/о Ж-И/16-18</t>
  </si>
  <si>
    <t>Устройство опалубки бетонного основания лотков плиты Ппм5а в/о Е-Ж/16-18</t>
  </si>
  <si>
    <t>Устройство опалубки бетонного основания лотков плиты Ппм5а в/о Г-Е/16-17</t>
  </si>
  <si>
    <t>Устройство опалубки бетонного основания лотков плиты Ппм5а в/о Д-Е/16-17</t>
  </si>
  <si>
    <t>Устройство опалубки бетонного основания лотков плиты  Ппм5а в/о Д-Е/16-18</t>
  </si>
  <si>
    <t>Устройство опалубки бетонного основания лотков плиты  Ппм5а в/о  Д-Е/16-18</t>
  </si>
  <si>
    <t>Устройство армирования бетонного основания лотков плиты Ппм4а в/о К-К/3/17-18</t>
  </si>
  <si>
    <t>Устройство армирования бетонного основания лотков плиты Ппм4а в/о И-К/17-18</t>
  </si>
  <si>
    <t>Устройство армирования бетонного основания лотков плиты Ппм5а в/о Д-Е/17-18</t>
  </si>
  <si>
    <t>Устройство армирования бетонного основания лотков плиты Ппм4а в/о Ж-И/17-18</t>
  </si>
  <si>
    <t>Устройство армирования бетонного основания лотков плиты Ппм5а в/о Е-Ж/17-18</t>
  </si>
  <si>
    <t>Устройство армирования бетонного основания лотков плиты Ппм5а в/о Ж-Е/17-18</t>
  </si>
  <si>
    <t>Устройство армирования бетонного основания лотков плиты Ппм4а в/о Ж-И/16-18</t>
  </si>
  <si>
    <t>Устройство армирования бетонного основания лотков плиты Ппм4а в/о К-К/1/16-18</t>
  </si>
  <si>
    <t>Устройство армирования бетонного основания лотков плиты Ппм5а в/о К/2-К/3/16-17</t>
  </si>
  <si>
    <t>Устройство армирования бетонного основания лотков плиты Ппм5а в/о Ж-И/16-18</t>
  </si>
  <si>
    <t>Устройство армирования бетонного основания лотков плиты Ппм5а в/о Е-Ж/16-18</t>
  </si>
  <si>
    <t>Устройство армирования бетонного основания лотков плиты Ппм5а в/о Г-Е/16-17</t>
  </si>
  <si>
    <t>Устройство армирования бетонного основания лотков плиты Ппм5а в/о Д-Е/16-17</t>
  </si>
  <si>
    <t>Устройство армирования бетонного основания лотков плиты  Ппм5а в/о Д-Е/16-18</t>
  </si>
  <si>
    <t>Устройство армирования бетонного основания лотков плиты  Ппм5а в/о  Д-Е/16-18</t>
  </si>
  <si>
    <t>Бетонирование основания лотков плиты Ппм4а в/о К-К/3/17-18</t>
  </si>
  <si>
    <t>Бетонирование  основания лотков плиты Ппм4а в/о И-К/17-18</t>
  </si>
  <si>
    <t>Бетонирование  основания лотков плиты Ппм5а в/о Д-Е/17-18</t>
  </si>
  <si>
    <t>Бетонирование  основания лотков плиты Ппм4а в/о Ж-И/17-18</t>
  </si>
  <si>
    <t>Бетонирование основания лотков плиты Ппм5а в/о Е-Ж/17-18</t>
  </si>
  <si>
    <t>Бетонирование основания лотков плиты Ппм5а в/о Ж-Е/17-18</t>
  </si>
  <si>
    <t>Бетонирование  основания лотков плиты Ппм4а в/о Ж-И/16-18</t>
  </si>
  <si>
    <t>Бетонирование  основания лотков плиты Ппм4а в/о К-К/1/16-18</t>
  </si>
  <si>
    <t>Бетонирование  основания лотков плиты Ппм5а в/о К/2-К/3/16-17</t>
  </si>
  <si>
    <t>Бетонирование  основания лотков плиты Ппм5а в/о Ж-И/16-18</t>
  </si>
  <si>
    <t>Бетонирование  основания лотков плиты Ппм5а в/о Е-Ж/16-18</t>
  </si>
  <si>
    <t>Бетонирование  основания лотков плиты Ппм5а в/о Г-Е/16-17</t>
  </si>
  <si>
    <t>Бетонирование основания лотков плиты Ппм5а в/о Д-Е/16-17</t>
  </si>
  <si>
    <t>Бетонирование  основания лотков плиты  Ппм5а в/о Д-Е/16-18</t>
  </si>
  <si>
    <t>Бетонирование  основания лотков плиты  Ппм5а в/о  Д-Е/16-18</t>
  </si>
  <si>
    <t>Обратная засыпка песком бетонного основания лотков плиты Ппм4а в/о К-К/3/17-18</t>
  </si>
  <si>
    <t>Обратная засыпка песком бетонного  основания лотков плиты Ппм4а в/о И-К/17-18</t>
  </si>
  <si>
    <t>Обратная засыпка песком бетонного  основания лотков плиты Ппм5а в/о Д-Е/17-18</t>
  </si>
  <si>
    <t>Обратная засыпка песком бетонного  основания лотков плиты Ппм4а в/о Ж-И/17-18</t>
  </si>
  <si>
    <t>Обратная засыпка песком бетонного основания лотков плиты Ппм5а в/о Е-Ж/17-18</t>
  </si>
  <si>
    <t>Обратная засыпка песком бетонного основания лотков плиты Ппм5а в/о Ж-Е/17-18</t>
  </si>
  <si>
    <t>Обратная засыпка песком бетонного  основания лотков плиты Ппм4а в/о Ж-И/16-18</t>
  </si>
  <si>
    <t>Обратная засыпка песком бетонного  основания лотков плиты Ппм4а в/о К-К/1/16-18</t>
  </si>
  <si>
    <t>Обратная засыпка песком бетонного  основания лотков плиты Ппм5а в/о К/2-К/3/16-17</t>
  </si>
  <si>
    <t>Обратная засыпка песком бетонного основания лотков плиты Ппм5а в/о Ж-И/16-18</t>
  </si>
  <si>
    <t>Обратная засыпка песком бетонного  основания лотков плиты Ппм5а в/о Е-Ж/16-18</t>
  </si>
  <si>
    <t>Обратная засыпка песком бетонного  основания лотков плиты Ппм5а в/о Г-Е/16-17</t>
  </si>
  <si>
    <t>Обратная засыпка песком бетонного основания лотков плиты Ппм5а в/о Д-Е/16-17</t>
  </si>
  <si>
    <t>Обратная засыпка песком бетонного  основания лотков плиты  Ппм5а в/о Д-Е/16-18</t>
  </si>
  <si>
    <t>Обратная засыпка песком бетонного  основания лотков плиты  Ппм5а в/о  Д-Е/16-18</t>
  </si>
  <si>
    <t>Устройство  бетонной подготовки лотков плиты Ппм4а в/о К-К/3/17-18</t>
  </si>
  <si>
    <t>Устройство  бетонной подготовки  лотков плиты Ппм4а в/о И-К/17-18</t>
  </si>
  <si>
    <t>Устройство  бетонной подготовки лотков плиты Ппм5а в/о Д-Е/17-18</t>
  </si>
  <si>
    <t>Устройство  бетонной подготовки  лотков плиты Ппм4а в/о Ж-И/17-18</t>
  </si>
  <si>
    <t>Устройство  бетонной подготовки  лотков плиты Ппм5а в/о Е-Ж/17-18</t>
  </si>
  <si>
    <t>Устройство  бетонной подготовки  лотков плиты Ппм5а в/о Ж-Е/17-18</t>
  </si>
  <si>
    <t>Устройство  бетонной подготовки  лотков плиты Ппм4а в/о Ж-И/16-18</t>
  </si>
  <si>
    <t>Устройство  бетонной подготовки  лотков плиты Ппм4а в/о К-К/1/16-18</t>
  </si>
  <si>
    <t>Устройство  бетонной подготовки  лотковплиты Ппм5а в/о К/2-К/3/16-17</t>
  </si>
  <si>
    <t>Устройство  бетонной подготовки  лотков плиты Ппм5а в/о Ж-И/16-18</t>
  </si>
  <si>
    <t>Устройство  бетонной подготовки  лотков плиты Ппм5а в/о Е-Ж/16-18</t>
  </si>
  <si>
    <t>Устройство  бетонной подготовки  лотков плиты Ппм5а в/о Г-Е/16-17</t>
  </si>
  <si>
    <t>Устройство  бетонной подготовки лотков плиты Ппм5а в/о Д-Е/16-17</t>
  </si>
  <si>
    <t>Устройство  бетонной подготовки  лотков плиты  Ппм5а в/о Д-Е/16-18</t>
  </si>
  <si>
    <t>Устройство  бетонной подготовки  лотков плиты  Ппм5а в/о  Д-Е/16-18</t>
  </si>
  <si>
    <t>1) Арматура д12А500С, Сертификат качества №16479, Протокол механических испытаний №02а/20 СМУ;  2)Проволока вязальная, Сертификат качества от 21.06.2019г.</t>
  </si>
  <si>
    <t>Песок; Декларация о соответствии  ЕАЭС № RU Д-RU.РА01.В.22075/20</t>
  </si>
  <si>
    <t>Исполнительная схема №1 Разработка грунта под бетонное  основание лотков плиты Ппм4а</t>
  </si>
  <si>
    <t>Исполнительная схема №2 Разработка грунта под бетонное  основание лотков плиты Ппм5а</t>
  </si>
  <si>
    <t>Исполнительная схема №3  Устройство щебёночного основания под бетонное  основание лотков плиты Ппм4а</t>
  </si>
  <si>
    <t>Исполнительная схема №4  Устройство щебёночного основания под бетонное  основание лотков плиты Ппм5а</t>
  </si>
  <si>
    <t xml:space="preserve">Исполнительная схема №5  Устройство опалубки бетонного основания лотков плиты Ппм4а  </t>
  </si>
  <si>
    <t xml:space="preserve">Исполнительная схема №6  Устройство опалубки бетонного основания лотков плиты Ппм5а  </t>
  </si>
  <si>
    <t xml:space="preserve">Исполнительная схема №7 Бетонирование основания лотков плиты Ппм4а  </t>
  </si>
  <si>
    <t xml:space="preserve">Исполнительная схема №8 Бетонирование основания лотков плиты Ппм5а  </t>
  </si>
  <si>
    <t xml:space="preserve">Исполнительная схема №9 Обратная засыпка песком бетонного основания лотков плиты Ппм4а </t>
  </si>
  <si>
    <t xml:space="preserve">Исполнительная схема №10 Обратная засыпка песком бетонного основания лотков плиты Ппм5а </t>
  </si>
  <si>
    <t>Бетон БСТ В30П4F150W12 схГ,  Документ о качестве бетонной смеси заданного качества №371/1</t>
  </si>
  <si>
    <t>Бетон БСТ В25П4F150W8 схГ,  Документ о качестве бетонной смеси заданного качества №430/2</t>
  </si>
  <si>
    <t>Бетон БСТ В30П4F150W12 схГ,  Документ о качестве бетонной смеси заданного качества №420/2</t>
  </si>
  <si>
    <t>Бетон БСТ В25П4F150W8 схГ,  Документ о качестве бетонной смеси заданного качества №445/2</t>
  </si>
  <si>
    <t>Бетон БСТ В25П4F150W8 схГ,  Документ о качестве бетонной смеси заданного качества №465/2</t>
  </si>
  <si>
    <t>Бетон БСТ В25П4F150W8 схГ,  Документ о качестве бетонной смеси заданного качества №490/1</t>
  </si>
  <si>
    <t>Бетон БСТ В25П4F150W8 схГ,  Документ о качестве бетонной смеси заданного качества №512/1</t>
  </si>
  <si>
    <t>Бетон БСТ В25П4F150W8 схГ,  Документ о качестве бетонной смеси заданного качества №520/3</t>
  </si>
  <si>
    <t>Бетон БСТ В25П4F150W8 схГ,  Документ о качестве бетонной смеси заданного качества №624/3</t>
  </si>
  <si>
    <t>Бетон БСТ В25П4F150W8 схГ,  Документ о качестве бетонной смеси заданного качества №781/4</t>
  </si>
  <si>
    <t>Бетон БСТ В30П4F150W8 схГ,  Документ о качестве бетонной смеси заданного качества №805/2</t>
  </si>
  <si>
    <t>Бетон БСТ В25П4F150W8 схГ,  Документ о качестве бетонной смеси заданного качества №841/3</t>
  </si>
  <si>
    <t>Бетон БСТ В30П4F150W12 схГ,  Документ о качестве бетонной смеси заданного качества №692/1</t>
  </si>
  <si>
    <t>Бетон БСТ В25П4F150W8 схГ,  Документ о качестве бетонной смеси заданного качества №102/5</t>
  </si>
  <si>
    <t>Бетон БСТ В25П4F150W8 схГ,  Документ о качестве бетонной смеси заданного качества №221/8</t>
  </si>
  <si>
    <t>Бетон БСТ В25П4F150W12 схГ,  Документ о качестве бетонной смеси заданного качества №238/1</t>
  </si>
  <si>
    <t>HECRUS-AECOM-2019/09/C-КР4; HECRUS-AECOM-2019/09/C-КЖ1.1  от 06.2020 г ; лист№35</t>
  </si>
  <si>
    <t>Обратная засыпка пазухов ростверков лотков в/о Г-Д/15-16,  Л-Л/2/16-18, Ж-И/15-16, Е-Ж/15-16</t>
  </si>
  <si>
    <t xml:space="preserve">Обратная засыпка пазухов ростверков лотков в/о Д-Ж/15-16 </t>
  </si>
  <si>
    <t>Обратная засыпка пазухов ростверков лотков в/о Е-Ж/15-16</t>
  </si>
  <si>
    <t>Обратная засыпка пазухов ростверков лотков в/о К/3-Л/1/17-18</t>
  </si>
  <si>
    <t>Обратная засыпка пазухов ростверков лотков в/о К/3-Л/1/16-17, Ж-И/15-16, Е-Ж/15-16</t>
  </si>
  <si>
    <t>Обратная засыпка пазухов ростверков лотков в/о К-К/1/15-16</t>
  </si>
  <si>
    <t>Обратная засыпка пазухов ростверков лотков в/о И-Ж/15-16</t>
  </si>
  <si>
    <t>Обратная засыпка пазухов ростверков лотков в/о К/3-Л/2/17-18</t>
  </si>
  <si>
    <t>Обратная засыпка пазухов ростверков лотков в/о К/3-Л/2/15-16</t>
  </si>
  <si>
    <t>Обратная засыпка пазухов ростверков лотков в/о Е-Ж/16</t>
  </si>
  <si>
    <t>Обратная засыпка пазухов ростверков лотков в/о Г-Д/15-17</t>
  </si>
  <si>
    <t>Устройство опалубки бетонного основания лотков в/о  Г-Д/15-16,  Л-Л/2/16-18, Ж-И/15-16, Е-Ж/15-16</t>
  </si>
  <si>
    <t xml:space="preserve">Устройство опалубки бетонного основания лотков в/о   Д-Ж/15-16 </t>
  </si>
  <si>
    <t>Устройство опалубки бетонного основания лотков в/о  Е-Ж/15-16</t>
  </si>
  <si>
    <t>Устройство опалубки бетонного основания лотков в/о  К/3-Л/1/17-18</t>
  </si>
  <si>
    <t>Устройство опалубки бетонного основания лотков в/о  К/3-Л/1/16-17, Ж-И/15-16, Е-Ж/15-16</t>
  </si>
  <si>
    <t>Устройство опалубки бетонного основания лотков в/о   К-К/1/15-16</t>
  </si>
  <si>
    <t>Устройство опалубки бетонного основания лотков в/о   И-Ж/15-16</t>
  </si>
  <si>
    <t>Устройство опалубки бетонного основания лотков в/о  К/3-Л/2/17-18</t>
  </si>
  <si>
    <t>Устройство опалубки бетонного основания лотков в/о  К/3-Л/2/15-16</t>
  </si>
  <si>
    <t>Устройство опалубки бетонного основания лотков в/о  Е-Ж/16</t>
  </si>
  <si>
    <t>Устройство опалубки бетонного основания лотков в/о  Г-Д/15-17</t>
  </si>
  <si>
    <t>2.285</t>
  </si>
  <si>
    <t>2.286</t>
  </si>
  <si>
    <t>2.287</t>
  </si>
  <si>
    <t>2.288</t>
  </si>
  <si>
    <t>2.289</t>
  </si>
  <si>
    <t>2.290</t>
  </si>
  <si>
    <t>2.291</t>
  </si>
  <si>
    <t>2.292</t>
  </si>
  <si>
    <t>2.293</t>
  </si>
  <si>
    <t>2.294</t>
  </si>
  <si>
    <t>2.295</t>
  </si>
  <si>
    <t>2.296</t>
  </si>
  <si>
    <t>2.297</t>
  </si>
  <si>
    <t>2.298</t>
  </si>
  <si>
    <t>2.299</t>
  </si>
  <si>
    <t>2.300</t>
  </si>
  <si>
    <t>2.301</t>
  </si>
  <si>
    <t>Бетон БСТ В25П4F150W8 схГ, Документ о качестве бетонной смеси заданного качества №297/2</t>
  </si>
  <si>
    <t>Бетон БСТ В25П4F150W8 схГ, Документ о качестве бетонной смеси заданного качества №437/2</t>
  </si>
  <si>
    <t>Бетон БСТ В30П4F150W8 схГ, Документ о качестве бетонной смеси заданного качества №449/2</t>
  </si>
  <si>
    <t>Бетон БСТ В25П4F150W8 схГ, Документ о качестве бетонной смеси заданного качества №512/1</t>
  </si>
  <si>
    <t>Бетон БСТ В30П4F150W8 схГ, Документ о качестве бетонной смеси заданного качества №649/2</t>
  </si>
  <si>
    <t>Бетон БСТ В30П4F150W8 схГ, Документ о качестве бетонной смеси заданного качества №539/1</t>
  </si>
  <si>
    <t xml:space="preserve">Исполнительно-технической документации </t>
  </si>
  <si>
    <r>
      <t xml:space="preserve">Объект: </t>
    </r>
    <r>
      <rPr>
        <sz val="11"/>
        <rFont val="Times New Roman"/>
        <family val="1"/>
        <charset val="204"/>
      </rPr>
      <t>Завод по производству двигателей ООО"Хендэ Виа Рус" по адресу: Санкт-Петербург, г. Сестрорецк  Левашовское шоссе, Производственно-складской корпус, Вспомогательные здания</t>
    </r>
  </si>
  <si>
    <r>
      <t xml:space="preserve">Заказчик: </t>
    </r>
    <r>
      <rPr>
        <sz val="11"/>
        <rFont val="Times New Roman"/>
        <family val="1"/>
        <charset val="204"/>
      </rPr>
      <t>ООО “ХЕНДЭ ИНЖИНИРИНГ РУС”</t>
    </r>
  </si>
  <si>
    <r>
      <t xml:space="preserve">Генподрядная организация: </t>
    </r>
    <r>
      <rPr>
        <sz val="11"/>
        <rFont val="Times New Roman"/>
        <family val="1"/>
        <charset val="204"/>
      </rPr>
      <t>АО « СМУ №2 треста №16»</t>
    </r>
  </si>
  <si>
    <r>
      <t>Рабочий проект:</t>
    </r>
    <r>
      <rPr>
        <sz val="11"/>
        <rFont val="Times New Roman"/>
        <family val="1"/>
        <charset val="204"/>
      </rPr>
      <t xml:space="preserve"> HECRUS-AECOM-2019/09/C-КЖ</t>
    </r>
  </si>
  <si>
    <t>№ п/п</t>
  </si>
  <si>
    <t>№ док-та</t>
  </si>
  <si>
    <t>Наименование документа</t>
  </si>
  <si>
    <t>Дата подписания документа</t>
  </si>
  <si>
    <t>Выписка из реестра членов саморегулируемой организации №377 от 24.04.2020</t>
  </si>
  <si>
    <t>Выписка из реестра членов саморегулируемой организации №2022 от 06.05.2020</t>
  </si>
  <si>
    <t>Приказ № 50/2 от 03.09.2019 г. о назначении Крылова А.В.</t>
  </si>
  <si>
    <t>Приказ № 50/3 от 03.09.2019 г. о назначении Болашенкова Д.А.</t>
  </si>
  <si>
    <t>Приказ №11/2 от 01.03.2020 г. о назначении Бачанова Н.И.</t>
  </si>
  <si>
    <t>Приказ №5-20 ТСП от 25.05.2020 г. о назначении Донилова А.С.</t>
  </si>
  <si>
    <t>Приказ №17 от 08.04.2020г. о назначении Копырина Р.В.</t>
  </si>
  <si>
    <t>Дополнение к приказу №17 о назначении Казберовой В.Д. от 08.04.2020</t>
  </si>
  <si>
    <t>Дополнение к приказу №17 о назначении Семенюк А.В. от 1.09.2020</t>
  </si>
  <si>
    <t>Приказ №51 от 25.11.2020г. о назначении Кривых Д.И.</t>
  </si>
  <si>
    <t>Приказ №1-ОТ от 24.08.2020г. о назначении Базрова К.М.</t>
  </si>
  <si>
    <t>Копия страницы журнала авторского надзора</t>
  </si>
  <si>
    <t>Акт освидельствования скрытых работ</t>
  </si>
  <si>
    <t>Исполнительные схемы</t>
  </si>
  <si>
    <t>Сертификаты, паспорта, протоколы испытаний, отказные письма.</t>
  </si>
  <si>
    <t>Паспорт на щебень</t>
  </si>
  <si>
    <t>Сертификат качества и количества на арматуру д16А500С</t>
  </si>
  <si>
    <t>Письмо на проволоку вязальную</t>
  </si>
  <si>
    <t>Сертификат Соответствия на мастику</t>
  </si>
  <si>
    <t xml:space="preserve"> РОСС RU.АД38.Н00142</t>
  </si>
  <si>
    <t>Сертификат Соответствия материал рулонный Техноэласт</t>
  </si>
  <si>
    <t xml:space="preserve">Сертификат качества на арматуру д12А500С </t>
  </si>
  <si>
    <t>Сертификат качества на арматуру д8А240</t>
  </si>
  <si>
    <t>Сертификат качества на проволоку вязальную</t>
  </si>
  <si>
    <t>Сертификат качества арматуру д25А500С</t>
  </si>
  <si>
    <t>Декларация о соответствии  ЕАЭС на песок</t>
  </si>
  <si>
    <t xml:space="preserve">Письмо  на гидрошпонку ТехноНИКОЛЬ. </t>
  </si>
  <si>
    <t>Письмо  на пиломатериал</t>
  </si>
  <si>
    <t>Сертификат Соответствия на опалубку стен</t>
  </si>
  <si>
    <t>Сертификат Соответствия на крепёж опалубки</t>
  </si>
  <si>
    <t>Сертификат Соответствия на фиксаторы</t>
  </si>
  <si>
    <t>Сертификат Соответствия на геотекстиль "Альтекс"</t>
  </si>
  <si>
    <t>Сертификат Соответствия на пенополистирол</t>
  </si>
  <si>
    <t>РОСС RU Д-RU.АЖ40.В.00022/19</t>
  </si>
  <si>
    <t xml:space="preserve">Смесь ЦМИД-3, Декларация о соответствии </t>
  </si>
  <si>
    <t xml:space="preserve">Пена монтажная; Сертификат соответствия </t>
  </si>
  <si>
    <t>Протокол по результатам механических испытаний арматурной стали</t>
  </si>
  <si>
    <t>Сдал:</t>
  </si>
  <si>
    <t>Представитель подрядчика</t>
  </si>
  <si>
    <t>(подпись)</t>
  </si>
  <si>
    <t>(дата)</t>
  </si>
  <si>
    <t>Принял:</t>
  </si>
  <si>
    <t>Представитель  заказчика</t>
  </si>
  <si>
    <t>РЕЕСТР №2</t>
  </si>
  <si>
    <t>Исполнительная схема №2.1а Общая схема</t>
  </si>
  <si>
    <t>Исполнительная схема №2.2 Устройство щебёночного основания под ростверки лотков</t>
  </si>
  <si>
    <t>Исполнительная схема №2.3 Устройство бетонного основания под ростверки лотков</t>
  </si>
  <si>
    <t>Исполнительная схема №2.4 Бетонирование ростверков лотков</t>
  </si>
  <si>
    <t>Исполнительная схема №2.5 Обратная засыпка пазухов ростверков</t>
  </si>
  <si>
    <t>Исполнительная схема №2.6 Устройство бетонного основания лотков</t>
  </si>
  <si>
    <t>Исполнительная схема №2.7 Бетонирование днища лотков</t>
  </si>
  <si>
    <t>Исполнительная схема №2.8 Бетонирование стен лотков</t>
  </si>
  <si>
    <t>Исполнительная схема №2.9 Монтаж гидрошпонки днища лотков</t>
  </si>
  <si>
    <t>Исполнительная схема №2.10 Монтаж гидрошпонки стен лотков</t>
  </si>
  <si>
    <t>Исполнительная схема №2.11 Монтаж гидрошпонки стен лотков</t>
  </si>
  <si>
    <t>Исполнительная схема №2.12 Устройство опалубки ростверков</t>
  </si>
  <si>
    <t>Исполнительная схема №2.13 Устройство опалубки днища лотков</t>
  </si>
  <si>
    <t>Исполнительная схема №2.14 Устройство опалубки стен лотков</t>
  </si>
  <si>
    <t xml:space="preserve">Устройство опалубки бетонной подготовки под ростверки лотков в/о  Д-Ж/15-18  </t>
  </si>
  <si>
    <t>Бетонирование стен лотков в/о  Ж-И/16-18 на отм.-0,600</t>
  </si>
  <si>
    <t>HECRUS-AECOM-2019/09/C-КР4; HECRUS-AECOM-2019/09/C-КЖ1.1  от  06.2020 г ; лист №35</t>
  </si>
  <si>
    <t>Акты освидельствования ответственных конструкций</t>
  </si>
  <si>
    <t>3.1</t>
  </si>
  <si>
    <t>3.17</t>
  </si>
  <si>
    <t>3.33</t>
  </si>
  <si>
    <t>3.49</t>
  </si>
  <si>
    <t>3.65</t>
  </si>
  <si>
    <t>3.81</t>
  </si>
  <si>
    <t>3.97</t>
  </si>
  <si>
    <t>3.2</t>
  </si>
  <si>
    <t>3.18</t>
  </si>
  <si>
    <t>3.34</t>
  </si>
  <si>
    <t>3.50</t>
  </si>
  <si>
    <t>3.66</t>
  </si>
  <si>
    <t>3.82</t>
  </si>
  <si>
    <t>3.98</t>
  </si>
  <si>
    <t>3.3</t>
  </si>
  <si>
    <t>3.19</t>
  </si>
  <si>
    <t>3.35</t>
  </si>
  <si>
    <t>3.51</t>
  </si>
  <si>
    <t>3.67</t>
  </si>
  <si>
    <t>3.83</t>
  </si>
  <si>
    <t>3.99</t>
  </si>
  <si>
    <t>3.4</t>
  </si>
  <si>
    <t>3.20</t>
  </si>
  <si>
    <t>3.36</t>
  </si>
  <si>
    <t>3.52</t>
  </si>
  <si>
    <t>3.68</t>
  </si>
  <si>
    <t>3.84</t>
  </si>
  <si>
    <t>3.100</t>
  </si>
  <si>
    <t>3.5</t>
  </si>
  <si>
    <t>3.21</t>
  </si>
  <si>
    <t>3.37</t>
  </si>
  <si>
    <t>3.53</t>
  </si>
  <si>
    <t>3.69</t>
  </si>
  <si>
    <t>3.85</t>
  </si>
  <si>
    <t>3.101</t>
  </si>
  <si>
    <t>3.6</t>
  </si>
  <si>
    <t>3.22</t>
  </si>
  <si>
    <t>3.38</t>
  </si>
  <si>
    <t>3.54</t>
  </si>
  <si>
    <t>3.70</t>
  </si>
  <si>
    <t>3.86</t>
  </si>
  <si>
    <t>3.102</t>
  </si>
  <si>
    <t>3.7</t>
  </si>
  <si>
    <t>3.23</t>
  </si>
  <si>
    <t>3.39</t>
  </si>
  <si>
    <t>3.55</t>
  </si>
  <si>
    <t>3.71</t>
  </si>
  <si>
    <t>3.87</t>
  </si>
  <si>
    <t>3.103</t>
  </si>
  <si>
    <t>3.8</t>
  </si>
  <si>
    <t>3.24</t>
  </si>
  <si>
    <t>3.40</t>
  </si>
  <si>
    <t>3.56</t>
  </si>
  <si>
    <t>3.72</t>
  </si>
  <si>
    <t>3.88</t>
  </si>
  <si>
    <t>3.104</t>
  </si>
  <si>
    <t>3.9</t>
  </si>
  <si>
    <t>3.25</t>
  </si>
  <si>
    <t>3.41</t>
  </si>
  <si>
    <t>3.57</t>
  </si>
  <si>
    <t>3.73</t>
  </si>
  <si>
    <t>3.89</t>
  </si>
  <si>
    <t>3.105</t>
  </si>
  <si>
    <t>3.10</t>
  </si>
  <si>
    <t>3.26</t>
  </si>
  <si>
    <t>3.42</t>
  </si>
  <si>
    <t>3.58</t>
  </si>
  <si>
    <t>3.74</t>
  </si>
  <si>
    <t>3.90</t>
  </si>
  <si>
    <t>3.106</t>
  </si>
  <si>
    <t>3.11</t>
  </si>
  <si>
    <t>3.27</t>
  </si>
  <si>
    <t>3.43</t>
  </si>
  <si>
    <t>3.59</t>
  </si>
  <si>
    <t>3.75</t>
  </si>
  <si>
    <t>3.91</t>
  </si>
  <si>
    <t>3.107</t>
  </si>
  <si>
    <t>3.12</t>
  </si>
  <si>
    <t>3.28</t>
  </si>
  <si>
    <t>3.44</t>
  </si>
  <si>
    <t>3.60</t>
  </si>
  <si>
    <t>3.76</t>
  </si>
  <si>
    <t>3.92</t>
  </si>
  <si>
    <t>3.108</t>
  </si>
  <si>
    <t>3.13</t>
  </si>
  <si>
    <t>3.29</t>
  </si>
  <si>
    <t>3.45</t>
  </si>
  <si>
    <t>3.61</t>
  </si>
  <si>
    <t>3.77</t>
  </si>
  <si>
    <t>3.93</t>
  </si>
  <si>
    <t>3.109</t>
  </si>
  <si>
    <t>3.14</t>
  </si>
  <si>
    <t>3.30</t>
  </si>
  <si>
    <t>3.46</t>
  </si>
  <si>
    <t>3.62</t>
  </si>
  <si>
    <t>3.78</t>
  </si>
  <si>
    <t>3.94</t>
  </si>
  <si>
    <t>3.110</t>
  </si>
  <si>
    <t>3.15</t>
  </si>
  <si>
    <t>3.31</t>
  </si>
  <si>
    <t>3.47</t>
  </si>
  <si>
    <t>3.63</t>
  </si>
  <si>
    <t>3.79</t>
  </si>
  <si>
    <t>3.95</t>
  </si>
  <si>
    <t>3.111</t>
  </si>
  <si>
    <t>3.16</t>
  </si>
  <si>
    <t>3.32</t>
  </si>
  <si>
    <t>3.48</t>
  </si>
  <si>
    <t>3.64</t>
  </si>
  <si>
    <t>3.80</t>
  </si>
  <si>
    <t>3.96</t>
  </si>
  <si>
    <t>3.112</t>
  </si>
  <si>
    <t>2.1а</t>
  </si>
  <si>
    <t>2.2а</t>
  </si>
  <si>
    <t>Исполнительная схема №3.2 Устройство щебёночного основания под бетонное(толщина300мм) основание  лотков</t>
  </si>
  <si>
    <t>Исполнительная схема №3.1 Разработка грунта под бетонное(толщина300мм) основание  лотков</t>
  </si>
  <si>
    <t>Исполнительная схема №3.2а Устройство опалубки бетонного(толщина300мм) основания  лотков</t>
  </si>
  <si>
    <t>Исполнительная схема №3.1а Общая схема</t>
  </si>
  <si>
    <t>3.1а</t>
  </si>
  <si>
    <t>3.2а</t>
  </si>
  <si>
    <t xml:space="preserve">Исполнительная схема №3.4 Бетонирование основания  лотков(толщина300мм) </t>
  </si>
  <si>
    <t>Исполнительная схема №3.5 Обратная засыпка бетонного(толщина300мм) основания  лотков</t>
  </si>
  <si>
    <t>28.11.2020</t>
  </si>
  <si>
    <t>29.11.2020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</si>
  <si>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</si>
  <si>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</si>
  <si>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</si>
  <si>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</si>
  <si>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</si>
  <si>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</si>
  <si>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</si>
  <si>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</si>
  <si>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</si>
  <si>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15.12.2020</t>
  </si>
  <si>
    <t>16.12.2020</t>
  </si>
  <si>
    <t>25.12.2020</t>
  </si>
  <si>
    <t>26.12.2020</t>
  </si>
  <si>
    <t>27.12.2020</t>
  </si>
  <si>
    <t>28.12.2020</t>
  </si>
  <si>
    <t>29.12.2020</t>
  </si>
  <si>
    <t>30.12.2020</t>
  </si>
  <si>
    <t>19.01.2021</t>
  </si>
  <si>
    <t>20.01.2021</t>
  </si>
  <si>
    <t>23.01.2021</t>
  </si>
  <si>
    <t>24.01.2021</t>
  </si>
  <si>
    <t>02.02.2021</t>
  </si>
  <si>
    <t>03.02.2021</t>
  </si>
  <si>
    <t>04.02.2021</t>
  </si>
  <si>
    <t xml:space="preserve"> 25.11.2020</t>
  </si>
  <si>
    <t>01.02.2021</t>
  </si>
  <si>
    <t>24.12.2020</t>
  </si>
  <si>
    <t>17.11.2020</t>
  </si>
  <si>
    <t>18.11.2020</t>
  </si>
  <si>
    <t>23.11.2020</t>
  </si>
  <si>
    <t>25.11.2020</t>
  </si>
  <si>
    <t>30.11.2020</t>
  </si>
  <si>
    <t>19.11.2020</t>
  </si>
  <si>
    <t>24.11.2020</t>
  </si>
  <si>
    <t>26.11.2020</t>
  </si>
  <si>
    <t>27.11.2020</t>
  </si>
  <si>
    <t>14.12.2020</t>
  </si>
  <si>
    <t>17.12.2020</t>
  </si>
  <si>
    <t>10.12.2020</t>
  </si>
  <si>
    <t>18.12.2020</t>
  </si>
  <si>
    <t>21.01.2021</t>
  </si>
  <si>
    <t>22.01.2021</t>
  </si>
  <si>
    <t>26.01.2021</t>
  </si>
  <si>
    <t>27.01.2021</t>
  </si>
  <si>
    <t>21.11.2020</t>
  </si>
  <si>
    <t>20.12.2020</t>
  </si>
  <si>
    <t>04.01.2021</t>
  </si>
  <si>
    <t>06.01.2021</t>
  </si>
  <si>
    <t>11.12.2020</t>
  </si>
  <si>
    <t>12.12.2020</t>
  </si>
  <si>
    <t>22.12.2020</t>
  </si>
  <si>
    <t>05.01.2021</t>
  </si>
  <si>
    <t>08.01.2021</t>
  </si>
  <si>
    <t>12.01.2021</t>
  </si>
  <si>
    <t>14.01.2021</t>
  </si>
  <si>
    <t>17.01.2021</t>
  </si>
  <si>
    <t>30.01.2021</t>
  </si>
  <si>
    <t>08.02.2021</t>
  </si>
  <si>
    <t>06.02.2021</t>
  </si>
  <si>
    <t>09.02.2021</t>
  </si>
  <si>
    <t xml:space="preserve">Днища и стены лотков в осях Г-Л/21/15-18 </t>
  </si>
  <si>
    <t>Кол-во листов</t>
  </si>
  <si>
    <t>Лист по списку</t>
  </si>
  <si>
    <t>Примеча-    ние</t>
  </si>
  <si>
    <t>50/2</t>
  </si>
  <si>
    <t>50/3</t>
  </si>
  <si>
    <t>11/2</t>
  </si>
  <si>
    <t>5-20</t>
  </si>
  <si>
    <t>17-1</t>
  </si>
  <si>
    <t>41</t>
  </si>
  <si>
    <t>51</t>
  </si>
  <si>
    <t>1-ОТ</t>
  </si>
  <si>
    <t>РЕЕСТР №3</t>
  </si>
  <si>
    <t>Устройство гидроизоляции   бетонного основания лотков в/о Д-Ж/15-16</t>
  </si>
  <si>
    <t>(должность, фамилия, инициалы)</t>
  </si>
  <si>
    <t>Устройство щебёночного основания под бетонное  основание лотков плиты Ппм4а в/о И-К/17-18</t>
  </si>
  <si>
    <t>Срубка свай в/о Ж-И/17-18</t>
  </si>
  <si>
    <t>Устройство  бетонной подготовки  лотков плиты Ппм5а в/о К/2-К/3/16-17</t>
  </si>
  <si>
    <t>423-26-1397</t>
  </si>
  <si>
    <t>РОСС RU.HA36.H05613</t>
  </si>
  <si>
    <t>RU Д-RU.РА01.В.22075/20</t>
  </si>
  <si>
    <t>01.02.291</t>
  </si>
  <si>
    <t>ОТК/2614-Б</t>
  </si>
  <si>
    <t>RU.МСС.085.208.30669</t>
  </si>
  <si>
    <t>RU.МСС.179.380.34341</t>
  </si>
  <si>
    <t>RU.НА36.Н06336</t>
  </si>
  <si>
    <t>RU.НА36.Н06482</t>
  </si>
  <si>
    <t>РОСС RU.МО10.Н01697</t>
  </si>
  <si>
    <t xml:space="preserve"> РОСС PL.АМ05.Н05049</t>
  </si>
  <si>
    <t>02а/20 СМУ</t>
  </si>
  <si>
    <t>11а/20 СМУ</t>
  </si>
  <si>
    <t>13а/20 СМУ</t>
  </si>
  <si>
    <t>187/4</t>
  </si>
  <si>
    <t>195/2</t>
  </si>
  <si>
    <t>279/3</t>
  </si>
  <si>
    <t>301/6</t>
  </si>
  <si>
    <t>362/2</t>
  </si>
  <si>
    <t>383/1</t>
  </si>
  <si>
    <t>452/2</t>
  </si>
  <si>
    <t>507/4</t>
  </si>
  <si>
    <t>621/4</t>
  </si>
  <si>
    <t>643/2</t>
  </si>
  <si>
    <t>813/3</t>
  </si>
  <si>
    <t>233/5</t>
  </si>
  <si>
    <t>286/1</t>
  </si>
  <si>
    <t>352/1</t>
  </si>
  <si>
    <t>420/1</t>
  </si>
  <si>
    <t>493/1</t>
  </si>
  <si>
    <t>615/1</t>
  </si>
  <si>
    <t>641/2</t>
  </si>
  <si>
    <t>805/3</t>
  </si>
  <si>
    <t>49/2</t>
  </si>
  <si>
    <t>327/1</t>
  </si>
  <si>
    <t>394/1</t>
  </si>
  <si>
    <t>415/1</t>
  </si>
  <si>
    <t>439/1</t>
  </si>
  <si>
    <t>452/1</t>
  </si>
  <si>
    <t>466/2</t>
  </si>
  <si>
    <t>490/1</t>
  </si>
  <si>
    <t>524/2</t>
  </si>
  <si>
    <t>537/2</t>
  </si>
  <si>
    <t>651/3</t>
  </si>
  <si>
    <t>797/7</t>
  </si>
  <si>
    <t>829/3</t>
  </si>
  <si>
    <t>73/5</t>
  </si>
  <si>
    <t>137/4</t>
  </si>
  <si>
    <t>247/1</t>
  </si>
  <si>
    <t>297/2</t>
  </si>
  <si>
    <t>437/2</t>
  </si>
  <si>
    <t>449/2</t>
  </si>
  <si>
    <t>512/1</t>
  </si>
  <si>
    <t>527/1</t>
  </si>
  <si>
    <t>628/1</t>
  </si>
  <si>
    <t>649/2</t>
  </si>
  <si>
    <t>669/7</t>
  </si>
  <si>
    <t>701/2</t>
  </si>
  <si>
    <t>824/1</t>
  </si>
  <si>
    <t>872/1</t>
  </si>
  <si>
    <t>901/2</t>
  </si>
  <si>
    <t>692/1</t>
  </si>
  <si>
    <t>107/1</t>
  </si>
  <si>
    <t>150/2</t>
  </si>
  <si>
    <t>539/1</t>
  </si>
  <si>
    <t>741/1</t>
  </si>
  <si>
    <t>791/3</t>
  </si>
  <si>
    <t>861/1</t>
  </si>
  <si>
    <t>890/1</t>
  </si>
  <si>
    <t>970/1</t>
  </si>
  <si>
    <t>79/2</t>
  </si>
  <si>
    <t>214/1</t>
  </si>
  <si>
    <t>234/4</t>
  </si>
  <si>
    <t>Бетонирование днища лотков в/о Д-Е/16-18</t>
  </si>
  <si>
    <t xml:space="preserve">Ростверки лотков в осях Г-Л/2/15-18 </t>
  </si>
  <si>
    <t>371/1</t>
  </si>
  <si>
    <t>420/2</t>
  </si>
  <si>
    <t>430/2</t>
  </si>
  <si>
    <t>445/2</t>
  </si>
  <si>
    <t>465/2</t>
  </si>
  <si>
    <t>520/3</t>
  </si>
  <si>
    <t>624/3</t>
  </si>
  <si>
    <t>781/4</t>
  </si>
  <si>
    <t>805/2</t>
  </si>
  <si>
    <t>841/3</t>
  </si>
  <si>
    <t>102/5</t>
  </si>
  <si>
    <t>221/8</t>
  </si>
  <si>
    <t>238/1</t>
  </si>
  <si>
    <t xml:space="preserve"> RU Д-RU.РА01.В.22075/20</t>
  </si>
  <si>
    <t>Исполнительная схема №3.5 Обратная засыпка бетонного(толщина300мм) основания  лотков; Протокол по результатам испытания уплотнения песка №______________________</t>
  </si>
  <si>
    <t>Исполнительная схема №3.2 Устройство щебёночного основания под бетонное(толщина300мм) основание  лотков; Протокол по результатам испытания уплотнения песка №______________________; Протокол по результатам измерения динамического модуля упругости Ed грунта №______________________</t>
  </si>
  <si>
    <t xml:space="preserve">Протокол по результатам испытания уплотнения песка </t>
  </si>
  <si>
    <t xml:space="preserve">Протокол по результатам измерения динамического модуля упругости Ed грунта </t>
  </si>
  <si>
    <t>Бетон БСТ В30П4F150W12 схГ,  Документ о качестве бетонной смеси заданного качества №420/1</t>
  </si>
  <si>
    <t>Бетон БСТ В30П4F150W8 схГ,  Документ о качестве бетонной смеси заданного качества №805/3</t>
  </si>
  <si>
    <t>Исполнительная схема №2.2  Устройство щебёночного основания под ростверки лотков, лист№1; Протокол по результатам испытания уплотнения песка №______________________; Протокол по результатам измерения динамического модуля упругости Ed грунта №______________________</t>
  </si>
  <si>
    <t>Исполнительная схема №2.2  Устройство щебёночного основания под ростверки лотков, лист№2; Протокол по результатам испытания уплотнения песка №______________________; Протокол по результатам измерения динамического модуля упругости Ed грунта №______________________</t>
  </si>
  <si>
    <t>Исполнительная схема №2.2  Устройство щебёночного основания под ростверки лотков, лист№3; Протокол по результатам испытания уплотнения песка №______________________; Протокол по результатам измерения динамического модуля упругости Ed грунта №______________________</t>
  </si>
  <si>
    <t>Исполнительная схема №2.2  Устройство щебёночного основания под ростверки лотков, лист№4; Протокол по результатам испытания уплотнения песка №______________________; Протокол по результатам измерения динамического модуля упругости Ed грунта №______________________</t>
  </si>
  <si>
    <t xml:space="preserve">Исполнительная схема №2.5 Обратная засыпка пазухов ростверков , листы№1,2,3,4; Протокол по результатам испытания уплотнения песка №______________________; </t>
  </si>
  <si>
    <t xml:space="preserve">Исполнительная схема №2.5 Обратная засыпка пазухов ростверков , лист№2; Протокол по результатам испытания уплотнения песка №______________________; </t>
  </si>
  <si>
    <t xml:space="preserve">Исполнительная схема №2.5 Обратная засыпка пазухов ростверков , лист№4; Протокол по результатам испытания уплотнения песка №______________________; </t>
  </si>
  <si>
    <t xml:space="preserve">Исполнительная схема №2.5 Обратная засыпка пазухов ростверков , лист№2,3,4; Протокол по результатам испытания уплотнения песка №______________________; </t>
  </si>
  <si>
    <t xml:space="preserve">Исполнительная схема №2.5 Обратная засыпка пазухов ростверков , лист№3; Протокол по результатам испытания уплотнения песка №______________________; </t>
  </si>
  <si>
    <t xml:space="preserve">Исполнительная схема №2.5 Обратная засыпка пазухов ростверков , лист№1; Протокол по результатам испытания уплотнения песка №______________________; </t>
  </si>
  <si>
    <t xml:space="preserve">    </t>
  </si>
  <si>
    <t>26/1</t>
  </si>
  <si>
    <t xml:space="preserve">Протоколы проведения испытаний бетона на прочность </t>
  </si>
  <si>
    <t>269/1</t>
  </si>
  <si>
    <t>Бетон БСТ В30П4F150W12 схГ, Документ о качестве бетонной смеси заданного качества №269/1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</si>
</sst>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dd\.mm\.yyyy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8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color theme="1"/>
      <name val="Times New Roman"/>
      <family val="1"/>
      <charset val="204"/>
    </font>
    <font>
      <sz val="11"/>
      <color theme="3"/>
      <name val="Calibri"/>
      <family val="2"/>
      <charset val="204"/>
      <scheme val="minor"/>
    </font>
    <font>
      <u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5" fillId="0" borderId="0"/>
    <xf numFmtId="0" fontId="11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0" fillId="0" borderId="0" xfId="0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2" borderId="1" xfId="0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49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7" fillId="0" borderId="0" xfId="2" applyFont="1" applyFill="1" applyAlignment="1"/>
    <xf numFmtId="0" fontId="8" fillId="0" borderId="0" xfId="2" applyFont="1" applyFill="1" applyAlignment="1">
      <alignment horizontal="center" vertical="center" wrapText="1"/>
    </xf>
    <xf numFmtId="0" fontId="8" fillId="0" borderId="0" xfId="2" applyFont="1" applyFill="1" applyAlignment="1">
      <alignment horizontal="left" vertical="center" wrapText="1"/>
    </xf>
    <xf numFmtId="0" fontId="6" fillId="0" borderId="0" xfId="2" applyFont="1" applyFill="1" applyAlignment="1">
      <alignment horizontal="center" vertical="center" wrapText="1"/>
    </xf>
    <xf numFmtId="0" fontId="8" fillId="0" borderId="0" xfId="2" applyFont="1" applyFill="1" applyAlignment="1">
      <alignment horizontal="left" wrapText="1"/>
    </xf>
    <xf numFmtId="0" fontId="8" fillId="0" borderId="0" xfId="2" applyFont="1" applyFill="1" applyAlignment="1">
      <alignment wrapText="1"/>
    </xf>
    <xf numFmtId="0" fontId="8" fillId="0" borderId="2" xfId="2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left" vertical="center" wrapText="1"/>
    </xf>
    <xf numFmtId="0" fontId="8" fillId="0" borderId="2" xfId="2" applyFont="1" applyFill="1" applyBorder="1" applyAlignment="1">
      <alignment horizontal="center" wrapText="1"/>
    </xf>
    <xf numFmtId="0" fontId="7" fillId="0" borderId="0" xfId="2" applyFont="1" applyFill="1" applyAlignment="1">
      <alignment vertical="center"/>
    </xf>
    <xf numFmtId="0" fontId="8" fillId="0" borderId="2" xfId="2" applyFont="1" applyFill="1" applyBorder="1" applyAlignment="1">
      <alignment horizontal="left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left" vertical="center" wrapText="1"/>
    </xf>
    <xf numFmtId="0" fontId="8" fillId="0" borderId="1" xfId="2" applyFont="1" applyFill="1" applyBorder="1" applyAlignment="1">
      <alignment horizontal="left" wrapText="1"/>
    </xf>
    <xf numFmtId="0" fontId="10" fillId="0" borderId="1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0" fillId="0" borderId="1" xfId="0" applyFont="1" applyFill="1" applyBorder="1" applyAlignment="1">
      <alignment wrapText="1"/>
    </xf>
    <xf numFmtId="0" fontId="10" fillId="0" borderId="0" xfId="0" applyFont="1" applyFill="1" applyAlignment="1">
      <alignment wrapText="1"/>
    </xf>
    <xf numFmtId="0" fontId="8" fillId="0" borderId="0" xfId="2" applyFont="1" applyFill="1" applyBorder="1" applyAlignment="1">
      <alignment horizontal="left" vertical="center" wrapText="1"/>
    </xf>
    <xf numFmtId="0" fontId="11" fillId="0" borderId="0" xfId="3" applyFill="1" applyBorder="1" applyAlignment="1">
      <alignment horizontal="left" vertical="center" wrapText="1"/>
    </xf>
    <xf numFmtId="0" fontId="7" fillId="0" borderId="0" xfId="2" applyFont="1" applyFill="1" applyBorder="1" applyAlignment="1">
      <alignment vertical="center"/>
    </xf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left" vertical="center"/>
    </xf>
    <xf numFmtId="0" fontId="8" fillId="0" borderId="1" xfId="2" applyFont="1" applyFill="1" applyBorder="1"/>
    <xf numFmtId="0" fontId="10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wrapText="1"/>
    </xf>
    <xf numFmtId="0" fontId="8" fillId="0" borderId="0" xfId="2" applyFont="1" applyFill="1" applyAlignment="1">
      <alignment horizontal="center" vertical="center"/>
    </xf>
    <xf numFmtId="0" fontId="8" fillId="0" borderId="0" xfId="2" applyFont="1" applyFill="1" applyAlignment="1">
      <alignment horizontal="left" vertical="center"/>
    </xf>
    <xf numFmtId="0" fontId="8" fillId="0" borderId="0" xfId="2" applyFont="1" applyFill="1"/>
    <xf numFmtId="0" fontId="7" fillId="3" borderId="0" xfId="2" applyFont="1" applyFill="1" applyAlignment="1"/>
    <xf numFmtId="0" fontId="5" fillId="0" borderId="0" xfId="2" applyFont="1" applyAlignment="1"/>
    <xf numFmtId="49" fontId="8" fillId="0" borderId="0" xfId="2" applyNumberFormat="1" applyFont="1" applyFill="1" applyAlignment="1">
      <alignment horizontal="center" vertical="center" wrapText="1"/>
    </xf>
    <xf numFmtId="49" fontId="8" fillId="0" borderId="2" xfId="2" applyNumberFormat="1" applyFont="1" applyFill="1" applyBorder="1" applyAlignment="1">
      <alignment horizontal="center" vertical="center" wrapText="1"/>
    </xf>
    <xf numFmtId="49" fontId="8" fillId="0" borderId="1" xfId="2" applyNumberFormat="1" applyFont="1" applyFill="1" applyBorder="1" applyAlignment="1">
      <alignment horizontal="center" vertical="center" wrapText="1"/>
    </xf>
    <xf numFmtId="49" fontId="8" fillId="0" borderId="1" xfId="2" applyNumberFormat="1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 wrapText="1"/>
    </xf>
    <xf numFmtId="49" fontId="8" fillId="0" borderId="0" xfId="2" applyNumberFormat="1" applyFont="1" applyFill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left" vertical="center"/>
    </xf>
    <xf numFmtId="49" fontId="8" fillId="0" borderId="0" xfId="2" applyNumberFormat="1" applyFont="1" applyFill="1" applyBorder="1" applyAlignment="1">
      <alignment horizontal="center" vertical="center"/>
    </xf>
    <xf numFmtId="0" fontId="8" fillId="0" borderId="0" xfId="2" applyFont="1" applyFill="1" applyBorder="1"/>
    <xf numFmtId="0" fontId="7" fillId="0" borderId="0" xfId="2" applyFont="1" applyFill="1" applyBorder="1" applyAlignment="1"/>
    <xf numFmtId="0" fontId="8" fillId="0" borderId="0" xfId="2" applyFont="1" applyFill="1" applyBorder="1" applyAlignment="1">
      <alignment vertical="center"/>
    </xf>
    <xf numFmtId="0" fontId="8" fillId="2" borderId="1" xfId="2" applyFont="1" applyFill="1" applyBorder="1" applyAlignment="1">
      <alignment horizontal="left" vertical="center" wrapText="1"/>
    </xf>
    <xf numFmtId="0" fontId="7" fillId="0" borderId="0" xfId="2" applyFont="1" applyFill="1" applyAlignment="1"/>
    <xf numFmtId="14" fontId="8" fillId="0" borderId="1" xfId="2" applyNumberFormat="1" applyFont="1" applyFill="1" applyBorder="1" applyAlignment="1">
      <alignment horizontal="center" vertical="center" wrapText="1"/>
    </xf>
    <xf numFmtId="14" fontId="8" fillId="0" borderId="1" xfId="2" applyNumberFormat="1" applyFon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center" vertical="center" wrapText="1"/>
    </xf>
    <xf numFmtId="0" fontId="7" fillId="0" borderId="0" xfId="2" applyFont="1" applyFill="1" applyAlignment="1"/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/>
    <xf numFmtId="0" fontId="13" fillId="2" borderId="1" xfId="0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5" fillId="0" borderId="0" xfId="0" applyFont="1" applyFill="1" applyBorder="1" applyAlignment="1">
      <alignment wrapText="1"/>
    </xf>
    <xf numFmtId="0" fontId="17" fillId="0" borderId="0" xfId="0" applyFont="1" applyFill="1" applyBorder="1" applyAlignment="1">
      <alignment horizontal="center" vertical="top"/>
    </xf>
    <xf numFmtId="0" fontId="8" fillId="0" borderId="1" xfId="2" applyFont="1" applyFill="1" applyBorder="1" applyAlignment="1">
      <alignment horizontal="center" wrapText="1"/>
    </xf>
    <xf numFmtId="49" fontId="8" fillId="2" borderId="1" xfId="2" applyNumberFormat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left" vertical="center" wrapText="1"/>
    </xf>
    <xf numFmtId="164" fontId="8" fillId="0" borderId="2" xfId="2" applyNumberFormat="1" applyFont="1" applyFill="1" applyBorder="1" applyAlignment="1">
      <alignment horizontal="center" vertical="center" wrapText="1"/>
    </xf>
    <xf numFmtId="0" fontId="8" fillId="0" borderId="0" xfId="2" applyFont="1" applyFill="1" applyAlignment="1">
      <alignment horizontal="center" wrapText="1"/>
    </xf>
    <xf numFmtId="0" fontId="6" fillId="0" borderId="0" xfId="2" applyFont="1" applyFill="1" applyAlignment="1">
      <alignment horizontal="left" wrapText="1"/>
    </xf>
    <xf numFmtId="0" fontId="8" fillId="3" borderId="1" xfId="2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16" fillId="0" borderId="0" xfId="2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wrapText="1"/>
    </xf>
    <xf numFmtId="0" fontId="16" fillId="0" borderId="0" xfId="2" applyFont="1" applyFill="1" applyAlignment="1">
      <alignment horizontal="center" vertical="center" wrapText="1"/>
    </xf>
    <xf numFmtId="49" fontId="16" fillId="0" borderId="0" xfId="2" applyNumberFormat="1" applyFont="1" applyFill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 vertical="center"/>
    </xf>
    <xf numFmtId="49" fontId="8" fillId="0" borderId="6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6" fillId="0" borderId="0" xfId="2" applyFont="1" applyFill="1" applyAlignment="1">
      <alignment horizontal="left" vertical="center"/>
    </xf>
    <xf numFmtId="0" fontId="16" fillId="0" borderId="0" xfId="2" applyFont="1" applyFill="1" applyAlignment="1"/>
    <xf numFmtId="49" fontId="8" fillId="0" borderId="1" xfId="0" applyNumberFormat="1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49" fontId="8" fillId="3" borderId="1" xfId="2" applyNumberFormat="1" applyFont="1" applyFill="1" applyBorder="1" applyAlignment="1">
      <alignment horizontal="center" vertical="center" wrapText="1"/>
    </xf>
    <xf numFmtId="0" fontId="8" fillId="3" borderId="0" xfId="2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top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0" fontId="16" fillId="0" borderId="0" xfId="2" applyFont="1" applyFill="1" applyAlignment="1"/>
    <xf numFmtId="0" fontId="8" fillId="0" borderId="0" xfId="2" applyFont="1" applyFill="1" applyAlignment="1">
      <alignment horizontal="center" wrapText="1"/>
    </xf>
    <xf numFmtId="0" fontId="6" fillId="0" borderId="0" xfId="2" applyFont="1" applyFill="1" applyAlignment="1">
      <alignment horizontal="left" wrapText="1"/>
    </xf>
    <xf numFmtId="0" fontId="14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 wrapText="1"/>
    </xf>
    <xf numFmtId="0" fontId="16" fillId="0" borderId="4" xfId="2" applyFont="1" applyFill="1" applyBorder="1" applyAlignment="1">
      <alignment vertical="center"/>
    </xf>
    <xf numFmtId="0" fontId="16" fillId="0" borderId="5" xfId="2" applyFont="1" applyFill="1" applyBorder="1" applyAlignment="1">
      <alignment vertical="center"/>
    </xf>
  </cellXfs>
  <cellStyles count="4">
    <cellStyle name="Гиперссылка" xfId="3" builtinId="8"/>
    <cellStyle name="Денежный" xfId="1" builtinId="4"/>
    <cellStyle name="Обычный" xfId="0" builtinId="0"/>
    <cellStyle name="Обычн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5"/>
  <sheetViews>
    <sheetView topLeftCell="A142" zoomScale="80" zoomScaleNormal="80" workbookViewId="0">
      <selection activeCell="J5" sqref="J5"/>
    </sheetView>
  </sheetViews>
  <sheetFormatPr defaultRowHeight="15" x14ac:dyDescent="0.25"/>
  <cols>
    <col min="1" max="1" width="6.42578125" style="16" customWidth="1"/>
    <col min="2" max="3" width="4.140625" style="16" customWidth="1"/>
    <col min="4" max="4" width="5.42578125" style="16" customWidth="1"/>
    <col min="5" max="5" width="3.85546875" style="16" customWidth="1"/>
    <col min="6" max="6" width="4.140625" style="16" customWidth="1"/>
    <col min="7" max="7" width="5.5703125" style="16" customWidth="1"/>
    <col min="8" max="8" width="36.85546875" style="17" customWidth="1"/>
    <col min="9" max="9" width="52.140625" style="17" customWidth="1"/>
    <col min="10" max="10" width="42.85546875" style="17" customWidth="1"/>
    <col min="11" max="11" width="35" style="18" customWidth="1"/>
    <col min="12" max="12" width="44.85546875" style="17" customWidth="1"/>
    <col min="13" max="13" width="53.85546875" style="19" customWidth="1"/>
    <col min="14" max="14" width="13.7109375" customWidth="1"/>
  </cols>
  <sheetData>
    <row r="1" spans="1:13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  <c r="M1" s="10" t="s">
        <v>30</v>
      </c>
    </row>
    <row r="2" spans="1:13" ht="30" x14ac:dyDescent="0.25">
      <c r="A2" s="5" t="s">
        <v>31</v>
      </c>
      <c r="B2" s="5" t="s">
        <v>13</v>
      </c>
      <c r="C2" s="5" t="s">
        <v>14</v>
      </c>
      <c r="D2" s="5" t="s">
        <v>12</v>
      </c>
      <c r="E2" s="5" t="s">
        <v>15</v>
      </c>
      <c r="F2" s="5" t="s">
        <v>16</v>
      </c>
      <c r="G2" s="5" t="s">
        <v>17</v>
      </c>
      <c r="H2" s="4" t="s">
        <v>18</v>
      </c>
      <c r="I2" s="4"/>
      <c r="J2" s="4" t="s">
        <v>25</v>
      </c>
      <c r="K2" s="8" t="s">
        <v>26</v>
      </c>
      <c r="L2" s="4" t="s">
        <v>25</v>
      </c>
      <c r="M2" s="10" t="s">
        <v>833</v>
      </c>
    </row>
    <row r="3" spans="1:13" ht="30" x14ac:dyDescent="0.25">
      <c r="A3" s="5" t="s">
        <v>32</v>
      </c>
      <c r="B3" s="5" t="s">
        <v>22</v>
      </c>
      <c r="C3" s="5" t="s">
        <v>14</v>
      </c>
      <c r="D3" s="5" t="s">
        <v>12</v>
      </c>
      <c r="E3" s="5" t="s">
        <v>23</v>
      </c>
      <c r="F3" s="5" t="s">
        <v>24</v>
      </c>
      <c r="G3" s="5" t="s">
        <v>12</v>
      </c>
      <c r="H3" s="4" t="s">
        <v>19</v>
      </c>
      <c r="I3" s="4"/>
      <c r="J3" s="4" t="s">
        <v>25</v>
      </c>
      <c r="K3" s="8" t="s">
        <v>27</v>
      </c>
      <c r="L3" s="4" t="s">
        <v>25</v>
      </c>
      <c r="M3" s="10" t="s">
        <v>833</v>
      </c>
    </row>
    <row r="4" spans="1:13" ht="30" x14ac:dyDescent="0.25">
      <c r="A4" s="5" t="s">
        <v>33</v>
      </c>
      <c r="B4" s="5" t="s">
        <v>22</v>
      </c>
      <c r="C4" s="5" t="s">
        <v>14</v>
      </c>
      <c r="D4" s="5" t="s">
        <v>12</v>
      </c>
      <c r="E4" s="5">
        <v>24</v>
      </c>
      <c r="F4" s="5">
        <v>12</v>
      </c>
      <c r="G4" s="5">
        <v>2020</v>
      </c>
      <c r="H4" s="4" t="s">
        <v>20</v>
      </c>
      <c r="I4" s="4"/>
      <c r="J4" s="4" t="s">
        <v>25</v>
      </c>
      <c r="K4" s="8" t="s">
        <v>28</v>
      </c>
      <c r="L4" s="4" t="s">
        <v>25</v>
      </c>
      <c r="M4" s="10" t="s">
        <v>833</v>
      </c>
    </row>
    <row r="5" spans="1:13" ht="30" x14ac:dyDescent="0.25">
      <c r="A5" s="5" t="s">
        <v>34</v>
      </c>
      <c r="B5" s="5">
        <v>16</v>
      </c>
      <c r="C5" s="5">
        <v>11</v>
      </c>
      <c r="D5" s="5">
        <v>2020</v>
      </c>
      <c r="E5" s="5">
        <v>15</v>
      </c>
      <c r="F5" s="5">
        <v>12</v>
      </c>
      <c r="G5" s="5">
        <v>2020</v>
      </c>
      <c r="H5" s="4" t="s">
        <v>21</v>
      </c>
      <c r="I5" s="4"/>
      <c r="J5" s="4" t="s">
        <v>25</v>
      </c>
      <c r="K5" s="8" t="s">
        <v>29</v>
      </c>
      <c r="L5" s="4" t="s">
        <v>25</v>
      </c>
      <c r="M5" s="10" t="s">
        <v>833</v>
      </c>
    </row>
    <row r="6" spans="1:13" ht="30" x14ac:dyDescent="0.25">
      <c r="A6" s="5" t="s">
        <v>35</v>
      </c>
      <c r="B6" s="5" t="s">
        <v>13</v>
      </c>
      <c r="C6" s="5" t="s">
        <v>14</v>
      </c>
      <c r="D6" s="5" t="s">
        <v>12</v>
      </c>
      <c r="E6" s="5" t="s">
        <v>15</v>
      </c>
      <c r="F6" s="5" t="s">
        <v>16</v>
      </c>
      <c r="G6" s="5" t="s">
        <v>17</v>
      </c>
      <c r="H6" s="4" t="s">
        <v>26</v>
      </c>
      <c r="I6" s="4"/>
      <c r="J6" s="4"/>
      <c r="K6" s="8" t="s">
        <v>94</v>
      </c>
      <c r="L6" s="4"/>
      <c r="M6" s="10" t="s">
        <v>833</v>
      </c>
    </row>
    <row r="7" spans="1:13" ht="45" x14ac:dyDescent="0.25">
      <c r="A7" s="5" t="s">
        <v>36</v>
      </c>
      <c r="B7" s="5" t="s">
        <v>22</v>
      </c>
      <c r="C7" s="5" t="s">
        <v>14</v>
      </c>
      <c r="D7" s="5" t="s">
        <v>12</v>
      </c>
      <c r="E7" s="5" t="s">
        <v>23</v>
      </c>
      <c r="F7" s="5" t="s">
        <v>24</v>
      </c>
      <c r="G7" s="5" t="s">
        <v>12</v>
      </c>
      <c r="H7" s="4" t="s">
        <v>27</v>
      </c>
      <c r="I7" s="4"/>
      <c r="J7" s="4"/>
      <c r="K7" s="8" t="s">
        <v>95</v>
      </c>
      <c r="L7" s="4"/>
      <c r="M7" s="10" t="s">
        <v>833</v>
      </c>
    </row>
    <row r="8" spans="1:13" s="1" customFormat="1" ht="30" x14ac:dyDescent="0.25">
      <c r="A8" s="5" t="s">
        <v>37</v>
      </c>
      <c r="B8" s="5" t="s">
        <v>22</v>
      </c>
      <c r="C8" s="5" t="s">
        <v>14</v>
      </c>
      <c r="D8" s="5" t="s">
        <v>12</v>
      </c>
      <c r="E8" s="5">
        <v>24</v>
      </c>
      <c r="F8" s="5">
        <v>12</v>
      </c>
      <c r="G8" s="5">
        <v>2020</v>
      </c>
      <c r="H8" s="4" t="s">
        <v>28</v>
      </c>
      <c r="I8" s="4"/>
      <c r="J8" s="4"/>
      <c r="K8" s="8" t="s">
        <v>96</v>
      </c>
      <c r="L8" s="4"/>
      <c r="M8" s="10" t="s">
        <v>833</v>
      </c>
    </row>
    <row r="9" spans="1:13" s="1" customFormat="1" ht="45" x14ac:dyDescent="0.25">
      <c r="A9" s="5" t="s">
        <v>38</v>
      </c>
      <c r="B9" s="5">
        <v>16</v>
      </c>
      <c r="C9" s="5">
        <v>11</v>
      </c>
      <c r="D9" s="5">
        <v>2020</v>
      </c>
      <c r="E9" s="5">
        <v>15</v>
      </c>
      <c r="F9" s="5">
        <v>12</v>
      </c>
      <c r="G9" s="5">
        <v>2020</v>
      </c>
      <c r="H9" s="4" t="s">
        <v>29</v>
      </c>
      <c r="I9" s="4"/>
      <c r="J9" s="4"/>
      <c r="K9" s="8" t="s">
        <v>97</v>
      </c>
      <c r="L9" s="4"/>
      <c r="M9" s="10" t="s">
        <v>833</v>
      </c>
    </row>
    <row r="10" spans="1:13" s="1" customFormat="1" ht="45" x14ac:dyDescent="0.25">
      <c r="A10" s="5" t="s">
        <v>47</v>
      </c>
      <c r="B10" s="5" t="s">
        <v>44</v>
      </c>
      <c r="C10" s="5" t="s">
        <v>14</v>
      </c>
      <c r="D10" s="5" t="s">
        <v>12</v>
      </c>
      <c r="E10" s="5" t="s">
        <v>16</v>
      </c>
      <c r="F10" s="5" t="s">
        <v>16</v>
      </c>
      <c r="G10" s="5" t="s">
        <v>17</v>
      </c>
      <c r="H10" s="4" t="s">
        <v>94</v>
      </c>
      <c r="I10" s="4" t="s">
        <v>39</v>
      </c>
      <c r="J10" s="4" t="s">
        <v>40</v>
      </c>
      <c r="K10" s="8" t="s">
        <v>78</v>
      </c>
      <c r="L10" s="4" t="s">
        <v>40</v>
      </c>
      <c r="M10" s="10" t="s">
        <v>833</v>
      </c>
    </row>
    <row r="11" spans="1:13" s="1" customFormat="1" ht="45" x14ac:dyDescent="0.25">
      <c r="A11" s="5" t="s">
        <v>48</v>
      </c>
      <c r="B11" s="5" t="s">
        <v>46</v>
      </c>
      <c r="C11" s="5" t="s">
        <v>14</v>
      </c>
      <c r="D11" s="5" t="s">
        <v>12</v>
      </c>
      <c r="E11" s="5" t="s">
        <v>45</v>
      </c>
      <c r="F11" s="5" t="s">
        <v>24</v>
      </c>
      <c r="G11" s="5" t="s">
        <v>12</v>
      </c>
      <c r="H11" s="4" t="s">
        <v>95</v>
      </c>
      <c r="I11" s="4" t="s">
        <v>39</v>
      </c>
      <c r="J11" s="4" t="s">
        <v>41</v>
      </c>
      <c r="K11" s="8" t="s">
        <v>1141</v>
      </c>
      <c r="L11" s="4" t="s">
        <v>41</v>
      </c>
      <c r="M11" s="10" t="s">
        <v>833</v>
      </c>
    </row>
    <row r="12" spans="1:13" s="1" customFormat="1" ht="45" x14ac:dyDescent="0.25">
      <c r="A12" s="5" t="s">
        <v>49</v>
      </c>
      <c r="B12" s="5" t="s">
        <v>46</v>
      </c>
      <c r="C12" s="5" t="s">
        <v>14</v>
      </c>
      <c r="D12" s="5" t="s">
        <v>12</v>
      </c>
      <c r="E12" s="5">
        <v>25</v>
      </c>
      <c r="F12" s="5">
        <v>12</v>
      </c>
      <c r="G12" s="5">
        <v>2020</v>
      </c>
      <c r="H12" s="4" t="s">
        <v>96</v>
      </c>
      <c r="I12" s="4" t="s">
        <v>39</v>
      </c>
      <c r="J12" s="4" t="s">
        <v>42</v>
      </c>
      <c r="K12" s="8" t="s">
        <v>79</v>
      </c>
      <c r="L12" s="4" t="s">
        <v>42</v>
      </c>
      <c r="M12" s="10" t="s">
        <v>833</v>
      </c>
    </row>
    <row r="13" spans="1:13" s="1" customFormat="1" ht="45" x14ac:dyDescent="0.25">
      <c r="A13" s="5" t="s">
        <v>50</v>
      </c>
      <c r="B13" s="5">
        <v>17</v>
      </c>
      <c r="C13" s="5">
        <v>11</v>
      </c>
      <c r="D13" s="5">
        <v>2020</v>
      </c>
      <c r="E13" s="5">
        <v>16</v>
      </c>
      <c r="F13" s="5">
        <v>12</v>
      </c>
      <c r="G13" s="5">
        <v>2020</v>
      </c>
      <c r="H13" s="4" t="s">
        <v>97</v>
      </c>
      <c r="I13" s="4" t="s">
        <v>39</v>
      </c>
      <c r="J13" s="4" t="s">
        <v>43</v>
      </c>
      <c r="K13" s="8" t="s">
        <v>80</v>
      </c>
      <c r="L13" s="4" t="s">
        <v>43</v>
      </c>
      <c r="M13" s="10" t="s">
        <v>833</v>
      </c>
    </row>
    <row r="14" spans="1:13" s="2" customFormat="1" ht="45" x14ac:dyDescent="0.25">
      <c r="A14" s="5" t="s">
        <v>53</v>
      </c>
      <c r="B14" s="5">
        <v>17</v>
      </c>
      <c r="C14" s="5">
        <v>11</v>
      </c>
      <c r="D14" s="5">
        <v>2020</v>
      </c>
      <c r="E14" s="5">
        <v>17</v>
      </c>
      <c r="F14" s="5">
        <v>11</v>
      </c>
      <c r="G14" s="5">
        <v>2020</v>
      </c>
      <c r="H14" s="4" t="s">
        <v>72</v>
      </c>
      <c r="I14" s="4" t="s">
        <v>93</v>
      </c>
      <c r="J14" s="4" t="s">
        <v>65</v>
      </c>
      <c r="K14" s="8" t="s">
        <v>81</v>
      </c>
      <c r="L14" s="4" t="s">
        <v>65</v>
      </c>
      <c r="M14" s="10" t="s">
        <v>833</v>
      </c>
    </row>
    <row r="15" spans="1:13" s="2" customFormat="1" ht="45" x14ac:dyDescent="0.25">
      <c r="A15" s="5" t="s">
        <v>54</v>
      </c>
      <c r="B15" s="5">
        <v>18</v>
      </c>
      <c r="C15" s="5">
        <v>11</v>
      </c>
      <c r="D15" s="5">
        <v>2020</v>
      </c>
      <c r="E15" s="5">
        <v>18</v>
      </c>
      <c r="F15" s="5">
        <v>11</v>
      </c>
      <c r="G15" s="5">
        <v>2020</v>
      </c>
      <c r="H15" s="4" t="s">
        <v>73</v>
      </c>
      <c r="I15" s="4" t="s">
        <v>93</v>
      </c>
      <c r="J15" s="4" t="s">
        <v>65</v>
      </c>
      <c r="K15" s="8" t="s">
        <v>82</v>
      </c>
      <c r="L15" s="4" t="s">
        <v>65</v>
      </c>
      <c r="M15" s="10" t="s">
        <v>833</v>
      </c>
    </row>
    <row r="16" spans="1:13" s="2" customFormat="1" ht="45" x14ac:dyDescent="0.25">
      <c r="A16" s="5" t="s">
        <v>55</v>
      </c>
      <c r="B16" s="5">
        <v>23</v>
      </c>
      <c r="C16" s="5">
        <v>11</v>
      </c>
      <c r="D16" s="5">
        <v>2020</v>
      </c>
      <c r="E16" s="5">
        <v>23</v>
      </c>
      <c r="F16" s="5">
        <v>11</v>
      </c>
      <c r="G16" s="5">
        <v>2020</v>
      </c>
      <c r="H16" s="4" t="s">
        <v>74</v>
      </c>
      <c r="I16" s="4" t="s">
        <v>93</v>
      </c>
      <c r="J16" s="4" t="s">
        <v>65</v>
      </c>
      <c r="K16" s="8" t="s">
        <v>83</v>
      </c>
      <c r="L16" s="4" t="s">
        <v>65</v>
      </c>
      <c r="M16" s="10" t="s">
        <v>833</v>
      </c>
    </row>
    <row r="17" spans="1:13" s="2" customFormat="1" ht="45" x14ac:dyDescent="0.25">
      <c r="A17" s="5" t="s">
        <v>56</v>
      </c>
      <c r="B17" s="5">
        <v>25</v>
      </c>
      <c r="C17" s="5">
        <v>11</v>
      </c>
      <c r="D17" s="5">
        <v>2020</v>
      </c>
      <c r="E17" s="5">
        <v>25</v>
      </c>
      <c r="F17" s="5">
        <v>11</v>
      </c>
      <c r="G17" s="5">
        <v>2020</v>
      </c>
      <c r="H17" s="4" t="s">
        <v>75</v>
      </c>
      <c r="I17" s="4" t="s">
        <v>93</v>
      </c>
      <c r="J17" s="4" t="s">
        <v>65</v>
      </c>
      <c r="K17" s="8" t="s">
        <v>84</v>
      </c>
      <c r="L17" s="4" t="s">
        <v>65</v>
      </c>
      <c r="M17" s="10" t="s">
        <v>833</v>
      </c>
    </row>
    <row r="18" spans="1:13" s="2" customFormat="1" ht="45" x14ac:dyDescent="0.25">
      <c r="A18" s="5" t="s">
        <v>57</v>
      </c>
      <c r="B18" s="5">
        <v>28</v>
      </c>
      <c r="C18" s="5">
        <v>11</v>
      </c>
      <c r="D18" s="5">
        <v>202</v>
      </c>
      <c r="E18" s="5">
        <v>28</v>
      </c>
      <c r="F18" s="5">
        <v>11</v>
      </c>
      <c r="G18" s="5">
        <v>2020</v>
      </c>
      <c r="H18" s="4" t="s">
        <v>76</v>
      </c>
      <c r="I18" s="4" t="s">
        <v>93</v>
      </c>
      <c r="J18" s="4" t="s">
        <v>65</v>
      </c>
      <c r="K18" s="8" t="s">
        <v>85</v>
      </c>
      <c r="L18" s="4" t="s">
        <v>65</v>
      </c>
      <c r="M18" s="10" t="s">
        <v>833</v>
      </c>
    </row>
    <row r="19" spans="1:13" s="2" customFormat="1" ht="45" x14ac:dyDescent="0.25">
      <c r="A19" s="5" t="s">
        <v>58</v>
      </c>
      <c r="B19" s="5">
        <v>30</v>
      </c>
      <c r="C19" s="5">
        <v>11</v>
      </c>
      <c r="D19" s="5">
        <v>2020</v>
      </c>
      <c r="E19" s="5">
        <v>30</v>
      </c>
      <c r="F19" s="5">
        <v>11</v>
      </c>
      <c r="G19" s="5">
        <v>2020</v>
      </c>
      <c r="H19" s="4" t="s">
        <v>77</v>
      </c>
      <c r="I19" s="4" t="s">
        <v>93</v>
      </c>
      <c r="J19" s="4" t="s">
        <v>65</v>
      </c>
      <c r="K19" s="8" t="s">
        <v>86</v>
      </c>
      <c r="L19" s="4" t="s">
        <v>65</v>
      </c>
      <c r="M19" s="10" t="s">
        <v>833</v>
      </c>
    </row>
    <row r="20" spans="1:13" s="2" customFormat="1" ht="45" x14ac:dyDescent="0.25">
      <c r="A20" s="5" t="s">
        <v>59</v>
      </c>
      <c r="B20" s="5" t="s">
        <v>51</v>
      </c>
      <c r="C20" s="5">
        <v>12</v>
      </c>
      <c r="D20" s="5">
        <v>2020</v>
      </c>
      <c r="E20" s="5" t="s">
        <v>51</v>
      </c>
      <c r="F20" s="5">
        <v>12</v>
      </c>
      <c r="G20" s="5">
        <v>2020</v>
      </c>
      <c r="H20" s="4" t="s">
        <v>71</v>
      </c>
      <c r="I20" s="4" t="s">
        <v>93</v>
      </c>
      <c r="J20" s="4" t="s">
        <v>65</v>
      </c>
      <c r="K20" s="8" t="s">
        <v>87</v>
      </c>
      <c r="L20" s="4" t="s">
        <v>65</v>
      </c>
      <c r="M20" s="10" t="s">
        <v>833</v>
      </c>
    </row>
    <row r="21" spans="1:13" s="2" customFormat="1" ht="45" x14ac:dyDescent="0.25">
      <c r="A21" s="5" t="s">
        <v>60</v>
      </c>
      <c r="B21" s="5" t="s">
        <v>52</v>
      </c>
      <c r="C21" s="5">
        <v>12</v>
      </c>
      <c r="D21" s="5">
        <v>2020</v>
      </c>
      <c r="E21" s="5" t="s">
        <v>52</v>
      </c>
      <c r="F21" s="5">
        <v>12</v>
      </c>
      <c r="G21" s="5">
        <v>2020</v>
      </c>
      <c r="H21" s="4" t="s">
        <v>70</v>
      </c>
      <c r="I21" s="4" t="s">
        <v>93</v>
      </c>
      <c r="J21" s="4" t="s">
        <v>65</v>
      </c>
      <c r="K21" s="8" t="s">
        <v>88</v>
      </c>
      <c r="L21" s="4" t="s">
        <v>65</v>
      </c>
      <c r="M21" s="10" t="s">
        <v>833</v>
      </c>
    </row>
    <row r="22" spans="1:13" s="2" customFormat="1" ht="45" x14ac:dyDescent="0.25">
      <c r="A22" s="5" t="s">
        <v>61</v>
      </c>
      <c r="B22" s="5">
        <v>15</v>
      </c>
      <c r="C22" s="5">
        <v>12</v>
      </c>
      <c r="D22" s="5">
        <v>2020</v>
      </c>
      <c r="E22" s="5">
        <v>15</v>
      </c>
      <c r="F22" s="5">
        <v>12</v>
      </c>
      <c r="G22" s="5">
        <v>2020</v>
      </c>
      <c r="H22" s="4" t="s">
        <v>69</v>
      </c>
      <c r="I22" s="4" t="s">
        <v>93</v>
      </c>
      <c r="J22" s="4" t="s">
        <v>65</v>
      </c>
      <c r="K22" s="8" t="s">
        <v>89</v>
      </c>
      <c r="L22" s="4" t="s">
        <v>65</v>
      </c>
      <c r="M22" s="10" t="s">
        <v>833</v>
      </c>
    </row>
    <row r="23" spans="1:13" s="2" customFormat="1" ht="45" x14ac:dyDescent="0.25">
      <c r="A23" s="5" t="s">
        <v>62</v>
      </c>
      <c r="B23" s="5">
        <v>16</v>
      </c>
      <c r="C23" s="5">
        <v>12</v>
      </c>
      <c r="D23" s="5">
        <v>2020</v>
      </c>
      <c r="E23" s="5">
        <v>16</v>
      </c>
      <c r="F23" s="5">
        <v>12</v>
      </c>
      <c r="G23" s="5">
        <v>2020</v>
      </c>
      <c r="H23" s="4" t="s">
        <v>68</v>
      </c>
      <c r="I23" s="4" t="s">
        <v>93</v>
      </c>
      <c r="J23" s="4" t="s">
        <v>65</v>
      </c>
      <c r="K23" s="8" t="s">
        <v>90</v>
      </c>
      <c r="L23" s="4" t="s">
        <v>65</v>
      </c>
      <c r="M23" s="10" t="s">
        <v>833</v>
      </c>
    </row>
    <row r="24" spans="1:13" s="2" customFormat="1" ht="45" x14ac:dyDescent="0.25">
      <c r="A24" s="5" t="s">
        <v>63</v>
      </c>
      <c r="B24" s="5">
        <v>27</v>
      </c>
      <c r="C24" s="5">
        <v>12</v>
      </c>
      <c r="D24" s="5">
        <v>2020</v>
      </c>
      <c r="E24" s="5">
        <v>27</v>
      </c>
      <c r="F24" s="5">
        <v>12</v>
      </c>
      <c r="G24" s="5">
        <v>2020</v>
      </c>
      <c r="H24" s="4" t="s">
        <v>67</v>
      </c>
      <c r="I24" s="4" t="s">
        <v>93</v>
      </c>
      <c r="J24" s="4" t="s">
        <v>65</v>
      </c>
      <c r="K24" s="8" t="s">
        <v>91</v>
      </c>
      <c r="L24" s="4" t="s">
        <v>65</v>
      </c>
      <c r="M24" s="10" t="s">
        <v>833</v>
      </c>
    </row>
    <row r="25" spans="1:13" s="15" customFormat="1" ht="45" x14ac:dyDescent="0.25">
      <c r="A25" s="13" t="s">
        <v>64</v>
      </c>
      <c r="B25" s="13" t="s">
        <v>51</v>
      </c>
      <c r="C25" s="13" t="s">
        <v>16</v>
      </c>
      <c r="D25" s="13">
        <v>2021</v>
      </c>
      <c r="E25" s="13" t="s">
        <v>51</v>
      </c>
      <c r="F25" s="13" t="s">
        <v>16</v>
      </c>
      <c r="G25" s="13">
        <v>2021</v>
      </c>
      <c r="H25" s="10" t="s">
        <v>66</v>
      </c>
      <c r="I25" s="10" t="s">
        <v>93</v>
      </c>
      <c r="J25" s="10" t="s">
        <v>65</v>
      </c>
      <c r="K25" s="10" t="s">
        <v>92</v>
      </c>
      <c r="L25" s="10" t="s">
        <v>65</v>
      </c>
      <c r="M25" s="10" t="s">
        <v>833</v>
      </c>
    </row>
    <row r="26" spans="1:13" s="15" customFormat="1" ht="45" x14ac:dyDescent="0.25">
      <c r="A26" s="13" t="s">
        <v>98</v>
      </c>
      <c r="B26" s="13">
        <v>17</v>
      </c>
      <c r="C26" s="13">
        <v>11</v>
      </c>
      <c r="D26" s="13">
        <v>2020</v>
      </c>
      <c r="E26" s="13">
        <v>17</v>
      </c>
      <c r="F26" s="13">
        <v>11</v>
      </c>
      <c r="G26" s="13">
        <v>2020</v>
      </c>
      <c r="H26" s="10" t="s">
        <v>81</v>
      </c>
      <c r="I26" s="10" t="s">
        <v>126</v>
      </c>
      <c r="J26" s="10" t="s">
        <v>110</v>
      </c>
      <c r="K26" s="10" t="s">
        <v>114</v>
      </c>
      <c r="L26" s="10" t="s">
        <v>110</v>
      </c>
      <c r="M26" s="10" t="s">
        <v>833</v>
      </c>
    </row>
    <row r="27" spans="1:13" s="15" customFormat="1" ht="45" x14ac:dyDescent="0.25">
      <c r="A27" s="13" t="s">
        <v>99</v>
      </c>
      <c r="B27" s="13">
        <v>18</v>
      </c>
      <c r="C27" s="13">
        <v>11</v>
      </c>
      <c r="D27" s="13">
        <v>2020</v>
      </c>
      <c r="E27" s="13">
        <v>18</v>
      </c>
      <c r="F27" s="13">
        <v>11</v>
      </c>
      <c r="G27" s="13">
        <v>2020</v>
      </c>
      <c r="H27" s="10" t="s">
        <v>82</v>
      </c>
      <c r="I27" s="10" t="s">
        <v>127</v>
      </c>
      <c r="J27" s="10" t="s">
        <v>111</v>
      </c>
      <c r="K27" s="10" t="s">
        <v>115</v>
      </c>
      <c r="L27" s="10" t="s">
        <v>111</v>
      </c>
      <c r="M27" s="10" t="s">
        <v>833</v>
      </c>
    </row>
    <row r="28" spans="1:13" s="15" customFormat="1" ht="45" x14ac:dyDescent="0.25">
      <c r="A28" s="13" t="s">
        <v>100</v>
      </c>
      <c r="B28" s="13">
        <v>23</v>
      </c>
      <c r="C28" s="13">
        <v>11</v>
      </c>
      <c r="D28" s="13">
        <v>2020</v>
      </c>
      <c r="E28" s="13">
        <v>23</v>
      </c>
      <c r="F28" s="13">
        <v>11</v>
      </c>
      <c r="G28" s="13">
        <v>2020</v>
      </c>
      <c r="H28" s="10" t="s">
        <v>83</v>
      </c>
      <c r="I28" s="10" t="s">
        <v>128</v>
      </c>
      <c r="J28" s="10" t="s">
        <v>112</v>
      </c>
      <c r="K28" s="10" t="s">
        <v>116</v>
      </c>
      <c r="L28" s="10" t="s">
        <v>112</v>
      </c>
      <c r="M28" s="10" t="s">
        <v>833</v>
      </c>
    </row>
    <row r="29" spans="1:13" s="15" customFormat="1" ht="45" x14ac:dyDescent="0.25">
      <c r="A29" s="13" t="s">
        <v>101</v>
      </c>
      <c r="B29" s="13">
        <v>25</v>
      </c>
      <c r="C29" s="13">
        <v>11</v>
      </c>
      <c r="D29" s="13">
        <v>2020</v>
      </c>
      <c r="E29" s="13">
        <v>25</v>
      </c>
      <c r="F29" s="13">
        <v>11</v>
      </c>
      <c r="G29" s="13">
        <v>2020</v>
      </c>
      <c r="H29" s="10" t="s">
        <v>84</v>
      </c>
      <c r="I29" s="10" t="s">
        <v>129</v>
      </c>
      <c r="J29" s="10" t="s">
        <v>110</v>
      </c>
      <c r="K29" s="10" t="s">
        <v>117</v>
      </c>
      <c r="L29" s="10" t="s">
        <v>110</v>
      </c>
      <c r="M29" s="10" t="s">
        <v>833</v>
      </c>
    </row>
    <row r="30" spans="1:13" s="15" customFormat="1" ht="45" x14ac:dyDescent="0.25">
      <c r="A30" s="13" t="s">
        <v>102</v>
      </c>
      <c r="B30" s="13">
        <v>28</v>
      </c>
      <c r="C30" s="13">
        <v>11</v>
      </c>
      <c r="D30" s="13">
        <v>202</v>
      </c>
      <c r="E30" s="13">
        <v>28</v>
      </c>
      <c r="F30" s="13">
        <v>11</v>
      </c>
      <c r="G30" s="13">
        <v>2020</v>
      </c>
      <c r="H30" s="10" t="s">
        <v>85</v>
      </c>
      <c r="I30" s="10" t="s">
        <v>130</v>
      </c>
      <c r="J30" s="10" t="s">
        <v>110</v>
      </c>
      <c r="K30" s="10" t="s">
        <v>118</v>
      </c>
      <c r="L30" s="10" t="s">
        <v>110</v>
      </c>
      <c r="M30" s="10" t="s">
        <v>833</v>
      </c>
    </row>
    <row r="31" spans="1:13" s="15" customFormat="1" ht="45" x14ac:dyDescent="0.25">
      <c r="A31" s="13" t="s">
        <v>103</v>
      </c>
      <c r="B31" s="13">
        <v>30</v>
      </c>
      <c r="C31" s="13">
        <v>11</v>
      </c>
      <c r="D31" s="13">
        <v>2020</v>
      </c>
      <c r="E31" s="13">
        <v>30</v>
      </c>
      <c r="F31" s="13">
        <v>11</v>
      </c>
      <c r="G31" s="13">
        <v>2020</v>
      </c>
      <c r="H31" s="10" t="s">
        <v>86</v>
      </c>
      <c r="I31" s="10" t="s">
        <v>131</v>
      </c>
      <c r="J31" s="10" t="s">
        <v>110</v>
      </c>
      <c r="K31" s="10" t="s">
        <v>119</v>
      </c>
      <c r="L31" s="10" t="s">
        <v>110</v>
      </c>
      <c r="M31" s="10" t="s">
        <v>833</v>
      </c>
    </row>
    <row r="32" spans="1:13" s="15" customFormat="1" ht="45" x14ac:dyDescent="0.25">
      <c r="A32" s="13" t="s">
        <v>104</v>
      </c>
      <c r="B32" s="13" t="s">
        <v>51</v>
      </c>
      <c r="C32" s="13">
        <v>12</v>
      </c>
      <c r="D32" s="13">
        <v>2020</v>
      </c>
      <c r="E32" s="13" t="s">
        <v>51</v>
      </c>
      <c r="F32" s="13">
        <v>12</v>
      </c>
      <c r="G32" s="13">
        <v>2020</v>
      </c>
      <c r="H32" s="10" t="s">
        <v>87</v>
      </c>
      <c r="I32" s="10" t="s">
        <v>132</v>
      </c>
      <c r="J32" s="10" t="s">
        <v>113</v>
      </c>
      <c r="K32" s="10" t="s">
        <v>120</v>
      </c>
      <c r="L32" s="10" t="s">
        <v>113</v>
      </c>
      <c r="M32" s="10" t="s">
        <v>833</v>
      </c>
    </row>
    <row r="33" spans="1:13" s="15" customFormat="1" ht="45" x14ac:dyDescent="0.25">
      <c r="A33" s="13" t="s">
        <v>105</v>
      </c>
      <c r="B33" s="13" t="s">
        <v>52</v>
      </c>
      <c r="C33" s="13">
        <v>12</v>
      </c>
      <c r="D33" s="13">
        <v>2020</v>
      </c>
      <c r="E33" s="13" t="s">
        <v>52</v>
      </c>
      <c r="F33" s="13">
        <v>12</v>
      </c>
      <c r="G33" s="13">
        <v>2020</v>
      </c>
      <c r="H33" s="10" t="s">
        <v>88</v>
      </c>
      <c r="I33" s="10" t="s">
        <v>133</v>
      </c>
      <c r="J33" s="10" t="s">
        <v>113</v>
      </c>
      <c r="K33" s="10" t="s">
        <v>121</v>
      </c>
      <c r="L33" s="10" t="s">
        <v>113</v>
      </c>
      <c r="M33" s="10" t="s">
        <v>833</v>
      </c>
    </row>
    <row r="34" spans="1:13" s="15" customFormat="1" ht="45" x14ac:dyDescent="0.25">
      <c r="A34" s="13" t="s">
        <v>106</v>
      </c>
      <c r="B34" s="13">
        <v>15</v>
      </c>
      <c r="C34" s="13">
        <v>12</v>
      </c>
      <c r="D34" s="13">
        <v>2020</v>
      </c>
      <c r="E34" s="13">
        <v>15</v>
      </c>
      <c r="F34" s="13">
        <v>12</v>
      </c>
      <c r="G34" s="13">
        <v>2020</v>
      </c>
      <c r="H34" s="10" t="s">
        <v>89</v>
      </c>
      <c r="I34" s="10" t="s">
        <v>134</v>
      </c>
      <c r="J34" s="10" t="s">
        <v>110</v>
      </c>
      <c r="K34" s="10" t="s">
        <v>122</v>
      </c>
      <c r="L34" s="10" t="s">
        <v>110</v>
      </c>
      <c r="M34" s="10" t="s">
        <v>833</v>
      </c>
    </row>
    <row r="35" spans="1:13" s="15" customFormat="1" ht="45" x14ac:dyDescent="0.25">
      <c r="A35" s="13" t="s">
        <v>107</v>
      </c>
      <c r="B35" s="13">
        <v>16</v>
      </c>
      <c r="C35" s="13">
        <v>12</v>
      </c>
      <c r="D35" s="13">
        <v>2020</v>
      </c>
      <c r="E35" s="13">
        <v>16</v>
      </c>
      <c r="F35" s="13">
        <v>12</v>
      </c>
      <c r="G35" s="13">
        <v>2020</v>
      </c>
      <c r="H35" s="10" t="s">
        <v>90</v>
      </c>
      <c r="I35" s="10" t="s">
        <v>135</v>
      </c>
      <c r="J35" s="10" t="s">
        <v>110</v>
      </c>
      <c r="K35" s="10" t="s">
        <v>123</v>
      </c>
      <c r="L35" s="10" t="s">
        <v>110</v>
      </c>
      <c r="M35" s="10" t="s">
        <v>833</v>
      </c>
    </row>
    <row r="36" spans="1:13" s="15" customFormat="1" ht="45" x14ac:dyDescent="0.25">
      <c r="A36" s="13" t="s">
        <v>108</v>
      </c>
      <c r="B36" s="13">
        <v>27</v>
      </c>
      <c r="C36" s="13">
        <v>12</v>
      </c>
      <c r="D36" s="13">
        <v>2020</v>
      </c>
      <c r="E36" s="13">
        <v>27</v>
      </c>
      <c r="F36" s="13">
        <v>12</v>
      </c>
      <c r="G36" s="13">
        <v>2020</v>
      </c>
      <c r="H36" s="10" t="s">
        <v>91</v>
      </c>
      <c r="I36" s="10" t="s">
        <v>136</v>
      </c>
      <c r="J36" s="10" t="s">
        <v>113</v>
      </c>
      <c r="K36" s="10" t="s">
        <v>124</v>
      </c>
      <c r="L36" s="10" t="s">
        <v>113</v>
      </c>
      <c r="M36" s="10" t="s">
        <v>833</v>
      </c>
    </row>
    <row r="37" spans="1:13" s="15" customFormat="1" ht="45" x14ac:dyDescent="0.25">
      <c r="A37" s="13" t="s">
        <v>109</v>
      </c>
      <c r="B37" s="13" t="s">
        <v>51</v>
      </c>
      <c r="C37" s="13" t="s">
        <v>16</v>
      </c>
      <c r="D37" s="13">
        <v>2021</v>
      </c>
      <c r="E37" s="13" t="s">
        <v>51</v>
      </c>
      <c r="F37" s="13" t="s">
        <v>16</v>
      </c>
      <c r="G37" s="13">
        <v>2021</v>
      </c>
      <c r="H37" s="10" t="s">
        <v>92</v>
      </c>
      <c r="I37" s="10" t="s">
        <v>137</v>
      </c>
      <c r="J37" s="10" t="s">
        <v>111</v>
      </c>
      <c r="K37" s="10" t="s">
        <v>125</v>
      </c>
      <c r="L37" s="10" t="s">
        <v>111</v>
      </c>
      <c r="M37" s="10" t="s">
        <v>833</v>
      </c>
    </row>
    <row r="38" spans="1:13" s="15" customFormat="1" ht="75" x14ac:dyDescent="0.25">
      <c r="A38" s="13" t="s">
        <v>151</v>
      </c>
      <c r="B38" s="13">
        <v>18</v>
      </c>
      <c r="C38" s="13">
        <v>11</v>
      </c>
      <c r="D38" s="13">
        <v>2020</v>
      </c>
      <c r="E38" s="13">
        <v>18</v>
      </c>
      <c r="F38" s="13">
        <v>11</v>
      </c>
      <c r="G38" s="13">
        <v>2020</v>
      </c>
      <c r="H38" s="10" t="s">
        <v>250</v>
      </c>
      <c r="I38" s="10" t="s">
        <v>415</v>
      </c>
      <c r="J38" s="10"/>
      <c r="K38" s="10" t="s">
        <v>251</v>
      </c>
      <c r="L38" s="10"/>
      <c r="M38" s="10" t="s">
        <v>833</v>
      </c>
    </row>
    <row r="39" spans="1:13" s="15" customFormat="1" ht="75" x14ac:dyDescent="0.25">
      <c r="A39" s="13" t="s">
        <v>152</v>
      </c>
      <c r="B39" s="13">
        <v>23</v>
      </c>
      <c r="C39" s="13">
        <v>11</v>
      </c>
      <c r="D39" s="13">
        <v>2020</v>
      </c>
      <c r="E39" s="13">
        <v>23</v>
      </c>
      <c r="F39" s="13">
        <v>11</v>
      </c>
      <c r="G39" s="13">
        <v>2020</v>
      </c>
      <c r="H39" s="10" t="s">
        <v>138</v>
      </c>
      <c r="I39" s="10" t="s">
        <v>415</v>
      </c>
      <c r="J39" s="10"/>
      <c r="K39" s="10" t="s">
        <v>163</v>
      </c>
      <c r="L39" s="10"/>
      <c r="M39" s="10" t="s">
        <v>833</v>
      </c>
    </row>
    <row r="40" spans="1:13" ht="75" x14ac:dyDescent="0.25">
      <c r="A40" s="5" t="s">
        <v>153</v>
      </c>
      <c r="B40" s="5">
        <v>25</v>
      </c>
      <c r="C40" s="5">
        <v>11</v>
      </c>
      <c r="D40" s="5">
        <v>2020</v>
      </c>
      <c r="E40" s="5">
        <v>25</v>
      </c>
      <c r="F40" s="5">
        <v>11</v>
      </c>
      <c r="G40" s="5">
        <v>2020</v>
      </c>
      <c r="H40" s="4" t="s">
        <v>139</v>
      </c>
      <c r="I40" s="4" t="s">
        <v>415</v>
      </c>
      <c r="J40" s="4"/>
      <c r="K40" s="8" t="s">
        <v>164</v>
      </c>
      <c r="L40" s="4"/>
      <c r="M40" s="10" t="s">
        <v>833</v>
      </c>
    </row>
    <row r="41" spans="1:13" ht="75" x14ac:dyDescent="0.25">
      <c r="A41" s="5" t="s">
        <v>154</v>
      </c>
      <c r="B41" s="5">
        <v>27</v>
      </c>
      <c r="C41" s="5">
        <v>11</v>
      </c>
      <c r="D41" s="5">
        <v>2020</v>
      </c>
      <c r="E41" s="5">
        <v>27</v>
      </c>
      <c r="F41" s="5">
        <v>11</v>
      </c>
      <c r="G41" s="5">
        <v>2020</v>
      </c>
      <c r="H41" s="4" t="s">
        <v>140</v>
      </c>
      <c r="I41" s="4" t="s">
        <v>415</v>
      </c>
      <c r="J41" s="4"/>
      <c r="K41" s="8" t="s">
        <v>165</v>
      </c>
      <c r="L41" s="4"/>
      <c r="M41" s="10" t="s">
        <v>833</v>
      </c>
    </row>
    <row r="42" spans="1:13" ht="75" x14ac:dyDescent="0.25">
      <c r="A42" s="5" t="s">
        <v>155</v>
      </c>
      <c r="B42" s="5">
        <v>30</v>
      </c>
      <c r="C42" s="5">
        <v>11</v>
      </c>
      <c r="D42" s="5">
        <v>2020</v>
      </c>
      <c r="E42" s="5">
        <v>30</v>
      </c>
      <c r="F42" s="5">
        <v>11</v>
      </c>
      <c r="G42" s="5">
        <v>2020</v>
      </c>
      <c r="H42" s="4" t="s">
        <v>141</v>
      </c>
      <c r="I42" s="4" t="s">
        <v>415</v>
      </c>
      <c r="J42" s="4"/>
      <c r="K42" s="8" t="s">
        <v>166</v>
      </c>
      <c r="L42" s="4"/>
      <c r="M42" s="10" t="s">
        <v>833</v>
      </c>
    </row>
    <row r="43" spans="1:13" ht="75" x14ac:dyDescent="0.25">
      <c r="A43" s="5" t="s">
        <v>156</v>
      </c>
      <c r="B43" s="5" t="s">
        <v>15</v>
      </c>
      <c r="C43" s="5" t="s">
        <v>24</v>
      </c>
      <c r="D43" s="5" t="s">
        <v>12</v>
      </c>
      <c r="E43" s="5" t="s">
        <v>15</v>
      </c>
      <c r="F43" s="5" t="s">
        <v>24</v>
      </c>
      <c r="G43" s="5" t="s">
        <v>12</v>
      </c>
      <c r="H43" s="4" t="s">
        <v>142</v>
      </c>
      <c r="I43" s="4" t="s">
        <v>415</v>
      </c>
      <c r="J43" s="4"/>
      <c r="K43" s="8" t="s">
        <v>167</v>
      </c>
      <c r="L43" s="4"/>
      <c r="M43" s="10" t="s">
        <v>833</v>
      </c>
    </row>
    <row r="44" spans="1:13" ht="75" x14ac:dyDescent="0.25">
      <c r="A44" s="5" t="s">
        <v>157</v>
      </c>
      <c r="B44" s="5" t="s">
        <v>143</v>
      </c>
      <c r="C44" s="5" t="s">
        <v>24</v>
      </c>
      <c r="D44" s="5" t="s">
        <v>12</v>
      </c>
      <c r="E44" s="5" t="s">
        <v>143</v>
      </c>
      <c r="F44" s="5" t="s">
        <v>24</v>
      </c>
      <c r="G44" s="5" t="s">
        <v>12</v>
      </c>
      <c r="H44" s="4" t="s">
        <v>144</v>
      </c>
      <c r="I44" s="4" t="s">
        <v>415</v>
      </c>
      <c r="J44" s="4"/>
      <c r="K44" s="8" t="s">
        <v>168</v>
      </c>
      <c r="L44" s="4"/>
      <c r="M44" s="10" t="s">
        <v>833</v>
      </c>
    </row>
    <row r="45" spans="1:13" ht="75" x14ac:dyDescent="0.25">
      <c r="A45" s="5" t="s">
        <v>158</v>
      </c>
      <c r="B45" s="5" t="s">
        <v>145</v>
      </c>
      <c r="C45" s="5" t="s">
        <v>24</v>
      </c>
      <c r="D45" s="5" t="s">
        <v>12</v>
      </c>
      <c r="E45" s="5">
        <v>14</v>
      </c>
      <c r="F45" s="5" t="s">
        <v>24</v>
      </c>
      <c r="G45" s="5" t="s">
        <v>12</v>
      </c>
      <c r="H45" s="4" t="s">
        <v>146</v>
      </c>
      <c r="I45" s="4" t="s">
        <v>415</v>
      </c>
      <c r="J45" s="4"/>
      <c r="K45" s="8" t="s">
        <v>169</v>
      </c>
      <c r="L45" s="4"/>
      <c r="M45" s="10" t="s">
        <v>833</v>
      </c>
    </row>
    <row r="46" spans="1:13" ht="75" x14ac:dyDescent="0.25">
      <c r="A46" s="5" t="s">
        <v>159</v>
      </c>
      <c r="B46" s="5">
        <v>16</v>
      </c>
      <c r="C46" s="5">
        <v>12</v>
      </c>
      <c r="D46" s="5" t="s">
        <v>12</v>
      </c>
      <c r="E46" s="5">
        <v>16</v>
      </c>
      <c r="F46" s="5" t="s">
        <v>24</v>
      </c>
      <c r="G46" s="5" t="s">
        <v>12</v>
      </c>
      <c r="H46" s="4" t="s">
        <v>147</v>
      </c>
      <c r="I46" s="4" t="s">
        <v>415</v>
      </c>
      <c r="J46" s="4"/>
      <c r="K46" s="8" t="s">
        <v>170</v>
      </c>
      <c r="L46" s="4"/>
      <c r="M46" s="10" t="s">
        <v>833</v>
      </c>
    </row>
    <row r="47" spans="1:13" ht="75" x14ac:dyDescent="0.25">
      <c r="A47" s="5" t="s">
        <v>160</v>
      </c>
      <c r="B47" s="5">
        <v>27</v>
      </c>
      <c r="C47" s="5" t="s">
        <v>24</v>
      </c>
      <c r="D47" s="5" t="s">
        <v>12</v>
      </c>
      <c r="E47" s="5">
        <v>27</v>
      </c>
      <c r="F47" s="5" t="s">
        <v>24</v>
      </c>
      <c r="G47" s="5" t="s">
        <v>12</v>
      </c>
      <c r="H47" s="4" t="s">
        <v>148</v>
      </c>
      <c r="I47" s="4" t="s">
        <v>415</v>
      </c>
      <c r="J47" s="4"/>
      <c r="K47" s="8" t="s">
        <v>171</v>
      </c>
      <c r="L47" s="4"/>
      <c r="M47" s="10" t="s">
        <v>833</v>
      </c>
    </row>
    <row r="48" spans="1:13" ht="75" x14ac:dyDescent="0.25">
      <c r="A48" s="5" t="s">
        <v>161</v>
      </c>
      <c r="B48" s="5">
        <v>19</v>
      </c>
      <c r="C48" s="5" t="s">
        <v>15</v>
      </c>
      <c r="D48" s="5" t="s">
        <v>17</v>
      </c>
      <c r="E48" s="5" t="s">
        <v>149</v>
      </c>
      <c r="F48" s="5" t="s">
        <v>15</v>
      </c>
      <c r="G48" s="5">
        <v>2021</v>
      </c>
      <c r="H48" s="5" t="s">
        <v>150</v>
      </c>
      <c r="I48" s="4" t="s">
        <v>415</v>
      </c>
      <c r="J48" s="4"/>
      <c r="K48" s="8" t="s">
        <v>172</v>
      </c>
      <c r="L48" s="4"/>
      <c r="M48" s="10" t="s">
        <v>833</v>
      </c>
    </row>
    <row r="49" spans="1:13" ht="45" x14ac:dyDescent="0.25">
      <c r="A49" s="5" t="s">
        <v>162</v>
      </c>
      <c r="B49" s="5">
        <v>18</v>
      </c>
      <c r="C49" s="5">
        <v>11</v>
      </c>
      <c r="D49" s="5">
        <v>2020</v>
      </c>
      <c r="E49" s="5">
        <v>18</v>
      </c>
      <c r="F49" s="5">
        <v>11</v>
      </c>
      <c r="G49" s="5">
        <v>2020</v>
      </c>
      <c r="H49" s="4" t="s">
        <v>251</v>
      </c>
      <c r="I49" s="4" t="s">
        <v>174</v>
      </c>
      <c r="J49" s="4" t="s">
        <v>253</v>
      </c>
      <c r="K49" s="8" t="s">
        <v>252</v>
      </c>
      <c r="L49" s="4" t="s">
        <v>253</v>
      </c>
      <c r="M49" s="10" t="s">
        <v>833</v>
      </c>
    </row>
    <row r="50" spans="1:13" ht="45" x14ac:dyDescent="0.25">
      <c r="A50" s="5" t="s">
        <v>190</v>
      </c>
      <c r="B50" s="5">
        <v>23</v>
      </c>
      <c r="C50" s="5">
        <v>11</v>
      </c>
      <c r="D50" s="5">
        <v>2020</v>
      </c>
      <c r="E50" s="5">
        <v>23</v>
      </c>
      <c r="F50" s="5">
        <v>11</v>
      </c>
      <c r="G50" s="5">
        <v>2020</v>
      </c>
      <c r="H50" s="4" t="s">
        <v>163</v>
      </c>
      <c r="I50" s="4" t="s">
        <v>175</v>
      </c>
      <c r="J50" s="4" t="s">
        <v>186</v>
      </c>
      <c r="K50" s="8" t="s">
        <v>202</v>
      </c>
      <c r="L50" s="4" t="s">
        <v>186</v>
      </c>
      <c r="M50" s="10" t="s">
        <v>833</v>
      </c>
    </row>
    <row r="51" spans="1:13" ht="45" x14ac:dyDescent="0.25">
      <c r="A51" s="5" t="s">
        <v>191</v>
      </c>
      <c r="B51" s="5">
        <v>25</v>
      </c>
      <c r="C51" s="5">
        <v>11</v>
      </c>
      <c r="D51" s="5">
        <v>2020</v>
      </c>
      <c r="E51" s="5">
        <v>25</v>
      </c>
      <c r="F51" s="5">
        <v>11</v>
      </c>
      <c r="G51" s="5">
        <v>2020</v>
      </c>
      <c r="H51" s="4" t="s">
        <v>173</v>
      </c>
      <c r="I51" s="4" t="s">
        <v>176</v>
      </c>
      <c r="J51" s="4" t="s">
        <v>186</v>
      </c>
      <c r="K51" s="8" t="s">
        <v>203</v>
      </c>
      <c r="L51" s="4" t="s">
        <v>186</v>
      </c>
      <c r="M51" s="10" t="s">
        <v>833</v>
      </c>
    </row>
    <row r="52" spans="1:13" ht="45" x14ac:dyDescent="0.25">
      <c r="A52" s="5" t="s">
        <v>192</v>
      </c>
      <c r="B52" s="5">
        <v>27</v>
      </c>
      <c r="C52" s="5">
        <v>11</v>
      </c>
      <c r="D52" s="5">
        <v>2020</v>
      </c>
      <c r="E52" s="5">
        <v>27</v>
      </c>
      <c r="F52" s="5">
        <v>11</v>
      </c>
      <c r="G52" s="5">
        <v>2020</v>
      </c>
      <c r="H52" s="4" t="s">
        <v>165</v>
      </c>
      <c r="I52" s="4" t="s">
        <v>177</v>
      </c>
      <c r="J52" s="4" t="s">
        <v>187</v>
      </c>
      <c r="K52" s="8" t="s">
        <v>204</v>
      </c>
      <c r="L52" s="4" t="s">
        <v>187</v>
      </c>
      <c r="M52" s="10" t="s">
        <v>833</v>
      </c>
    </row>
    <row r="53" spans="1:13" ht="45" x14ac:dyDescent="0.25">
      <c r="A53" s="5" t="s">
        <v>193</v>
      </c>
      <c r="B53" s="5">
        <v>30</v>
      </c>
      <c r="C53" s="5">
        <v>11</v>
      </c>
      <c r="D53" s="5">
        <v>2020</v>
      </c>
      <c r="E53" s="5">
        <v>30</v>
      </c>
      <c r="F53" s="5">
        <v>11</v>
      </c>
      <c r="G53" s="5">
        <v>2020</v>
      </c>
      <c r="H53" s="4" t="s">
        <v>166</v>
      </c>
      <c r="I53" s="4" t="s">
        <v>178</v>
      </c>
      <c r="J53" s="4" t="s">
        <v>189</v>
      </c>
      <c r="K53" s="8" t="s">
        <v>205</v>
      </c>
      <c r="L53" s="4" t="s">
        <v>189</v>
      </c>
      <c r="M53" s="10" t="s">
        <v>833</v>
      </c>
    </row>
    <row r="54" spans="1:13" ht="45" x14ac:dyDescent="0.25">
      <c r="A54" s="5" t="s">
        <v>194</v>
      </c>
      <c r="B54" s="6" t="s">
        <v>15</v>
      </c>
      <c r="C54" s="5">
        <v>12</v>
      </c>
      <c r="D54" s="5">
        <v>2020</v>
      </c>
      <c r="E54" s="5" t="s">
        <v>15</v>
      </c>
      <c r="F54" s="5">
        <v>12</v>
      </c>
      <c r="G54" s="5">
        <v>2020</v>
      </c>
      <c r="H54" s="4" t="s">
        <v>167</v>
      </c>
      <c r="I54" s="4" t="s">
        <v>179</v>
      </c>
      <c r="J54" s="4" t="s">
        <v>187</v>
      </c>
      <c r="K54" s="8" t="s">
        <v>206</v>
      </c>
      <c r="L54" s="4" t="s">
        <v>187</v>
      </c>
      <c r="M54" s="10" t="s">
        <v>833</v>
      </c>
    </row>
    <row r="55" spans="1:13" ht="45" x14ac:dyDescent="0.25">
      <c r="A55" s="5" t="s">
        <v>195</v>
      </c>
      <c r="B55" s="6" t="s">
        <v>143</v>
      </c>
      <c r="C55" s="5">
        <v>12</v>
      </c>
      <c r="D55" s="5">
        <v>2020</v>
      </c>
      <c r="E55" s="5" t="s">
        <v>143</v>
      </c>
      <c r="F55" s="5">
        <v>12</v>
      </c>
      <c r="G55" s="5">
        <v>2020</v>
      </c>
      <c r="H55" s="4" t="s">
        <v>168</v>
      </c>
      <c r="I55" s="4" t="s">
        <v>180</v>
      </c>
      <c r="J55" s="4" t="s">
        <v>188</v>
      </c>
      <c r="K55" s="8" t="s">
        <v>207</v>
      </c>
      <c r="L55" s="4" t="s">
        <v>188</v>
      </c>
      <c r="M55" s="10" t="s">
        <v>833</v>
      </c>
    </row>
    <row r="56" spans="1:13" ht="45" x14ac:dyDescent="0.25">
      <c r="A56" s="5" t="s">
        <v>196</v>
      </c>
      <c r="B56" s="5">
        <v>14</v>
      </c>
      <c r="C56" s="5">
        <v>12</v>
      </c>
      <c r="D56" s="5">
        <v>2020</v>
      </c>
      <c r="E56" s="5">
        <v>14</v>
      </c>
      <c r="F56" s="5">
        <v>12</v>
      </c>
      <c r="G56" s="5">
        <v>2020</v>
      </c>
      <c r="H56" s="4" t="s">
        <v>169</v>
      </c>
      <c r="I56" s="4" t="s">
        <v>181</v>
      </c>
      <c r="J56" s="4" t="s">
        <v>187</v>
      </c>
      <c r="K56" s="8" t="s">
        <v>208</v>
      </c>
      <c r="L56" s="4" t="s">
        <v>187</v>
      </c>
      <c r="M56" s="10" t="s">
        <v>833</v>
      </c>
    </row>
    <row r="57" spans="1:13" ht="45" x14ac:dyDescent="0.25">
      <c r="A57" s="5" t="s">
        <v>197</v>
      </c>
      <c r="B57" s="5">
        <v>16</v>
      </c>
      <c r="C57" s="5">
        <v>12</v>
      </c>
      <c r="D57" s="5">
        <v>2020</v>
      </c>
      <c r="E57" s="5">
        <v>16</v>
      </c>
      <c r="F57" s="5">
        <v>12</v>
      </c>
      <c r="G57" s="5">
        <v>2020</v>
      </c>
      <c r="H57" s="4" t="s">
        <v>170</v>
      </c>
      <c r="I57" s="4" t="s">
        <v>182</v>
      </c>
      <c r="J57" s="4" t="s">
        <v>187</v>
      </c>
      <c r="K57" s="8" t="s">
        <v>209</v>
      </c>
      <c r="L57" s="4" t="s">
        <v>187</v>
      </c>
      <c r="M57" s="10" t="s">
        <v>833</v>
      </c>
    </row>
    <row r="58" spans="1:13" ht="45" x14ac:dyDescent="0.25">
      <c r="A58" s="5" t="s">
        <v>198</v>
      </c>
      <c r="B58" s="5">
        <v>27</v>
      </c>
      <c r="C58" s="5">
        <v>12</v>
      </c>
      <c r="D58" s="5">
        <v>2020</v>
      </c>
      <c r="E58" s="5">
        <v>27</v>
      </c>
      <c r="F58" s="5">
        <v>12</v>
      </c>
      <c r="G58" s="5">
        <v>2020</v>
      </c>
      <c r="H58" s="4" t="s">
        <v>171</v>
      </c>
      <c r="I58" s="4" t="s">
        <v>183</v>
      </c>
      <c r="J58" s="4" t="s">
        <v>186</v>
      </c>
      <c r="K58" s="8" t="s">
        <v>210</v>
      </c>
      <c r="L58" s="4" t="s">
        <v>186</v>
      </c>
      <c r="M58" s="10" t="s">
        <v>833</v>
      </c>
    </row>
    <row r="59" spans="1:13" ht="45" x14ac:dyDescent="0.25">
      <c r="A59" s="5" t="s">
        <v>199</v>
      </c>
      <c r="B59" s="5">
        <v>19</v>
      </c>
      <c r="C59" s="6" t="s">
        <v>15</v>
      </c>
      <c r="D59" s="5">
        <v>2021</v>
      </c>
      <c r="E59" s="5">
        <v>19</v>
      </c>
      <c r="F59" s="6" t="s">
        <v>15</v>
      </c>
      <c r="G59" s="5">
        <v>2021</v>
      </c>
      <c r="H59" s="4" t="s">
        <v>172</v>
      </c>
      <c r="I59" s="4" t="s">
        <v>184</v>
      </c>
      <c r="J59" s="4" t="s">
        <v>185</v>
      </c>
      <c r="K59" s="8" t="s">
        <v>211</v>
      </c>
      <c r="L59" s="4" t="s">
        <v>185</v>
      </c>
      <c r="M59" s="10" t="s">
        <v>833</v>
      </c>
    </row>
    <row r="60" spans="1:13" s="3" customFormat="1" ht="45" x14ac:dyDescent="0.25">
      <c r="A60" s="5" t="s">
        <v>200</v>
      </c>
      <c r="B60" s="5">
        <v>18</v>
      </c>
      <c r="C60" s="5">
        <v>11</v>
      </c>
      <c r="D60" s="5">
        <v>2020</v>
      </c>
      <c r="E60" s="5">
        <v>18</v>
      </c>
      <c r="F60" s="5">
        <v>11</v>
      </c>
      <c r="G60" s="5">
        <v>2020</v>
      </c>
      <c r="H60" s="4" t="s">
        <v>254</v>
      </c>
      <c r="I60" s="4" t="s">
        <v>240</v>
      </c>
      <c r="J60" s="4" t="s">
        <v>256</v>
      </c>
      <c r="K60" s="8" t="s">
        <v>255</v>
      </c>
      <c r="L60" s="4" t="s">
        <v>256</v>
      </c>
      <c r="M60" s="10" t="s">
        <v>833</v>
      </c>
    </row>
    <row r="61" spans="1:13" s="3" customFormat="1" ht="30" x14ac:dyDescent="0.25">
      <c r="A61" s="5" t="s">
        <v>201</v>
      </c>
      <c r="B61" s="5">
        <v>23</v>
      </c>
      <c r="C61" s="5">
        <v>11</v>
      </c>
      <c r="D61" s="5">
        <v>2020</v>
      </c>
      <c r="E61" s="5">
        <v>23</v>
      </c>
      <c r="F61" s="5">
        <v>11</v>
      </c>
      <c r="G61" s="5">
        <v>2020</v>
      </c>
      <c r="H61" s="4" t="s">
        <v>202</v>
      </c>
      <c r="I61" s="4" t="s">
        <v>241</v>
      </c>
      <c r="J61" s="4" t="s">
        <v>235</v>
      </c>
      <c r="K61" s="8" t="s">
        <v>213</v>
      </c>
      <c r="L61" s="4" t="s">
        <v>235</v>
      </c>
      <c r="M61" s="10" t="s">
        <v>833</v>
      </c>
    </row>
    <row r="62" spans="1:13" s="3" customFormat="1" ht="30" x14ac:dyDescent="0.25">
      <c r="A62" s="5" t="s">
        <v>223</v>
      </c>
      <c r="B62" s="5">
        <v>25</v>
      </c>
      <c r="C62" s="5">
        <v>11</v>
      </c>
      <c r="D62" s="5">
        <v>2020</v>
      </c>
      <c r="E62" s="5">
        <v>25</v>
      </c>
      <c r="F62" s="5">
        <v>11</v>
      </c>
      <c r="G62" s="5">
        <v>2020</v>
      </c>
      <c r="H62" s="4" t="s">
        <v>203</v>
      </c>
      <c r="I62" s="7" t="s">
        <v>212</v>
      </c>
      <c r="J62" s="4" t="s">
        <v>235</v>
      </c>
      <c r="K62" s="8" t="s">
        <v>214</v>
      </c>
      <c r="L62" s="4" t="s">
        <v>235</v>
      </c>
      <c r="M62" s="10" t="s">
        <v>833</v>
      </c>
    </row>
    <row r="63" spans="1:13" s="3" customFormat="1" ht="30" x14ac:dyDescent="0.25">
      <c r="A63" s="5" t="s">
        <v>224</v>
      </c>
      <c r="B63" s="5">
        <v>27</v>
      </c>
      <c r="C63" s="5">
        <v>11</v>
      </c>
      <c r="D63" s="5">
        <v>2020</v>
      </c>
      <c r="E63" s="5">
        <v>27</v>
      </c>
      <c r="F63" s="5">
        <v>11</v>
      </c>
      <c r="G63" s="5">
        <v>2020</v>
      </c>
      <c r="H63" s="4" t="s">
        <v>204</v>
      </c>
      <c r="I63" s="4" t="s">
        <v>242</v>
      </c>
      <c r="J63" s="4" t="s">
        <v>236</v>
      </c>
      <c r="K63" s="8" t="s">
        <v>215</v>
      </c>
      <c r="L63" s="4" t="s">
        <v>236</v>
      </c>
      <c r="M63" s="10" t="s">
        <v>833</v>
      </c>
    </row>
    <row r="64" spans="1:13" s="3" customFormat="1" ht="30" x14ac:dyDescent="0.25">
      <c r="A64" s="5" t="s">
        <v>225</v>
      </c>
      <c r="B64" s="5">
        <v>30</v>
      </c>
      <c r="C64" s="5">
        <v>11</v>
      </c>
      <c r="D64" s="5">
        <v>2020</v>
      </c>
      <c r="E64" s="5">
        <v>30</v>
      </c>
      <c r="F64" s="5">
        <v>11</v>
      </c>
      <c r="G64" s="5">
        <v>2020</v>
      </c>
      <c r="H64" s="4" t="s">
        <v>205</v>
      </c>
      <c r="I64" s="4" t="s">
        <v>243</v>
      </c>
      <c r="J64" s="4" t="s">
        <v>237</v>
      </c>
      <c r="K64" s="8" t="s">
        <v>216</v>
      </c>
      <c r="L64" s="4" t="s">
        <v>237</v>
      </c>
      <c r="M64" s="10" t="s">
        <v>833</v>
      </c>
    </row>
    <row r="65" spans="1:13" s="3" customFormat="1" ht="30" x14ac:dyDescent="0.25">
      <c r="A65" s="5" t="s">
        <v>226</v>
      </c>
      <c r="B65" s="6" t="s">
        <v>15</v>
      </c>
      <c r="C65" s="5">
        <v>12</v>
      </c>
      <c r="D65" s="5">
        <v>2020</v>
      </c>
      <c r="E65" s="5" t="s">
        <v>15</v>
      </c>
      <c r="F65" s="5">
        <v>12</v>
      </c>
      <c r="G65" s="5">
        <v>2020</v>
      </c>
      <c r="H65" s="4" t="s">
        <v>206</v>
      </c>
      <c r="I65" s="4" t="s">
        <v>244</v>
      </c>
      <c r="J65" s="4" t="s">
        <v>236</v>
      </c>
      <c r="K65" s="8" t="s">
        <v>217</v>
      </c>
      <c r="L65" s="4" t="s">
        <v>236</v>
      </c>
      <c r="M65" s="10" t="s">
        <v>833</v>
      </c>
    </row>
    <row r="66" spans="1:13" s="3" customFormat="1" ht="30" x14ac:dyDescent="0.25">
      <c r="A66" s="5" t="s">
        <v>227</v>
      </c>
      <c r="B66" s="6" t="s">
        <v>143</v>
      </c>
      <c r="C66" s="5">
        <v>12</v>
      </c>
      <c r="D66" s="5">
        <v>2020</v>
      </c>
      <c r="E66" s="5" t="s">
        <v>143</v>
      </c>
      <c r="F66" s="5">
        <v>12</v>
      </c>
      <c r="G66" s="5">
        <v>2020</v>
      </c>
      <c r="H66" s="4" t="s">
        <v>207</v>
      </c>
      <c r="I66" s="4" t="s">
        <v>245</v>
      </c>
      <c r="J66" s="4" t="s">
        <v>238</v>
      </c>
      <c r="K66" s="8" t="s">
        <v>218</v>
      </c>
      <c r="L66" s="4" t="s">
        <v>238</v>
      </c>
      <c r="M66" s="10" t="s">
        <v>833</v>
      </c>
    </row>
    <row r="67" spans="1:13" s="3" customFormat="1" ht="30" x14ac:dyDescent="0.25">
      <c r="A67" s="5" t="s">
        <v>228</v>
      </c>
      <c r="B67" s="5">
        <v>14</v>
      </c>
      <c r="C67" s="5">
        <v>12</v>
      </c>
      <c r="D67" s="5">
        <v>2020</v>
      </c>
      <c r="E67" s="5">
        <v>14</v>
      </c>
      <c r="F67" s="5">
        <v>12</v>
      </c>
      <c r="G67" s="5">
        <v>2020</v>
      </c>
      <c r="H67" s="4" t="s">
        <v>208</v>
      </c>
      <c r="I67" s="7" t="s">
        <v>247</v>
      </c>
      <c r="J67" s="4" t="s">
        <v>236</v>
      </c>
      <c r="K67" s="8" t="s">
        <v>219</v>
      </c>
      <c r="L67" s="4" t="s">
        <v>236</v>
      </c>
      <c r="M67" s="10" t="s">
        <v>833</v>
      </c>
    </row>
    <row r="68" spans="1:13" s="3" customFormat="1" ht="30" x14ac:dyDescent="0.25">
      <c r="A68" s="5" t="s">
        <v>229</v>
      </c>
      <c r="B68" s="5">
        <v>16</v>
      </c>
      <c r="C68" s="5">
        <v>12</v>
      </c>
      <c r="D68" s="5">
        <v>2020</v>
      </c>
      <c r="E68" s="5">
        <v>16</v>
      </c>
      <c r="F68" s="5">
        <v>12</v>
      </c>
      <c r="G68" s="5">
        <v>2020</v>
      </c>
      <c r="H68" s="4" t="s">
        <v>209</v>
      </c>
      <c r="I68" s="4" t="s">
        <v>246</v>
      </c>
      <c r="J68" s="4" t="s">
        <v>236</v>
      </c>
      <c r="K68" s="8" t="s">
        <v>220</v>
      </c>
      <c r="L68" s="4" t="s">
        <v>236</v>
      </c>
      <c r="M68" s="10" t="s">
        <v>833</v>
      </c>
    </row>
    <row r="69" spans="1:13" s="3" customFormat="1" ht="30" x14ac:dyDescent="0.25">
      <c r="A69" s="5" t="s">
        <v>230</v>
      </c>
      <c r="B69" s="5">
        <v>27</v>
      </c>
      <c r="C69" s="5">
        <v>12</v>
      </c>
      <c r="D69" s="5">
        <v>2020</v>
      </c>
      <c r="E69" s="5">
        <v>27</v>
      </c>
      <c r="F69" s="5">
        <v>12</v>
      </c>
      <c r="G69" s="5">
        <v>2020</v>
      </c>
      <c r="H69" s="4" t="s">
        <v>210</v>
      </c>
      <c r="I69" s="4" t="s">
        <v>248</v>
      </c>
      <c r="J69" s="4" t="s">
        <v>235</v>
      </c>
      <c r="K69" s="8" t="s">
        <v>221</v>
      </c>
      <c r="L69" s="4" t="s">
        <v>235</v>
      </c>
      <c r="M69" s="10" t="s">
        <v>833</v>
      </c>
    </row>
    <row r="70" spans="1:13" s="3" customFormat="1" ht="30" x14ac:dyDescent="0.25">
      <c r="A70" s="5" t="s">
        <v>231</v>
      </c>
      <c r="B70" s="5">
        <v>19</v>
      </c>
      <c r="C70" s="6" t="s">
        <v>15</v>
      </c>
      <c r="D70" s="5">
        <v>2021</v>
      </c>
      <c r="E70" s="5">
        <v>19</v>
      </c>
      <c r="F70" s="6" t="s">
        <v>15</v>
      </c>
      <c r="G70" s="5">
        <v>2021</v>
      </c>
      <c r="H70" s="4" t="s">
        <v>211</v>
      </c>
      <c r="I70" s="4" t="s">
        <v>249</v>
      </c>
      <c r="J70" s="4" t="s">
        <v>239</v>
      </c>
      <c r="K70" s="8" t="s">
        <v>222</v>
      </c>
      <c r="L70" s="4" t="s">
        <v>239</v>
      </c>
      <c r="M70" s="10" t="s">
        <v>833</v>
      </c>
    </row>
    <row r="71" spans="1:13" s="35" customFormat="1" ht="30" x14ac:dyDescent="0.25">
      <c r="A71" s="9" t="s">
        <v>232</v>
      </c>
      <c r="B71" s="9">
        <v>20</v>
      </c>
      <c r="C71" s="9">
        <v>11</v>
      </c>
      <c r="D71" s="9">
        <v>2020</v>
      </c>
      <c r="E71" s="9">
        <v>21</v>
      </c>
      <c r="F71" s="12" t="s">
        <v>16</v>
      </c>
      <c r="G71" s="9">
        <v>2022</v>
      </c>
      <c r="H71" s="8" t="s">
        <v>260</v>
      </c>
      <c r="I71" s="8" t="s">
        <v>257</v>
      </c>
      <c r="J71" s="8" t="s">
        <v>258</v>
      </c>
      <c r="K71" s="8" t="s">
        <v>259</v>
      </c>
      <c r="L71" s="8" t="s">
        <v>258</v>
      </c>
      <c r="M71" s="10" t="s">
        <v>865</v>
      </c>
    </row>
    <row r="72" spans="1:13" s="3" customFormat="1" ht="30" x14ac:dyDescent="0.25">
      <c r="A72" s="5" t="s">
        <v>233</v>
      </c>
      <c r="B72" s="5">
        <v>19</v>
      </c>
      <c r="C72" s="5">
        <v>11</v>
      </c>
      <c r="D72" s="5">
        <v>2020</v>
      </c>
      <c r="E72" s="5">
        <v>20</v>
      </c>
      <c r="F72" s="6" t="s">
        <v>15</v>
      </c>
      <c r="G72" s="5">
        <v>2021</v>
      </c>
      <c r="H72" s="4" t="s">
        <v>263</v>
      </c>
      <c r="I72" s="4" t="s">
        <v>261</v>
      </c>
      <c r="J72" s="4" t="s">
        <v>262</v>
      </c>
      <c r="K72" s="8" t="s">
        <v>325</v>
      </c>
      <c r="L72" s="4" t="s">
        <v>262</v>
      </c>
      <c r="M72" s="10" t="s">
        <v>833</v>
      </c>
    </row>
    <row r="73" spans="1:13" s="3" customFormat="1" ht="30" x14ac:dyDescent="0.25">
      <c r="A73" s="5" t="s">
        <v>234</v>
      </c>
      <c r="B73" s="5">
        <v>19</v>
      </c>
      <c r="C73" s="5">
        <v>11</v>
      </c>
      <c r="D73" s="5">
        <v>2020</v>
      </c>
      <c r="E73" s="5">
        <v>28</v>
      </c>
      <c r="F73" s="5">
        <v>12</v>
      </c>
      <c r="G73" s="5">
        <v>2020</v>
      </c>
      <c r="H73" s="4" t="s">
        <v>264</v>
      </c>
      <c r="I73" s="4" t="s">
        <v>261</v>
      </c>
      <c r="J73" s="4" t="s">
        <v>267</v>
      </c>
      <c r="K73" s="8" t="s">
        <v>326</v>
      </c>
      <c r="L73" s="4" t="s">
        <v>267</v>
      </c>
      <c r="M73" s="10" t="s">
        <v>833</v>
      </c>
    </row>
    <row r="74" spans="1:13" s="3" customFormat="1" ht="30" x14ac:dyDescent="0.25">
      <c r="A74" s="5" t="s">
        <v>270</v>
      </c>
      <c r="B74" s="5">
        <v>19</v>
      </c>
      <c r="C74" s="5">
        <v>11</v>
      </c>
      <c r="D74" s="5">
        <v>2020</v>
      </c>
      <c r="E74" s="6" t="s">
        <v>52</v>
      </c>
      <c r="F74" s="5">
        <v>12</v>
      </c>
      <c r="G74" s="5">
        <v>2020</v>
      </c>
      <c r="H74" s="4" t="s">
        <v>265</v>
      </c>
      <c r="I74" s="4" t="s">
        <v>261</v>
      </c>
      <c r="J74" s="4" t="s">
        <v>268</v>
      </c>
      <c r="K74" s="8" t="s">
        <v>327</v>
      </c>
      <c r="L74" s="4" t="s">
        <v>268</v>
      </c>
      <c r="M74" s="10" t="s">
        <v>833</v>
      </c>
    </row>
    <row r="75" spans="1:13" s="3" customFormat="1" ht="30" x14ac:dyDescent="0.25">
      <c r="A75" s="5" t="s">
        <v>271</v>
      </c>
      <c r="B75" s="5">
        <v>19</v>
      </c>
      <c r="C75" s="5">
        <v>11</v>
      </c>
      <c r="D75" s="5">
        <v>2020</v>
      </c>
      <c r="E75" s="5">
        <v>17</v>
      </c>
      <c r="F75" s="5">
        <v>12</v>
      </c>
      <c r="G75" s="5">
        <v>2020</v>
      </c>
      <c r="H75" s="4" t="s">
        <v>266</v>
      </c>
      <c r="I75" s="4" t="s">
        <v>261</v>
      </c>
      <c r="J75" s="4" t="s">
        <v>269</v>
      </c>
      <c r="K75" s="8" t="s">
        <v>328</v>
      </c>
      <c r="L75" s="4" t="s">
        <v>269</v>
      </c>
      <c r="M75" s="10" t="s">
        <v>833</v>
      </c>
    </row>
    <row r="76" spans="1:13" ht="30" x14ac:dyDescent="0.25">
      <c r="A76" s="5" t="s">
        <v>292</v>
      </c>
      <c r="B76" s="5">
        <v>23</v>
      </c>
      <c r="C76" s="5">
        <v>11</v>
      </c>
      <c r="D76" s="5">
        <v>2020</v>
      </c>
      <c r="E76" s="5">
        <v>23</v>
      </c>
      <c r="F76" s="5">
        <v>11</v>
      </c>
      <c r="G76" s="5">
        <v>2020</v>
      </c>
      <c r="H76" s="4" t="s">
        <v>272</v>
      </c>
      <c r="I76" s="4" t="s">
        <v>93</v>
      </c>
      <c r="J76" s="4"/>
      <c r="K76" s="8" t="s">
        <v>309</v>
      </c>
      <c r="L76" s="4"/>
      <c r="M76" s="10" t="s">
        <v>833</v>
      </c>
    </row>
    <row r="77" spans="1:13" ht="30" x14ac:dyDescent="0.25">
      <c r="A77" s="5" t="s">
        <v>293</v>
      </c>
      <c r="B77" s="5">
        <v>26</v>
      </c>
      <c r="C77" s="5">
        <v>11</v>
      </c>
      <c r="D77" s="5">
        <v>2020</v>
      </c>
      <c r="E77" s="5">
        <v>26</v>
      </c>
      <c r="F77" s="5">
        <v>11</v>
      </c>
      <c r="G77" s="5">
        <v>2020</v>
      </c>
      <c r="H77" s="4" t="s">
        <v>273</v>
      </c>
      <c r="I77" s="4" t="s">
        <v>93</v>
      </c>
      <c r="J77" s="4"/>
      <c r="K77" s="8" t="s">
        <v>310</v>
      </c>
      <c r="L77" s="4"/>
      <c r="M77" s="10" t="s">
        <v>833</v>
      </c>
    </row>
    <row r="78" spans="1:13" ht="30" x14ac:dyDescent="0.25">
      <c r="A78" s="5" t="s">
        <v>294</v>
      </c>
      <c r="B78" s="5">
        <v>30</v>
      </c>
      <c r="C78" s="5">
        <v>11</v>
      </c>
      <c r="D78" s="5">
        <v>2020</v>
      </c>
      <c r="E78" s="5">
        <v>30</v>
      </c>
      <c r="F78" s="5">
        <v>11</v>
      </c>
      <c r="G78" s="5">
        <v>2020</v>
      </c>
      <c r="H78" s="4" t="s">
        <v>274</v>
      </c>
      <c r="I78" s="4" t="s">
        <v>93</v>
      </c>
      <c r="J78" s="4"/>
      <c r="K78" s="8" t="s">
        <v>311</v>
      </c>
      <c r="L78" s="4"/>
      <c r="M78" s="10" t="s">
        <v>833</v>
      </c>
    </row>
    <row r="79" spans="1:13" ht="30" x14ac:dyDescent="0.25">
      <c r="A79" s="5" t="s">
        <v>295</v>
      </c>
      <c r="B79" s="6" t="s">
        <v>15</v>
      </c>
      <c r="C79" s="5">
        <v>12</v>
      </c>
      <c r="D79" s="5">
        <v>2020</v>
      </c>
      <c r="E79" s="6" t="s">
        <v>15</v>
      </c>
      <c r="F79" s="5">
        <v>12</v>
      </c>
      <c r="G79" s="5">
        <v>2020</v>
      </c>
      <c r="H79" s="4" t="s">
        <v>279</v>
      </c>
      <c r="I79" s="4" t="s">
        <v>93</v>
      </c>
      <c r="J79" s="4"/>
      <c r="K79" s="8" t="s">
        <v>312</v>
      </c>
      <c r="L79" s="4"/>
      <c r="M79" s="10" t="s">
        <v>833</v>
      </c>
    </row>
    <row r="80" spans="1:13" ht="45" x14ac:dyDescent="0.25">
      <c r="A80" s="5" t="s">
        <v>296</v>
      </c>
      <c r="B80" s="6" t="s">
        <v>16</v>
      </c>
      <c r="C80" s="5">
        <v>12</v>
      </c>
      <c r="D80" s="5">
        <v>2020</v>
      </c>
      <c r="E80" s="6" t="s">
        <v>16</v>
      </c>
      <c r="F80" s="5">
        <v>12</v>
      </c>
      <c r="G80" s="5">
        <v>2020</v>
      </c>
      <c r="H80" s="4" t="s">
        <v>280</v>
      </c>
      <c r="I80" s="4" t="s">
        <v>93</v>
      </c>
      <c r="J80" s="4"/>
      <c r="K80" s="8" t="s">
        <v>313</v>
      </c>
      <c r="L80" s="4"/>
      <c r="M80" s="10" t="s">
        <v>833</v>
      </c>
    </row>
    <row r="81" spans="1:13" ht="30" x14ac:dyDescent="0.25">
      <c r="A81" s="5" t="s">
        <v>297</v>
      </c>
      <c r="B81" s="6" t="s">
        <v>51</v>
      </c>
      <c r="C81" s="5">
        <v>12</v>
      </c>
      <c r="D81" s="5">
        <v>2020</v>
      </c>
      <c r="E81" s="6" t="s">
        <v>51</v>
      </c>
      <c r="F81" s="5">
        <v>12</v>
      </c>
      <c r="G81" s="5">
        <v>2020</v>
      </c>
      <c r="H81" s="4" t="s">
        <v>281</v>
      </c>
      <c r="I81" s="4" t="s">
        <v>93</v>
      </c>
      <c r="J81" s="4"/>
      <c r="K81" s="8" t="s">
        <v>314</v>
      </c>
      <c r="L81" s="4"/>
      <c r="M81" s="10" t="s">
        <v>833</v>
      </c>
    </row>
    <row r="82" spans="1:13" ht="30" x14ac:dyDescent="0.25">
      <c r="A82" s="5" t="s">
        <v>298</v>
      </c>
      <c r="B82" s="6" t="s">
        <v>275</v>
      </c>
      <c r="C82" s="5">
        <v>12</v>
      </c>
      <c r="D82" s="5">
        <v>2020</v>
      </c>
      <c r="E82" s="6" t="s">
        <v>275</v>
      </c>
      <c r="F82" s="5">
        <v>12</v>
      </c>
      <c r="G82" s="5">
        <v>2020</v>
      </c>
      <c r="H82" s="4" t="s">
        <v>282</v>
      </c>
      <c r="I82" s="4" t="s">
        <v>93</v>
      </c>
      <c r="J82" s="4"/>
      <c r="K82" s="8" t="s">
        <v>315</v>
      </c>
      <c r="L82" s="4"/>
      <c r="M82" s="10" t="s">
        <v>833</v>
      </c>
    </row>
    <row r="83" spans="1:13" ht="30" x14ac:dyDescent="0.25">
      <c r="A83" s="5" t="s">
        <v>299</v>
      </c>
      <c r="B83" s="6" t="s">
        <v>143</v>
      </c>
      <c r="C83" s="5">
        <v>12</v>
      </c>
      <c r="D83" s="5">
        <v>2020</v>
      </c>
      <c r="E83" s="6" t="s">
        <v>143</v>
      </c>
      <c r="F83" s="5">
        <v>12</v>
      </c>
      <c r="G83" s="5">
        <v>2020</v>
      </c>
      <c r="H83" s="4" t="s">
        <v>283</v>
      </c>
      <c r="I83" s="4" t="s">
        <v>93</v>
      </c>
      <c r="J83" s="4"/>
      <c r="K83" s="8" t="s">
        <v>316</v>
      </c>
      <c r="L83" s="4"/>
      <c r="M83" s="10" t="s">
        <v>833</v>
      </c>
    </row>
    <row r="84" spans="1:13" ht="30" x14ac:dyDescent="0.25">
      <c r="A84" s="5" t="s">
        <v>300</v>
      </c>
      <c r="B84" s="6" t="s">
        <v>52</v>
      </c>
      <c r="C84" s="5">
        <v>12</v>
      </c>
      <c r="D84" s="5">
        <v>2020</v>
      </c>
      <c r="E84" s="6" t="s">
        <v>52</v>
      </c>
      <c r="F84" s="5">
        <v>12</v>
      </c>
      <c r="G84" s="5">
        <v>2020</v>
      </c>
      <c r="H84" s="4" t="s">
        <v>284</v>
      </c>
      <c r="I84" s="4" t="s">
        <v>93</v>
      </c>
      <c r="J84" s="4"/>
      <c r="K84" s="8" t="s">
        <v>317</v>
      </c>
      <c r="L84" s="4"/>
      <c r="M84" s="10" t="s">
        <v>833</v>
      </c>
    </row>
    <row r="85" spans="1:13" ht="30" x14ac:dyDescent="0.25">
      <c r="A85" s="5" t="s">
        <v>301</v>
      </c>
      <c r="B85" s="6" t="s">
        <v>277</v>
      </c>
      <c r="C85" s="5">
        <v>12</v>
      </c>
      <c r="D85" s="5">
        <v>2020</v>
      </c>
      <c r="E85" s="6" t="s">
        <v>277</v>
      </c>
      <c r="F85" s="5">
        <v>12</v>
      </c>
      <c r="G85" s="5">
        <v>2020</v>
      </c>
      <c r="H85" s="4" t="s">
        <v>285</v>
      </c>
      <c r="I85" s="4" t="s">
        <v>93</v>
      </c>
      <c r="J85" s="4"/>
      <c r="K85" s="8" t="s">
        <v>318</v>
      </c>
      <c r="L85" s="4"/>
      <c r="M85" s="10" t="s">
        <v>833</v>
      </c>
    </row>
    <row r="86" spans="1:13" ht="30" x14ac:dyDescent="0.25">
      <c r="A86" s="5" t="s">
        <v>302</v>
      </c>
      <c r="B86" s="6" t="s">
        <v>278</v>
      </c>
      <c r="C86" s="5">
        <v>12</v>
      </c>
      <c r="D86" s="5">
        <v>2020</v>
      </c>
      <c r="E86" s="6" t="s">
        <v>278</v>
      </c>
      <c r="F86" s="5">
        <v>12</v>
      </c>
      <c r="G86" s="5">
        <v>2020</v>
      </c>
      <c r="H86" s="4" t="s">
        <v>286</v>
      </c>
      <c r="I86" s="4" t="s">
        <v>93</v>
      </c>
      <c r="J86" s="4"/>
      <c r="K86" s="8" t="s">
        <v>319</v>
      </c>
      <c r="L86" s="4"/>
      <c r="M86" s="10" t="s">
        <v>833</v>
      </c>
    </row>
    <row r="87" spans="1:13" ht="30" x14ac:dyDescent="0.25">
      <c r="A87" s="5" t="s">
        <v>303</v>
      </c>
      <c r="B87" s="5">
        <v>17</v>
      </c>
      <c r="C87" s="5">
        <v>12</v>
      </c>
      <c r="D87" s="5">
        <v>2020</v>
      </c>
      <c r="E87" s="5">
        <v>17</v>
      </c>
      <c r="F87" s="5">
        <v>12</v>
      </c>
      <c r="G87" s="5">
        <v>2020</v>
      </c>
      <c r="H87" s="4" t="s">
        <v>287</v>
      </c>
      <c r="I87" s="4" t="s">
        <v>93</v>
      </c>
      <c r="J87" s="4"/>
      <c r="K87" s="8" t="s">
        <v>320</v>
      </c>
      <c r="L87" s="4"/>
      <c r="M87" s="10" t="s">
        <v>833</v>
      </c>
    </row>
    <row r="88" spans="1:13" ht="30" x14ac:dyDescent="0.25">
      <c r="A88" s="5" t="s">
        <v>304</v>
      </c>
      <c r="B88" s="5">
        <v>26</v>
      </c>
      <c r="C88" s="5">
        <v>12</v>
      </c>
      <c r="D88" s="5">
        <v>2020</v>
      </c>
      <c r="E88" s="5">
        <v>26</v>
      </c>
      <c r="F88" s="5">
        <v>12</v>
      </c>
      <c r="G88" s="5">
        <v>2020</v>
      </c>
      <c r="H88" s="4" t="s">
        <v>285</v>
      </c>
      <c r="I88" s="4" t="s">
        <v>93</v>
      </c>
      <c r="J88" s="4"/>
      <c r="K88" s="8" t="s">
        <v>318</v>
      </c>
      <c r="L88" s="4"/>
      <c r="M88" s="10" t="s">
        <v>833</v>
      </c>
    </row>
    <row r="89" spans="1:13" ht="30" x14ac:dyDescent="0.25">
      <c r="A89" s="5" t="s">
        <v>305</v>
      </c>
      <c r="B89" s="5">
        <v>28</v>
      </c>
      <c r="C89" s="5">
        <v>12</v>
      </c>
      <c r="D89" s="5">
        <v>2020</v>
      </c>
      <c r="E89" s="5">
        <v>28</v>
      </c>
      <c r="F89" s="5">
        <v>12</v>
      </c>
      <c r="G89" s="5">
        <v>2020</v>
      </c>
      <c r="H89" s="4" t="s">
        <v>288</v>
      </c>
      <c r="I89" s="4" t="s">
        <v>93</v>
      </c>
      <c r="J89" s="4"/>
      <c r="K89" s="8" t="s">
        <v>321</v>
      </c>
      <c r="L89" s="4"/>
      <c r="M89" s="10" t="s">
        <v>833</v>
      </c>
    </row>
    <row r="90" spans="1:13" ht="30" x14ac:dyDescent="0.25">
      <c r="A90" s="5" t="s">
        <v>306</v>
      </c>
      <c r="B90" s="6">
        <v>21</v>
      </c>
      <c r="C90" s="6" t="s">
        <v>15</v>
      </c>
      <c r="D90" s="5">
        <v>2021</v>
      </c>
      <c r="E90" s="6">
        <v>21</v>
      </c>
      <c r="F90" s="6" t="s">
        <v>15</v>
      </c>
      <c r="G90" s="5">
        <v>2021</v>
      </c>
      <c r="H90" s="4" t="s">
        <v>289</v>
      </c>
      <c r="I90" s="4" t="s">
        <v>93</v>
      </c>
      <c r="J90" s="4"/>
      <c r="K90" s="8" t="s">
        <v>322</v>
      </c>
      <c r="L90" s="4"/>
      <c r="M90" s="10" t="s">
        <v>833</v>
      </c>
    </row>
    <row r="91" spans="1:13" ht="30" x14ac:dyDescent="0.25">
      <c r="A91" s="5" t="s">
        <v>307</v>
      </c>
      <c r="B91" s="6">
        <v>26</v>
      </c>
      <c r="C91" s="6" t="s">
        <v>15</v>
      </c>
      <c r="D91" s="5">
        <v>2021</v>
      </c>
      <c r="E91" s="6">
        <v>26</v>
      </c>
      <c r="F91" s="6" t="s">
        <v>15</v>
      </c>
      <c r="G91" s="5">
        <v>2021</v>
      </c>
      <c r="H91" s="4" t="s">
        <v>290</v>
      </c>
      <c r="I91" s="4" t="s">
        <v>93</v>
      </c>
      <c r="J91" s="4"/>
      <c r="K91" s="8" t="s">
        <v>323</v>
      </c>
      <c r="L91" s="4"/>
      <c r="M91" s="10" t="s">
        <v>833</v>
      </c>
    </row>
    <row r="92" spans="1:13" ht="30" x14ac:dyDescent="0.25">
      <c r="A92" s="5" t="s">
        <v>308</v>
      </c>
      <c r="B92" s="6" t="s">
        <v>51</v>
      </c>
      <c r="C92" s="6" t="s">
        <v>16</v>
      </c>
      <c r="D92" s="5">
        <v>2021</v>
      </c>
      <c r="E92" s="6" t="s">
        <v>51</v>
      </c>
      <c r="F92" s="6" t="s">
        <v>16</v>
      </c>
      <c r="G92" s="5">
        <v>2021</v>
      </c>
      <c r="H92" s="4" t="s">
        <v>291</v>
      </c>
      <c r="I92" s="4" t="s">
        <v>93</v>
      </c>
      <c r="J92" s="4"/>
      <c r="K92" s="8" t="s">
        <v>324</v>
      </c>
      <c r="L92" s="4"/>
      <c r="M92" s="10" t="s">
        <v>833</v>
      </c>
    </row>
    <row r="93" spans="1:13" s="3" customFormat="1" ht="45" x14ac:dyDescent="0.25">
      <c r="A93" s="5" t="s">
        <v>329</v>
      </c>
      <c r="B93" s="5">
        <v>23</v>
      </c>
      <c r="C93" s="5">
        <v>11</v>
      </c>
      <c r="D93" s="5">
        <v>2020</v>
      </c>
      <c r="E93" s="5">
        <v>23</v>
      </c>
      <c r="F93" s="5">
        <v>11</v>
      </c>
      <c r="G93" s="5">
        <v>2020</v>
      </c>
      <c r="H93" s="4" t="s">
        <v>309</v>
      </c>
      <c r="I93" s="4" t="s">
        <v>346</v>
      </c>
      <c r="J93" s="10" t="s">
        <v>416</v>
      </c>
      <c r="K93" s="8" t="s">
        <v>363</v>
      </c>
      <c r="L93" s="10" t="s">
        <v>416</v>
      </c>
      <c r="M93" s="10" t="s">
        <v>833</v>
      </c>
    </row>
    <row r="94" spans="1:13" s="3" customFormat="1" ht="45" x14ac:dyDescent="0.25">
      <c r="A94" s="5" t="s">
        <v>330</v>
      </c>
      <c r="B94" s="5">
        <v>26</v>
      </c>
      <c r="C94" s="5">
        <v>11</v>
      </c>
      <c r="D94" s="5">
        <v>2020</v>
      </c>
      <c r="E94" s="5">
        <v>26</v>
      </c>
      <c r="F94" s="5">
        <v>11</v>
      </c>
      <c r="G94" s="5">
        <v>2020</v>
      </c>
      <c r="H94" s="4" t="s">
        <v>310</v>
      </c>
      <c r="I94" s="4" t="s">
        <v>347</v>
      </c>
      <c r="J94" s="10" t="s">
        <v>416</v>
      </c>
      <c r="K94" s="8" t="s">
        <v>377</v>
      </c>
      <c r="L94" s="10" t="s">
        <v>416</v>
      </c>
      <c r="M94" s="10" t="s">
        <v>833</v>
      </c>
    </row>
    <row r="95" spans="1:13" s="3" customFormat="1" ht="45" x14ac:dyDescent="0.25">
      <c r="A95" s="5" t="s">
        <v>331</v>
      </c>
      <c r="B95" s="5">
        <v>30</v>
      </c>
      <c r="C95" s="5">
        <v>11</v>
      </c>
      <c r="D95" s="5">
        <v>2020</v>
      </c>
      <c r="E95" s="5">
        <v>30</v>
      </c>
      <c r="F95" s="5">
        <v>11</v>
      </c>
      <c r="G95" s="5">
        <v>2020</v>
      </c>
      <c r="H95" s="4" t="s">
        <v>311</v>
      </c>
      <c r="I95" s="4" t="s">
        <v>348</v>
      </c>
      <c r="J95" s="10" t="s">
        <v>417</v>
      </c>
      <c r="K95" s="8" t="s">
        <v>376</v>
      </c>
      <c r="L95" s="10" t="s">
        <v>417</v>
      </c>
      <c r="M95" s="10" t="s">
        <v>833</v>
      </c>
    </row>
    <row r="96" spans="1:13" s="3" customFormat="1" ht="45" x14ac:dyDescent="0.25">
      <c r="A96" s="5" t="s">
        <v>332</v>
      </c>
      <c r="B96" s="6" t="s">
        <v>15</v>
      </c>
      <c r="C96" s="5">
        <v>12</v>
      </c>
      <c r="D96" s="5">
        <v>2020</v>
      </c>
      <c r="E96" s="6" t="s">
        <v>15</v>
      </c>
      <c r="F96" s="5">
        <v>12</v>
      </c>
      <c r="G96" s="5">
        <v>2020</v>
      </c>
      <c r="H96" s="4" t="s">
        <v>312</v>
      </c>
      <c r="I96" s="4" t="s">
        <v>349</v>
      </c>
      <c r="J96" s="10" t="s">
        <v>417</v>
      </c>
      <c r="K96" s="8" t="s">
        <v>378</v>
      </c>
      <c r="L96" s="10" t="s">
        <v>417</v>
      </c>
      <c r="M96" s="10" t="s">
        <v>833</v>
      </c>
    </row>
    <row r="97" spans="1:13" s="3" customFormat="1" ht="45" x14ac:dyDescent="0.25">
      <c r="A97" s="5" t="s">
        <v>333</v>
      </c>
      <c r="B97" s="6" t="s">
        <v>16</v>
      </c>
      <c r="C97" s="5">
        <v>12</v>
      </c>
      <c r="D97" s="5">
        <v>2020</v>
      </c>
      <c r="E97" s="6" t="s">
        <v>16</v>
      </c>
      <c r="F97" s="5">
        <v>12</v>
      </c>
      <c r="G97" s="5">
        <v>2020</v>
      </c>
      <c r="H97" s="4" t="s">
        <v>313</v>
      </c>
      <c r="I97" s="4" t="s">
        <v>350</v>
      </c>
      <c r="J97" s="10" t="s">
        <v>418</v>
      </c>
      <c r="K97" s="8" t="s">
        <v>375</v>
      </c>
      <c r="L97" s="10" t="s">
        <v>418</v>
      </c>
      <c r="M97" s="10" t="s">
        <v>833</v>
      </c>
    </row>
    <row r="98" spans="1:13" s="3" customFormat="1" ht="45" x14ac:dyDescent="0.25">
      <c r="A98" s="5" t="s">
        <v>334</v>
      </c>
      <c r="B98" s="6" t="s">
        <v>51</v>
      </c>
      <c r="C98" s="5">
        <v>12</v>
      </c>
      <c r="D98" s="5">
        <v>2020</v>
      </c>
      <c r="E98" s="6" t="s">
        <v>51</v>
      </c>
      <c r="F98" s="5">
        <v>12</v>
      </c>
      <c r="G98" s="5">
        <v>2020</v>
      </c>
      <c r="H98" s="4" t="s">
        <v>314</v>
      </c>
      <c r="I98" s="4" t="s">
        <v>351</v>
      </c>
      <c r="J98" s="10" t="s">
        <v>419</v>
      </c>
      <c r="K98" s="8" t="s">
        <v>374</v>
      </c>
      <c r="L98" s="10" t="s">
        <v>419</v>
      </c>
      <c r="M98" s="10" t="s">
        <v>833</v>
      </c>
    </row>
    <row r="99" spans="1:13" s="3" customFormat="1" ht="45" x14ac:dyDescent="0.25">
      <c r="A99" s="5" t="s">
        <v>335</v>
      </c>
      <c r="B99" s="6" t="s">
        <v>275</v>
      </c>
      <c r="C99" s="5">
        <v>12</v>
      </c>
      <c r="D99" s="5">
        <v>2020</v>
      </c>
      <c r="E99" s="6" t="s">
        <v>275</v>
      </c>
      <c r="F99" s="5">
        <v>12</v>
      </c>
      <c r="G99" s="5">
        <v>2020</v>
      </c>
      <c r="H99" s="4" t="s">
        <v>315</v>
      </c>
      <c r="I99" s="4" t="s">
        <v>352</v>
      </c>
      <c r="J99" s="10" t="s">
        <v>420</v>
      </c>
      <c r="K99" s="8" t="s">
        <v>373</v>
      </c>
      <c r="L99" s="10" t="s">
        <v>420</v>
      </c>
      <c r="M99" s="10" t="s">
        <v>833</v>
      </c>
    </row>
    <row r="100" spans="1:13" s="3" customFormat="1" ht="45" x14ac:dyDescent="0.25">
      <c r="A100" s="5" t="s">
        <v>336</v>
      </c>
      <c r="B100" s="6" t="s">
        <v>143</v>
      </c>
      <c r="C100" s="5">
        <v>12</v>
      </c>
      <c r="D100" s="5">
        <v>2020</v>
      </c>
      <c r="E100" s="6" t="s">
        <v>143</v>
      </c>
      <c r="F100" s="5">
        <v>12</v>
      </c>
      <c r="G100" s="5">
        <v>2020</v>
      </c>
      <c r="H100" s="4" t="s">
        <v>316</v>
      </c>
      <c r="I100" s="4" t="s">
        <v>359</v>
      </c>
      <c r="J100" s="10" t="s">
        <v>419</v>
      </c>
      <c r="K100" s="8" t="s">
        <v>372</v>
      </c>
      <c r="L100" s="10" t="s">
        <v>419</v>
      </c>
      <c r="M100" s="10" t="s">
        <v>833</v>
      </c>
    </row>
    <row r="101" spans="1:13" s="3" customFormat="1" ht="45" x14ac:dyDescent="0.25">
      <c r="A101" s="5" t="s">
        <v>337</v>
      </c>
      <c r="B101" s="6" t="s">
        <v>52</v>
      </c>
      <c r="C101" s="5">
        <v>12</v>
      </c>
      <c r="D101" s="5">
        <v>2020</v>
      </c>
      <c r="E101" s="6" t="s">
        <v>52</v>
      </c>
      <c r="F101" s="5">
        <v>12</v>
      </c>
      <c r="G101" s="5">
        <v>2020</v>
      </c>
      <c r="H101" s="4" t="s">
        <v>317</v>
      </c>
      <c r="I101" s="4" t="s">
        <v>353</v>
      </c>
      <c r="J101" s="10" t="s">
        <v>420</v>
      </c>
      <c r="K101" s="8" t="s">
        <v>371</v>
      </c>
      <c r="L101" s="10" t="s">
        <v>420</v>
      </c>
      <c r="M101" s="10" t="s">
        <v>833</v>
      </c>
    </row>
    <row r="102" spans="1:13" s="3" customFormat="1" ht="45" x14ac:dyDescent="0.25">
      <c r="A102" s="5" t="s">
        <v>338</v>
      </c>
      <c r="B102" s="6" t="s">
        <v>277</v>
      </c>
      <c r="C102" s="5">
        <v>12</v>
      </c>
      <c r="D102" s="5">
        <v>2020</v>
      </c>
      <c r="E102" s="6" t="s">
        <v>277</v>
      </c>
      <c r="F102" s="5">
        <v>12</v>
      </c>
      <c r="G102" s="5">
        <v>2020</v>
      </c>
      <c r="H102" s="4" t="s">
        <v>318</v>
      </c>
      <c r="I102" s="4" t="s">
        <v>354</v>
      </c>
      <c r="J102" s="10" t="s">
        <v>420</v>
      </c>
      <c r="K102" s="8" t="s">
        <v>368</v>
      </c>
      <c r="L102" s="10" t="s">
        <v>420</v>
      </c>
      <c r="M102" s="10" t="s">
        <v>833</v>
      </c>
    </row>
    <row r="103" spans="1:13" s="3" customFormat="1" ht="45" x14ac:dyDescent="0.25">
      <c r="A103" s="5" t="s">
        <v>339</v>
      </c>
      <c r="B103" s="6" t="s">
        <v>278</v>
      </c>
      <c r="C103" s="5">
        <v>12</v>
      </c>
      <c r="D103" s="5">
        <v>2020</v>
      </c>
      <c r="E103" s="6" t="s">
        <v>278</v>
      </c>
      <c r="F103" s="5">
        <v>12</v>
      </c>
      <c r="G103" s="5">
        <v>2020</v>
      </c>
      <c r="H103" s="4" t="s">
        <v>319</v>
      </c>
      <c r="I103" s="4" t="s">
        <v>355</v>
      </c>
      <c r="J103" s="10" t="s">
        <v>417</v>
      </c>
      <c r="K103" s="8" t="s">
        <v>370</v>
      </c>
      <c r="L103" s="10" t="s">
        <v>417</v>
      </c>
      <c r="M103" s="10" t="s">
        <v>833</v>
      </c>
    </row>
    <row r="104" spans="1:13" s="3" customFormat="1" ht="45" x14ac:dyDescent="0.25">
      <c r="A104" s="5" t="s">
        <v>340</v>
      </c>
      <c r="B104" s="5">
        <v>17</v>
      </c>
      <c r="C104" s="5">
        <v>12</v>
      </c>
      <c r="D104" s="5">
        <v>2020</v>
      </c>
      <c r="E104" s="5">
        <v>17</v>
      </c>
      <c r="F104" s="5">
        <v>12</v>
      </c>
      <c r="G104" s="5">
        <v>2020</v>
      </c>
      <c r="H104" s="4" t="s">
        <v>320</v>
      </c>
      <c r="I104" s="4" t="s">
        <v>360</v>
      </c>
      <c r="J104" s="10" t="s">
        <v>417</v>
      </c>
      <c r="K104" s="8" t="s">
        <v>369</v>
      </c>
      <c r="L104" s="10" t="s">
        <v>417</v>
      </c>
      <c r="M104" s="10" t="s">
        <v>833</v>
      </c>
    </row>
    <row r="105" spans="1:13" s="3" customFormat="1" ht="45" x14ac:dyDescent="0.25">
      <c r="A105" s="5" t="s">
        <v>341</v>
      </c>
      <c r="B105" s="5">
        <v>26</v>
      </c>
      <c r="C105" s="5">
        <v>12</v>
      </c>
      <c r="D105" s="5">
        <v>2020</v>
      </c>
      <c r="E105" s="5">
        <v>26</v>
      </c>
      <c r="F105" s="5">
        <v>12</v>
      </c>
      <c r="G105" s="5">
        <v>2020</v>
      </c>
      <c r="H105" s="4" t="s">
        <v>318</v>
      </c>
      <c r="I105" s="4" t="s">
        <v>361</v>
      </c>
      <c r="J105" s="10" t="s">
        <v>420</v>
      </c>
      <c r="K105" s="8" t="s">
        <v>368</v>
      </c>
      <c r="L105" s="10" t="s">
        <v>420</v>
      </c>
      <c r="M105" s="10" t="s">
        <v>833</v>
      </c>
    </row>
    <row r="106" spans="1:13" s="3" customFormat="1" ht="45" x14ac:dyDescent="0.25">
      <c r="A106" s="5" t="s">
        <v>342</v>
      </c>
      <c r="B106" s="5">
        <v>28</v>
      </c>
      <c r="C106" s="5">
        <v>12</v>
      </c>
      <c r="D106" s="5">
        <v>2020</v>
      </c>
      <c r="E106" s="5">
        <v>28</v>
      </c>
      <c r="F106" s="5">
        <v>12</v>
      </c>
      <c r="G106" s="5">
        <v>2020</v>
      </c>
      <c r="H106" s="4" t="s">
        <v>321</v>
      </c>
      <c r="I106" s="4" t="s">
        <v>356</v>
      </c>
      <c r="J106" s="10" t="s">
        <v>419</v>
      </c>
      <c r="K106" s="8" t="s">
        <v>367</v>
      </c>
      <c r="L106" s="10" t="s">
        <v>419</v>
      </c>
      <c r="M106" s="10" t="s">
        <v>833</v>
      </c>
    </row>
    <row r="107" spans="1:13" s="3" customFormat="1" ht="45" x14ac:dyDescent="0.25">
      <c r="A107" s="5" t="s">
        <v>343</v>
      </c>
      <c r="B107" s="6">
        <v>21</v>
      </c>
      <c r="C107" s="6" t="s">
        <v>15</v>
      </c>
      <c r="D107" s="5">
        <v>2021</v>
      </c>
      <c r="E107" s="6">
        <v>21</v>
      </c>
      <c r="F107" s="6" t="s">
        <v>15</v>
      </c>
      <c r="G107" s="5">
        <v>2021</v>
      </c>
      <c r="H107" s="4" t="s">
        <v>322</v>
      </c>
      <c r="I107" s="4" t="s">
        <v>357</v>
      </c>
      <c r="J107" s="10" t="s">
        <v>416</v>
      </c>
      <c r="K107" s="8" t="s">
        <v>366</v>
      </c>
      <c r="L107" s="10" t="s">
        <v>416</v>
      </c>
      <c r="M107" s="10" t="s">
        <v>833</v>
      </c>
    </row>
    <row r="108" spans="1:13" s="3" customFormat="1" ht="45" x14ac:dyDescent="0.25">
      <c r="A108" s="5" t="s">
        <v>344</v>
      </c>
      <c r="B108" s="6">
        <v>26</v>
      </c>
      <c r="C108" s="6" t="s">
        <v>15</v>
      </c>
      <c r="D108" s="5">
        <v>2021</v>
      </c>
      <c r="E108" s="6">
        <v>26</v>
      </c>
      <c r="F108" s="6" t="s">
        <v>15</v>
      </c>
      <c r="G108" s="5">
        <v>2021</v>
      </c>
      <c r="H108" s="4" t="s">
        <v>323</v>
      </c>
      <c r="I108" s="4" t="s">
        <v>362</v>
      </c>
      <c r="J108" s="10" t="s">
        <v>416</v>
      </c>
      <c r="K108" s="8" t="s">
        <v>365</v>
      </c>
      <c r="L108" s="10" t="s">
        <v>416</v>
      </c>
      <c r="M108" s="10" t="s">
        <v>833</v>
      </c>
    </row>
    <row r="109" spans="1:13" s="3" customFormat="1" ht="45" x14ac:dyDescent="0.25">
      <c r="A109" s="5" t="s">
        <v>345</v>
      </c>
      <c r="B109" s="6" t="s">
        <v>51</v>
      </c>
      <c r="C109" s="6" t="s">
        <v>16</v>
      </c>
      <c r="D109" s="5">
        <v>2021</v>
      </c>
      <c r="E109" s="6" t="s">
        <v>51</v>
      </c>
      <c r="F109" s="6" t="s">
        <v>16</v>
      </c>
      <c r="G109" s="5">
        <v>2021</v>
      </c>
      <c r="H109" s="4" t="s">
        <v>324</v>
      </c>
      <c r="I109" s="4" t="s">
        <v>358</v>
      </c>
      <c r="J109" s="10" t="s">
        <v>416</v>
      </c>
      <c r="K109" s="8" t="s">
        <v>364</v>
      </c>
      <c r="L109" s="10" t="s">
        <v>416</v>
      </c>
      <c r="M109" s="10" t="s">
        <v>833</v>
      </c>
    </row>
    <row r="110" spans="1:13" s="2" customFormat="1" ht="75" x14ac:dyDescent="0.25">
      <c r="A110" s="9" t="s">
        <v>381</v>
      </c>
      <c r="B110" s="9">
        <v>24</v>
      </c>
      <c r="C110" s="9">
        <v>11</v>
      </c>
      <c r="D110" s="9">
        <v>2020</v>
      </c>
      <c r="E110" s="9">
        <v>24</v>
      </c>
      <c r="F110" s="9">
        <v>11</v>
      </c>
      <c r="G110" s="9">
        <v>2020</v>
      </c>
      <c r="H110" s="8" t="s">
        <v>363</v>
      </c>
      <c r="I110" s="8" t="s">
        <v>398</v>
      </c>
      <c r="J110" s="8" t="s">
        <v>258</v>
      </c>
      <c r="K110" s="8" t="s">
        <v>399</v>
      </c>
      <c r="L110" s="8" t="s">
        <v>258</v>
      </c>
      <c r="M110" s="10" t="s">
        <v>834</v>
      </c>
    </row>
    <row r="111" spans="1:13" ht="75" x14ac:dyDescent="0.25">
      <c r="A111" s="5" t="s">
        <v>382</v>
      </c>
      <c r="B111" s="5">
        <v>27</v>
      </c>
      <c r="C111" s="5">
        <v>11</v>
      </c>
      <c r="D111" s="5">
        <v>2020</v>
      </c>
      <c r="E111" s="5">
        <v>27</v>
      </c>
      <c r="F111" s="5">
        <v>11</v>
      </c>
      <c r="G111" s="5">
        <v>2020</v>
      </c>
      <c r="H111" s="4" t="s">
        <v>377</v>
      </c>
      <c r="I111" s="8" t="s">
        <v>398</v>
      </c>
      <c r="J111" s="4" t="s">
        <v>258</v>
      </c>
      <c r="K111" s="8" t="s">
        <v>400</v>
      </c>
      <c r="L111" s="4" t="s">
        <v>258</v>
      </c>
      <c r="M111" s="10" t="s">
        <v>834</v>
      </c>
    </row>
    <row r="112" spans="1:13" ht="75" x14ac:dyDescent="0.25">
      <c r="A112" s="5" t="s">
        <v>383</v>
      </c>
      <c r="B112" s="6" t="s">
        <v>15</v>
      </c>
      <c r="C112" s="5">
        <v>12</v>
      </c>
      <c r="D112" s="5">
        <v>2020</v>
      </c>
      <c r="E112" s="6" t="s">
        <v>15</v>
      </c>
      <c r="F112" s="5">
        <v>12</v>
      </c>
      <c r="G112" s="5">
        <v>2020</v>
      </c>
      <c r="H112" s="4" t="s">
        <v>376</v>
      </c>
      <c r="I112" s="8" t="s">
        <v>398</v>
      </c>
      <c r="J112" s="4" t="s">
        <v>258</v>
      </c>
      <c r="K112" s="8" t="s">
        <v>401</v>
      </c>
      <c r="L112" s="4" t="s">
        <v>258</v>
      </c>
      <c r="M112" s="10" t="s">
        <v>834</v>
      </c>
    </row>
    <row r="113" spans="1:13" ht="75" x14ac:dyDescent="0.25">
      <c r="A113" s="5" t="s">
        <v>384</v>
      </c>
      <c r="B113" s="6" t="s">
        <v>16</v>
      </c>
      <c r="C113" s="5">
        <v>12</v>
      </c>
      <c r="D113" s="5">
        <v>2020</v>
      </c>
      <c r="E113" s="6" t="s">
        <v>16</v>
      </c>
      <c r="F113" s="5">
        <v>12</v>
      </c>
      <c r="G113" s="5">
        <v>2020</v>
      </c>
      <c r="H113" s="4" t="s">
        <v>378</v>
      </c>
      <c r="I113" s="8" t="s">
        <v>398</v>
      </c>
      <c r="J113" s="4" t="s">
        <v>258</v>
      </c>
      <c r="K113" s="8" t="s">
        <v>405</v>
      </c>
      <c r="L113" s="4" t="s">
        <v>258</v>
      </c>
      <c r="M113" s="10" t="s">
        <v>834</v>
      </c>
    </row>
    <row r="114" spans="1:13" ht="75" x14ac:dyDescent="0.25">
      <c r="A114" s="5" t="s">
        <v>385</v>
      </c>
      <c r="B114" s="6" t="s">
        <v>51</v>
      </c>
      <c r="C114" s="5">
        <v>12</v>
      </c>
      <c r="D114" s="5">
        <v>2020</v>
      </c>
      <c r="E114" s="6" t="s">
        <v>51</v>
      </c>
      <c r="F114" s="5">
        <v>12</v>
      </c>
      <c r="G114" s="5">
        <v>2020</v>
      </c>
      <c r="H114" s="4" t="s">
        <v>375</v>
      </c>
      <c r="I114" s="8" t="s">
        <v>398</v>
      </c>
      <c r="J114" s="4" t="s">
        <v>258</v>
      </c>
      <c r="K114" s="8" t="s">
        <v>404</v>
      </c>
      <c r="L114" s="4" t="s">
        <v>258</v>
      </c>
      <c r="M114" s="10" t="s">
        <v>834</v>
      </c>
    </row>
    <row r="115" spans="1:13" ht="75" x14ac:dyDescent="0.25">
      <c r="A115" s="5" t="s">
        <v>386</v>
      </c>
      <c r="B115" s="6" t="s">
        <v>275</v>
      </c>
      <c r="C115" s="5">
        <v>12</v>
      </c>
      <c r="D115" s="5">
        <v>2020</v>
      </c>
      <c r="E115" s="6" t="s">
        <v>275</v>
      </c>
      <c r="F115" s="5">
        <v>12</v>
      </c>
      <c r="G115" s="5">
        <v>2020</v>
      </c>
      <c r="H115" s="4" t="s">
        <v>374</v>
      </c>
      <c r="I115" s="8" t="s">
        <v>398</v>
      </c>
      <c r="J115" s="4" t="s">
        <v>258</v>
      </c>
      <c r="K115" s="8" t="s">
        <v>403</v>
      </c>
      <c r="L115" s="4" t="s">
        <v>258</v>
      </c>
      <c r="M115" s="10" t="s">
        <v>834</v>
      </c>
    </row>
    <row r="116" spans="1:13" ht="75" x14ac:dyDescent="0.25">
      <c r="A116" s="5" t="s">
        <v>387</v>
      </c>
      <c r="B116" s="6" t="s">
        <v>276</v>
      </c>
      <c r="C116" s="5">
        <v>12</v>
      </c>
      <c r="D116" s="5">
        <v>2020</v>
      </c>
      <c r="E116" s="6" t="s">
        <v>276</v>
      </c>
      <c r="F116" s="5">
        <v>12</v>
      </c>
      <c r="G116" s="5">
        <v>2020</v>
      </c>
      <c r="H116" s="4" t="s">
        <v>373</v>
      </c>
      <c r="I116" s="8" t="s">
        <v>398</v>
      </c>
      <c r="J116" s="4" t="s">
        <v>258</v>
      </c>
      <c r="K116" s="8" t="s">
        <v>402</v>
      </c>
      <c r="L116" s="4" t="s">
        <v>258</v>
      </c>
      <c r="M116" s="10" t="s">
        <v>834</v>
      </c>
    </row>
    <row r="117" spans="1:13" ht="75" x14ac:dyDescent="0.25">
      <c r="A117" s="5" t="s">
        <v>388</v>
      </c>
      <c r="B117" s="6" t="s">
        <v>52</v>
      </c>
      <c r="C117" s="5">
        <v>12</v>
      </c>
      <c r="D117" s="5">
        <v>2020</v>
      </c>
      <c r="E117" s="6" t="s">
        <v>52</v>
      </c>
      <c r="F117" s="5">
        <v>12</v>
      </c>
      <c r="G117" s="5">
        <v>2020</v>
      </c>
      <c r="H117" s="4" t="s">
        <v>372</v>
      </c>
      <c r="I117" s="8" t="s">
        <v>398</v>
      </c>
      <c r="J117" s="4" t="s">
        <v>258</v>
      </c>
      <c r="K117" s="8" t="s">
        <v>406</v>
      </c>
      <c r="L117" s="4" t="s">
        <v>258</v>
      </c>
      <c r="M117" s="10" t="s">
        <v>834</v>
      </c>
    </row>
    <row r="118" spans="1:13" ht="75" x14ac:dyDescent="0.25">
      <c r="A118" s="5" t="s">
        <v>389</v>
      </c>
      <c r="B118" s="6" t="s">
        <v>277</v>
      </c>
      <c r="C118" s="5">
        <v>12</v>
      </c>
      <c r="D118" s="5">
        <v>2020</v>
      </c>
      <c r="E118" s="6" t="s">
        <v>277</v>
      </c>
      <c r="F118" s="5">
        <v>12</v>
      </c>
      <c r="G118" s="5">
        <v>2020</v>
      </c>
      <c r="H118" s="4" t="s">
        <v>371</v>
      </c>
      <c r="I118" s="8" t="s">
        <v>398</v>
      </c>
      <c r="J118" s="4" t="s">
        <v>258</v>
      </c>
      <c r="K118" s="8" t="s">
        <v>407</v>
      </c>
      <c r="L118" s="4" t="s">
        <v>258</v>
      </c>
      <c r="M118" s="10" t="s">
        <v>834</v>
      </c>
    </row>
    <row r="119" spans="1:13" ht="75" x14ac:dyDescent="0.25">
      <c r="A119" s="5" t="s">
        <v>390</v>
      </c>
      <c r="B119" s="6" t="s">
        <v>278</v>
      </c>
      <c r="C119" s="5">
        <v>12</v>
      </c>
      <c r="D119" s="5">
        <v>2020</v>
      </c>
      <c r="E119" s="6" t="s">
        <v>278</v>
      </c>
      <c r="F119" s="5">
        <v>12</v>
      </c>
      <c r="G119" s="5">
        <v>2020</v>
      </c>
      <c r="H119" s="4" t="s">
        <v>368</v>
      </c>
      <c r="I119" s="8" t="s">
        <v>398</v>
      </c>
      <c r="J119" s="4" t="s">
        <v>258</v>
      </c>
      <c r="K119" s="8" t="s">
        <v>408</v>
      </c>
      <c r="L119" s="4" t="s">
        <v>258</v>
      </c>
      <c r="M119" s="10" t="s">
        <v>834</v>
      </c>
    </row>
    <row r="120" spans="1:13" ht="75" x14ac:dyDescent="0.25">
      <c r="A120" s="5" t="s">
        <v>391</v>
      </c>
      <c r="B120" s="6" t="s">
        <v>379</v>
      </c>
      <c r="C120" s="5">
        <v>12</v>
      </c>
      <c r="D120" s="5">
        <v>2020</v>
      </c>
      <c r="E120" s="6" t="s">
        <v>379</v>
      </c>
      <c r="F120" s="5">
        <v>12</v>
      </c>
      <c r="G120" s="5">
        <v>2020</v>
      </c>
      <c r="H120" s="4" t="s">
        <v>370</v>
      </c>
      <c r="I120" s="8" t="s">
        <v>398</v>
      </c>
      <c r="J120" s="4" t="s">
        <v>258</v>
      </c>
      <c r="K120" s="8" t="s">
        <v>409</v>
      </c>
      <c r="L120" s="4" t="s">
        <v>258</v>
      </c>
      <c r="M120" s="10" t="s">
        <v>834</v>
      </c>
    </row>
    <row r="121" spans="1:13" ht="75" x14ac:dyDescent="0.25">
      <c r="A121" s="5" t="s">
        <v>392</v>
      </c>
      <c r="B121" s="5">
        <v>18</v>
      </c>
      <c r="C121" s="5">
        <v>12</v>
      </c>
      <c r="D121" s="5">
        <v>2020</v>
      </c>
      <c r="E121" s="5">
        <v>18</v>
      </c>
      <c r="F121" s="5">
        <v>12</v>
      </c>
      <c r="G121" s="5">
        <v>2020</v>
      </c>
      <c r="H121" s="4" t="s">
        <v>369</v>
      </c>
      <c r="I121" s="8" t="s">
        <v>398</v>
      </c>
      <c r="J121" s="4" t="s">
        <v>258</v>
      </c>
      <c r="K121" s="8" t="s">
        <v>410</v>
      </c>
      <c r="L121" s="4" t="s">
        <v>258</v>
      </c>
      <c r="M121" s="10" t="s">
        <v>834</v>
      </c>
    </row>
    <row r="122" spans="1:13" ht="75" x14ac:dyDescent="0.25">
      <c r="A122" s="5" t="s">
        <v>393</v>
      </c>
      <c r="B122" s="5">
        <v>27</v>
      </c>
      <c r="C122" s="5">
        <v>12</v>
      </c>
      <c r="D122" s="5">
        <v>2020</v>
      </c>
      <c r="E122" s="5">
        <v>27</v>
      </c>
      <c r="F122" s="5">
        <v>12</v>
      </c>
      <c r="G122" s="5">
        <v>2020</v>
      </c>
      <c r="H122" s="4" t="s">
        <v>368</v>
      </c>
      <c r="I122" s="8" t="s">
        <v>398</v>
      </c>
      <c r="J122" s="4" t="s">
        <v>258</v>
      </c>
      <c r="K122" s="8" t="s">
        <v>408</v>
      </c>
      <c r="L122" s="4" t="s">
        <v>258</v>
      </c>
      <c r="M122" s="10" t="s">
        <v>834</v>
      </c>
    </row>
    <row r="123" spans="1:13" ht="75" x14ac:dyDescent="0.25">
      <c r="A123" s="5" t="s">
        <v>394</v>
      </c>
      <c r="B123" s="5">
        <v>29</v>
      </c>
      <c r="C123" s="5">
        <v>12</v>
      </c>
      <c r="D123" s="5">
        <v>2020</v>
      </c>
      <c r="E123" s="5">
        <v>29</v>
      </c>
      <c r="F123" s="5">
        <v>12</v>
      </c>
      <c r="G123" s="5">
        <v>2020</v>
      </c>
      <c r="H123" s="4" t="s">
        <v>367</v>
      </c>
      <c r="I123" s="8" t="s">
        <v>398</v>
      </c>
      <c r="J123" s="4" t="s">
        <v>258</v>
      </c>
      <c r="K123" s="8" t="s">
        <v>411</v>
      </c>
      <c r="L123" s="4" t="s">
        <v>258</v>
      </c>
      <c r="M123" s="10" t="s">
        <v>834</v>
      </c>
    </row>
    <row r="124" spans="1:13" ht="75" x14ac:dyDescent="0.25">
      <c r="A124" s="5" t="s">
        <v>395</v>
      </c>
      <c r="B124" s="6" t="s">
        <v>22</v>
      </c>
      <c r="C124" s="6" t="s">
        <v>15</v>
      </c>
      <c r="D124" s="5">
        <v>2021</v>
      </c>
      <c r="E124" s="6" t="s">
        <v>22</v>
      </c>
      <c r="F124" s="6" t="s">
        <v>15</v>
      </c>
      <c r="G124" s="5">
        <v>2021</v>
      </c>
      <c r="H124" s="4" t="s">
        <v>366</v>
      </c>
      <c r="I124" s="8" t="s">
        <v>398</v>
      </c>
      <c r="J124" s="4" t="s">
        <v>258</v>
      </c>
      <c r="K124" s="8" t="s">
        <v>412</v>
      </c>
      <c r="L124" s="4" t="s">
        <v>258</v>
      </c>
      <c r="M124" s="10" t="s">
        <v>834</v>
      </c>
    </row>
    <row r="125" spans="1:13" ht="75" x14ac:dyDescent="0.25">
      <c r="A125" s="5" t="s">
        <v>396</v>
      </c>
      <c r="B125" s="6" t="s">
        <v>380</v>
      </c>
      <c r="C125" s="6" t="s">
        <v>15</v>
      </c>
      <c r="D125" s="5">
        <v>2021</v>
      </c>
      <c r="E125" s="6" t="s">
        <v>380</v>
      </c>
      <c r="F125" s="6" t="s">
        <v>15</v>
      </c>
      <c r="G125" s="5">
        <v>2021</v>
      </c>
      <c r="H125" s="4" t="s">
        <v>365</v>
      </c>
      <c r="I125" s="8" t="s">
        <v>398</v>
      </c>
      <c r="J125" s="4" t="s">
        <v>258</v>
      </c>
      <c r="K125" s="8" t="s">
        <v>413</v>
      </c>
      <c r="L125" s="4" t="s">
        <v>258</v>
      </c>
      <c r="M125" s="10" t="s">
        <v>834</v>
      </c>
    </row>
    <row r="126" spans="1:13" s="15" customFormat="1" ht="75" x14ac:dyDescent="0.25">
      <c r="A126" s="13" t="s">
        <v>397</v>
      </c>
      <c r="B126" s="14" t="s">
        <v>275</v>
      </c>
      <c r="C126" s="14" t="s">
        <v>16</v>
      </c>
      <c r="D126" s="13">
        <v>2021</v>
      </c>
      <c r="E126" s="14" t="s">
        <v>275</v>
      </c>
      <c r="F126" s="14" t="s">
        <v>16</v>
      </c>
      <c r="G126" s="13">
        <v>2021</v>
      </c>
      <c r="H126" s="10" t="s">
        <v>364</v>
      </c>
      <c r="I126" s="10" t="s">
        <v>398</v>
      </c>
      <c r="J126" s="10" t="s">
        <v>258</v>
      </c>
      <c r="K126" s="10" t="s">
        <v>414</v>
      </c>
      <c r="L126" s="10" t="s">
        <v>258</v>
      </c>
      <c r="M126" s="10" t="s">
        <v>834</v>
      </c>
    </row>
    <row r="127" spans="1:13" ht="120" x14ac:dyDescent="0.25">
      <c r="A127" s="5" t="s">
        <v>443</v>
      </c>
      <c r="B127" s="5">
        <v>20</v>
      </c>
      <c r="C127" s="5">
        <v>11</v>
      </c>
      <c r="D127" s="5">
        <v>2020</v>
      </c>
      <c r="E127" s="5">
        <v>21</v>
      </c>
      <c r="F127" s="5">
        <v>11</v>
      </c>
      <c r="G127" s="5">
        <v>2020</v>
      </c>
      <c r="H127" s="4" t="s">
        <v>422</v>
      </c>
      <c r="I127" s="4" t="s">
        <v>421</v>
      </c>
      <c r="J127" s="4"/>
      <c r="K127" s="8" t="s">
        <v>423</v>
      </c>
      <c r="L127" s="4"/>
      <c r="M127" s="10" t="s">
        <v>840</v>
      </c>
    </row>
    <row r="128" spans="1:13" ht="120" x14ac:dyDescent="0.25">
      <c r="A128" s="5" t="s">
        <v>444</v>
      </c>
      <c r="B128" s="5">
        <v>22</v>
      </c>
      <c r="C128" s="5">
        <v>11</v>
      </c>
      <c r="D128" s="5">
        <v>2020</v>
      </c>
      <c r="E128" s="5">
        <v>23</v>
      </c>
      <c r="F128" s="5">
        <v>11</v>
      </c>
      <c r="G128" s="5">
        <v>2020</v>
      </c>
      <c r="H128" s="4" t="s">
        <v>427</v>
      </c>
      <c r="I128" s="4" t="s">
        <v>421</v>
      </c>
      <c r="J128" s="4"/>
      <c r="K128" s="8" t="s">
        <v>464</v>
      </c>
      <c r="L128" s="4"/>
      <c r="M128" s="10" t="s">
        <v>841</v>
      </c>
    </row>
    <row r="129" spans="1:13" ht="120" x14ac:dyDescent="0.25">
      <c r="A129" s="5" t="s">
        <v>445</v>
      </c>
      <c r="B129" s="5">
        <v>23</v>
      </c>
      <c r="C129" s="5">
        <v>11</v>
      </c>
      <c r="D129" s="5">
        <v>2020</v>
      </c>
      <c r="E129" s="5">
        <v>24</v>
      </c>
      <c r="F129" s="5">
        <v>11</v>
      </c>
      <c r="G129" s="5">
        <v>2020</v>
      </c>
      <c r="H129" s="4" t="s">
        <v>428</v>
      </c>
      <c r="I129" s="4" t="s">
        <v>421</v>
      </c>
      <c r="J129" s="4"/>
      <c r="K129" s="8" t="s">
        <v>465</v>
      </c>
      <c r="L129" s="4"/>
      <c r="M129" s="10" t="s">
        <v>840</v>
      </c>
    </row>
    <row r="130" spans="1:13" ht="120" x14ac:dyDescent="0.25">
      <c r="A130" s="5" t="s">
        <v>446</v>
      </c>
      <c r="B130" s="5">
        <v>24</v>
      </c>
      <c r="C130" s="5">
        <v>11</v>
      </c>
      <c r="D130" s="5">
        <v>2020</v>
      </c>
      <c r="E130" s="5">
        <v>25</v>
      </c>
      <c r="F130" s="5">
        <v>11</v>
      </c>
      <c r="G130" s="5">
        <v>2020</v>
      </c>
      <c r="H130" s="4" t="s">
        <v>399</v>
      </c>
      <c r="I130" s="4" t="s">
        <v>421</v>
      </c>
      <c r="J130" s="4"/>
      <c r="K130" s="8" t="s">
        <v>466</v>
      </c>
      <c r="L130" s="4"/>
      <c r="M130" s="10" t="s">
        <v>841</v>
      </c>
    </row>
    <row r="131" spans="1:13" ht="120" x14ac:dyDescent="0.25">
      <c r="A131" s="5" t="s">
        <v>447</v>
      </c>
      <c r="B131" s="5">
        <v>29</v>
      </c>
      <c r="C131" s="5">
        <v>11</v>
      </c>
      <c r="D131" s="5">
        <v>2020</v>
      </c>
      <c r="E131" s="5">
        <v>30</v>
      </c>
      <c r="F131" s="5">
        <v>11</v>
      </c>
      <c r="G131" s="5">
        <v>2020</v>
      </c>
      <c r="H131" s="4" t="s">
        <v>429</v>
      </c>
      <c r="I131" s="4" t="s">
        <v>421</v>
      </c>
      <c r="J131" s="4"/>
      <c r="K131" s="8" t="s">
        <v>467</v>
      </c>
      <c r="L131" s="4"/>
      <c r="M131" s="10" t="s">
        <v>841</v>
      </c>
    </row>
    <row r="132" spans="1:13" ht="120" x14ac:dyDescent="0.25">
      <c r="A132" s="5" t="s">
        <v>448</v>
      </c>
      <c r="B132" s="6" t="s">
        <v>15</v>
      </c>
      <c r="C132" s="6" t="s">
        <v>24</v>
      </c>
      <c r="D132" s="6" t="s">
        <v>12</v>
      </c>
      <c r="E132" s="6" t="s">
        <v>16</v>
      </c>
      <c r="F132" s="6" t="s">
        <v>24</v>
      </c>
      <c r="G132" s="6" t="s">
        <v>12</v>
      </c>
      <c r="H132" s="4" t="s">
        <v>430</v>
      </c>
      <c r="I132" s="4" t="s">
        <v>421</v>
      </c>
      <c r="J132" s="4"/>
      <c r="K132" s="8" t="s">
        <v>468</v>
      </c>
      <c r="L132" s="4"/>
      <c r="M132" s="10" t="s">
        <v>866</v>
      </c>
    </row>
    <row r="133" spans="1:13" ht="120" x14ac:dyDescent="0.25">
      <c r="A133" s="5" t="s">
        <v>449</v>
      </c>
      <c r="B133" s="6" t="s">
        <v>16</v>
      </c>
      <c r="C133" s="6" t="s">
        <v>24</v>
      </c>
      <c r="D133" s="6" t="s">
        <v>12</v>
      </c>
      <c r="E133" s="6" t="s">
        <v>51</v>
      </c>
      <c r="F133" s="6" t="s">
        <v>24</v>
      </c>
      <c r="G133" s="6" t="s">
        <v>12</v>
      </c>
      <c r="H133" s="4" t="s">
        <v>431</v>
      </c>
      <c r="I133" s="4" t="s">
        <v>421</v>
      </c>
      <c r="J133" s="4"/>
      <c r="K133" s="8" t="s">
        <v>469</v>
      </c>
      <c r="L133" s="4"/>
      <c r="M133" s="10" t="s">
        <v>867</v>
      </c>
    </row>
    <row r="134" spans="1:13" ht="120" x14ac:dyDescent="0.25">
      <c r="A134" s="5" t="s">
        <v>450</v>
      </c>
      <c r="B134" s="6" t="s">
        <v>276</v>
      </c>
      <c r="C134" s="6" t="s">
        <v>24</v>
      </c>
      <c r="D134" s="6" t="s">
        <v>12</v>
      </c>
      <c r="E134" s="6" t="s">
        <v>143</v>
      </c>
      <c r="F134" s="6" t="s">
        <v>24</v>
      </c>
      <c r="G134" s="6" t="s">
        <v>12</v>
      </c>
      <c r="H134" s="10" t="s">
        <v>432</v>
      </c>
      <c r="I134" s="4" t="s">
        <v>421</v>
      </c>
      <c r="J134" s="4"/>
      <c r="K134" s="8" t="s">
        <v>470</v>
      </c>
      <c r="L134" s="4"/>
      <c r="M134" s="10" t="s">
        <v>868</v>
      </c>
    </row>
    <row r="135" spans="1:13" ht="120" x14ac:dyDescent="0.25">
      <c r="A135" s="5" t="s">
        <v>451</v>
      </c>
      <c r="B135" s="6" t="s">
        <v>143</v>
      </c>
      <c r="C135" s="6" t="s">
        <v>24</v>
      </c>
      <c r="D135" s="6" t="s">
        <v>12</v>
      </c>
      <c r="E135" s="6" t="s">
        <v>52</v>
      </c>
      <c r="F135" s="6" t="s">
        <v>24</v>
      </c>
      <c r="G135" s="6" t="s">
        <v>12</v>
      </c>
      <c r="H135" s="10" t="s">
        <v>433</v>
      </c>
      <c r="I135" s="4" t="s">
        <v>421</v>
      </c>
      <c r="J135" s="4"/>
      <c r="K135" s="8" t="s">
        <v>471</v>
      </c>
      <c r="L135" s="4"/>
      <c r="M135" s="10" t="s">
        <v>845</v>
      </c>
    </row>
    <row r="136" spans="1:13" ht="120" x14ac:dyDescent="0.25">
      <c r="A136" s="5" t="s">
        <v>452</v>
      </c>
      <c r="B136" s="6" t="s">
        <v>52</v>
      </c>
      <c r="C136" s="6" t="s">
        <v>24</v>
      </c>
      <c r="D136" s="6" t="s">
        <v>12</v>
      </c>
      <c r="E136" s="6" t="s">
        <v>277</v>
      </c>
      <c r="F136" s="6" t="s">
        <v>24</v>
      </c>
      <c r="G136" s="6" t="s">
        <v>12</v>
      </c>
      <c r="H136" s="10" t="s">
        <v>434</v>
      </c>
      <c r="I136" s="4" t="s">
        <v>421</v>
      </c>
      <c r="J136" s="4"/>
      <c r="K136" s="8" t="s">
        <v>472</v>
      </c>
      <c r="L136" s="4"/>
      <c r="M136" s="10" t="s">
        <v>867</v>
      </c>
    </row>
    <row r="137" spans="1:13" ht="120" x14ac:dyDescent="0.25">
      <c r="A137" s="5" t="s">
        <v>453</v>
      </c>
      <c r="B137" s="6" t="s">
        <v>425</v>
      </c>
      <c r="C137" s="6" t="s">
        <v>24</v>
      </c>
      <c r="D137" s="6" t="s">
        <v>12</v>
      </c>
      <c r="E137" s="6" t="s">
        <v>145</v>
      </c>
      <c r="F137" s="6" t="s">
        <v>24</v>
      </c>
      <c r="G137" s="6" t="s">
        <v>12</v>
      </c>
      <c r="H137" s="10" t="s">
        <v>838</v>
      </c>
      <c r="I137" s="4" t="s">
        <v>421</v>
      </c>
      <c r="J137" s="4"/>
      <c r="K137" s="8" t="s">
        <v>473</v>
      </c>
      <c r="L137" s="4"/>
      <c r="M137" s="10" t="s">
        <v>869</v>
      </c>
    </row>
    <row r="138" spans="1:13" s="2" customFormat="1" ht="120" x14ac:dyDescent="0.25">
      <c r="A138" s="9" t="s">
        <v>454</v>
      </c>
      <c r="B138" s="12" t="s">
        <v>145</v>
      </c>
      <c r="C138" s="12" t="s">
        <v>24</v>
      </c>
      <c r="D138" s="12" t="s">
        <v>12</v>
      </c>
      <c r="E138" s="12" t="s">
        <v>607</v>
      </c>
      <c r="F138" s="12" t="s">
        <v>24</v>
      </c>
      <c r="G138" s="12" t="s">
        <v>12</v>
      </c>
      <c r="H138" s="10" t="s">
        <v>439</v>
      </c>
      <c r="I138" s="8" t="s">
        <v>421</v>
      </c>
      <c r="J138" s="8"/>
      <c r="K138" s="8" t="s">
        <v>477</v>
      </c>
      <c r="L138" s="8"/>
      <c r="M138" s="10" t="s">
        <v>867</v>
      </c>
    </row>
    <row r="139" spans="1:13" ht="120" x14ac:dyDescent="0.25">
      <c r="A139" s="5" t="s">
        <v>455</v>
      </c>
      <c r="B139" s="6" t="s">
        <v>426</v>
      </c>
      <c r="C139" s="6" t="s">
        <v>24</v>
      </c>
      <c r="D139" s="6" t="s">
        <v>12</v>
      </c>
      <c r="E139" s="6" t="s">
        <v>13</v>
      </c>
      <c r="F139" s="6" t="s">
        <v>24</v>
      </c>
      <c r="G139" s="6" t="s">
        <v>12</v>
      </c>
      <c r="H139" s="10" t="s">
        <v>436</v>
      </c>
      <c r="I139" s="4" t="s">
        <v>421</v>
      </c>
      <c r="J139" s="4"/>
      <c r="K139" s="8" t="s">
        <v>474</v>
      </c>
      <c r="L139" s="4"/>
      <c r="M139" s="10" t="s">
        <v>867</v>
      </c>
    </row>
    <row r="140" spans="1:13" ht="120" x14ac:dyDescent="0.25">
      <c r="A140" s="5" t="s">
        <v>456</v>
      </c>
      <c r="B140" s="6" t="s">
        <v>13</v>
      </c>
      <c r="C140" s="6" t="s">
        <v>24</v>
      </c>
      <c r="D140" s="6" t="s">
        <v>12</v>
      </c>
      <c r="E140" s="6" t="s">
        <v>44</v>
      </c>
      <c r="F140" s="6" t="s">
        <v>24</v>
      </c>
      <c r="G140" s="6" t="s">
        <v>12</v>
      </c>
      <c r="H140" s="10" t="s">
        <v>435</v>
      </c>
      <c r="I140" s="4" t="s">
        <v>421</v>
      </c>
      <c r="J140" s="4"/>
      <c r="K140" s="8" t="s">
        <v>475</v>
      </c>
      <c r="L140" s="4"/>
      <c r="M140" s="10" t="s">
        <v>870</v>
      </c>
    </row>
    <row r="141" spans="1:13" ht="120" x14ac:dyDescent="0.25">
      <c r="A141" s="5" t="s">
        <v>457</v>
      </c>
      <c r="B141" s="6" t="s">
        <v>149</v>
      </c>
      <c r="C141" s="6" t="s">
        <v>24</v>
      </c>
      <c r="D141" s="6" t="s">
        <v>12</v>
      </c>
      <c r="E141" s="6" t="s">
        <v>424</v>
      </c>
      <c r="F141" s="6" t="s">
        <v>24</v>
      </c>
      <c r="G141" s="6" t="s">
        <v>12</v>
      </c>
      <c r="H141" s="10" t="s">
        <v>437</v>
      </c>
      <c r="I141" s="4" t="s">
        <v>421</v>
      </c>
      <c r="J141" s="4"/>
      <c r="K141" s="8" t="s">
        <v>476</v>
      </c>
      <c r="L141" s="4"/>
      <c r="M141" s="10" t="s">
        <v>867</v>
      </c>
    </row>
    <row r="142" spans="1:13" ht="120" x14ac:dyDescent="0.25">
      <c r="A142" s="5" t="s">
        <v>458</v>
      </c>
      <c r="B142" s="5">
        <v>27</v>
      </c>
      <c r="C142" s="6" t="s">
        <v>24</v>
      </c>
      <c r="D142" s="6" t="s">
        <v>12</v>
      </c>
      <c r="E142" s="5">
        <v>28</v>
      </c>
      <c r="F142" s="6" t="s">
        <v>24</v>
      </c>
      <c r="G142" s="6" t="s">
        <v>12</v>
      </c>
      <c r="H142" s="10" t="s">
        <v>439</v>
      </c>
      <c r="I142" s="4" t="s">
        <v>421</v>
      </c>
      <c r="J142" s="4"/>
      <c r="K142" s="8" t="s">
        <v>477</v>
      </c>
      <c r="L142" s="4"/>
      <c r="M142" s="10" t="s">
        <v>867</v>
      </c>
    </row>
    <row r="143" spans="1:13" ht="120" x14ac:dyDescent="0.25">
      <c r="A143" s="5" t="s">
        <v>459</v>
      </c>
      <c r="B143" s="6" t="s">
        <v>51</v>
      </c>
      <c r="C143" s="6" t="s">
        <v>15</v>
      </c>
      <c r="D143" s="6" t="s">
        <v>17</v>
      </c>
      <c r="E143" s="6" t="s">
        <v>275</v>
      </c>
      <c r="F143" s="6" t="s">
        <v>15</v>
      </c>
      <c r="G143" s="6" t="s">
        <v>17</v>
      </c>
      <c r="H143" s="10" t="s">
        <v>438</v>
      </c>
      <c r="I143" s="4" t="s">
        <v>421</v>
      </c>
      <c r="J143" s="4"/>
      <c r="K143" s="8" t="s">
        <v>478</v>
      </c>
      <c r="L143" s="4"/>
      <c r="M143" s="10" t="s">
        <v>871</v>
      </c>
    </row>
    <row r="144" spans="1:13" ht="120" x14ac:dyDescent="0.25">
      <c r="A144" s="5" t="s">
        <v>460</v>
      </c>
      <c r="B144" s="6" t="s">
        <v>276</v>
      </c>
      <c r="C144" s="6" t="s">
        <v>15</v>
      </c>
      <c r="D144" s="6" t="s">
        <v>17</v>
      </c>
      <c r="E144" s="6" t="s">
        <v>143</v>
      </c>
      <c r="F144" s="6" t="s">
        <v>15</v>
      </c>
      <c r="G144" s="6" t="s">
        <v>17</v>
      </c>
      <c r="H144" s="10" t="s">
        <v>438</v>
      </c>
      <c r="I144" s="4" t="s">
        <v>421</v>
      </c>
      <c r="J144" s="4"/>
      <c r="K144" s="8" t="s">
        <v>478</v>
      </c>
      <c r="L144" s="4"/>
      <c r="M144" s="10" t="s">
        <v>871</v>
      </c>
    </row>
    <row r="145" spans="1:13" ht="120" x14ac:dyDescent="0.25">
      <c r="A145" s="5" t="s">
        <v>461</v>
      </c>
      <c r="B145" s="5">
        <v>18</v>
      </c>
      <c r="C145" s="6" t="s">
        <v>15</v>
      </c>
      <c r="D145" s="6" t="s">
        <v>17</v>
      </c>
      <c r="E145" s="5">
        <v>19</v>
      </c>
      <c r="F145" s="6" t="s">
        <v>15</v>
      </c>
      <c r="G145" s="6" t="s">
        <v>17</v>
      </c>
      <c r="H145" s="10" t="s">
        <v>440</v>
      </c>
      <c r="I145" s="4" t="s">
        <v>421</v>
      </c>
      <c r="J145" s="4"/>
      <c r="K145" s="8" t="s">
        <v>479</v>
      </c>
      <c r="L145" s="4"/>
      <c r="M145" s="10" t="s">
        <v>871</v>
      </c>
    </row>
    <row r="146" spans="1:13" ht="120" x14ac:dyDescent="0.25">
      <c r="A146" s="5" t="s">
        <v>462</v>
      </c>
      <c r="B146" s="5">
        <v>22</v>
      </c>
      <c r="C146" s="6" t="s">
        <v>15</v>
      </c>
      <c r="D146" s="6" t="s">
        <v>17</v>
      </c>
      <c r="E146" s="5">
        <v>23</v>
      </c>
      <c r="F146" s="6" t="s">
        <v>15</v>
      </c>
      <c r="G146" s="6" t="s">
        <v>17</v>
      </c>
      <c r="H146" s="10" t="s">
        <v>441</v>
      </c>
      <c r="I146" s="4" t="s">
        <v>421</v>
      </c>
      <c r="J146" s="4"/>
      <c r="K146" s="8" t="s">
        <v>480</v>
      </c>
      <c r="L146" s="4"/>
      <c r="M146" s="10" t="s">
        <v>871</v>
      </c>
    </row>
    <row r="147" spans="1:13" ht="120" x14ac:dyDescent="0.25">
      <c r="A147" s="5" t="s">
        <v>463</v>
      </c>
      <c r="B147" s="5">
        <v>27</v>
      </c>
      <c r="C147" s="6" t="s">
        <v>15</v>
      </c>
      <c r="D147" s="6" t="s">
        <v>17</v>
      </c>
      <c r="E147" s="5">
        <v>27</v>
      </c>
      <c r="F147" s="6" t="s">
        <v>15</v>
      </c>
      <c r="G147" s="6" t="s">
        <v>17</v>
      </c>
      <c r="H147" s="10" t="s">
        <v>442</v>
      </c>
      <c r="I147" s="4" t="s">
        <v>421</v>
      </c>
      <c r="J147" s="4"/>
      <c r="K147" s="8" t="s">
        <v>481</v>
      </c>
      <c r="L147" s="4"/>
      <c r="M147" s="10" t="s">
        <v>871</v>
      </c>
    </row>
    <row r="148" spans="1:13" ht="120" x14ac:dyDescent="0.25">
      <c r="A148" s="5" t="s">
        <v>540</v>
      </c>
      <c r="B148" s="6" t="s">
        <v>275</v>
      </c>
      <c r="C148" s="6" t="s">
        <v>16</v>
      </c>
      <c r="D148" s="6" t="s">
        <v>17</v>
      </c>
      <c r="E148" s="6" t="s">
        <v>275</v>
      </c>
      <c r="F148" s="6" t="s">
        <v>16</v>
      </c>
      <c r="G148" s="6" t="s">
        <v>17</v>
      </c>
      <c r="H148" s="10" t="s">
        <v>483</v>
      </c>
      <c r="I148" s="4" t="s">
        <v>421</v>
      </c>
      <c r="J148" s="4"/>
      <c r="K148" s="8" t="s">
        <v>482</v>
      </c>
      <c r="L148" s="4"/>
      <c r="M148" s="10" t="s">
        <v>871</v>
      </c>
    </row>
    <row r="149" spans="1:13" ht="48.75" customHeight="1" x14ac:dyDescent="0.25">
      <c r="A149" s="5" t="s">
        <v>541</v>
      </c>
      <c r="B149" s="5">
        <v>21</v>
      </c>
      <c r="C149" s="5">
        <v>11</v>
      </c>
      <c r="D149" s="5">
        <v>2020</v>
      </c>
      <c r="E149" s="5">
        <v>21</v>
      </c>
      <c r="F149" s="5">
        <v>11</v>
      </c>
      <c r="G149" s="5">
        <v>2020</v>
      </c>
      <c r="H149" s="10" t="s">
        <v>423</v>
      </c>
      <c r="I149" s="8" t="s">
        <v>484</v>
      </c>
      <c r="J149" s="4" t="s">
        <v>507</v>
      </c>
      <c r="K149" s="8" t="s">
        <v>485</v>
      </c>
      <c r="L149" s="4" t="s">
        <v>507</v>
      </c>
      <c r="M149" s="10" t="s">
        <v>839</v>
      </c>
    </row>
    <row r="150" spans="1:13" ht="45" x14ac:dyDescent="0.25">
      <c r="A150" s="5" t="s">
        <v>542</v>
      </c>
      <c r="B150" s="5">
        <v>23</v>
      </c>
      <c r="C150" s="5">
        <v>11</v>
      </c>
      <c r="D150" s="5">
        <v>2020</v>
      </c>
      <c r="E150" s="5">
        <v>23</v>
      </c>
      <c r="F150" s="5">
        <v>11</v>
      </c>
      <c r="G150" s="5">
        <v>2020</v>
      </c>
      <c r="H150" s="10" t="s">
        <v>464</v>
      </c>
      <c r="I150" s="8" t="s">
        <v>484</v>
      </c>
      <c r="J150" s="4" t="s">
        <v>508</v>
      </c>
      <c r="K150" s="8" t="s">
        <v>488</v>
      </c>
      <c r="L150" s="4" t="s">
        <v>508</v>
      </c>
      <c r="M150" s="10" t="s">
        <v>839</v>
      </c>
    </row>
    <row r="151" spans="1:13" ht="45" x14ac:dyDescent="0.25">
      <c r="A151" s="5" t="s">
        <v>543</v>
      </c>
      <c r="B151" s="5">
        <v>24</v>
      </c>
      <c r="C151" s="5">
        <v>11</v>
      </c>
      <c r="D151" s="5">
        <v>2020</v>
      </c>
      <c r="E151" s="5">
        <v>24</v>
      </c>
      <c r="F151" s="5">
        <v>11</v>
      </c>
      <c r="G151" s="5">
        <v>2020</v>
      </c>
      <c r="H151" s="10" t="s">
        <v>465</v>
      </c>
      <c r="I151" s="8" t="s">
        <v>484</v>
      </c>
      <c r="J151" s="4" t="s">
        <v>509</v>
      </c>
      <c r="K151" s="8" t="s">
        <v>489</v>
      </c>
      <c r="L151" s="4" t="s">
        <v>509</v>
      </c>
      <c r="M151" s="10" t="s">
        <v>839</v>
      </c>
    </row>
    <row r="152" spans="1:13" ht="45" x14ac:dyDescent="0.25">
      <c r="A152" s="5" t="s">
        <v>544</v>
      </c>
      <c r="B152" s="5">
        <v>25</v>
      </c>
      <c r="C152" s="5">
        <v>11</v>
      </c>
      <c r="D152" s="5">
        <v>2020</v>
      </c>
      <c r="E152" s="5">
        <v>25</v>
      </c>
      <c r="F152" s="5">
        <v>11</v>
      </c>
      <c r="G152" s="5">
        <v>2020</v>
      </c>
      <c r="H152" s="10" t="s">
        <v>466</v>
      </c>
      <c r="I152" s="8" t="s">
        <v>484</v>
      </c>
      <c r="J152" s="4" t="s">
        <v>510</v>
      </c>
      <c r="K152" s="8" t="s">
        <v>490</v>
      </c>
      <c r="L152" s="4" t="s">
        <v>510</v>
      </c>
      <c r="M152" s="10" t="s">
        <v>839</v>
      </c>
    </row>
    <row r="153" spans="1:13" ht="45" x14ac:dyDescent="0.25">
      <c r="A153" s="5" t="s">
        <v>545</v>
      </c>
      <c r="B153" s="5">
        <v>30</v>
      </c>
      <c r="C153" s="5">
        <v>11</v>
      </c>
      <c r="D153" s="5">
        <v>2020</v>
      </c>
      <c r="E153" s="5">
        <v>30</v>
      </c>
      <c r="F153" s="5">
        <v>11</v>
      </c>
      <c r="G153" s="5">
        <v>2020</v>
      </c>
      <c r="H153" s="10" t="s">
        <v>467</v>
      </c>
      <c r="I153" s="8" t="s">
        <v>484</v>
      </c>
      <c r="J153" s="4" t="s">
        <v>508</v>
      </c>
      <c r="K153" s="8" t="s">
        <v>491</v>
      </c>
      <c r="L153" s="4" t="s">
        <v>508</v>
      </c>
      <c r="M153" s="10" t="s">
        <v>839</v>
      </c>
    </row>
    <row r="154" spans="1:13" ht="45" x14ac:dyDescent="0.25">
      <c r="A154" s="5" t="s">
        <v>546</v>
      </c>
      <c r="B154" s="6" t="s">
        <v>16</v>
      </c>
      <c r="C154" s="6" t="s">
        <v>24</v>
      </c>
      <c r="D154" s="6" t="s">
        <v>12</v>
      </c>
      <c r="E154" s="6" t="s">
        <v>16</v>
      </c>
      <c r="F154" s="6" t="s">
        <v>24</v>
      </c>
      <c r="G154" s="6" t="s">
        <v>12</v>
      </c>
      <c r="H154" s="10" t="s">
        <v>468</v>
      </c>
      <c r="I154" s="8" t="s">
        <v>484</v>
      </c>
      <c r="J154" s="4" t="s">
        <v>507</v>
      </c>
      <c r="K154" s="8" t="s">
        <v>492</v>
      </c>
      <c r="L154" s="4" t="s">
        <v>507</v>
      </c>
      <c r="M154" s="10" t="s">
        <v>839</v>
      </c>
    </row>
    <row r="155" spans="1:13" ht="45" x14ac:dyDescent="0.25">
      <c r="A155" s="5" t="s">
        <v>547</v>
      </c>
      <c r="B155" s="6" t="s">
        <v>51</v>
      </c>
      <c r="C155" s="6" t="s">
        <v>24</v>
      </c>
      <c r="D155" s="6" t="s">
        <v>12</v>
      </c>
      <c r="E155" s="6" t="s">
        <v>51</v>
      </c>
      <c r="F155" s="6" t="s">
        <v>24</v>
      </c>
      <c r="G155" s="6" t="s">
        <v>12</v>
      </c>
      <c r="H155" s="10" t="s">
        <v>469</v>
      </c>
      <c r="I155" s="8" t="s">
        <v>484</v>
      </c>
      <c r="J155" s="4" t="s">
        <v>507</v>
      </c>
      <c r="K155" s="8" t="s">
        <v>493</v>
      </c>
      <c r="L155" s="4" t="s">
        <v>507</v>
      </c>
      <c r="M155" s="10" t="s">
        <v>839</v>
      </c>
    </row>
    <row r="156" spans="1:13" ht="45" x14ac:dyDescent="0.25">
      <c r="A156" s="5" t="s">
        <v>548</v>
      </c>
      <c r="B156" s="6" t="s">
        <v>143</v>
      </c>
      <c r="C156" s="6" t="s">
        <v>24</v>
      </c>
      <c r="D156" s="6" t="s">
        <v>12</v>
      </c>
      <c r="E156" s="6" t="s">
        <v>143</v>
      </c>
      <c r="F156" s="6" t="s">
        <v>24</v>
      </c>
      <c r="G156" s="6" t="s">
        <v>12</v>
      </c>
      <c r="H156" s="10" t="s">
        <v>470</v>
      </c>
      <c r="I156" s="8" t="s">
        <v>484</v>
      </c>
      <c r="J156" s="4" t="s">
        <v>511</v>
      </c>
      <c r="K156" s="8" t="s">
        <v>494</v>
      </c>
      <c r="L156" s="4" t="s">
        <v>511</v>
      </c>
      <c r="M156" s="10" t="s">
        <v>839</v>
      </c>
    </row>
    <row r="157" spans="1:13" ht="45" x14ac:dyDescent="0.25">
      <c r="A157" s="5" t="s">
        <v>549</v>
      </c>
      <c r="B157" s="6" t="s">
        <v>52</v>
      </c>
      <c r="C157" s="6" t="s">
        <v>24</v>
      </c>
      <c r="D157" s="6" t="s">
        <v>12</v>
      </c>
      <c r="E157" s="6" t="s">
        <v>52</v>
      </c>
      <c r="F157" s="6" t="s">
        <v>24</v>
      </c>
      <c r="G157" s="6" t="s">
        <v>12</v>
      </c>
      <c r="H157" s="10" t="s">
        <v>471</v>
      </c>
      <c r="I157" s="8" t="s">
        <v>484</v>
      </c>
      <c r="J157" s="4" t="s">
        <v>507</v>
      </c>
      <c r="K157" s="8" t="s">
        <v>495</v>
      </c>
      <c r="L157" s="4" t="s">
        <v>507</v>
      </c>
      <c r="M157" s="10" t="s">
        <v>839</v>
      </c>
    </row>
    <row r="158" spans="1:13" ht="45" x14ac:dyDescent="0.25">
      <c r="A158" s="5" t="s">
        <v>550</v>
      </c>
      <c r="B158" s="6" t="s">
        <v>277</v>
      </c>
      <c r="C158" s="6" t="s">
        <v>24</v>
      </c>
      <c r="D158" s="6" t="s">
        <v>12</v>
      </c>
      <c r="E158" s="6" t="s">
        <v>277</v>
      </c>
      <c r="F158" s="6" t="s">
        <v>24</v>
      </c>
      <c r="G158" s="6" t="s">
        <v>12</v>
      </c>
      <c r="H158" s="10" t="s">
        <v>472</v>
      </c>
      <c r="I158" s="8" t="s">
        <v>484</v>
      </c>
      <c r="J158" s="4" t="s">
        <v>509</v>
      </c>
      <c r="K158" s="8" t="s">
        <v>496</v>
      </c>
      <c r="L158" s="4" t="s">
        <v>509</v>
      </c>
      <c r="M158" s="10" t="s">
        <v>839</v>
      </c>
    </row>
    <row r="159" spans="1:13" ht="45" x14ac:dyDescent="0.25">
      <c r="A159" s="5" t="s">
        <v>551</v>
      </c>
      <c r="B159" s="6" t="s">
        <v>145</v>
      </c>
      <c r="C159" s="6" t="s">
        <v>24</v>
      </c>
      <c r="D159" s="6" t="s">
        <v>12</v>
      </c>
      <c r="E159" s="6" t="s">
        <v>145</v>
      </c>
      <c r="F159" s="6" t="s">
        <v>24</v>
      </c>
      <c r="G159" s="6" t="s">
        <v>12</v>
      </c>
      <c r="H159" s="10" t="s">
        <v>837</v>
      </c>
      <c r="I159" s="8" t="s">
        <v>484</v>
      </c>
      <c r="J159" s="4" t="s">
        <v>512</v>
      </c>
      <c r="K159" s="8" t="s">
        <v>497</v>
      </c>
      <c r="L159" s="4" t="s">
        <v>512</v>
      </c>
      <c r="M159" s="10" t="s">
        <v>839</v>
      </c>
    </row>
    <row r="160" spans="1:13" s="2" customFormat="1" ht="45" x14ac:dyDescent="0.25">
      <c r="A160" s="9" t="s">
        <v>552</v>
      </c>
      <c r="B160" s="12" t="s">
        <v>607</v>
      </c>
      <c r="C160" s="12" t="s">
        <v>24</v>
      </c>
      <c r="D160" s="12" t="s">
        <v>12</v>
      </c>
      <c r="E160" s="12" t="s">
        <v>607</v>
      </c>
      <c r="F160" s="12" t="s">
        <v>24</v>
      </c>
      <c r="G160" s="12" t="s">
        <v>12</v>
      </c>
      <c r="H160" s="10" t="s">
        <v>608</v>
      </c>
      <c r="I160" s="8" t="s">
        <v>484</v>
      </c>
      <c r="J160" s="8" t="s">
        <v>509</v>
      </c>
      <c r="K160" s="8" t="s">
        <v>609</v>
      </c>
      <c r="L160" s="8" t="s">
        <v>509</v>
      </c>
      <c r="M160" s="10" t="s">
        <v>839</v>
      </c>
    </row>
    <row r="161" spans="1:13" ht="45" x14ac:dyDescent="0.25">
      <c r="A161" s="5" t="s">
        <v>553</v>
      </c>
      <c r="B161" s="6" t="s">
        <v>13</v>
      </c>
      <c r="C161" s="6" t="s">
        <v>24</v>
      </c>
      <c r="D161" s="6" t="s">
        <v>12</v>
      </c>
      <c r="E161" s="6" t="s">
        <v>13</v>
      </c>
      <c r="F161" s="6" t="s">
        <v>24</v>
      </c>
      <c r="G161" s="6" t="s">
        <v>12</v>
      </c>
      <c r="H161" s="10" t="s">
        <v>474</v>
      </c>
      <c r="I161" s="8" t="s">
        <v>484</v>
      </c>
      <c r="J161" s="4" t="s">
        <v>507</v>
      </c>
      <c r="K161" s="8" t="s">
        <v>498</v>
      </c>
      <c r="L161" s="4" t="s">
        <v>507</v>
      </c>
      <c r="M161" s="10" t="s">
        <v>839</v>
      </c>
    </row>
    <row r="162" spans="1:13" ht="45" x14ac:dyDescent="0.25">
      <c r="A162" s="5" t="s">
        <v>554</v>
      </c>
      <c r="B162" s="6" t="s">
        <v>44</v>
      </c>
      <c r="C162" s="6" t="s">
        <v>24</v>
      </c>
      <c r="D162" s="6" t="s">
        <v>12</v>
      </c>
      <c r="E162" s="6" t="s">
        <v>44</v>
      </c>
      <c r="F162" s="6" t="s">
        <v>24</v>
      </c>
      <c r="G162" s="6" t="s">
        <v>12</v>
      </c>
      <c r="H162" s="10" t="s">
        <v>475</v>
      </c>
      <c r="I162" s="8" t="s">
        <v>484</v>
      </c>
      <c r="J162" s="4" t="s">
        <v>507</v>
      </c>
      <c r="K162" s="8" t="s">
        <v>499</v>
      </c>
      <c r="L162" s="4" t="s">
        <v>507</v>
      </c>
      <c r="M162" s="10" t="s">
        <v>839</v>
      </c>
    </row>
    <row r="163" spans="1:13" ht="45" x14ac:dyDescent="0.25">
      <c r="A163" s="5" t="s">
        <v>555</v>
      </c>
      <c r="B163" s="6" t="s">
        <v>424</v>
      </c>
      <c r="C163" s="6" t="s">
        <v>24</v>
      </c>
      <c r="D163" s="6" t="s">
        <v>12</v>
      </c>
      <c r="E163" s="6" t="s">
        <v>424</v>
      </c>
      <c r="F163" s="6" t="s">
        <v>24</v>
      </c>
      <c r="G163" s="6" t="s">
        <v>12</v>
      </c>
      <c r="H163" s="10" t="s">
        <v>476</v>
      </c>
      <c r="I163" s="8" t="s">
        <v>484</v>
      </c>
      <c r="J163" s="4" t="s">
        <v>507</v>
      </c>
      <c r="K163" s="8" t="s">
        <v>500</v>
      </c>
      <c r="L163" s="4" t="s">
        <v>507</v>
      </c>
      <c r="M163" s="10" t="s">
        <v>839</v>
      </c>
    </row>
    <row r="164" spans="1:13" ht="45" x14ac:dyDescent="0.25">
      <c r="A164" s="5" t="s">
        <v>556</v>
      </c>
      <c r="B164" s="5">
        <v>28</v>
      </c>
      <c r="C164" s="6" t="s">
        <v>24</v>
      </c>
      <c r="D164" s="6" t="s">
        <v>12</v>
      </c>
      <c r="E164" s="5">
        <v>28</v>
      </c>
      <c r="F164" s="6" t="s">
        <v>24</v>
      </c>
      <c r="G164" s="6" t="s">
        <v>12</v>
      </c>
      <c r="H164" s="10" t="s">
        <v>477</v>
      </c>
      <c r="I164" s="8" t="s">
        <v>484</v>
      </c>
      <c r="J164" s="4" t="s">
        <v>509</v>
      </c>
      <c r="K164" s="8" t="s">
        <v>501</v>
      </c>
      <c r="L164" s="4" t="s">
        <v>509</v>
      </c>
      <c r="M164" s="10" t="s">
        <v>839</v>
      </c>
    </row>
    <row r="165" spans="1:13" ht="45" x14ac:dyDescent="0.25">
      <c r="A165" s="5" t="s">
        <v>557</v>
      </c>
      <c r="B165" s="6" t="s">
        <v>275</v>
      </c>
      <c r="C165" s="6" t="s">
        <v>15</v>
      </c>
      <c r="D165" s="6" t="s">
        <v>17</v>
      </c>
      <c r="E165" s="6" t="s">
        <v>275</v>
      </c>
      <c r="F165" s="6" t="s">
        <v>15</v>
      </c>
      <c r="G165" s="6" t="s">
        <v>17</v>
      </c>
      <c r="H165" s="10" t="s">
        <v>478</v>
      </c>
      <c r="I165" s="8" t="s">
        <v>484</v>
      </c>
      <c r="J165" s="4" t="s">
        <v>508</v>
      </c>
      <c r="K165" s="8" t="s">
        <v>502</v>
      </c>
      <c r="L165" s="4" t="s">
        <v>508</v>
      </c>
      <c r="M165" s="10" t="s">
        <v>839</v>
      </c>
    </row>
    <row r="166" spans="1:13" ht="45" x14ac:dyDescent="0.25">
      <c r="A166" s="5" t="s">
        <v>558</v>
      </c>
      <c r="B166" s="6" t="s">
        <v>143</v>
      </c>
      <c r="C166" s="6" t="s">
        <v>15</v>
      </c>
      <c r="D166" s="6" t="s">
        <v>17</v>
      </c>
      <c r="E166" s="6" t="s">
        <v>143</v>
      </c>
      <c r="F166" s="6" t="s">
        <v>15</v>
      </c>
      <c r="G166" s="6" t="s">
        <v>17</v>
      </c>
      <c r="H166" s="10" t="s">
        <v>478</v>
      </c>
      <c r="I166" s="8" t="s">
        <v>484</v>
      </c>
      <c r="J166" s="4" t="s">
        <v>508</v>
      </c>
      <c r="K166" s="8" t="s">
        <v>502</v>
      </c>
      <c r="L166" s="4" t="s">
        <v>508</v>
      </c>
      <c r="M166" s="10" t="s">
        <v>839</v>
      </c>
    </row>
    <row r="167" spans="1:13" ht="45" x14ac:dyDescent="0.25">
      <c r="A167" s="5" t="s">
        <v>559</v>
      </c>
      <c r="B167" s="5">
        <v>19</v>
      </c>
      <c r="C167" s="6" t="s">
        <v>15</v>
      </c>
      <c r="D167" s="6" t="s">
        <v>17</v>
      </c>
      <c r="E167" s="5">
        <v>19</v>
      </c>
      <c r="F167" s="6" t="s">
        <v>15</v>
      </c>
      <c r="G167" s="6" t="s">
        <v>17</v>
      </c>
      <c r="H167" s="10" t="s">
        <v>479</v>
      </c>
      <c r="I167" s="8" t="s">
        <v>484</v>
      </c>
      <c r="J167" s="4" t="s">
        <v>509</v>
      </c>
      <c r="K167" s="8" t="s">
        <v>503</v>
      </c>
      <c r="L167" s="4" t="s">
        <v>509</v>
      </c>
      <c r="M167" s="10" t="s">
        <v>839</v>
      </c>
    </row>
    <row r="168" spans="1:13" ht="45" x14ac:dyDescent="0.25">
      <c r="A168" s="5" t="s">
        <v>560</v>
      </c>
      <c r="B168" s="5">
        <v>23</v>
      </c>
      <c r="C168" s="6" t="s">
        <v>15</v>
      </c>
      <c r="D168" s="6" t="s">
        <v>17</v>
      </c>
      <c r="E168" s="5">
        <v>23</v>
      </c>
      <c r="F168" s="6" t="s">
        <v>15</v>
      </c>
      <c r="G168" s="6" t="s">
        <v>17</v>
      </c>
      <c r="H168" s="10" t="s">
        <v>480</v>
      </c>
      <c r="I168" s="8" t="s">
        <v>484</v>
      </c>
      <c r="J168" s="4" t="s">
        <v>510</v>
      </c>
      <c r="K168" s="8" t="s">
        <v>504</v>
      </c>
      <c r="L168" s="4" t="s">
        <v>510</v>
      </c>
      <c r="M168" s="10" t="s">
        <v>839</v>
      </c>
    </row>
    <row r="169" spans="1:13" ht="45" x14ac:dyDescent="0.25">
      <c r="A169" s="5" t="s">
        <v>561</v>
      </c>
      <c r="B169" s="5">
        <v>27</v>
      </c>
      <c r="C169" s="6" t="s">
        <v>15</v>
      </c>
      <c r="D169" s="6" t="s">
        <v>17</v>
      </c>
      <c r="E169" s="5">
        <v>27</v>
      </c>
      <c r="F169" s="6" t="s">
        <v>15</v>
      </c>
      <c r="G169" s="6" t="s">
        <v>17</v>
      </c>
      <c r="H169" s="10" t="s">
        <v>481</v>
      </c>
      <c r="I169" s="8" t="s">
        <v>484</v>
      </c>
      <c r="J169" s="4" t="s">
        <v>513</v>
      </c>
      <c r="K169" s="8" t="s">
        <v>505</v>
      </c>
      <c r="L169" s="4" t="s">
        <v>513</v>
      </c>
      <c r="M169" s="10" t="s">
        <v>839</v>
      </c>
    </row>
    <row r="170" spans="1:13" ht="45" x14ac:dyDescent="0.25">
      <c r="A170" s="5" t="s">
        <v>562</v>
      </c>
      <c r="B170" s="6" t="s">
        <v>275</v>
      </c>
      <c r="C170" s="6" t="s">
        <v>16</v>
      </c>
      <c r="D170" s="6" t="s">
        <v>17</v>
      </c>
      <c r="E170" s="6" t="s">
        <v>275</v>
      </c>
      <c r="F170" s="6" t="s">
        <v>16</v>
      </c>
      <c r="G170" s="6" t="s">
        <v>17</v>
      </c>
      <c r="H170" s="10" t="s">
        <v>482</v>
      </c>
      <c r="I170" s="8" t="s">
        <v>484</v>
      </c>
      <c r="J170" s="4" t="s">
        <v>510</v>
      </c>
      <c r="K170" s="8" t="s">
        <v>506</v>
      </c>
      <c r="L170" s="4" t="s">
        <v>510</v>
      </c>
      <c r="M170" s="10" t="s">
        <v>839</v>
      </c>
    </row>
    <row r="171" spans="1:13" ht="30" x14ac:dyDescent="0.25">
      <c r="A171" s="5" t="s">
        <v>563</v>
      </c>
      <c r="B171" s="5">
        <v>21</v>
      </c>
      <c r="C171" s="5">
        <v>11</v>
      </c>
      <c r="D171" s="5">
        <v>2020</v>
      </c>
      <c r="E171" s="5">
        <v>21</v>
      </c>
      <c r="F171" s="5">
        <v>11</v>
      </c>
      <c r="G171" s="5">
        <v>2020</v>
      </c>
      <c r="H171" s="10" t="s">
        <v>485</v>
      </c>
      <c r="I171" s="4" t="s">
        <v>633</v>
      </c>
      <c r="J171" s="10" t="s">
        <v>487</v>
      </c>
      <c r="K171" s="8" t="s">
        <v>520</v>
      </c>
      <c r="L171" s="10" t="s">
        <v>487</v>
      </c>
      <c r="M171" s="10" t="s">
        <v>699</v>
      </c>
    </row>
    <row r="172" spans="1:13" ht="30" x14ac:dyDescent="0.25">
      <c r="A172" s="5" t="s">
        <v>564</v>
      </c>
      <c r="B172" s="5">
        <v>23</v>
      </c>
      <c r="C172" s="5">
        <v>11</v>
      </c>
      <c r="D172" s="5">
        <v>2020</v>
      </c>
      <c r="E172" s="5">
        <v>23</v>
      </c>
      <c r="F172" s="5">
        <v>11</v>
      </c>
      <c r="G172" s="5">
        <v>2020</v>
      </c>
      <c r="H172" s="10" t="s">
        <v>488</v>
      </c>
      <c r="I172" s="4" t="s">
        <v>633</v>
      </c>
      <c r="J172" s="10" t="s">
        <v>514</v>
      </c>
      <c r="K172" s="8" t="s">
        <v>521</v>
      </c>
      <c r="L172" s="10" t="s">
        <v>514</v>
      </c>
      <c r="M172" s="10" t="s">
        <v>699</v>
      </c>
    </row>
    <row r="173" spans="1:13" ht="30" x14ac:dyDescent="0.25">
      <c r="A173" s="5" t="s">
        <v>565</v>
      </c>
      <c r="B173" s="5">
        <v>24</v>
      </c>
      <c r="C173" s="5">
        <v>11</v>
      </c>
      <c r="D173" s="5">
        <v>2020</v>
      </c>
      <c r="E173" s="5">
        <v>24</v>
      </c>
      <c r="F173" s="5">
        <v>11</v>
      </c>
      <c r="G173" s="5">
        <v>2020</v>
      </c>
      <c r="H173" s="10" t="s">
        <v>489</v>
      </c>
      <c r="I173" s="4" t="s">
        <v>633</v>
      </c>
      <c r="J173" s="10" t="s">
        <v>515</v>
      </c>
      <c r="K173" s="8" t="s">
        <v>522</v>
      </c>
      <c r="L173" s="10" t="s">
        <v>515</v>
      </c>
      <c r="M173" s="10" t="s">
        <v>699</v>
      </c>
    </row>
    <row r="174" spans="1:13" ht="30" x14ac:dyDescent="0.25">
      <c r="A174" s="5" t="s">
        <v>566</v>
      </c>
      <c r="B174" s="5">
        <v>25</v>
      </c>
      <c r="C174" s="5">
        <v>11</v>
      </c>
      <c r="D174" s="5">
        <v>2020</v>
      </c>
      <c r="E174" s="5">
        <v>25</v>
      </c>
      <c r="F174" s="5">
        <v>11</v>
      </c>
      <c r="G174" s="5">
        <v>2020</v>
      </c>
      <c r="H174" s="10" t="s">
        <v>490</v>
      </c>
      <c r="I174" s="4" t="s">
        <v>633</v>
      </c>
      <c r="J174" s="10" t="s">
        <v>516</v>
      </c>
      <c r="K174" s="8" t="s">
        <v>523</v>
      </c>
      <c r="L174" s="10" t="s">
        <v>516</v>
      </c>
      <c r="M174" s="10" t="s">
        <v>699</v>
      </c>
    </row>
    <row r="175" spans="1:13" ht="30" x14ac:dyDescent="0.25">
      <c r="A175" s="5" t="s">
        <v>567</v>
      </c>
      <c r="B175" s="5">
        <v>30</v>
      </c>
      <c r="C175" s="5">
        <v>11</v>
      </c>
      <c r="D175" s="5">
        <v>2020</v>
      </c>
      <c r="E175" s="5">
        <v>30</v>
      </c>
      <c r="F175" s="5">
        <v>11</v>
      </c>
      <c r="G175" s="5">
        <v>2020</v>
      </c>
      <c r="H175" s="10" t="s">
        <v>491</v>
      </c>
      <c r="I175" s="4" t="s">
        <v>633</v>
      </c>
      <c r="J175" s="10" t="s">
        <v>514</v>
      </c>
      <c r="K175" s="8" t="s">
        <v>524</v>
      </c>
      <c r="L175" s="10" t="s">
        <v>514</v>
      </c>
      <c r="M175" s="10" t="s">
        <v>699</v>
      </c>
    </row>
    <row r="176" spans="1:13" ht="30" x14ac:dyDescent="0.25">
      <c r="A176" s="5" t="s">
        <v>568</v>
      </c>
      <c r="B176" s="6" t="s">
        <v>16</v>
      </c>
      <c r="C176" s="6" t="s">
        <v>24</v>
      </c>
      <c r="D176" s="6" t="s">
        <v>12</v>
      </c>
      <c r="E176" s="6" t="s">
        <v>16</v>
      </c>
      <c r="F176" s="6" t="s">
        <v>24</v>
      </c>
      <c r="G176" s="6" t="s">
        <v>12</v>
      </c>
      <c r="H176" s="10" t="s">
        <v>492</v>
      </c>
      <c r="I176" s="10" t="s">
        <v>633</v>
      </c>
      <c r="J176" s="10" t="s">
        <v>487</v>
      </c>
      <c r="K176" s="8" t="s">
        <v>525</v>
      </c>
      <c r="L176" s="10" t="s">
        <v>487</v>
      </c>
      <c r="M176" s="10" t="s">
        <v>699</v>
      </c>
    </row>
    <row r="177" spans="1:13" ht="45" x14ac:dyDescent="0.25">
      <c r="A177" s="5" t="s">
        <v>569</v>
      </c>
      <c r="B177" s="6" t="s">
        <v>51</v>
      </c>
      <c r="C177" s="6" t="s">
        <v>24</v>
      </c>
      <c r="D177" s="6" t="s">
        <v>12</v>
      </c>
      <c r="E177" s="6" t="s">
        <v>51</v>
      </c>
      <c r="F177" s="6" t="s">
        <v>24</v>
      </c>
      <c r="G177" s="6" t="s">
        <v>12</v>
      </c>
      <c r="H177" s="10" t="s">
        <v>493</v>
      </c>
      <c r="I177" s="10" t="s">
        <v>486</v>
      </c>
      <c r="J177" s="10" t="s">
        <v>487</v>
      </c>
      <c r="K177" s="8" t="s">
        <v>526</v>
      </c>
      <c r="L177" s="10" t="s">
        <v>487</v>
      </c>
      <c r="M177" s="10" t="s">
        <v>699</v>
      </c>
    </row>
    <row r="178" spans="1:13" ht="30" x14ac:dyDescent="0.25">
      <c r="A178" s="5" t="s">
        <v>570</v>
      </c>
      <c r="B178" s="6" t="s">
        <v>143</v>
      </c>
      <c r="C178" s="6" t="s">
        <v>24</v>
      </c>
      <c r="D178" s="6" t="s">
        <v>12</v>
      </c>
      <c r="E178" s="6" t="s">
        <v>143</v>
      </c>
      <c r="F178" s="6" t="s">
        <v>24</v>
      </c>
      <c r="G178" s="6" t="s">
        <v>12</v>
      </c>
      <c r="H178" s="10" t="s">
        <v>494</v>
      </c>
      <c r="I178" s="10" t="s">
        <v>633</v>
      </c>
      <c r="J178" s="10" t="s">
        <v>517</v>
      </c>
      <c r="K178" s="8" t="s">
        <v>527</v>
      </c>
      <c r="L178" s="10" t="s">
        <v>517</v>
      </c>
      <c r="M178" s="10" t="s">
        <v>699</v>
      </c>
    </row>
    <row r="179" spans="1:13" ht="30" x14ac:dyDescent="0.25">
      <c r="A179" s="5" t="s">
        <v>571</v>
      </c>
      <c r="B179" s="6" t="s">
        <v>52</v>
      </c>
      <c r="C179" s="6" t="s">
        <v>24</v>
      </c>
      <c r="D179" s="6" t="s">
        <v>12</v>
      </c>
      <c r="E179" s="6" t="s">
        <v>52</v>
      </c>
      <c r="F179" s="6" t="s">
        <v>24</v>
      </c>
      <c r="G179" s="6" t="s">
        <v>12</v>
      </c>
      <c r="H179" s="10" t="s">
        <v>495</v>
      </c>
      <c r="I179" s="10" t="s">
        <v>633</v>
      </c>
      <c r="J179" s="10" t="s">
        <v>487</v>
      </c>
      <c r="K179" s="8" t="s">
        <v>528</v>
      </c>
      <c r="L179" s="10" t="s">
        <v>487</v>
      </c>
      <c r="M179" s="10" t="s">
        <v>699</v>
      </c>
    </row>
    <row r="180" spans="1:13" ht="30" x14ac:dyDescent="0.25">
      <c r="A180" s="5" t="s">
        <v>572</v>
      </c>
      <c r="B180" s="6" t="s">
        <v>277</v>
      </c>
      <c r="C180" s="6" t="s">
        <v>24</v>
      </c>
      <c r="D180" s="6" t="s">
        <v>12</v>
      </c>
      <c r="E180" s="6" t="s">
        <v>277</v>
      </c>
      <c r="F180" s="6" t="s">
        <v>24</v>
      </c>
      <c r="G180" s="6" t="s">
        <v>12</v>
      </c>
      <c r="H180" s="10" t="s">
        <v>496</v>
      </c>
      <c r="I180" s="10" t="s">
        <v>633</v>
      </c>
      <c r="J180" s="10" t="s">
        <v>515</v>
      </c>
      <c r="K180" s="8" t="s">
        <v>529</v>
      </c>
      <c r="L180" s="10" t="s">
        <v>515</v>
      </c>
      <c r="M180" s="10" t="s">
        <v>699</v>
      </c>
    </row>
    <row r="181" spans="1:13" ht="30" x14ac:dyDescent="0.25">
      <c r="A181" s="5" t="s">
        <v>573</v>
      </c>
      <c r="B181" s="6" t="s">
        <v>145</v>
      </c>
      <c r="C181" s="6" t="s">
        <v>24</v>
      </c>
      <c r="D181" s="6" t="s">
        <v>12</v>
      </c>
      <c r="E181" s="6" t="s">
        <v>145</v>
      </c>
      <c r="F181" s="6" t="s">
        <v>24</v>
      </c>
      <c r="G181" s="6" t="s">
        <v>12</v>
      </c>
      <c r="H181" s="10" t="s">
        <v>836</v>
      </c>
      <c r="I181" s="10" t="s">
        <v>633</v>
      </c>
      <c r="J181" s="10" t="s">
        <v>518</v>
      </c>
      <c r="K181" s="8" t="s">
        <v>530</v>
      </c>
      <c r="L181" s="10" t="s">
        <v>518</v>
      </c>
      <c r="M181" s="10" t="s">
        <v>699</v>
      </c>
    </row>
    <row r="182" spans="1:13" s="2" customFormat="1" ht="45" x14ac:dyDescent="0.25">
      <c r="A182" s="9" t="s">
        <v>574</v>
      </c>
      <c r="B182" s="12" t="s">
        <v>607</v>
      </c>
      <c r="C182" s="12" t="s">
        <v>24</v>
      </c>
      <c r="D182" s="12" t="s">
        <v>12</v>
      </c>
      <c r="E182" s="12" t="s">
        <v>607</v>
      </c>
      <c r="F182" s="12" t="s">
        <v>24</v>
      </c>
      <c r="G182" s="12" t="s">
        <v>12</v>
      </c>
      <c r="H182" s="10" t="s">
        <v>609</v>
      </c>
      <c r="I182" s="10" t="s">
        <v>486</v>
      </c>
      <c r="J182" s="8" t="s">
        <v>515</v>
      </c>
      <c r="K182" s="8" t="s">
        <v>534</v>
      </c>
      <c r="L182" s="8" t="s">
        <v>515</v>
      </c>
      <c r="M182" s="10" t="s">
        <v>699</v>
      </c>
    </row>
    <row r="183" spans="1:13" ht="30" x14ac:dyDescent="0.25">
      <c r="A183" s="5" t="s">
        <v>575</v>
      </c>
      <c r="B183" s="6" t="s">
        <v>13</v>
      </c>
      <c r="C183" s="6" t="s">
        <v>24</v>
      </c>
      <c r="D183" s="6" t="s">
        <v>12</v>
      </c>
      <c r="E183" s="6" t="s">
        <v>13</v>
      </c>
      <c r="F183" s="6" t="s">
        <v>24</v>
      </c>
      <c r="G183" s="6" t="s">
        <v>12</v>
      </c>
      <c r="H183" s="10" t="s">
        <v>498</v>
      </c>
      <c r="I183" s="10" t="s">
        <v>633</v>
      </c>
      <c r="J183" s="10" t="s">
        <v>487</v>
      </c>
      <c r="K183" s="8" t="s">
        <v>531</v>
      </c>
      <c r="L183" s="10" t="s">
        <v>487</v>
      </c>
      <c r="M183" s="10" t="s">
        <v>699</v>
      </c>
    </row>
    <row r="184" spans="1:13" ht="30" x14ac:dyDescent="0.25">
      <c r="A184" s="5" t="s">
        <v>576</v>
      </c>
      <c r="B184" s="6" t="s">
        <v>44</v>
      </c>
      <c r="C184" s="6" t="s">
        <v>24</v>
      </c>
      <c r="D184" s="6" t="s">
        <v>12</v>
      </c>
      <c r="E184" s="6" t="s">
        <v>44</v>
      </c>
      <c r="F184" s="6" t="s">
        <v>24</v>
      </c>
      <c r="G184" s="6" t="s">
        <v>12</v>
      </c>
      <c r="H184" s="10" t="s">
        <v>499</v>
      </c>
      <c r="I184" s="10" t="s">
        <v>633</v>
      </c>
      <c r="J184" s="10" t="s">
        <v>487</v>
      </c>
      <c r="K184" s="8" t="s">
        <v>532</v>
      </c>
      <c r="L184" s="10" t="s">
        <v>487</v>
      </c>
      <c r="M184" s="10" t="s">
        <v>699</v>
      </c>
    </row>
    <row r="185" spans="1:13" ht="30" x14ac:dyDescent="0.25">
      <c r="A185" s="5" t="s">
        <v>577</v>
      </c>
      <c r="B185" s="6" t="s">
        <v>424</v>
      </c>
      <c r="C185" s="6" t="s">
        <v>24</v>
      </c>
      <c r="D185" s="6" t="s">
        <v>12</v>
      </c>
      <c r="E185" s="6" t="s">
        <v>424</v>
      </c>
      <c r="F185" s="6" t="s">
        <v>24</v>
      </c>
      <c r="G185" s="6" t="s">
        <v>12</v>
      </c>
      <c r="H185" s="10" t="s">
        <v>500</v>
      </c>
      <c r="I185" s="10" t="s">
        <v>633</v>
      </c>
      <c r="J185" s="10" t="s">
        <v>487</v>
      </c>
      <c r="K185" s="8" t="s">
        <v>533</v>
      </c>
      <c r="L185" s="10" t="s">
        <v>487</v>
      </c>
      <c r="M185" s="10" t="s">
        <v>699</v>
      </c>
    </row>
    <row r="186" spans="1:13" ht="30" x14ac:dyDescent="0.25">
      <c r="A186" s="5" t="s">
        <v>578</v>
      </c>
      <c r="B186" s="5">
        <v>28</v>
      </c>
      <c r="C186" s="6" t="s">
        <v>24</v>
      </c>
      <c r="D186" s="6" t="s">
        <v>12</v>
      </c>
      <c r="E186" s="5">
        <v>28</v>
      </c>
      <c r="F186" s="6" t="s">
        <v>24</v>
      </c>
      <c r="G186" s="6" t="s">
        <v>12</v>
      </c>
      <c r="H186" s="10" t="s">
        <v>501</v>
      </c>
      <c r="I186" s="10" t="s">
        <v>633</v>
      </c>
      <c r="J186" s="10" t="s">
        <v>515</v>
      </c>
      <c r="K186" s="8" t="s">
        <v>534</v>
      </c>
      <c r="L186" s="10" t="s">
        <v>515</v>
      </c>
      <c r="M186" s="10" t="s">
        <v>699</v>
      </c>
    </row>
    <row r="187" spans="1:13" ht="45" x14ac:dyDescent="0.25">
      <c r="A187" s="5" t="s">
        <v>579</v>
      </c>
      <c r="B187" s="6" t="s">
        <v>275</v>
      </c>
      <c r="C187" s="6" t="s">
        <v>15</v>
      </c>
      <c r="D187" s="6" t="s">
        <v>17</v>
      </c>
      <c r="E187" s="6" t="s">
        <v>275</v>
      </c>
      <c r="F187" s="6" t="s">
        <v>15</v>
      </c>
      <c r="G187" s="6" t="s">
        <v>17</v>
      </c>
      <c r="H187" s="10" t="s">
        <v>502</v>
      </c>
      <c r="I187" s="10" t="s">
        <v>486</v>
      </c>
      <c r="J187" s="10" t="s">
        <v>514</v>
      </c>
      <c r="K187" s="8" t="s">
        <v>535</v>
      </c>
      <c r="L187" s="10" t="s">
        <v>514</v>
      </c>
      <c r="M187" s="10" t="s">
        <v>699</v>
      </c>
    </row>
    <row r="188" spans="1:13" ht="45" x14ac:dyDescent="0.25">
      <c r="A188" s="5" t="s">
        <v>580</v>
      </c>
      <c r="B188" s="6" t="s">
        <v>143</v>
      </c>
      <c r="C188" s="6" t="s">
        <v>15</v>
      </c>
      <c r="D188" s="6" t="s">
        <v>17</v>
      </c>
      <c r="E188" s="6" t="s">
        <v>143</v>
      </c>
      <c r="F188" s="6" t="s">
        <v>15</v>
      </c>
      <c r="G188" s="6" t="s">
        <v>17</v>
      </c>
      <c r="H188" s="10" t="s">
        <v>502</v>
      </c>
      <c r="I188" s="10" t="s">
        <v>486</v>
      </c>
      <c r="J188" s="10" t="s">
        <v>514</v>
      </c>
      <c r="K188" s="8" t="s">
        <v>535</v>
      </c>
      <c r="L188" s="10" t="s">
        <v>514</v>
      </c>
      <c r="M188" s="10" t="s">
        <v>699</v>
      </c>
    </row>
    <row r="189" spans="1:13" ht="45" x14ac:dyDescent="0.25">
      <c r="A189" s="5" t="s">
        <v>581</v>
      </c>
      <c r="B189" s="5">
        <v>19</v>
      </c>
      <c r="C189" s="6" t="s">
        <v>15</v>
      </c>
      <c r="D189" s="6" t="s">
        <v>17</v>
      </c>
      <c r="E189" s="5">
        <v>19</v>
      </c>
      <c r="F189" s="6" t="s">
        <v>15</v>
      </c>
      <c r="G189" s="6" t="s">
        <v>17</v>
      </c>
      <c r="H189" s="10" t="s">
        <v>503</v>
      </c>
      <c r="I189" s="10" t="s">
        <v>486</v>
      </c>
      <c r="J189" s="10" t="s">
        <v>515</v>
      </c>
      <c r="K189" s="8" t="s">
        <v>536</v>
      </c>
      <c r="L189" s="10" t="s">
        <v>515</v>
      </c>
      <c r="M189" s="10" t="s">
        <v>699</v>
      </c>
    </row>
    <row r="190" spans="1:13" ht="45" x14ac:dyDescent="0.25">
      <c r="A190" s="5" t="s">
        <v>582</v>
      </c>
      <c r="B190" s="5">
        <v>23</v>
      </c>
      <c r="C190" s="6" t="s">
        <v>15</v>
      </c>
      <c r="D190" s="6" t="s">
        <v>17</v>
      </c>
      <c r="E190" s="5">
        <v>23</v>
      </c>
      <c r="F190" s="6" t="s">
        <v>15</v>
      </c>
      <c r="G190" s="6" t="s">
        <v>17</v>
      </c>
      <c r="H190" s="10" t="s">
        <v>504</v>
      </c>
      <c r="I190" s="10" t="s">
        <v>486</v>
      </c>
      <c r="J190" s="10" t="s">
        <v>516</v>
      </c>
      <c r="K190" s="8" t="s">
        <v>537</v>
      </c>
      <c r="L190" s="10" t="s">
        <v>516</v>
      </c>
      <c r="M190" s="10" t="s">
        <v>699</v>
      </c>
    </row>
    <row r="191" spans="1:13" ht="45" x14ac:dyDescent="0.25">
      <c r="A191" s="5" t="s">
        <v>583</v>
      </c>
      <c r="B191" s="5">
        <v>27</v>
      </c>
      <c r="C191" s="6" t="s">
        <v>15</v>
      </c>
      <c r="D191" s="6" t="s">
        <v>17</v>
      </c>
      <c r="E191" s="5">
        <v>27</v>
      </c>
      <c r="F191" s="6" t="s">
        <v>15</v>
      </c>
      <c r="G191" s="6" t="s">
        <v>17</v>
      </c>
      <c r="H191" s="10" t="s">
        <v>505</v>
      </c>
      <c r="I191" s="10" t="s">
        <v>486</v>
      </c>
      <c r="J191" s="10" t="s">
        <v>519</v>
      </c>
      <c r="K191" s="8" t="s">
        <v>538</v>
      </c>
      <c r="L191" s="10" t="s">
        <v>519</v>
      </c>
      <c r="M191" s="10" t="s">
        <v>699</v>
      </c>
    </row>
    <row r="192" spans="1:13" ht="30" x14ac:dyDescent="0.25">
      <c r="A192" s="5" t="s">
        <v>584</v>
      </c>
      <c r="B192" s="6" t="s">
        <v>275</v>
      </c>
      <c r="C192" s="6" t="s">
        <v>16</v>
      </c>
      <c r="D192" s="6" t="s">
        <v>17</v>
      </c>
      <c r="E192" s="6" t="s">
        <v>275</v>
      </c>
      <c r="F192" s="6" t="s">
        <v>16</v>
      </c>
      <c r="G192" s="6" t="s">
        <v>17</v>
      </c>
      <c r="H192" s="10" t="s">
        <v>506</v>
      </c>
      <c r="I192" s="4" t="s">
        <v>632</v>
      </c>
      <c r="J192" s="10" t="s">
        <v>516</v>
      </c>
      <c r="K192" s="10" t="s">
        <v>634</v>
      </c>
      <c r="L192" s="10" t="s">
        <v>516</v>
      </c>
      <c r="M192" s="10" t="s">
        <v>699</v>
      </c>
    </row>
    <row r="193" spans="1:13" s="89" customFormat="1" ht="30" x14ac:dyDescent="0.25">
      <c r="A193" s="86" t="s">
        <v>585</v>
      </c>
      <c r="B193" s="86">
        <v>21</v>
      </c>
      <c r="C193" s="86">
        <v>11</v>
      </c>
      <c r="D193" s="86">
        <v>2020</v>
      </c>
      <c r="E193" s="86">
        <v>21</v>
      </c>
      <c r="F193" s="86">
        <v>11</v>
      </c>
      <c r="G193" s="86">
        <v>2020</v>
      </c>
      <c r="H193" s="87" t="s">
        <v>520</v>
      </c>
      <c r="I193" s="88" t="s">
        <v>610</v>
      </c>
      <c r="J193" s="87" t="s">
        <v>621</v>
      </c>
      <c r="K193" s="87" t="s">
        <v>635</v>
      </c>
      <c r="L193" s="88" t="s">
        <v>621</v>
      </c>
      <c r="M193" s="87" t="s">
        <v>840</v>
      </c>
    </row>
    <row r="194" spans="1:13" s="89" customFormat="1" ht="30" x14ac:dyDescent="0.25">
      <c r="A194" s="86" t="s">
        <v>586</v>
      </c>
      <c r="B194" s="86">
        <v>23</v>
      </c>
      <c r="C194" s="86">
        <v>11</v>
      </c>
      <c r="D194" s="86">
        <v>2020</v>
      </c>
      <c r="E194" s="86">
        <v>23</v>
      </c>
      <c r="F194" s="86">
        <v>11</v>
      </c>
      <c r="G194" s="86">
        <v>2020</v>
      </c>
      <c r="H194" s="87" t="s">
        <v>521</v>
      </c>
      <c r="I194" s="88" t="s">
        <v>241</v>
      </c>
      <c r="J194" s="87" t="s">
        <v>622</v>
      </c>
      <c r="K194" s="87" t="s">
        <v>636</v>
      </c>
      <c r="L194" s="88" t="s">
        <v>622</v>
      </c>
      <c r="M194" s="87" t="s">
        <v>841</v>
      </c>
    </row>
    <row r="195" spans="1:13" s="89" customFormat="1" ht="30" x14ac:dyDescent="0.25">
      <c r="A195" s="86" t="s">
        <v>587</v>
      </c>
      <c r="B195" s="86">
        <v>24</v>
      </c>
      <c r="C195" s="86">
        <v>11</v>
      </c>
      <c r="D195" s="86">
        <v>2020</v>
      </c>
      <c r="E195" s="86">
        <v>24</v>
      </c>
      <c r="F195" s="86">
        <v>11</v>
      </c>
      <c r="G195" s="86">
        <v>2020</v>
      </c>
      <c r="H195" s="87" t="s">
        <v>522</v>
      </c>
      <c r="I195" s="88" t="s">
        <v>1068</v>
      </c>
      <c r="J195" s="87" t="s">
        <v>623</v>
      </c>
      <c r="K195" s="87" t="s">
        <v>637</v>
      </c>
      <c r="L195" s="88" t="s">
        <v>623</v>
      </c>
      <c r="M195" s="87" t="s">
        <v>840</v>
      </c>
    </row>
    <row r="196" spans="1:13" s="89" customFormat="1" ht="30" x14ac:dyDescent="0.25">
      <c r="A196" s="86" t="s">
        <v>588</v>
      </c>
      <c r="B196" s="86">
        <v>25</v>
      </c>
      <c r="C196" s="86">
        <v>11</v>
      </c>
      <c r="D196" s="86">
        <v>2020</v>
      </c>
      <c r="E196" s="86">
        <v>25</v>
      </c>
      <c r="F196" s="86">
        <v>11</v>
      </c>
      <c r="G196" s="86">
        <v>2020</v>
      </c>
      <c r="H196" s="87" t="s">
        <v>523</v>
      </c>
      <c r="I196" s="90" t="s">
        <v>212</v>
      </c>
      <c r="J196" s="87" t="s">
        <v>624</v>
      </c>
      <c r="K196" s="87" t="s">
        <v>638</v>
      </c>
      <c r="L196" s="88" t="s">
        <v>624</v>
      </c>
      <c r="M196" s="87" t="s">
        <v>841</v>
      </c>
    </row>
    <row r="197" spans="1:13" s="89" customFormat="1" ht="30" x14ac:dyDescent="0.25">
      <c r="A197" s="86" t="s">
        <v>589</v>
      </c>
      <c r="B197" s="86">
        <v>30</v>
      </c>
      <c r="C197" s="86">
        <v>11</v>
      </c>
      <c r="D197" s="86">
        <v>2020</v>
      </c>
      <c r="E197" s="86">
        <v>30</v>
      </c>
      <c r="F197" s="86">
        <v>11</v>
      </c>
      <c r="G197" s="86">
        <v>2020</v>
      </c>
      <c r="H197" s="87" t="s">
        <v>524</v>
      </c>
      <c r="I197" s="88" t="s">
        <v>243</v>
      </c>
      <c r="J197" s="87" t="s">
        <v>622</v>
      </c>
      <c r="K197" s="87" t="s">
        <v>639</v>
      </c>
      <c r="L197" s="88" t="s">
        <v>622</v>
      </c>
      <c r="M197" s="87" t="s">
        <v>841</v>
      </c>
    </row>
    <row r="198" spans="1:13" s="89" customFormat="1" ht="30" x14ac:dyDescent="0.25">
      <c r="A198" s="86" t="s">
        <v>590</v>
      </c>
      <c r="B198" s="91" t="s">
        <v>16</v>
      </c>
      <c r="C198" s="91" t="s">
        <v>24</v>
      </c>
      <c r="D198" s="91" t="s">
        <v>12</v>
      </c>
      <c r="E198" s="91" t="s">
        <v>16</v>
      </c>
      <c r="F198" s="91" t="s">
        <v>24</v>
      </c>
      <c r="G198" s="91" t="s">
        <v>12</v>
      </c>
      <c r="H198" s="87" t="s">
        <v>525</v>
      </c>
      <c r="I198" s="88" t="s">
        <v>1069</v>
      </c>
      <c r="J198" s="87" t="s">
        <v>625</v>
      </c>
      <c r="K198" s="87" t="s">
        <v>640</v>
      </c>
      <c r="L198" s="88" t="s">
        <v>625</v>
      </c>
      <c r="M198" s="87" t="s">
        <v>842</v>
      </c>
    </row>
    <row r="199" spans="1:13" s="89" customFormat="1" ht="30" x14ac:dyDescent="0.25">
      <c r="A199" s="86" t="s">
        <v>591</v>
      </c>
      <c r="B199" s="91" t="s">
        <v>51</v>
      </c>
      <c r="C199" s="91" t="s">
        <v>24</v>
      </c>
      <c r="D199" s="91" t="s">
        <v>12</v>
      </c>
      <c r="E199" s="91" t="s">
        <v>51</v>
      </c>
      <c r="F199" s="91" t="s">
        <v>24</v>
      </c>
      <c r="G199" s="91" t="s">
        <v>12</v>
      </c>
      <c r="H199" s="87" t="s">
        <v>526</v>
      </c>
      <c r="I199" s="88" t="s">
        <v>1070</v>
      </c>
      <c r="J199" s="87" t="s">
        <v>621</v>
      </c>
      <c r="K199" s="87" t="s">
        <v>641</v>
      </c>
      <c r="L199" s="88" t="s">
        <v>621</v>
      </c>
      <c r="M199" s="87" t="s">
        <v>843</v>
      </c>
    </row>
    <row r="200" spans="1:13" s="94" customFormat="1" ht="30" x14ac:dyDescent="0.25">
      <c r="A200" s="92" t="s">
        <v>592</v>
      </c>
      <c r="B200" s="93" t="s">
        <v>143</v>
      </c>
      <c r="C200" s="93" t="s">
        <v>24</v>
      </c>
      <c r="D200" s="93" t="s">
        <v>12</v>
      </c>
      <c r="E200" s="93" t="s">
        <v>143</v>
      </c>
      <c r="F200" s="93" t="s">
        <v>24</v>
      </c>
      <c r="G200" s="93" t="s">
        <v>12</v>
      </c>
      <c r="H200" s="87" t="s">
        <v>527</v>
      </c>
      <c r="I200" s="87" t="s">
        <v>245</v>
      </c>
      <c r="J200" s="87" t="s">
        <v>630</v>
      </c>
      <c r="K200" s="87" t="s">
        <v>642</v>
      </c>
      <c r="L200" s="87" t="s">
        <v>630</v>
      </c>
      <c r="M200" s="87" t="s">
        <v>844</v>
      </c>
    </row>
    <row r="201" spans="1:13" s="94" customFormat="1" ht="30" x14ac:dyDescent="0.25">
      <c r="A201" s="92" t="s">
        <v>593</v>
      </c>
      <c r="B201" s="93" t="s">
        <v>52</v>
      </c>
      <c r="C201" s="93" t="s">
        <v>24</v>
      </c>
      <c r="D201" s="93" t="s">
        <v>12</v>
      </c>
      <c r="E201" s="93" t="s">
        <v>52</v>
      </c>
      <c r="F201" s="93" t="s">
        <v>24</v>
      </c>
      <c r="G201" s="93" t="s">
        <v>12</v>
      </c>
      <c r="H201" s="87" t="s">
        <v>528</v>
      </c>
      <c r="I201" s="87" t="s">
        <v>1071</v>
      </c>
      <c r="J201" s="87" t="s">
        <v>621</v>
      </c>
      <c r="K201" s="87" t="s">
        <v>643</v>
      </c>
      <c r="L201" s="87" t="s">
        <v>621</v>
      </c>
      <c r="M201" s="87" t="s">
        <v>845</v>
      </c>
    </row>
    <row r="202" spans="1:13" s="94" customFormat="1" ht="43.5" customHeight="1" x14ac:dyDescent="0.25">
      <c r="A202" s="92" t="s">
        <v>594</v>
      </c>
      <c r="B202" s="93" t="s">
        <v>277</v>
      </c>
      <c r="C202" s="93" t="s">
        <v>24</v>
      </c>
      <c r="D202" s="93" t="s">
        <v>12</v>
      </c>
      <c r="E202" s="93" t="s">
        <v>277</v>
      </c>
      <c r="F202" s="93" t="s">
        <v>24</v>
      </c>
      <c r="G202" s="93" t="s">
        <v>12</v>
      </c>
      <c r="H202" s="87" t="s">
        <v>529</v>
      </c>
      <c r="I202" s="87" t="s">
        <v>611</v>
      </c>
      <c r="J202" s="87" t="s">
        <v>623</v>
      </c>
      <c r="K202" s="87" t="s">
        <v>644</v>
      </c>
      <c r="L202" s="87" t="s">
        <v>623</v>
      </c>
      <c r="M202" s="87" t="s">
        <v>843</v>
      </c>
    </row>
    <row r="203" spans="1:13" s="94" customFormat="1" ht="30" x14ac:dyDescent="0.25">
      <c r="A203" s="92" t="s">
        <v>595</v>
      </c>
      <c r="B203" s="93" t="s">
        <v>145</v>
      </c>
      <c r="C203" s="93" t="s">
        <v>24</v>
      </c>
      <c r="D203" s="93" t="s">
        <v>12</v>
      </c>
      <c r="E203" s="93" t="s">
        <v>145</v>
      </c>
      <c r="F203" s="93" t="s">
        <v>24</v>
      </c>
      <c r="G203" s="93" t="s">
        <v>12</v>
      </c>
      <c r="H203" s="87" t="s">
        <v>835</v>
      </c>
      <c r="I203" s="90" t="s">
        <v>247</v>
      </c>
      <c r="J203" s="87" t="s">
        <v>629</v>
      </c>
      <c r="K203" s="87" t="s">
        <v>646</v>
      </c>
      <c r="L203" s="87" t="s">
        <v>629</v>
      </c>
      <c r="M203" s="87" t="s">
        <v>846</v>
      </c>
    </row>
    <row r="204" spans="1:13" s="94" customFormat="1" ht="43.5" customHeight="1" x14ac:dyDescent="0.25">
      <c r="A204" s="92" t="s">
        <v>596</v>
      </c>
      <c r="B204" s="93" t="s">
        <v>607</v>
      </c>
      <c r="C204" s="93" t="s">
        <v>24</v>
      </c>
      <c r="D204" s="93" t="s">
        <v>12</v>
      </c>
      <c r="E204" s="93" t="s">
        <v>607</v>
      </c>
      <c r="F204" s="93" t="s">
        <v>24</v>
      </c>
      <c r="G204" s="93" t="s">
        <v>12</v>
      </c>
      <c r="H204" s="87" t="s">
        <v>534</v>
      </c>
      <c r="I204" s="90" t="s">
        <v>612</v>
      </c>
      <c r="J204" s="87" t="s">
        <v>623</v>
      </c>
      <c r="K204" s="87" t="s">
        <v>645</v>
      </c>
      <c r="L204" s="87" t="s">
        <v>623</v>
      </c>
      <c r="M204" s="87" t="s">
        <v>843</v>
      </c>
    </row>
    <row r="205" spans="1:13" s="94" customFormat="1" ht="30" x14ac:dyDescent="0.25">
      <c r="A205" s="92" t="s">
        <v>597</v>
      </c>
      <c r="B205" s="93" t="s">
        <v>13</v>
      </c>
      <c r="C205" s="93" t="s">
        <v>24</v>
      </c>
      <c r="D205" s="93" t="s">
        <v>12</v>
      </c>
      <c r="E205" s="93" t="s">
        <v>13</v>
      </c>
      <c r="F205" s="93" t="s">
        <v>24</v>
      </c>
      <c r="G205" s="93" t="s">
        <v>12</v>
      </c>
      <c r="H205" s="87" t="s">
        <v>531</v>
      </c>
      <c r="I205" s="87" t="s">
        <v>1072</v>
      </c>
      <c r="J205" s="87" t="s">
        <v>621</v>
      </c>
      <c r="K205" s="87" t="s">
        <v>647</v>
      </c>
      <c r="L205" s="87" t="s">
        <v>621</v>
      </c>
      <c r="M205" s="87" t="s">
        <v>843</v>
      </c>
    </row>
    <row r="206" spans="1:13" s="94" customFormat="1" ht="30" x14ac:dyDescent="0.25">
      <c r="A206" s="92" t="s">
        <v>598</v>
      </c>
      <c r="B206" s="93" t="s">
        <v>44</v>
      </c>
      <c r="C206" s="93" t="s">
        <v>24</v>
      </c>
      <c r="D206" s="93" t="s">
        <v>12</v>
      </c>
      <c r="E206" s="93" t="s">
        <v>44</v>
      </c>
      <c r="F206" s="93" t="s">
        <v>24</v>
      </c>
      <c r="G206" s="93" t="s">
        <v>12</v>
      </c>
      <c r="H206" s="87" t="s">
        <v>532</v>
      </c>
      <c r="I206" s="90" t="s">
        <v>613</v>
      </c>
      <c r="J206" s="87" t="s">
        <v>621</v>
      </c>
      <c r="K206" s="87" t="s">
        <v>648</v>
      </c>
      <c r="L206" s="87" t="s">
        <v>621</v>
      </c>
      <c r="M206" s="87" t="s">
        <v>847</v>
      </c>
    </row>
    <row r="207" spans="1:13" s="94" customFormat="1" ht="30" x14ac:dyDescent="0.25">
      <c r="A207" s="92" t="s">
        <v>599</v>
      </c>
      <c r="B207" s="93" t="s">
        <v>424</v>
      </c>
      <c r="C207" s="93" t="s">
        <v>24</v>
      </c>
      <c r="D207" s="93" t="s">
        <v>12</v>
      </c>
      <c r="E207" s="93" t="s">
        <v>424</v>
      </c>
      <c r="F207" s="93" t="s">
        <v>24</v>
      </c>
      <c r="G207" s="93" t="s">
        <v>12</v>
      </c>
      <c r="H207" s="87" t="s">
        <v>533</v>
      </c>
      <c r="I207" s="90" t="s">
        <v>614</v>
      </c>
      <c r="J207" s="87" t="s">
        <v>621</v>
      </c>
      <c r="K207" s="87" t="s">
        <v>649</v>
      </c>
      <c r="L207" s="87" t="s">
        <v>621</v>
      </c>
      <c r="M207" s="87" t="s">
        <v>843</v>
      </c>
    </row>
    <row r="208" spans="1:13" s="94" customFormat="1" ht="30" x14ac:dyDescent="0.25">
      <c r="A208" s="92" t="s">
        <v>600</v>
      </c>
      <c r="B208" s="92">
        <v>28</v>
      </c>
      <c r="C208" s="93" t="s">
        <v>24</v>
      </c>
      <c r="D208" s="93" t="s">
        <v>12</v>
      </c>
      <c r="E208" s="92">
        <v>28</v>
      </c>
      <c r="F208" s="93" t="s">
        <v>24</v>
      </c>
      <c r="G208" s="93" t="s">
        <v>12</v>
      </c>
      <c r="H208" s="87" t="s">
        <v>534</v>
      </c>
      <c r="I208" s="87" t="s">
        <v>615</v>
      </c>
      <c r="J208" s="87" t="s">
        <v>623</v>
      </c>
      <c r="K208" s="87" t="s">
        <v>650</v>
      </c>
      <c r="L208" s="87" t="s">
        <v>623</v>
      </c>
      <c r="M208" s="87" t="s">
        <v>843</v>
      </c>
    </row>
    <row r="209" spans="1:13" s="94" customFormat="1" ht="30" x14ac:dyDescent="0.25">
      <c r="A209" s="92" t="s">
        <v>601</v>
      </c>
      <c r="B209" s="93" t="s">
        <v>275</v>
      </c>
      <c r="C209" s="93" t="s">
        <v>15</v>
      </c>
      <c r="D209" s="93" t="s">
        <v>17</v>
      </c>
      <c r="E209" s="93" t="s">
        <v>275</v>
      </c>
      <c r="F209" s="93" t="s">
        <v>15</v>
      </c>
      <c r="G209" s="93" t="s">
        <v>17</v>
      </c>
      <c r="H209" s="87" t="s">
        <v>535</v>
      </c>
      <c r="I209" s="87" t="s">
        <v>616</v>
      </c>
      <c r="J209" s="87" t="s">
        <v>628</v>
      </c>
      <c r="K209" s="87" t="s">
        <v>651</v>
      </c>
      <c r="L209" s="87" t="s">
        <v>628</v>
      </c>
      <c r="M209" s="87" t="s">
        <v>848</v>
      </c>
    </row>
    <row r="210" spans="1:13" s="94" customFormat="1" ht="30" x14ac:dyDescent="0.25">
      <c r="A210" s="92" t="s">
        <v>602</v>
      </c>
      <c r="B210" s="93" t="s">
        <v>143</v>
      </c>
      <c r="C210" s="93" t="s">
        <v>15</v>
      </c>
      <c r="D210" s="93" t="s">
        <v>17</v>
      </c>
      <c r="E210" s="93" t="s">
        <v>143</v>
      </c>
      <c r="F210" s="93" t="s">
        <v>15</v>
      </c>
      <c r="G210" s="93" t="s">
        <v>17</v>
      </c>
      <c r="H210" s="87" t="s">
        <v>535</v>
      </c>
      <c r="I210" s="87" t="s">
        <v>617</v>
      </c>
      <c r="J210" s="87" t="s">
        <v>628</v>
      </c>
      <c r="K210" s="87" t="s">
        <v>651</v>
      </c>
      <c r="L210" s="87" t="s">
        <v>628</v>
      </c>
      <c r="M210" s="87" t="s">
        <v>848</v>
      </c>
    </row>
    <row r="211" spans="1:13" s="94" customFormat="1" ht="30" x14ac:dyDescent="0.25">
      <c r="A211" s="92" t="s">
        <v>603</v>
      </c>
      <c r="B211" s="92">
        <v>19</v>
      </c>
      <c r="C211" s="93" t="s">
        <v>15</v>
      </c>
      <c r="D211" s="93" t="s">
        <v>17</v>
      </c>
      <c r="E211" s="92">
        <v>19</v>
      </c>
      <c r="F211" s="93" t="s">
        <v>15</v>
      </c>
      <c r="G211" s="93" t="s">
        <v>17</v>
      </c>
      <c r="H211" s="87" t="s">
        <v>536</v>
      </c>
      <c r="I211" s="87" t="s">
        <v>618</v>
      </c>
      <c r="J211" s="87" t="s">
        <v>623</v>
      </c>
      <c r="K211" s="87" t="s">
        <v>652</v>
      </c>
      <c r="L211" s="87" t="s">
        <v>623</v>
      </c>
      <c r="M211" s="87" t="s">
        <v>848</v>
      </c>
    </row>
    <row r="212" spans="1:13" s="94" customFormat="1" ht="30" x14ac:dyDescent="0.25">
      <c r="A212" s="92" t="s">
        <v>604</v>
      </c>
      <c r="B212" s="92">
        <v>23</v>
      </c>
      <c r="C212" s="93" t="s">
        <v>15</v>
      </c>
      <c r="D212" s="93" t="s">
        <v>17</v>
      </c>
      <c r="E212" s="92">
        <v>23</v>
      </c>
      <c r="F212" s="93" t="s">
        <v>15</v>
      </c>
      <c r="G212" s="93" t="s">
        <v>17</v>
      </c>
      <c r="H212" s="87" t="s">
        <v>537</v>
      </c>
      <c r="I212" s="87" t="s">
        <v>619</v>
      </c>
      <c r="J212" s="87" t="s">
        <v>627</v>
      </c>
      <c r="K212" s="87" t="s">
        <v>653</v>
      </c>
      <c r="L212" s="87" t="s">
        <v>627</v>
      </c>
      <c r="M212" s="87" t="s">
        <v>848</v>
      </c>
    </row>
    <row r="213" spans="1:13" s="89" customFormat="1" ht="30" x14ac:dyDescent="0.25">
      <c r="A213" s="86" t="s">
        <v>605</v>
      </c>
      <c r="B213" s="86">
        <v>27</v>
      </c>
      <c r="C213" s="91" t="s">
        <v>15</v>
      </c>
      <c r="D213" s="91" t="s">
        <v>17</v>
      </c>
      <c r="E213" s="86">
        <v>27</v>
      </c>
      <c r="F213" s="91" t="s">
        <v>15</v>
      </c>
      <c r="G213" s="91" t="s">
        <v>17</v>
      </c>
      <c r="H213" s="88" t="s">
        <v>538</v>
      </c>
      <c r="I213" s="88" t="s">
        <v>620</v>
      </c>
      <c r="J213" s="87" t="s">
        <v>626</v>
      </c>
      <c r="K213" s="87" t="s">
        <v>654</v>
      </c>
      <c r="L213" s="88" t="s">
        <v>626</v>
      </c>
      <c r="M213" s="87" t="s">
        <v>848</v>
      </c>
    </row>
    <row r="214" spans="1:13" s="89" customFormat="1" ht="30" x14ac:dyDescent="0.25">
      <c r="A214" s="86" t="s">
        <v>606</v>
      </c>
      <c r="B214" s="91" t="s">
        <v>275</v>
      </c>
      <c r="C214" s="91" t="s">
        <v>16</v>
      </c>
      <c r="D214" s="91" t="s">
        <v>17</v>
      </c>
      <c r="E214" s="91" t="s">
        <v>275</v>
      </c>
      <c r="F214" s="91" t="s">
        <v>16</v>
      </c>
      <c r="G214" s="91" t="s">
        <v>17</v>
      </c>
      <c r="H214" s="88" t="s">
        <v>539</v>
      </c>
      <c r="I214" s="88" t="s">
        <v>616</v>
      </c>
      <c r="J214" s="87" t="s">
        <v>624</v>
      </c>
      <c r="K214" s="87" t="s">
        <v>634</v>
      </c>
      <c r="L214" s="88" t="s">
        <v>624</v>
      </c>
      <c r="M214" s="87" t="s">
        <v>848</v>
      </c>
    </row>
    <row r="215" spans="1:13" ht="75" x14ac:dyDescent="0.25">
      <c r="A215" s="5" t="s">
        <v>710</v>
      </c>
      <c r="B215" s="5">
        <v>19</v>
      </c>
      <c r="C215" s="5">
        <v>11</v>
      </c>
      <c r="D215" s="5">
        <v>2020</v>
      </c>
      <c r="E215" s="5">
        <v>21</v>
      </c>
      <c r="F215" s="5">
        <v>11</v>
      </c>
      <c r="G215" s="5">
        <v>2020</v>
      </c>
      <c r="H215" s="4" t="s">
        <v>657</v>
      </c>
      <c r="I215" s="4" t="s">
        <v>698</v>
      </c>
      <c r="J215" s="4" t="s">
        <v>849</v>
      </c>
      <c r="K215" s="4" t="s">
        <v>677</v>
      </c>
      <c r="L215" s="4" t="s">
        <v>849</v>
      </c>
      <c r="M215" s="10" t="s">
        <v>872</v>
      </c>
    </row>
    <row r="216" spans="1:13" ht="75" x14ac:dyDescent="0.25">
      <c r="A216" s="5" t="s">
        <v>711</v>
      </c>
      <c r="B216" s="5">
        <v>24</v>
      </c>
      <c r="C216" s="5">
        <v>11</v>
      </c>
      <c r="D216" s="5">
        <v>2020</v>
      </c>
      <c r="E216" s="5">
        <v>26</v>
      </c>
      <c r="F216" s="5">
        <v>11</v>
      </c>
      <c r="G216" s="5">
        <v>2020</v>
      </c>
      <c r="H216" s="4" t="s">
        <v>658</v>
      </c>
      <c r="I216" s="4" t="s">
        <v>698</v>
      </c>
      <c r="J216" s="4" t="s">
        <v>850</v>
      </c>
      <c r="K216" s="4" t="s">
        <v>678</v>
      </c>
      <c r="L216" s="4" t="s">
        <v>850</v>
      </c>
      <c r="M216" s="10" t="s">
        <v>872</v>
      </c>
    </row>
    <row r="217" spans="1:13" ht="75" x14ac:dyDescent="0.25">
      <c r="A217" s="5" t="s">
        <v>712</v>
      </c>
      <c r="B217" s="5">
        <v>25</v>
      </c>
      <c r="C217" s="5">
        <v>11</v>
      </c>
      <c r="D217" s="5">
        <v>2020</v>
      </c>
      <c r="E217" s="5">
        <v>27</v>
      </c>
      <c r="F217" s="5">
        <v>11</v>
      </c>
      <c r="G217" s="5">
        <v>2020</v>
      </c>
      <c r="H217" s="4" t="s">
        <v>659</v>
      </c>
      <c r="I217" s="4" t="s">
        <v>698</v>
      </c>
      <c r="J217" s="4" t="s">
        <v>849</v>
      </c>
      <c r="K217" s="4" t="s">
        <v>679</v>
      </c>
      <c r="L217" s="4" t="s">
        <v>849</v>
      </c>
      <c r="M217" s="10" t="s">
        <v>872</v>
      </c>
    </row>
    <row r="218" spans="1:13" s="15" customFormat="1" ht="75" x14ac:dyDescent="0.25">
      <c r="A218" s="5" t="s">
        <v>713</v>
      </c>
      <c r="B218" s="13">
        <v>29</v>
      </c>
      <c r="C218" s="13">
        <v>11</v>
      </c>
      <c r="D218" s="13">
        <v>2020</v>
      </c>
      <c r="E218" s="14" t="s">
        <v>15</v>
      </c>
      <c r="F218" s="13">
        <v>12</v>
      </c>
      <c r="G218" s="13">
        <v>2020</v>
      </c>
      <c r="H218" s="10" t="s">
        <v>660</v>
      </c>
      <c r="I218" s="10" t="s">
        <v>698</v>
      </c>
      <c r="J218" s="10" t="s">
        <v>851</v>
      </c>
      <c r="K218" s="8" t="s">
        <v>700</v>
      </c>
      <c r="L218" s="10" t="s">
        <v>851</v>
      </c>
      <c r="M218" s="10" t="s">
        <v>872</v>
      </c>
    </row>
    <row r="219" spans="1:13" ht="75" x14ac:dyDescent="0.25">
      <c r="A219" s="5" t="s">
        <v>714</v>
      </c>
      <c r="B219" s="6" t="s">
        <v>15</v>
      </c>
      <c r="C219" s="5">
        <v>12</v>
      </c>
      <c r="D219" s="5">
        <v>2020</v>
      </c>
      <c r="E219" s="6" t="s">
        <v>51</v>
      </c>
      <c r="F219" s="5">
        <v>12</v>
      </c>
      <c r="G219" s="5">
        <v>2020</v>
      </c>
      <c r="H219" s="4" t="s">
        <v>661</v>
      </c>
      <c r="I219" s="4" t="s">
        <v>698</v>
      </c>
      <c r="J219" s="4" t="s">
        <v>850</v>
      </c>
      <c r="K219" s="4" t="s">
        <v>681</v>
      </c>
      <c r="L219" s="4" t="s">
        <v>850</v>
      </c>
      <c r="M219" s="10" t="s">
        <v>872</v>
      </c>
    </row>
    <row r="220" spans="1:13" ht="75" x14ac:dyDescent="0.25">
      <c r="A220" s="5" t="s">
        <v>715</v>
      </c>
      <c r="B220" s="6" t="s">
        <v>275</v>
      </c>
      <c r="C220" s="5">
        <v>12</v>
      </c>
      <c r="D220" s="5">
        <v>2020</v>
      </c>
      <c r="E220" s="6" t="s">
        <v>143</v>
      </c>
      <c r="F220" s="5">
        <v>12</v>
      </c>
      <c r="G220" s="5">
        <v>2020</v>
      </c>
      <c r="H220" s="4" t="s">
        <v>662</v>
      </c>
      <c r="I220" s="4" t="s">
        <v>698</v>
      </c>
      <c r="J220" s="4" t="s">
        <v>852</v>
      </c>
      <c r="K220" s="4" t="s">
        <v>682</v>
      </c>
      <c r="L220" s="4" t="s">
        <v>852</v>
      </c>
      <c r="M220" s="10" t="s">
        <v>872</v>
      </c>
    </row>
    <row r="221" spans="1:13" s="15" customFormat="1" ht="75" x14ac:dyDescent="0.25">
      <c r="A221" s="5" t="s">
        <v>716</v>
      </c>
      <c r="B221" s="14" t="s">
        <v>143</v>
      </c>
      <c r="C221" s="13">
        <v>12</v>
      </c>
      <c r="D221" s="13">
        <v>2020</v>
      </c>
      <c r="E221" s="14" t="s">
        <v>277</v>
      </c>
      <c r="F221" s="13">
        <v>12</v>
      </c>
      <c r="G221" s="13">
        <v>2020</v>
      </c>
      <c r="H221" s="10" t="s">
        <v>663</v>
      </c>
      <c r="I221" s="10" t="s">
        <v>698</v>
      </c>
      <c r="J221" s="10" t="s">
        <v>851</v>
      </c>
      <c r="K221" s="10" t="s">
        <v>703</v>
      </c>
      <c r="L221" s="10" t="s">
        <v>851</v>
      </c>
      <c r="M221" s="10" t="s">
        <v>872</v>
      </c>
    </row>
    <row r="222" spans="1:13" ht="75" x14ac:dyDescent="0.25">
      <c r="A222" s="5" t="s">
        <v>717</v>
      </c>
      <c r="B222" s="6" t="s">
        <v>52</v>
      </c>
      <c r="C222" s="5">
        <v>12</v>
      </c>
      <c r="D222" s="5">
        <v>2020</v>
      </c>
      <c r="E222" s="6" t="s">
        <v>278</v>
      </c>
      <c r="F222" s="5">
        <v>12</v>
      </c>
      <c r="G222" s="5">
        <v>2020</v>
      </c>
      <c r="H222" s="4" t="s">
        <v>658</v>
      </c>
      <c r="I222" s="4" t="s">
        <v>698</v>
      </c>
      <c r="J222" s="4" t="s">
        <v>851</v>
      </c>
      <c r="K222" s="4" t="s">
        <v>678</v>
      </c>
      <c r="L222" s="4" t="s">
        <v>851</v>
      </c>
      <c r="M222" s="10" t="s">
        <v>872</v>
      </c>
    </row>
    <row r="223" spans="1:13" ht="75" x14ac:dyDescent="0.25">
      <c r="A223" s="5" t="s">
        <v>718</v>
      </c>
      <c r="B223" s="6" t="s">
        <v>24</v>
      </c>
      <c r="C223" s="5">
        <v>12</v>
      </c>
      <c r="D223" s="5">
        <v>2020</v>
      </c>
      <c r="E223" s="6" t="s">
        <v>145</v>
      </c>
      <c r="F223" s="5">
        <v>12</v>
      </c>
      <c r="G223" s="5">
        <v>2020</v>
      </c>
      <c r="H223" s="4" t="s">
        <v>664</v>
      </c>
      <c r="I223" s="4" t="s">
        <v>698</v>
      </c>
      <c r="J223" s="4" t="s">
        <v>852</v>
      </c>
      <c r="K223" s="4" t="s">
        <v>684</v>
      </c>
      <c r="L223" s="4" t="s">
        <v>852</v>
      </c>
      <c r="M223" s="10" t="s">
        <v>873</v>
      </c>
    </row>
    <row r="224" spans="1:13" ht="75" x14ac:dyDescent="0.25">
      <c r="A224" s="5" t="s">
        <v>719</v>
      </c>
      <c r="B224" s="6" t="s">
        <v>145</v>
      </c>
      <c r="C224" s="5">
        <v>12</v>
      </c>
      <c r="D224" s="5">
        <v>2020</v>
      </c>
      <c r="E224" s="5">
        <v>16</v>
      </c>
      <c r="F224" s="5">
        <v>12</v>
      </c>
      <c r="G224" s="5">
        <v>2020</v>
      </c>
      <c r="H224" s="4" t="s">
        <v>665</v>
      </c>
      <c r="I224" s="4" t="s">
        <v>698</v>
      </c>
      <c r="J224" s="4" t="s">
        <v>852</v>
      </c>
      <c r="K224" s="4" t="s">
        <v>685</v>
      </c>
      <c r="L224" s="4" t="s">
        <v>852</v>
      </c>
      <c r="M224" s="10" t="s">
        <v>873</v>
      </c>
    </row>
    <row r="225" spans="1:13" ht="75" x14ac:dyDescent="0.25">
      <c r="A225" s="5" t="s">
        <v>720</v>
      </c>
      <c r="B225" s="6" t="s">
        <v>44</v>
      </c>
      <c r="C225" s="5">
        <v>12</v>
      </c>
      <c r="D225" s="5">
        <v>2020</v>
      </c>
      <c r="E225" s="5">
        <v>20</v>
      </c>
      <c r="F225" s="5">
        <v>12</v>
      </c>
      <c r="G225" s="5">
        <v>2020</v>
      </c>
      <c r="H225" s="4" t="s">
        <v>666</v>
      </c>
      <c r="I225" s="4" t="s">
        <v>698</v>
      </c>
      <c r="J225" s="4" t="s">
        <v>852</v>
      </c>
      <c r="K225" s="4" t="s">
        <v>686</v>
      </c>
      <c r="L225" s="4" t="s">
        <v>852</v>
      </c>
      <c r="M225" s="10" t="s">
        <v>873</v>
      </c>
    </row>
    <row r="226" spans="1:13" s="15" customFormat="1" ht="75" x14ac:dyDescent="0.25">
      <c r="A226" s="5" t="s">
        <v>721</v>
      </c>
      <c r="B226" s="14" t="s">
        <v>424</v>
      </c>
      <c r="C226" s="13">
        <v>12</v>
      </c>
      <c r="D226" s="13">
        <v>2020</v>
      </c>
      <c r="E226" s="13">
        <v>22</v>
      </c>
      <c r="F226" s="13">
        <v>12</v>
      </c>
      <c r="G226" s="13">
        <v>2020</v>
      </c>
      <c r="H226" s="10" t="s">
        <v>667</v>
      </c>
      <c r="I226" s="10" t="s">
        <v>698</v>
      </c>
      <c r="J226" s="4" t="s">
        <v>853</v>
      </c>
      <c r="K226" s="10" t="s">
        <v>701</v>
      </c>
      <c r="L226" s="4" t="s">
        <v>853</v>
      </c>
      <c r="M226" s="10" t="s">
        <v>873</v>
      </c>
    </row>
    <row r="227" spans="1:13" ht="75" x14ac:dyDescent="0.25">
      <c r="A227" s="5" t="s">
        <v>722</v>
      </c>
      <c r="B227" s="6" t="s">
        <v>655</v>
      </c>
      <c r="C227" s="5">
        <v>12</v>
      </c>
      <c r="D227" s="5">
        <v>2020</v>
      </c>
      <c r="E227" s="5">
        <v>26</v>
      </c>
      <c r="F227" s="5">
        <v>12</v>
      </c>
      <c r="G227" s="5">
        <v>2020</v>
      </c>
      <c r="H227" s="4" t="s">
        <v>668</v>
      </c>
      <c r="I227" s="4" t="s">
        <v>698</v>
      </c>
      <c r="J227" s="4" t="s">
        <v>850</v>
      </c>
      <c r="K227" s="4" t="s">
        <v>688</v>
      </c>
      <c r="L227" s="4" t="s">
        <v>850</v>
      </c>
      <c r="M227" s="10" t="s">
        <v>874</v>
      </c>
    </row>
    <row r="228" spans="1:13" s="15" customFormat="1" ht="75" x14ac:dyDescent="0.25">
      <c r="A228" s="5" t="s">
        <v>723</v>
      </c>
      <c r="B228" s="14" t="s">
        <v>23</v>
      </c>
      <c r="C228" s="13">
        <v>12</v>
      </c>
      <c r="D228" s="13">
        <v>2020</v>
      </c>
      <c r="E228" s="13">
        <v>30</v>
      </c>
      <c r="F228" s="13">
        <v>12</v>
      </c>
      <c r="G228" s="13">
        <v>2020</v>
      </c>
      <c r="H228" s="10" t="s">
        <v>645</v>
      </c>
      <c r="I228" s="10" t="s">
        <v>698</v>
      </c>
      <c r="J228" s="10" t="s">
        <v>851</v>
      </c>
      <c r="K228" s="10" t="s">
        <v>704</v>
      </c>
      <c r="L228" s="10" t="s">
        <v>851</v>
      </c>
      <c r="M228" s="10" t="s">
        <v>873</v>
      </c>
    </row>
    <row r="229" spans="1:13" ht="75" x14ac:dyDescent="0.25">
      <c r="A229" s="5" t="s">
        <v>724</v>
      </c>
      <c r="B229" s="6" t="s">
        <v>51</v>
      </c>
      <c r="C229" s="6" t="s">
        <v>15</v>
      </c>
      <c r="D229" s="5">
        <v>2021</v>
      </c>
      <c r="E229" s="6" t="s">
        <v>276</v>
      </c>
      <c r="F229" s="6" t="s">
        <v>15</v>
      </c>
      <c r="G229" s="5">
        <v>2021</v>
      </c>
      <c r="H229" s="4" t="s">
        <v>669</v>
      </c>
      <c r="I229" s="4" t="s">
        <v>698</v>
      </c>
      <c r="J229" s="4" t="s">
        <v>852</v>
      </c>
      <c r="K229" s="4" t="s">
        <v>690</v>
      </c>
      <c r="L229" s="4" t="s">
        <v>852</v>
      </c>
      <c r="M229" s="10" t="s">
        <v>873</v>
      </c>
    </row>
    <row r="230" spans="1:13" s="15" customFormat="1" ht="75" x14ac:dyDescent="0.25">
      <c r="A230" s="5" t="s">
        <v>725</v>
      </c>
      <c r="B230" s="14" t="s">
        <v>379</v>
      </c>
      <c r="C230" s="14" t="s">
        <v>15</v>
      </c>
      <c r="D230" s="13">
        <v>2021</v>
      </c>
      <c r="E230" s="13">
        <v>12</v>
      </c>
      <c r="F230" s="14" t="s">
        <v>15</v>
      </c>
      <c r="G230" s="13">
        <v>2021</v>
      </c>
      <c r="H230" s="10" t="s">
        <v>670</v>
      </c>
      <c r="I230" s="10" t="s">
        <v>698</v>
      </c>
      <c r="J230" s="10" t="s">
        <v>854</v>
      </c>
      <c r="K230" s="10" t="s">
        <v>702</v>
      </c>
      <c r="L230" s="10" t="s">
        <v>854</v>
      </c>
      <c r="M230" s="10" t="s">
        <v>875</v>
      </c>
    </row>
    <row r="231" spans="1:13" ht="75" x14ac:dyDescent="0.25">
      <c r="A231" s="5" t="s">
        <v>726</v>
      </c>
      <c r="B231" s="6" t="s">
        <v>607</v>
      </c>
      <c r="C231" s="6" t="s">
        <v>15</v>
      </c>
      <c r="D231" s="5">
        <v>2021</v>
      </c>
      <c r="E231" s="5">
        <v>17</v>
      </c>
      <c r="F231" s="6" t="s">
        <v>15</v>
      </c>
      <c r="G231" s="5">
        <v>2021</v>
      </c>
      <c r="H231" s="4" t="s">
        <v>671</v>
      </c>
      <c r="I231" s="4" t="s">
        <v>698</v>
      </c>
      <c r="J231" s="4" t="s">
        <v>850</v>
      </c>
      <c r="K231" s="4" t="s">
        <v>692</v>
      </c>
      <c r="L231" s="4" t="s">
        <v>850</v>
      </c>
      <c r="M231" s="10" t="s">
        <v>874</v>
      </c>
    </row>
    <row r="232" spans="1:13" ht="75" x14ac:dyDescent="0.25">
      <c r="A232" s="5" t="s">
        <v>727</v>
      </c>
      <c r="B232" s="6" t="s">
        <v>149</v>
      </c>
      <c r="C232" s="6" t="s">
        <v>15</v>
      </c>
      <c r="D232" s="5">
        <v>2021</v>
      </c>
      <c r="E232" s="5">
        <v>21</v>
      </c>
      <c r="F232" s="6" t="s">
        <v>15</v>
      </c>
      <c r="G232" s="5">
        <v>2021</v>
      </c>
      <c r="H232" s="4" t="s">
        <v>672</v>
      </c>
      <c r="I232" s="4" t="s">
        <v>698</v>
      </c>
      <c r="J232" s="4" t="s">
        <v>851</v>
      </c>
      <c r="K232" s="4" t="s">
        <v>693</v>
      </c>
      <c r="L232" s="4" t="s">
        <v>851</v>
      </c>
      <c r="M232" s="10" t="s">
        <v>873</v>
      </c>
    </row>
    <row r="233" spans="1:13" ht="75" x14ac:dyDescent="0.25">
      <c r="A233" s="5" t="s">
        <v>728</v>
      </c>
      <c r="B233" s="6" t="s">
        <v>656</v>
      </c>
      <c r="C233" s="6" t="s">
        <v>15</v>
      </c>
      <c r="D233" s="5">
        <v>2021</v>
      </c>
      <c r="E233" s="5">
        <v>27</v>
      </c>
      <c r="F233" s="6" t="s">
        <v>15</v>
      </c>
      <c r="G233" s="5">
        <v>2021</v>
      </c>
      <c r="H233" s="4" t="s">
        <v>673</v>
      </c>
      <c r="I233" s="4" t="s">
        <v>698</v>
      </c>
      <c r="J233" s="4" t="s">
        <v>849</v>
      </c>
      <c r="K233" s="4" t="s">
        <v>694</v>
      </c>
      <c r="L233" s="4" t="s">
        <v>849</v>
      </c>
      <c r="M233" s="10" t="s">
        <v>874</v>
      </c>
    </row>
    <row r="234" spans="1:13" ht="75" x14ac:dyDescent="0.25">
      <c r="A234" s="5" t="s">
        <v>729</v>
      </c>
      <c r="B234" s="6" t="s">
        <v>45</v>
      </c>
      <c r="C234" s="6" t="s">
        <v>15</v>
      </c>
      <c r="D234" s="5">
        <v>2021</v>
      </c>
      <c r="E234" s="6" t="s">
        <v>15</v>
      </c>
      <c r="F234" s="6" t="s">
        <v>16</v>
      </c>
      <c r="G234" s="5">
        <v>2021</v>
      </c>
      <c r="H234" s="4" t="s">
        <v>674</v>
      </c>
      <c r="I234" s="4" t="s">
        <v>698</v>
      </c>
      <c r="J234" s="4" t="s">
        <v>849</v>
      </c>
      <c r="K234" s="4" t="s">
        <v>695</v>
      </c>
      <c r="L234" s="4" t="s">
        <v>849</v>
      </c>
      <c r="M234" s="10" t="s">
        <v>874</v>
      </c>
    </row>
    <row r="235" spans="1:13" ht="75" x14ac:dyDescent="0.25">
      <c r="A235" s="5" t="s">
        <v>730</v>
      </c>
      <c r="B235" s="6" t="s">
        <v>15</v>
      </c>
      <c r="C235" s="6" t="s">
        <v>16</v>
      </c>
      <c r="D235" s="5">
        <v>2021</v>
      </c>
      <c r="E235" s="6" t="s">
        <v>51</v>
      </c>
      <c r="F235" s="6" t="s">
        <v>16</v>
      </c>
      <c r="G235" s="5">
        <v>2021</v>
      </c>
      <c r="H235" s="4" t="s">
        <v>675</v>
      </c>
      <c r="I235" s="4" t="s">
        <v>698</v>
      </c>
      <c r="J235" s="4" t="s">
        <v>849</v>
      </c>
      <c r="K235" s="4" t="s">
        <v>696</v>
      </c>
      <c r="L235" s="4" t="s">
        <v>849</v>
      </c>
      <c r="M235" s="10" t="s">
        <v>874</v>
      </c>
    </row>
    <row r="236" spans="1:13" ht="75" x14ac:dyDescent="0.25">
      <c r="A236" s="5" t="s">
        <v>731</v>
      </c>
      <c r="B236" s="6" t="s">
        <v>275</v>
      </c>
      <c r="C236" s="6" t="s">
        <v>16</v>
      </c>
      <c r="D236" s="5">
        <v>2021</v>
      </c>
      <c r="E236" s="6" t="s">
        <v>143</v>
      </c>
      <c r="F236" s="6" t="s">
        <v>16</v>
      </c>
      <c r="G236" s="5">
        <v>2021</v>
      </c>
      <c r="H236" s="4" t="s">
        <v>676</v>
      </c>
      <c r="I236" s="4" t="s">
        <v>698</v>
      </c>
      <c r="J236" s="4" t="s">
        <v>849</v>
      </c>
      <c r="K236" s="4" t="s">
        <v>697</v>
      </c>
      <c r="L236" s="4" t="s">
        <v>849</v>
      </c>
      <c r="M236" s="10" t="s">
        <v>874</v>
      </c>
    </row>
    <row r="237" spans="1:13" ht="30" x14ac:dyDescent="0.25">
      <c r="A237" s="5" t="s">
        <v>732</v>
      </c>
      <c r="B237" s="14" t="s">
        <v>15</v>
      </c>
      <c r="C237" s="13">
        <v>12</v>
      </c>
      <c r="D237" s="13">
        <v>2020</v>
      </c>
      <c r="E237" s="14" t="s">
        <v>15</v>
      </c>
      <c r="F237" s="13">
        <v>12</v>
      </c>
      <c r="G237" s="13">
        <v>2020</v>
      </c>
      <c r="H237" s="10" t="s">
        <v>700</v>
      </c>
      <c r="I237" s="11" t="s">
        <v>707</v>
      </c>
      <c r="J237" s="10" t="s">
        <v>851</v>
      </c>
      <c r="K237" s="10" t="s">
        <v>680</v>
      </c>
      <c r="L237" s="10" t="s">
        <v>851</v>
      </c>
      <c r="M237" s="10" t="s">
        <v>882</v>
      </c>
    </row>
    <row r="238" spans="1:13" ht="30" x14ac:dyDescent="0.25">
      <c r="A238" s="5" t="s">
        <v>733</v>
      </c>
      <c r="B238" s="14" t="s">
        <v>277</v>
      </c>
      <c r="C238" s="13">
        <v>12</v>
      </c>
      <c r="D238" s="13">
        <v>2020</v>
      </c>
      <c r="E238" s="14" t="s">
        <v>277</v>
      </c>
      <c r="F238" s="13">
        <v>12</v>
      </c>
      <c r="G238" s="13">
        <v>2020</v>
      </c>
      <c r="H238" s="10" t="s">
        <v>703</v>
      </c>
      <c r="I238" s="4" t="s">
        <v>706</v>
      </c>
      <c r="J238" s="10" t="s">
        <v>851</v>
      </c>
      <c r="K238" s="10" t="s">
        <v>708</v>
      </c>
      <c r="L238" s="10" t="s">
        <v>851</v>
      </c>
      <c r="M238" s="10" t="s">
        <v>872</v>
      </c>
    </row>
    <row r="239" spans="1:13" ht="30" x14ac:dyDescent="0.25">
      <c r="A239" s="5" t="s">
        <v>734</v>
      </c>
      <c r="B239" s="13">
        <v>22</v>
      </c>
      <c r="C239" s="13">
        <v>12</v>
      </c>
      <c r="D239" s="13">
        <v>2020</v>
      </c>
      <c r="E239" s="13">
        <v>22</v>
      </c>
      <c r="F239" s="13">
        <v>12</v>
      </c>
      <c r="G239" s="13">
        <v>2020</v>
      </c>
      <c r="H239" s="10" t="s">
        <v>703</v>
      </c>
      <c r="I239" s="4" t="s">
        <v>706</v>
      </c>
      <c r="J239" s="10" t="s">
        <v>851</v>
      </c>
      <c r="K239" s="10" t="s">
        <v>708</v>
      </c>
      <c r="L239" s="10" t="s">
        <v>851</v>
      </c>
      <c r="M239" s="10" t="s">
        <v>872</v>
      </c>
    </row>
    <row r="240" spans="1:13" ht="30" x14ac:dyDescent="0.25">
      <c r="A240" s="5" t="s">
        <v>735</v>
      </c>
      <c r="B240" s="13">
        <v>30</v>
      </c>
      <c r="C240" s="13">
        <v>12</v>
      </c>
      <c r="D240" s="13">
        <v>2020</v>
      </c>
      <c r="E240" s="13">
        <v>30</v>
      </c>
      <c r="F240" s="13">
        <v>12</v>
      </c>
      <c r="G240" s="13">
        <v>2020</v>
      </c>
      <c r="H240" s="10" t="s">
        <v>631</v>
      </c>
      <c r="I240" s="4" t="s">
        <v>706</v>
      </c>
      <c r="J240" s="10" t="s">
        <v>851</v>
      </c>
      <c r="K240" s="10" t="s">
        <v>1142</v>
      </c>
      <c r="L240" s="10" t="s">
        <v>851</v>
      </c>
      <c r="M240" s="10" t="s">
        <v>872</v>
      </c>
    </row>
    <row r="241" spans="1:13" ht="30" x14ac:dyDescent="0.25">
      <c r="A241" s="5" t="s">
        <v>736</v>
      </c>
      <c r="B241" s="13">
        <v>12</v>
      </c>
      <c r="C241" s="14" t="s">
        <v>15</v>
      </c>
      <c r="D241" s="13">
        <v>2021</v>
      </c>
      <c r="E241" s="13">
        <v>12</v>
      </c>
      <c r="F241" s="14" t="s">
        <v>15</v>
      </c>
      <c r="G241" s="13">
        <v>2021</v>
      </c>
      <c r="H241" s="10" t="s">
        <v>705</v>
      </c>
      <c r="I241" s="4" t="s">
        <v>706</v>
      </c>
      <c r="J241" s="10" t="s">
        <v>851</v>
      </c>
      <c r="K241" s="10" t="s">
        <v>709</v>
      </c>
      <c r="L241" s="10" t="s">
        <v>851</v>
      </c>
      <c r="M241" s="10" t="s">
        <v>872</v>
      </c>
    </row>
    <row r="242" spans="1:13" s="3" customFormat="1" ht="30" x14ac:dyDescent="0.25">
      <c r="A242" s="5" t="s">
        <v>737</v>
      </c>
      <c r="B242" s="5">
        <v>21</v>
      </c>
      <c r="C242" s="5">
        <v>11</v>
      </c>
      <c r="D242" s="5">
        <v>2020</v>
      </c>
      <c r="E242" s="5">
        <v>21</v>
      </c>
      <c r="F242" s="5">
        <v>11</v>
      </c>
      <c r="G242" s="5">
        <v>2020</v>
      </c>
      <c r="H242" s="4" t="s">
        <v>677</v>
      </c>
      <c r="I242" s="10" t="s">
        <v>610</v>
      </c>
      <c r="J242" s="4" t="s">
        <v>855</v>
      </c>
      <c r="K242" s="4" t="s">
        <v>759</v>
      </c>
      <c r="L242" s="4" t="s">
        <v>855</v>
      </c>
      <c r="M242" s="10" t="s">
        <v>876</v>
      </c>
    </row>
    <row r="243" spans="1:13" s="3" customFormat="1" ht="30" x14ac:dyDescent="0.25">
      <c r="A243" s="5" t="s">
        <v>738</v>
      </c>
      <c r="B243" s="5">
        <v>26</v>
      </c>
      <c r="C243" s="5">
        <v>11</v>
      </c>
      <c r="D243" s="5">
        <v>2020</v>
      </c>
      <c r="E243" s="5">
        <v>26</v>
      </c>
      <c r="F243" s="5">
        <v>11</v>
      </c>
      <c r="G243" s="5">
        <v>2020</v>
      </c>
      <c r="H243" s="4" t="s">
        <v>678</v>
      </c>
      <c r="I243" s="7" t="s">
        <v>212</v>
      </c>
      <c r="J243" s="4" t="s">
        <v>856</v>
      </c>
      <c r="K243" s="4" t="s">
        <v>760</v>
      </c>
      <c r="L243" s="4" t="s">
        <v>856</v>
      </c>
      <c r="M243" s="10" t="s">
        <v>876</v>
      </c>
    </row>
    <row r="244" spans="1:13" s="3" customFormat="1" ht="30" x14ac:dyDescent="0.25">
      <c r="A244" s="5" t="s">
        <v>739</v>
      </c>
      <c r="B244" s="5">
        <v>27</v>
      </c>
      <c r="C244" s="5">
        <v>11</v>
      </c>
      <c r="D244" s="5">
        <v>2020</v>
      </c>
      <c r="E244" s="5">
        <v>27</v>
      </c>
      <c r="F244" s="5">
        <v>11</v>
      </c>
      <c r="G244" s="5">
        <v>2020</v>
      </c>
      <c r="H244" s="4" t="s">
        <v>679</v>
      </c>
      <c r="I244" s="10" t="s">
        <v>242</v>
      </c>
      <c r="J244" s="4" t="s">
        <v>857</v>
      </c>
      <c r="K244" s="4" t="s">
        <v>761</v>
      </c>
      <c r="L244" s="4" t="s">
        <v>857</v>
      </c>
      <c r="M244" s="10" t="s">
        <v>876</v>
      </c>
    </row>
    <row r="245" spans="1:13" s="3" customFormat="1" ht="30" x14ac:dyDescent="0.25">
      <c r="A245" s="5" t="s">
        <v>740</v>
      </c>
      <c r="B245" s="14" t="s">
        <v>15</v>
      </c>
      <c r="C245" s="13">
        <v>12</v>
      </c>
      <c r="D245" s="13">
        <v>2020</v>
      </c>
      <c r="E245" s="14" t="s">
        <v>15</v>
      </c>
      <c r="F245" s="13">
        <v>12</v>
      </c>
      <c r="G245" s="13">
        <v>2020</v>
      </c>
      <c r="H245" s="4" t="s">
        <v>680</v>
      </c>
      <c r="I245" s="10" t="s">
        <v>244</v>
      </c>
      <c r="J245" s="10" t="s">
        <v>858</v>
      </c>
      <c r="K245" s="4" t="s">
        <v>762</v>
      </c>
      <c r="L245" s="10" t="s">
        <v>858</v>
      </c>
      <c r="M245" s="10" t="s">
        <v>877</v>
      </c>
    </row>
    <row r="246" spans="1:13" s="3" customFormat="1" ht="30" x14ac:dyDescent="0.25">
      <c r="A246" s="5" t="s">
        <v>741</v>
      </c>
      <c r="B246" s="6" t="s">
        <v>51</v>
      </c>
      <c r="C246" s="5">
        <v>12</v>
      </c>
      <c r="D246" s="5">
        <v>2020</v>
      </c>
      <c r="E246" s="6" t="s">
        <v>51</v>
      </c>
      <c r="F246" s="5">
        <v>12</v>
      </c>
      <c r="G246" s="5">
        <v>2020</v>
      </c>
      <c r="H246" s="4" t="s">
        <v>681</v>
      </c>
      <c r="I246" s="10" t="s">
        <v>1070</v>
      </c>
      <c r="J246" s="4" t="s">
        <v>856</v>
      </c>
      <c r="K246" s="4" t="s">
        <v>763</v>
      </c>
      <c r="L246" s="4" t="s">
        <v>856</v>
      </c>
      <c r="M246" s="10" t="s">
        <v>876</v>
      </c>
    </row>
    <row r="247" spans="1:13" s="3" customFormat="1" ht="30" x14ac:dyDescent="0.25">
      <c r="A247" s="5" t="s">
        <v>742</v>
      </c>
      <c r="B247" s="6" t="s">
        <v>143</v>
      </c>
      <c r="C247" s="5">
        <v>12</v>
      </c>
      <c r="D247" s="5">
        <v>2020</v>
      </c>
      <c r="E247" s="6" t="s">
        <v>143</v>
      </c>
      <c r="F247" s="5">
        <v>12</v>
      </c>
      <c r="G247" s="5">
        <v>2020</v>
      </c>
      <c r="H247" s="4" t="s">
        <v>682</v>
      </c>
      <c r="I247" s="10" t="s">
        <v>245</v>
      </c>
      <c r="J247" s="4" t="s">
        <v>859</v>
      </c>
      <c r="K247" s="4" t="s">
        <v>764</v>
      </c>
      <c r="L247" s="4" t="s">
        <v>859</v>
      </c>
      <c r="M247" s="10" t="s">
        <v>877</v>
      </c>
    </row>
    <row r="248" spans="1:13" s="3" customFormat="1" ht="30" x14ac:dyDescent="0.25">
      <c r="A248" s="5" t="s">
        <v>743</v>
      </c>
      <c r="B248" s="14" t="s">
        <v>277</v>
      </c>
      <c r="C248" s="13">
        <v>12</v>
      </c>
      <c r="D248" s="13">
        <v>2020</v>
      </c>
      <c r="E248" s="14" t="s">
        <v>277</v>
      </c>
      <c r="F248" s="13">
        <v>12</v>
      </c>
      <c r="G248" s="13">
        <v>2020</v>
      </c>
      <c r="H248" s="4" t="s">
        <v>683</v>
      </c>
      <c r="I248" s="10" t="s">
        <v>611</v>
      </c>
      <c r="J248" s="10" t="s">
        <v>858</v>
      </c>
      <c r="K248" s="4" t="s">
        <v>765</v>
      </c>
      <c r="L248" s="10" t="s">
        <v>858</v>
      </c>
      <c r="M248" s="10" t="s">
        <v>877</v>
      </c>
    </row>
    <row r="249" spans="1:13" s="3" customFormat="1" ht="30" x14ac:dyDescent="0.25">
      <c r="A249" s="5" t="s">
        <v>744</v>
      </c>
      <c r="B249" s="6" t="s">
        <v>278</v>
      </c>
      <c r="C249" s="5">
        <v>12</v>
      </c>
      <c r="D249" s="5">
        <v>2020</v>
      </c>
      <c r="E249" s="6" t="s">
        <v>278</v>
      </c>
      <c r="F249" s="5">
        <v>12</v>
      </c>
      <c r="G249" s="5">
        <v>2020</v>
      </c>
      <c r="H249" s="4" t="s">
        <v>678</v>
      </c>
      <c r="I249" s="10" t="s">
        <v>1073</v>
      </c>
      <c r="J249" s="4" t="s">
        <v>860</v>
      </c>
      <c r="K249" s="4" t="s">
        <v>760</v>
      </c>
      <c r="L249" s="4" t="s">
        <v>860</v>
      </c>
      <c r="M249" s="10" t="s">
        <v>876</v>
      </c>
    </row>
    <row r="250" spans="1:13" s="3" customFormat="1" ht="30" x14ac:dyDescent="0.25">
      <c r="A250" s="5" t="s">
        <v>745</v>
      </c>
      <c r="B250" s="6" t="s">
        <v>145</v>
      </c>
      <c r="C250" s="5">
        <v>12</v>
      </c>
      <c r="D250" s="5">
        <v>2020</v>
      </c>
      <c r="E250" s="6" t="s">
        <v>145</v>
      </c>
      <c r="F250" s="5">
        <v>12</v>
      </c>
      <c r="G250" s="5">
        <v>2020</v>
      </c>
      <c r="H250" s="4" t="s">
        <v>684</v>
      </c>
      <c r="I250" s="7" t="s">
        <v>247</v>
      </c>
      <c r="J250" s="4" t="s">
        <v>859</v>
      </c>
      <c r="K250" s="4" t="s">
        <v>766</v>
      </c>
      <c r="L250" s="4" t="s">
        <v>859</v>
      </c>
      <c r="M250" s="10" t="s">
        <v>879</v>
      </c>
    </row>
    <row r="251" spans="1:13" s="3" customFormat="1" ht="30" x14ac:dyDescent="0.25">
      <c r="A251" s="5" t="s">
        <v>746</v>
      </c>
      <c r="B251" s="5">
        <v>16</v>
      </c>
      <c r="C251" s="5">
        <v>12</v>
      </c>
      <c r="D251" s="5">
        <v>2020</v>
      </c>
      <c r="E251" s="5">
        <v>16</v>
      </c>
      <c r="F251" s="5">
        <v>12</v>
      </c>
      <c r="G251" s="5">
        <v>2020</v>
      </c>
      <c r="H251" s="4" t="s">
        <v>685</v>
      </c>
      <c r="I251" s="10" t="s">
        <v>246</v>
      </c>
      <c r="J251" s="4" t="s">
        <v>859</v>
      </c>
      <c r="K251" s="4" t="s">
        <v>767</v>
      </c>
      <c r="L251" s="4" t="s">
        <v>859</v>
      </c>
      <c r="M251" s="10" t="s">
        <v>879</v>
      </c>
    </row>
    <row r="252" spans="1:13" s="3" customFormat="1" ht="30" x14ac:dyDescent="0.25">
      <c r="A252" s="5" t="s">
        <v>747</v>
      </c>
      <c r="B252" s="5">
        <v>20</v>
      </c>
      <c r="C252" s="5">
        <v>12</v>
      </c>
      <c r="D252" s="5">
        <v>2020</v>
      </c>
      <c r="E252" s="5">
        <v>20</v>
      </c>
      <c r="F252" s="5">
        <v>12</v>
      </c>
      <c r="G252" s="5">
        <v>2020</v>
      </c>
      <c r="H252" s="4" t="s">
        <v>686</v>
      </c>
      <c r="I252" s="10" t="s">
        <v>614</v>
      </c>
      <c r="J252" s="4" t="s">
        <v>859</v>
      </c>
      <c r="K252" s="4" t="s">
        <v>768</v>
      </c>
      <c r="L252" s="4" t="s">
        <v>859</v>
      </c>
      <c r="M252" s="10" t="s">
        <v>878</v>
      </c>
    </row>
    <row r="253" spans="1:13" s="3" customFormat="1" ht="30" x14ac:dyDescent="0.25">
      <c r="A253" s="5" t="s">
        <v>748</v>
      </c>
      <c r="B253" s="13">
        <v>22</v>
      </c>
      <c r="C253" s="13">
        <v>12</v>
      </c>
      <c r="D253" s="13">
        <v>2020</v>
      </c>
      <c r="E253" s="13">
        <v>22</v>
      </c>
      <c r="F253" s="13">
        <v>12</v>
      </c>
      <c r="G253" s="13">
        <v>2020</v>
      </c>
      <c r="H253" s="4" t="s">
        <v>687</v>
      </c>
      <c r="I253" s="10" t="s">
        <v>824</v>
      </c>
      <c r="J253" s="4" t="s">
        <v>861</v>
      </c>
      <c r="K253" s="4" t="s">
        <v>769</v>
      </c>
      <c r="L253" s="4" t="s">
        <v>861</v>
      </c>
      <c r="M253" s="10" t="s">
        <v>879</v>
      </c>
    </row>
    <row r="254" spans="1:13" s="3" customFormat="1" ht="30" x14ac:dyDescent="0.25">
      <c r="A254" s="5" t="s">
        <v>749</v>
      </c>
      <c r="B254" s="5">
        <v>26</v>
      </c>
      <c r="C254" s="5">
        <v>12</v>
      </c>
      <c r="D254" s="5">
        <v>2020</v>
      </c>
      <c r="E254" s="5">
        <v>26</v>
      </c>
      <c r="F254" s="5">
        <v>12</v>
      </c>
      <c r="G254" s="5">
        <v>2020</v>
      </c>
      <c r="H254" s="4" t="s">
        <v>688</v>
      </c>
      <c r="I254" s="10" t="s">
        <v>825</v>
      </c>
      <c r="J254" s="4" t="s">
        <v>862</v>
      </c>
      <c r="K254" s="4" t="s">
        <v>770</v>
      </c>
      <c r="L254" s="4" t="s">
        <v>862</v>
      </c>
      <c r="M254" s="10" t="s">
        <v>880</v>
      </c>
    </row>
    <row r="255" spans="1:13" s="3" customFormat="1" ht="30" x14ac:dyDescent="0.25">
      <c r="A255" s="5" t="s">
        <v>750</v>
      </c>
      <c r="B255" s="13">
        <v>30</v>
      </c>
      <c r="C255" s="13">
        <v>12</v>
      </c>
      <c r="D255" s="13">
        <v>2020</v>
      </c>
      <c r="E255" s="13">
        <v>30</v>
      </c>
      <c r="F255" s="13">
        <v>12</v>
      </c>
      <c r="G255" s="13">
        <v>2020</v>
      </c>
      <c r="H255" s="4" t="s">
        <v>689</v>
      </c>
      <c r="I255" s="10" t="s">
        <v>826</v>
      </c>
      <c r="J255" s="10" t="s">
        <v>858</v>
      </c>
      <c r="K255" s="4" t="s">
        <v>771</v>
      </c>
      <c r="L255" s="10" t="s">
        <v>858</v>
      </c>
      <c r="M255" s="10" t="s">
        <v>879</v>
      </c>
    </row>
    <row r="256" spans="1:13" s="3" customFormat="1" ht="30" x14ac:dyDescent="0.25">
      <c r="A256" s="5" t="s">
        <v>751</v>
      </c>
      <c r="B256" s="6" t="s">
        <v>276</v>
      </c>
      <c r="C256" s="6" t="s">
        <v>15</v>
      </c>
      <c r="D256" s="5">
        <v>2021</v>
      </c>
      <c r="E256" s="6" t="s">
        <v>276</v>
      </c>
      <c r="F256" s="6" t="s">
        <v>15</v>
      </c>
      <c r="G256" s="5">
        <v>2021</v>
      </c>
      <c r="H256" s="4" t="s">
        <v>690</v>
      </c>
      <c r="I256" s="10" t="s">
        <v>827</v>
      </c>
      <c r="J256" s="4" t="s">
        <v>859</v>
      </c>
      <c r="K256" s="4" t="s">
        <v>772</v>
      </c>
      <c r="L256" s="4" t="s">
        <v>859</v>
      </c>
      <c r="M256" s="10" t="s">
        <v>879</v>
      </c>
    </row>
    <row r="257" spans="1:13" s="3" customFormat="1" ht="30" x14ac:dyDescent="0.25">
      <c r="A257" s="5" t="s">
        <v>752</v>
      </c>
      <c r="B257" s="13">
        <v>12</v>
      </c>
      <c r="C257" s="14" t="s">
        <v>15</v>
      </c>
      <c r="D257" s="13">
        <v>2021</v>
      </c>
      <c r="E257" s="13">
        <v>12</v>
      </c>
      <c r="F257" s="14" t="s">
        <v>15</v>
      </c>
      <c r="G257" s="13">
        <v>2021</v>
      </c>
      <c r="H257" s="4" t="s">
        <v>691</v>
      </c>
      <c r="I257" s="10" t="s">
        <v>828</v>
      </c>
      <c r="J257" s="10" t="s">
        <v>863</v>
      </c>
      <c r="K257" s="4" t="s">
        <v>773</v>
      </c>
      <c r="L257" s="10" t="s">
        <v>863</v>
      </c>
      <c r="M257" s="10" t="s">
        <v>881</v>
      </c>
    </row>
    <row r="258" spans="1:13" s="3" customFormat="1" ht="30" x14ac:dyDescent="0.25">
      <c r="A258" s="5" t="s">
        <v>753</v>
      </c>
      <c r="B258" s="5">
        <v>17</v>
      </c>
      <c r="C258" s="6" t="s">
        <v>15</v>
      </c>
      <c r="D258" s="5">
        <v>2021</v>
      </c>
      <c r="E258" s="5">
        <v>17</v>
      </c>
      <c r="F258" s="6" t="s">
        <v>15</v>
      </c>
      <c r="G258" s="5">
        <v>2021</v>
      </c>
      <c r="H258" s="4" t="s">
        <v>692</v>
      </c>
      <c r="I258" s="10" t="s">
        <v>829</v>
      </c>
      <c r="J258" s="4" t="s">
        <v>856</v>
      </c>
      <c r="K258" s="4" t="s">
        <v>774</v>
      </c>
      <c r="L258" s="4" t="s">
        <v>856</v>
      </c>
      <c r="M258" s="10" t="s">
        <v>880</v>
      </c>
    </row>
    <row r="259" spans="1:13" s="3" customFormat="1" ht="30" x14ac:dyDescent="0.25">
      <c r="A259" s="5" t="s">
        <v>754</v>
      </c>
      <c r="B259" s="5">
        <v>21</v>
      </c>
      <c r="C259" s="6" t="s">
        <v>15</v>
      </c>
      <c r="D259" s="5">
        <v>2021</v>
      </c>
      <c r="E259" s="5">
        <v>21</v>
      </c>
      <c r="F259" s="6" t="s">
        <v>15</v>
      </c>
      <c r="G259" s="5">
        <v>2021</v>
      </c>
      <c r="H259" s="4" t="s">
        <v>693</v>
      </c>
      <c r="I259" s="10" t="s">
        <v>830</v>
      </c>
      <c r="J259" s="4" t="s">
        <v>860</v>
      </c>
      <c r="K259" s="4" t="s">
        <v>775</v>
      </c>
      <c r="L259" s="4" t="s">
        <v>860</v>
      </c>
      <c r="M259" s="10" t="s">
        <v>879</v>
      </c>
    </row>
    <row r="260" spans="1:13" s="3" customFormat="1" ht="30" x14ac:dyDescent="0.25">
      <c r="A260" s="5" t="s">
        <v>755</v>
      </c>
      <c r="B260" s="5">
        <v>27</v>
      </c>
      <c r="C260" s="6" t="s">
        <v>15</v>
      </c>
      <c r="D260" s="5">
        <v>2021</v>
      </c>
      <c r="E260" s="5">
        <v>27</v>
      </c>
      <c r="F260" s="6" t="s">
        <v>15</v>
      </c>
      <c r="G260" s="5">
        <v>2021</v>
      </c>
      <c r="H260" s="4" t="s">
        <v>694</v>
      </c>
      <c r="I260" s="10" t="s">
        <v>620</v>
      </c>
      <c r="J260" s="4" t="s">
        <v>864</v>
      </c>
      <c r="K260" s="4" t="s">
        <v>776</v>
      </c>
      <c r="L260" s="4" t="s">
        <v>864</v>
      </c>
      <c r="M260" s="10" t="s">
        <v>880</v>
      </c>
    </row>
    <row r="261" spans="1:13" s="3" customFormat="1" ht="30" x14ac:dyDescent="0.25">
      <c r="A261" s="5" t="s">
        <v>756</v>
      </c>
      <c r="B261" s="6" t="s">
        <v>15</v>
      </c>
      <c r="C261" s="6" t="s">
        <v>16</v>
      </c>
      <c r="D261" s="5">
        <v>2021</v>
      </c>
      <c r="E261" s="6" t="s">
        <v>15</v>
      </c>
      <c r="F261" s="6" t="s">
        <v>16</v>
      </c>
      <c r="G261" s="5">
        <v>2021</v>
      </c>
      <c r="H261" s="4" t="s">
        <v>695</v>
      </c>
      <c r="I261" s="10" t="s">
        <v>831</v>
      </c>
      <c r="J261" s="4" t="s">
        <v>864</v>
      </c>
      <c r="K261" s="4" t="s">
        <v>777</v>
      </c>
      <c r="L261" s="4" t="s">
        <v>864</v>
      </c>
      <c r="M261" s="10" t="s">
        <v>880</v>
      </c>
    </row>
    <row r="262" spans="1:13" s="3" customFormat="1" ht="30" x14ac:dyDescent="0.25">
      <c r="A262" s="5" t="s">
        <v>757</v>
      </c>
      <c r="B262" s="6" t="s">
        <v>51</v>
      </c>
      <c r="C262" s="6" t="s">
        <v>16</v>
      </c>
      <c r="D262" s="5">
        <v>2021</v>
      </c>
      <c r="E262" s="6" t="s">
        <v>51</v>
      </c>
      <c r="F262" s="6" t="s">
        <v>16</v>
      </c>
      <c r="G262" s="5">
        <v>2021</v>
      </c>
      <c r="H262" s="4" t="s">
        <v>696</v>
      </c>
      <c r="I262" s="10" t="s">
        <v>832</v>
      </c>
      <c r="J262" s="4" t="s">
        <v>864</v>
      </c>
      <c r="K262" s="4" t="s">
        <v>778</v>
      </c>
      <c r="L262" s="4" t="s">
        <v>864</v>
      </c>
      <c r="M262" s="10" t="s">
        <v>880</v>
      </c>
    </row>
    <row r="263" spans="1:13" s="3" customFormat="1" ht="30" x14ac:dyDescent="0.25">
      <c r="A263" s="5" t="s">
        <v>758</v>
      </c>
      <c r="B263" s="6" t="s">
        <v>143</v>
      </c>
      <c r="C263" s="6" t="s">
        <v>16</v>
      </c>
      <c r="D263" s="5">
        <v>2021</v>
      </c>
      <c r="E263" s="6" t="s">
        <v>143</v>
      </c>
      <c r="F263" s="6" t="s">
        <v>16</v>
      </c>
      <c r="G263" s="5">
        <v>2021</v>
      </c>
      <c r="H263" s="4" t="s">
        <v>697</v>
      </c>
      <c r="I263" s="7" t="s">
        <v>212</v>
      </c>
      <c r="J263" s="4" t="s">
        <v>857</v>
      </c>
      <c r="K263" s="4" t="s">
        <v>779</v>
      </c>
      <c r="L263" s="4" t="s">
        <v>857</v>
      </c>
      <c r="M263" s="10" t="s">
        <v>880</v>
      </c>
    </row>
    <row r="264" spans="1:13" s="3" customFormat="1" ht="90" x14ac:dyDescent="0.25">
      <c r="A264" s="5" t="s">
        <v>780</v>
      </c>
      <c r="B264" s="5">
        <v>24</v>
      </c>
      <c r="C264" s="5">
        <v>11</v>
      </c>
      <c r="D264" s="5">
        <v>2020</v>
      </c>
      <c r="E264" s="5">
        <v>24</v>
      </c>
      <c r="F264" s="5">
        <v>11</v>
      </c>
      <c r="G264" s="5">
        <v>2020</v>
      </c>
      <c r="H264" s="4" t="s">
        <v>759</v>
      </c>
      <c r="I264" s="4" t="s">
        <v>802</v>
      </c>
      <c r="J264" s="4" t="s">
        <v>258</v>
      </c>
      <c r="K264" s="4" t="s">
        <v>803</v>
      </c>
      <c r="L264" s="4" t="s">
        <v>258</v>
      </c>
      <c r="M264" s="10" t="s">
        <v>1143</v>
      </c>
    </row>
    <row r="265" spans="1:13" ht="90" x14ac:dyDescent="0.25">
      <c r="A265" s="5" t="s">
        <v>781</v>
      </c>
      <c r="B265" s="5">
        <v>29</v>
      </c>
      <c r="C265" s="5">
        <v>11</v>
      </c>
      <c r="D265" s="5">
        <v>2020</v>
      </c>
      <c r="E265" s="5">
        <v>29</v>
      </c>
      <c r="F265" s="5">
        <v>11</v>
      </c>
      <c r="G265" s="5">
        <v>2020</v>
      </c>
      <c r="H265" s="4" t="s">
        <v>760</v>
      </c>
      <c r="I265" s="4" t="s">
        <v>802</v>
      </c>
      <c r="J265" s="4" t="s">
        <v>258</v>
      </c>
      <c r="K265" s="4" t="s">
        <v>804</v>
      </c>
      <c r="L265" s="4" t="s">
        <v>258</v>
      </c>
      <c r="M265" s="10" t="s">
        <v>1143</v>
      </c>
    </row>
    <row r="266" spans="1:13" ht="90" x14ac:dyDescent="0.25">
      <c r="A266" s="5" t="s">
        <v>782</v>
      </c>
      <c r="B266" s="5">
        <v>30</v>
      </c>
      <c r="C266" s="5">
        <v>11</v>
      </c>
      <c r="D266" s="5">
        <v>2020</v>
      </c>
      <c r="E266" s="5">
        <v>30</v>
      </c>
      <c r="F266" s="5">
        <v>11</v>
      </c>
      <c r="G266" s="5">
        <v>2020</v>
      </c>
      <c r="H266" s="4" t="s">
        <v>761</v>
      </c>
      <c r="I266" s="4" t="s">
        <v>802</v>
      </c>
      <c r="J266" s="4" t="s">
        <v>258</v>
      </c>
      <c r="K266" s="4" t="s">
        <v>805</v>
      </c>
      <c r="L266" s="4" t="s">
        <v>258</v>
      </c>
      <c r="M266" s="10" t="s">
        <v>1143</v>
      </c>
    </row>
    <row r="267" spans="1:13" ht="90" x14ac:dyDescent="0.25">
      <c r="A267" s="5" t="s">
        <v>783</v>
      </c>
      <c r="B267" s="14" t="s">
        <v>275</v>
      </c>
      <c r="C267" s="13">
        <v>12</v>
      </c>
      <c r="D267" s="13">
        <v>2020</v>
      </c>
      <c r="E267" s="14" t="s">
        <v>275</v>
      </c>
      <c r="F267" s="13">
        <v>12</v>
      </c>
      <c r="G267" s="13">
        <v>2020</v>
      </c>
      <c r="H267" s="4" t="s">
        <v>762</v>
      </c>
      <c r="I267" s="4" t="s">
        <v>802</v>
      </c>
      <c r="J267" s="4" t="s">
        <v>258</v>
      </c>
      <c r="K267" s="4" t="s">
        <v>806</v>
      </c>
      <c r="L267" s="4" t="s">
        <v>258</v>
      </c>
      <c r="M267" s="10" t="s">
        <v>1143</v>
      </c>
    </row>
    <row r="268" spans="1:13" ht="90" x14ac:dyDescent="0.25">
      <c r="A268" s="5" t="s">
        <v>784</v>
      </c>
      <c r="B268" s="6" t="s">
        <v>143</v>
      </c>
      <c r="C268" s="5">
        <v>12</v>
      </c>
      <c r="D268" s="5">
        <v>2020</v>
      </c>
      <c r="E268" s="6" t="s">
        <v>143</v>
      </c>
      <c r="F268" s="5">
        <v>12</v>
      </c>
      <c r="G268" s="5">
        <v>2020</v>
      </c>
      <c r="H268" s="4" t="s">
        <v>763</v>
      </c>
      <c r="I268" s="4" t="s">
        <v>802</v>
      </c>
      <c r="J268" s="4" t="s">
        <v>258</v>
      </c>
      <c r="K268" s="4" t="s">
        <v>807</v>
      </c>
      <c r="L268" s="4" t="s">
        <v>258</v>
      </c>
      <c r="M268" s="10" t="s">
        <v>1143</v>
      </c>
    </row>
    <row r="269" spans="1:13" ht="90" x14ac:dyDescent="0.25">
      <c r="A269" s="5" t="s">
        <v>785</v>
      </c>
      <c r="B269" s="6" t="s">
        <v>379</v>
      </c>
      <c r="C269" s="5">
        <v>12</v>
      </c>
      <c r="D269" s="5">
        <v>2020</v>
      </c>
      <c r="E269" s="6" t="s">
        <v>379</v>
      </c>
      <c r="F269" s="5">
        <v>12</v>
      </c>
      <c r="G269" s="5">
        <v>2020</v>
      </c>
      <c r="H269" s="4" t="s">
        <v>764</v>
      </c>
      <c r="I269" s="4" t="s">
        <v>802</v>
      </c>
      <c r="J269" s="4" t="s">
        <v>258</v>
      </c>
      <c r="K269" s="4" t="s">
        <v>808</v>
      </c>
      <c r="L269" s="4" t="s">
        <v>258</v>
      </c>
      <c r="M269" s="10" t="s">
        <v>1143</v>
      </c>
    </row>
    <row r="270" spans="1:13" ht="90" x14ac:dyDescent="0.25">
      <c r="A270" s="5" t="s">
        <v>786</v>
      </c>
      <c r="B270" s="14" t="s">
        <v>14</v>
      </c>
      <c r="C270" s="13">
        <v>12</v>
      </c>
      <c r="D270" s="13">
        <v>2020</v>
      </c>
      <c r="E270" s="14" t="s">
        <v>14</v>
      </c>
      <c r="F270" s="13">
        <v>12</v>
      </c>
      <c r="G270" s="13">
        <v>2020</v>
      </c>
      <c r="H270" s="4" t="s">
        <v>765</v>
      </c>
      <c r="I270" s="4" t="s">
        <v>802</v>
      </c>
      <c r="J270" s="4" t="s">
        <v>258</v>
      </c>
      <c r="K270" s="4" t="s">
        <v>809</v>
      </c>
      <c r="L270" s="4" t="s">
        <v>258</v>
      </c>
      <c r="M270" s="10" t="s">
        <v>1143</v>
      </c>
    </row>
    <row r="271" spans="1:13" ht="90" x14ac:dyDescent="0.25">
      <c r="A271" s="5" t="s">
        <v>787</v>
      </c>
      <c r="B271" s="6" t="s">
        <v>24</v>
      </c>
      <c r="C271" s="5">
        <v>12</v>
      </c>
      <c r="D271" s="5">
        <v>2020</v>
      </c>
      <c r="E271" s="6" t="s">
        <v>24</v>
      </c>
      <c r="F271" s="5">
        <v>12</v>
      </c>
      <c r="G271" s="5">
        <v>2020</v>
      </c>
      <c r="H271" s="4" t="s">
        <v>760</v>
      </c>
      <c r="I271" s="4" t="s">
        <v>802</v>
      </c>
      <c r="J271" s="4" t="s">
        <v>258</v>
      </c>
      <c r="K271" s="4" t="s">
        <v>804</v>
      </c>
      <c r="L271" s="4" t="s">
        <v>258</v>
      </c>
      <c r="M271" s="10" t="s">
        <v>1143</v>
      </c>
    </row>
    <row r="272" spans="1:13" ht="90" x14ac:dyDescent="0.25">
      <c r="A272" s="5" t="s">
        <v>788</v>
      </c>
      <c r="B272" s="6" t="s">
        <v>13</v>
      </c>
      <c r="C272" s="5">
        <v>12</v>
      </c>
      <c r="D272" s="5">
        <v>2020</v>
      </c>
      <c r="E272" s="6" t="s">
        <v>13</v>
      </c>
      <c r="F272" s="5">
        <v>12</v>
      </c>
      <c r="G272" s="5">
        <v>2020</v>
      </c>
      <c r="H272" s="4" t="s">
        <v>766</v>
      </c>
      <c r="I272" s="4" t="s">
        <v>802</v>
      </c>
      <c r="J272" s="4" t="s">
        <v>258</v>
      </c>
      <c r="K272" s="4" t="s">
        <v>810</v>
      </c>
      <c r="L272" s="4" t="s">
        <v>258</v>
      </c>
      <c r="M272" s="10" t="s">
        <v>1143</v>
      </c>
    </row>
    <row r="273" spans="1:13" ht="90" x14ac:dyDescent="0.25">
      <c r="A273" s="5" t="s">
        <v>789</v>
      </c>
      <c r="B273" s="5">
        <v>20</v>
      </c>
      <c r="C273" s="5">
        <v>12</v>
      </c>
      <c r="D273" s="5">
        <v>2020</v>
      </c>
      <c r="E273" s="5">
        <v>20</v>
      </c>
      <c r="F273" s="5">
        <v>12</v>
      </c>
      <c r="G273" s="5">
        <v>2020</v>
      </c>
      <c r="H273" s="4" t="s">
        <v>767</v>
      </c>
      <c r="I273" s="4" t="s">
        <v>802</v>
      </c>
      <c r="J273" s="4" t="s">
        <v>258</v>
      </c>
      <c r="K273" s="4" t="s">
        <v>811</v>
      </c>
      <c r="L273" s="4" t="s">
        <v>258</v>
      </c>
      <c r="M273" s="10" t="s">
        <v>1143</v>
      </c>
    </row>
    <row r="274" spans="1:13" ht="90" x14ac:dyDescent="0.25">
      <c r="A274" s="5" t="s">
        <v>790</v>
      </c>
      <c r="B274" s="5">
        <v>24</v>
      </c>
      <c r="C274" s="5">
        <v>12</v>
      </c>
      <c r="D274" s="5">
        <v>2020</v>
      </c>
      <c r="E274" s="5">
        <v>24</v>
      </c>
      <c r="F274" s="5">
        <v>12</v>
      </c>
      <c r="G274" s="5">
        <v>2020</v>
      </c>
      <c r="H274" s="4" t="s">
        <v>768</v>
      </c>
      <c r="I274" s="4" t="s">
        <v>802</v>
      </c>
      <c r="J274" s="4" t="s">
        <v>258</v>
      </c>
      <c r="K274" s="4" t="s">
        <v>812</v>
      </c>
      <c r="L274" s="4" t="s">
        <v>258</v>
      </c>
      <c r="M274" s="10" t="s">
        <v>1143</v>
      </c>
    </row>
    <row r="275" spans="1:13" ht="90" x14ac:dyDescent="0.25">
      <c r="A275" s="5" t="s">
        <v>791</v>
      </c>
      <c r="B275" s="13">
        <v>25</v>
      </c>
      <c r="C275" s="13">
        <v>12</v>
      </c>
      <c r="D275" s="13">
        <v>2020</v>
      </c>
      <c r="E275" s="13">
        <v>25</v>
      </c>
      <c r="F275" s="13">
        <v>12</v>
      </c>
      <c r="G275" s="13">
        <v>2020</v>
      </c>
      <c r="H275" s="4" t="s">
        <v>769</v>
      </c>
      <c r="I275" s="4" t="s">
        <v>802</v>
      </c>
      <c r="J275" s="4" t="s">
        <v>258</v>
      </c>
      <c r="K275" s="4" t="s">
        <v>813</v>
      </c>
      <c r="L275" s="4" t="s">
        <v>258</v>
      </c>
      <c r="M275" s="10" t="s">
        <v>1143</v>
      </c>
    </row>
    <row r="276" spans="1:13" ht="90" x14ac:dyDescent="0.25">
      <c r="A276" s="5" t="s">
        <v>792</v>
      </c>
      <c r="B276" s="5">
        <v>29</v>
      </c>
      <c r="C276" s="5">
        <v>12</v>
      </c>
      <c r="D276" s="5">
        <v>2020</v>
      </c>
      <c r="E276" s="5">
        <v>29</v>
      </c>
      <c r="F276" s="5">
        <v>12</v>
      </c>
      <c r="G276" s="5">
        <v>2020</v>
      </c>
      <c r="H276" s="4" t="s">
        <v>770</v>
      </c>
      <c r="I276" s="4" t="s">
        <v>802</v>
      </c>
      <c r="J276" s="4" t="s">
        <v>258</v>
      </c>
      <c r="K276" s="4" t="s">
        <v>814</v>
      </c>
      <c r="L276" s="4" t="s">
        <v>258</v>
      </c>
      <c r="M276" s="10" t="s">
        <v>1143</v>
      </c>
    </row>
    <row r="277" spans="1:13" ht="90" x14ac:dyDescent="0.25">
      <c r="A277" s="5" t="s">
        <v>793</v>
      </c>
      <c r="B277" s="14" t="s">
        <v>275</v>
      </c>
      <c r="C277" s="14" t="s">
        <v>15</v>
      </c>
      <c r="D277" s="13">
        <v>2021</v>
      </c>
      <c r="E277" s="14" t="s">
        <v>275</v>
      </c>
      <c r="F277" s="14" t="s">
        <v>15</v>
      </c>
      <c r="G277" s="13">
        <v>2021</v>
      </c>
      <c r="H277" s="4" t="s">
        <v>771</v>
      </c>
      <c r="I277" s="4" t="s">
        <v>802</v>
      </c>
      <c r="J277" s="4" t="s">
        <v>258</v>
      </c>
      <c r="K277" s="4" t="s">
        <v>815</v>
      </c>
      <c r="L277" s="4" t="s">
        <v>258</v>
      </c>
      <c r="M277" s="10" t="s">
        <v>1143</v>
      </c>
    </row>
    <row r="278" spans="1:13" ht="90" x14ac:dyDescent="0.25">
      <c r="A278" s="5" t="s">
        <v>794</v>
      </c>
      <c r="B278" s="6" t="s">
        <v>277</v>
      </c>
      <c r="C278" s="6" t="s">
        <v>15</v>
      </c>
      <c r="D278" s="5">
        <v>2021</v>
      </c>
      <c r="E278" s="6" t="s">
        <v>277</v>
      </c>
      <c r="F278" s="6" t="s">
        <v>15</v>
      </c>
      <c r="G278" s="5">
        <v>2021</v>
      </c>
      <c r="H278" s="4" t="s">
        <v>772</v>
      </c>
      <c r="I278" s="4" t="s">
        <v>802</v>
      </c>
      <c r="J278" s="4" t="s">
        <v>258</v>
      </c>
      <c r="K278" s="4" t="s">
        <v>816</v>
      </c>
      <c r="L278" s="4" t="s">
        <v>258</v>
      </c>
      <c r="M278" s="10" t="s">
        <v>1143</v>
      </c>
    </row>
    <row r="279" spans="1:13" ht="90" x14ac:dyDescent="0.25">
      <c r="A279" s="5" t="s">
        <v>795</v>
      </c>
      <c r="B279" s="13">
        <v>14</v>
      </c>
      <c r="C279" s="14" t="s">
        <v>15</v>
      </c>
      <c r="D279" s="13">
        <v>2021</v>
      </c>
      <c r="E279" s="13">
        <v>14</v>
      </c>
      <c r="F279" s="14" t="s">
        <v>15</v>
      </c>
      <c r="G279" s="13">
        <v>2021</v>
      </c>
      <c r="H279" s="4" t="s">
        <v>773</v>
      </c>
      <c r="I279" s="4" t="s">
        <v>802</v>
      </c>
      <c r="J279" s="4" t="s">
        <v>258</v>
      </c>
      <c r="K279" s="4" t="s">
        <v>817</v>
      </c>
      <c r="L279" s="4" t="s">
        <v>258</v>
      </c>
      <c r="M279" s="10" t="s">
        <v>1143</v>
      </c>
    </row>
    <row r="280" spans="1:13" ht="90" x14ac:dyDescent="0.25">
      <c r="A280" s="5" t="s">
        <v>796</v>
      </c>
      <c r="B280" s="5">
        <v>20</v>
      </c>
      <c r="C280" s="6" t="s">
        <v>15</v>
      </c>
      <c r="D280" s="5">
        <v>2021</v>
      </c>
      <c r="E280" s="5">
        <v>20</v>
      </c>
      <c r="F280" s="6" t="s">
        <v>15</v>
      </c>
      <c r="G280" s="5">
        <v>2021</v>
      </c>
      <c r="H280" s="4" t="s">
        <v>774</v>
      </c>
      <c r="I280" s="4" t="s">
        <v>802</v>
      </c>
      <c r="J280" s="4" t="s">
        <v>258</v>
      </c>
      <c r="K280" s="4" t="s">
        <v>818</v>
      </c>
      <c r="L280" s="4" t="s">
        <v>258</v>
      </c>
      <c r="M280" s="10" t="s">
        <v>1143</v>
      </c>
    </row>
    <row r="281" spans="1:13" ht="90" x14ac:dyDescent="0.25">
      <c r="A281" s="5" t="s">
        <v>797</v>
      </c>
      <c r="B281" s="5">
        <v>24</v>
      </c>
      <c r="C281" s="6" t="s">
        <v>15</v>
      </c>
      <c r="D281" s="5">
        <v>2021</v>
      </c>
      <c r="E281" s="5">
        <v>24</v>
      </c>
      <c r="F281" s="6" t="s">
        <v>15</v>
      </c>
      <c r="G281" s="5">
        <v>2021</v>
      </c>
      <c r="H281" s="4" t="s">
        <v>775</v>
      </c>
      <c r="I281" s="4" t="s">
        <v>802</v>
      </c>
      <c r="J281" s="4" t="s">
        <v>258</v>
      </c>
      <c r="K281" s="4" t="s">
        <v>819</v>
      </c>
      <c r="L281" s="4" t="s">
        <v>258</v>
      </c>
      <c r="M281" s="10" t="s">
        <v>1143</v>
      </c>
    </row>
    <row r="282" spans="1:13" ht="90" x14ac:dyDescent="0.25">
      <c r="A282" s="5" t="s">
        <v>798</v>
      </c>
      <c r="B282" s="5">
        <v>30</v>
      </c>
      <c r="C282" s="6" t="s">
        <v>15</v>
      </c>
      <c r="D282" s="5">
        <v>2021</v>
      </c>
      <c r="E282" s="5">
        <v>30</v>
      </c>
      <c r="F282" s="6" t="s">
        <v>15</v>
      </c>
      <c r="G282" s="5">
        <v>2021</v>
      </c>
      <c r="H282" s="4" t="s">
        <v>776</v>
      </c>
      <c r="I282" s="4" t="s">
        <v>802</v>
      </c>
      <c r="J282" s="4" t="s">
        <v>258</v>
      </c>
      <c r="K282" s="4" t="s">
        <v>820</v>
      </c>
      <c r="L282" s="4" t="s">
        <v>258</v>
      </c>
      <c r="M282" s="10" t="s">
        <v>1143</v>
      </c>
    </row>
    <row r="283" spans="1:13" ht="90" x14ac:dyDescent="0.25">
      <c r="A283" s="5" t="s">
        <v>799</v>
      </c>
      <c r="B283" s="6" t="s">
        <v>275</v>
      </c>
      <c r="C283" s="6" t="s">
        <v>16</v>
      </c>
      <c r="D283" s="5">
        <v>2021</v>
      </c>
      <c r="E283" s="6" t="s">
        <v>275</v>
      </c>
      <c r="F283" s="6" t="s">
        <v>16</v>
      </c>
      <c r="G283" s="5">
        <v>2021</v>
      </c>
      <c r="H283" s="4" t="s">
        <v>777</v>
      </c>
      <c r="I283" s="4" t="s">
        <v>802</v>
      </c>
      <c r="J283" s="4" t="s">
        <v>258</v>
      </c>
      <c r="K283" s="4" t="s">
        <v>821</v>
      </c>
      <c r="L283" s="4" t="s">
        <v>258</v>
      </c>
      <c r="M283" s="10" t="s">
        <v>1143</v>
      </c>
    </row>
    <row r="284" spans="1:13" ht="90" x14ac:dyDescent="0.25">
      <c r="A284" s="5" t="s">
        <v>800</v>
      </c>
      <c r="B284" s="6" t="s">
        <v>277</v>
      </c>
      <c r="C284" s="6" t="s">
        <v>16</v>
      </c>
      <c r="D284" s="5">
        <v>2021</v>
      </c>
      <c r="E284" s="6" t="s">
        <v>277</v>
      </c>
      <c r="F284" s="6" t="s">
        <v>16</v>
      </c>
      <c r="G284" s="5">
        <v>2021</v>
      </c>
      <c r="H284" s="4" t="s">
        <v>778</v>
      </c>
      <c r="I284" s="4" t="s">
        <v>802</v>
      </c>
      <c r="J284" s="4" t="s">
        <v>258</v>
      </c>
      <c r="K284" s="4" t="s">
        <v>822</v>
      </c>
      <c r="L284" s="4" t="s">
        <v>258</v>
      </c>
      <c r="M284" s="10" t="s">
        <v>1143</v>
      </c>
    </row>
    <row r="285" spans="1:13" ht="90" x14ac:dyDescent="0.25">
      <c r="A285" s="5" t="s">
        <v>801</v>
      </c>
      <c r="B285" s="6" t="s">
        <v>278</v>
      </c>
      <c r="C285" s="6" t="s">
        <v>16</v>
      </c>
      <c r="D285" s="5">
        <v>2021</v>
      </c>
      <c r="E285" s="6" t="s">
        <v>278</v>
      </c>
      <c r="F285" s="6" t="s">
        <v>16</v>
      </c>
      <c r="G285" s="5">
        <v>2021</v>
      </c>
      <c r="H285" s="4" t="s">
        <v>779</v>
      </c>
      <c r="I285" s="4" t="s">
        <v>802</v>
      </c>
      <c r="J285" s="4" t="s">
        <v>258</v>
      </c>
      <c r="K285" s="4" t="s">
        <v>823</v>
      </c>
      <c r="L285" s="4" t="s">
        <v>258</v>
      </c>
      <c r="M285" s="10" t="s">
        <v>1143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topLeftCell="D91" zoomScale="80" zoomScaleNormal="80" workbookViewId="0">
      <selection activeCell="A301" sqref="A301"/>
    </sheetView>
  </sheetViews>
  <sheetFormatPr defaultRowHeight="15" x14ac:dyDescent="0.25"/>
  <cols>
    <col min="1" max="1" width="6.42578125" style="16" customWidth="1"/>
    <col min="2" max="3" width="4.140625" style="16" customWidth="1"/>
    <col min="4" max="4" width="5.42578125" style="16" customWidth="1"/>
    <col min="5" max="5" width="3.85546875" style="16" customWidth="1"/>
    <col min="6" max="6" width="4.140625" style="16" customWidth="1"/>
    <col min="7" max="7" width="5.5703125" style="16" customWidth="1"/>
    <col min="8" max="8" width="41.7109375" style="17" customWidth="1"/>
    <col min="9" max="9" width="52.140625" style="17" customWidth="1"/>
    <col min="10" max="10" width="42.85546875" style="17" customWidth="1"/>
    <col min="11" max="11" width="35" style="18" customWidth="1"/>
    <col min="12" max="12" width="44.85546875" style="17" customWidth="1"/>
    <col min="13" max="13" width="53.85546875" style="19" customWidth="1"/>
    <col min="14" max="14" width="9.140625" customWidth="1"/>
  </cols>
  <sheetData>
    <row r="1" spans="1:13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  <c r="M1" s="10" t="s">
        <v>30</v>
      </c>
    </row>
    <row r="2" spans="1:13" s="2" customFormat="1" ht="30" x14ac:dyDescent="0.25">
      <c r="A2" s="9" t="s">
        <v>31</v>
      </c>
      <c r="B2" s="9" t="s">
        <v>13</v>
      </c>
      <c r="C2" s="9" t="s">
        <v>14</v>
      </c>
      <c r="D2" s="9" t="s">
        <v>12</v>
      </c>
      <c r="E2" s="9" t="s">
        <v>15</v>
      </c>
      <c r="F2" s="9" t="s">
        <v>16</v>
      </c>
      <c r="G2" s="9" t="s">
        <v>17</v>
      </c>
      <c r="H2" s="8" t="s">
        <v>18</v>
      </c>
      <c r="I2" s="8"/>
      <c r="J2" s="8" t="s">
        <v>25</v>
      </c>
      <c r="K2" s="8" t="s">
        <v>26</v>
      </c>
      <c r="L2" s="8" t="s">
        <v>25</v>
      </c>
      <c r="M2" s="8" t="s">
        <v>833</v>
      </c>
    </row>
    <row r="3" spans="1:13" s="2" customFormat="1" ht="30" x14ac:dyDescent="0.25">
      <c r="A3" s="9" t="s">
        <v>35</v>
      </c>
      <c r="B3" s="9" t="s">
        <v>13</v>
      </c>
      <c r="C3" s="9" t="s">
        <v>14</v>
      </c>
      <c r="D3" s="9" t="s">
        <v>12</v>
      </c>
      <c r="E3" s="9" t="s">
        <v>15</v>
      </c>
      <c r="F3" s="9" t="s">
        <v>16</v>
      </c>
      <c r="G3" s="9" t="s">
        <v>17</v>
      </c>
      <c r="H3" s="8" t="s">
        <v>26</v>
      </c>
      <c r="I3" s="8"/>
      <c r="J3" s="8"/>
      <c r="K3" s="8" t="s">
        <v>94</v>
      </c>
      <c r="L3" s="8"/>
      <c r="M3" s="8" t="s">
        <v>833</v>
      </c>
    </row>
    <row r="4" spans="1:13" s="21" customFormat="1" ht="120" x14ac:dyDescent="0.25">
      <c r="A4" s="9" t="s">
        <v>47</v>
      </c>
      <c r="B4" s="9" t="s">
        <v>44</v>
      </c>
      <c r="C4" s="9" t="s">
        <v>14</v>
      </c>
      <c r="D4" s="9" t="s">
        <v>12</v>
      </c>
      <c r="E4" s="9" t="s">
        <v>16</v>
      </c>
      <c r="F4" s="9" t="s">
        <v>16</v>
      </c>
      <c r="G4" s="9" t="s">
        <v>17</v>
      </c>
      <c r="H4" s="8" t="s">
        <v>94</v>
      </c>
      <c r="I4" s="8" t="s">
        <v>39</v>
      </c>
      <c r="J4" s="105" t="s">
        <v>1442</v>
      </c>
      <c r="K4" s="8" t="s">
        <v>78</v>
      </c>
      <c r="L4" s="105" t="s">
        <v>1442</v>
      </c>
      <c r="M4" s="8" t="s">
        <v>833</v>
      </c>
    </row>
    <row r="5" spans="1:13" s="2" customFormat="1" ht="30" x14ac:dyDescent="0.25">
      <c r="A5" s="9" t="s">
        <v>32</v>
      </c>
      <c r="B5" s="9" t="s">
        <v>22</v>
      </c>
      <c r="C5" s="9" t="s">
        <v>14</v>
      </c>
      <c r="D5" s="9" t="s">
        <v>12</v>
      </c>
      <c r="E5" s="9" t="s">
        <v>23</v>
      </c>
      <c r="F5" s="9" t="s">
        <v>24</v>
      </c>
      <c r="G5" s="9" t="s">
        <v>12</v>
      </c>
      <c r="H5" s="8" t="s">
        <v>19</v>
      </c>
      <c r="I5" s="8"/>
      <c r="J5" s="8" t="s">
        <v>25</v>
      </c>
      <c r="K5" s="8" t="s">
        <v>27</v>
      </c>
      <c r="L5" s="8" t="s">
        <v>25</v>
      </c>
      <c r="M5" s="8" t="s">
        <v>833</v>
      </c>
    </row>
    <row r="6" spans="1:13" s="2" customFormat="1" ht="45" x14ac:dyDescent="0.25">
      <c r="A6" s="9" t="s">
        <v>36</v>
      </c>
      <c r="B6" s="9" t="s">
        <v>22</v>
      </c>
      <c r="C6" s="9" t="s">
        <v>14</v>
      </c>
      <c r="D6" s="9" t="s">
        <v>12</v>
      </c>
      <c r="E6" s="9" t="s">
        <v>23</v>
      </c>
      <c r="F6" s="9" t="s">
        <v>24</v>
      </c>
      <c r="G6" s="9" t="s">
        <v>12</v>
      </c>
      <c r="H6" s="8" t="s">
        <v>27</v>
      </c>
      <c r="I6" s="8"/>
      <c r="J6" s="8"/>
      <c r="K6" s="8" t="s">
        <v>95</v>
      </c>
      <c r="L6" s="8"/>
      <c r="M6" s="8" t="s">
        <v>833</v>
      </c>
    </row>
    <row r="7" spans="1:13" s="21" customFormat="1" ht="120" x14ac:dyDescent="0.25">
      <c r="A7" s="9" t="s">
        <v>48</v>
      </c>
      <c r="B7" s="9" t="s">
        <v>46</v>
      </c>
      <c r="C7" s="9" t="s">
        <v>14</v>
      </c>
      <c r="D7" s="9" t="s">
        <v>12</v>
      </c>
      <c r="E7" s="9" t="s">
        <v>45</v>
      </c>
      <c r="F7" s="9" t="s">
        <v>24</v>
      </c>
      <c r="G7" s="9" t="s">
        <v>12</v>
      </c>
      <c r="H7" s="8" t="s">
        <v>95</v>
      </c>
      <c r="I7" s="8" t="s">
        <v>39</v>
      </c>
      <c r="J7" s="105" t="s">
        <v>1443</v>
      </c>
      <c r="K7" s="8" t="s">
        <v>1141</v>
      </c>
      <c r="L7" s="105" t="s">
        <v>1443</v>
      </c>
      <c r="M7" s="8" t="s">
        <v>833</v>
      </c>
    </row>
    <row r="8" spans="1:13" s="2" customFormat="1" ht="30" x14ac:dyDescent="0.25">
      <c r="A8" s="9" t="s">
        <v>33</v>
      </c>
      <c r="B8" s="9" t="s">
        <v>22</v>
      </c>
      <c r="C8" s="9" t="s">
        <v>14</v>
      </c>
      <c r="D8" s="9" t="s">
        <v>12</v>
      </c>
      <c r="E8" s="9">
        <v>24</v>
      </c>
      <c r="F8" s="9">
        <v>12</v>
      </c>
      <c r="G8" s="9">
        <v>2020</v>
      </c>
      <c r="H8" s="8" t="s">
        <v>20</v>
      </c>
      <c r="I8" s="8"/>
      <c r="J8" s="8" t="s">
        <v>25</v>
      </c>
      <c r="K8" s="8" t="s">
        <v>28</v>
      </c>
      <c r="L8" s="8" t="s">
        <v>25</v>
      </c>
      <c r="M8" s="8" t="s">
        <v>833</v>
      </c>
    </row>
    <row r="9" spans="1:13" s="21" customFormat="1" ht="30" x14ac:dyDescent="0.25">
      <c r="A9" s="9" t="s">
        <v>37</v>
      </c>
      <c r="B9" s="9" t="s">
        <v>22</v>
      </c>
      <c r="C9" s="9" t="s">
        <v>14</v>
      </c>
      <c r="D9" s="9" t="s">
        <v>12</v>
      </c>
      <c r="E9" s="9">
        <v>24</v>
      </c>
      <c r="F9" s="9">
        <v>12</v>
      </c>
      <c r="G9" s="9">
        <v>2020</v>
      </c>
      <c r="H9" s="8" t="s">
        <v>28</v>
      </c>
      <c r="I9" s="8"/>
      <c r="J9" s="8"/>
      <c r="K9" s="8" t="s">
        <v>96</v>
      </c>
      <c r="L9" s="8"/>
      <c r="M9" s="8" t="s">
        <v>833</v>
      </c>
    </row>
    <row r="10" spans="1:13" s="21" customFormat="1" ht="120" x14ac:dyDescent="0.25">
      <c r="A10" s="9" t="s">
        <v>49</v>
      </c>
      <c r="B10" s="9" t="s">
        <v>46</v>
      </c>
      <c r="C10" s="9" t="s">
        <v>14</v>
      </c>
      <c r="D10" s="9" t="s">
        <v>12</v>
      </c>
      <c r="E10" s="9">
        <v>25</v>
      </c>
      <c r="F10" s="9">
        <v>12</v>
      </c>
      <c r="G10" s="9">
        <v>2020</v>
      </c>
      <c r="H10" s="8" t="s">
        <v>96</v>
      </c>
      <c r="I10" s="8" t="s">
        <v>39</v>
      </c>
      <c r="J10" s="105" t="s">
        <v>1444</v>
      </c>
      <c r="K10" s="8" t="s">
        <v>79</v>
      </c>
      <c r="L10" s="105" t="s">
        <v>1444</v>
      </c>
      <c r="M10" s="8" t="s">
        <v>833</v>
      </c>
    </row>
    <row r="11" spans="1:13" s="2" customFormat="1" ht="30" x14ac:dyDescent="0.25">
      <c r="A11" s="9" t="s">
        <v>34</v>
      </c>
      <c r="B11" s="9">
        <v>16</v>
      </c>
      <c r="C11" s="9">
        <v>11</v>
      </c>
      <c r="D11" s="9">
        <v>2020</v>
      </c>
      <c r="E11" s="9">
        <v>15</v>
      </c>
      <c r="F11" s="9">
        <v>12</v>
      </c>
      <c r="G11" s="9">
        <v>2020</v>
      </c>
      <c r="H11" s="8" t="s">
        <v>21</v>
      </c>
      <c r="I11" s="8"/>
      <c r="J11" s="8" t="s">
        <v>25</v>
      </c>
      <c r="K11" s="8" t="s">
        <v>29</v>
      </c>
      <c r="L11" s="8" t="s">
        <v>25</v>
      </c>
      <c r="M11" s="8" t="s">
        <v>833</v>
      </c>
    </row>
    <row r="12" spans="1:13" s="21" customFormat="1" ht="45" x14ac:dyDescent="0.25">
      <c r="A12" s="9" t="s">
        <v>38</v>
      </c>
      <c r="B12" s="9">
        <v>16</v>
      </c>
      <c r="C12" s="9">
        <v>11</v>
      </c>
      <c r="D12" s="9">
        <v>2020</v>
      </c>
      <c r="E12" s="9">
        <v>15</v>
      </c>
      <c r="F12" s="9">
        <v>12</v>
      </c>
      <c r="G12" s="9">
        <v>2020</v>
      </c>
      <c r="H12" s="8" t="s">
        <v>29</v>
      </c>
      <c r="I12" s="8"/>
      <c r="J12" s="8"/>
      <c r="K12" s="8" t="s">
        <v>97</v>
      </c>
      <c r="L12" s="8"/>
      <c r="M12" s="8" t="s">
        <v>833</v>
      </c>
    </row>
    <row r="13" spans="1:13" s="21" customFormat="1" ht="120" x14ac:dyDescent="0.25">
      <c r="A13" s="9" t="s">
        <v>50</v>
      </c>
      <c r="B13" s="9">
        <v>17</v>
      </c>
      <c r="C13" s="9">
        <v>11</v>
      </c>
      <c r="D13" s="9">
        <v>2020</v>
      </c>
      <c r="E13" s="9">
        <v>16</v>
      </c>
      <c r="F13" s="9">
        <v>12</v>
      </c>
      <c r="G13" s="9">
        <v>2020</v>
      </c>
      <c r="H13" s="8" t="s">
        <v>97</v>
      </c>
      <c r="I13" s="8" t="s">
        <v>39</v>
      </c>
      <c r="J13" s="105" t="s">
        <v>1445</v>
      </c>
      <c r="K13" s="8" t="s">
        <v>80</v>
      </c>
      <c r="L13" s="105" t="s">
        <v>1445</v>
      </c>
      <c r="M13" s="8" t="s">
        <v>833</v>
      </c>
    </row>
    <row r="14" spans="1:13" s="26" customFormat="1" ht="45" x14ac:dyDescent="0.25">
      <c r="A14" s="5" t="s">
        <v>53</v>
      </c>
      <c r="B14" s="22">
        <v>17</v>
      </c>
      <c r="C14" s="22">
        <v>11</v>
      </c>
      <c r="D14" s="22">
        <v>2020</v>
      </c>
      <c r="E14" s="22">
        <v>17</v>
      </c>
      <c r="F14" s="22">
        <v>11</v>
      </c>
      <c r="G14" s="22">
        <v>2020</v>
      </c>
      <c r="H14" s="23" t="s">
        <v>72</v>
      </c>
      <c r="I14" s="23" t="s">
        <v>93</v>
      </c>
      <c r="J14" s="23" t="s">
        <v>65</v>
      </c>
      <c r="K14" s="24" t="s">
        <v>81</v>
      </c>
      <c r="L14" s="23" t="s">
        <v>65</v>
      </c>
      <c r="M14" s="25" t="s">
        <v>833</v>
      </c>
    </row>
    <row r="15" spans="1:13" s="26" customFormat="1" ht="45" x14ac:dyDescent="0.25">
      <c r="A15" s="5" t="s">
        <v>98</v>
      </c>
      <c r="B15" s="22">
        <v>17</v>
      </c>
      <c r="C15" s="22">
        <v>11</v>
      </c>
      <c r="D15" s="22">
        <v>2020</v>
      </c>
      <c r="E15" s="22">
        <v>17</v>
      </c>
      <c r="F15" s="22">
        <v>11</v>
      </c>
      <c r="G15" s="22">
        <v>2020</v>
      </c>
      <c r="H15" s="23" t="s">
        <v>81</v>
      </c>
      <c r="I15" s="23" t="s">
        <v>126</v>
      </c>
      <c r="J15" s="23" t="s">
        <v>110</v>
      </c>
      <c r="K15" s="24" t="s">
        <v>114</v>
      </c>
      <c r="L15" s="23" t="s">
        <v>110</v>
      </c>
      <c r="M15" s="25" t="s">
        <v>833</v>
      </c>
    </row>
    <row r="16" spans="1:13" s="26" customFormat="1" ht="45" x14ac:dyDescent="0.25">
      <c r="A16" s="5" t="s">
        <v>54</v>
      </c>
      <c r="B16" s="22">
        <v>18</v>
      </c>
      <c r="C16" s="22">
        <v>11</v>
      </c>
      <c r="D16" s="22">
        <v>2020</v>
      </c>
      <c r="E16" s="22">
        <v>18</v>
      </c>
      <c r="F16" s="22">
        <v>11</v>
      </c>
      <c r="G16" s="22">
        <v>2020</v>
      </c>
      <c r="H16" s="23" t="s">
        <v>73</v>
      </c>
      <c r="I16" s="23" t="s">
        <v>93</v>
      </c>
      <c r="J16" s="23" t="s">
        <v>65</v>
      </c>
      <c r="K16" s="24" t="s">
        <v>82</v>
      </c>
      <c r="L16" s="23" t="s">
        <v>65</v>
      </c>
      <c r="M16" s="25" t="s">
        <v>833</v>
      </c>
    </row>
    <row r="17" spans="1:13" s="26" customFormat="1" ht="45" x14ac:dyDescent="0.25">
      <c r="A17" s="5" t="s">
        <v>99</v>
      </c>
      <c r="B17" s="22">
        <v>18</v>
      </c>
      <c r="C17" s="22">
        <v>11</v>
      </c>
      <c r="D17" s="22">
        <v>2020</v>
      </c>
      <c r="E17" s="22">
        <v>18</v>
      </c>
      <c r="F17" s="22">
        <v>11</v>
      </c>
      <c r="G17" s="22">
        <v>2020</v>
      </c>
      <c r="H17" s="23" t="s">
        <v>82</v>
      </c>
      <c r="I17" s="23" t="s">
        <v>127</v>
      </c>
      <c r="J17" s="23" t="s">
        <v>111</v>
      </c>
      <c r="K17" s="24" t="s">
        <v>115</v>
      </c>
      <c r="L17" s="23" t="s">
        <v>111</v>
      </c>
      <c r="M17" s="25" t="s">
        <v>833</v>
      </c>
    </row>
    <row r="18" spans="1:13" s="26" customFormat="1" ht="45" x14ac:dyDescent="0.25">
      <c r="A18" s="5" t="s">
        <v>55</v>
      </c>
      <c r="B18" s="22">
        <v>23</v>
      </c>
      <c r="C18" s="22">
        <v>11</v>
      </c>
      <c r="D18" s="22">
        <v>2020</v>
      </c>
      <c r="E18" s="22">
        <v>23</v>
      </c>
      <c r="F18" s="22">
        <v>11</v>
      </c>
      <c r="G18" s="22">
        <v>2020</v>
      </c>
      <c r="H18" s="23" t="s">
        <v>74</v>
      </c>
      <c r="I18" s="23" t="s">
        <v>93</v>
      </c>
      <c r="J18" s="23" t="s">
        <v>65</v>
      </c>
      <c r="K18" s="24" t="s">
        <v>83</v>
      </c>
      <c r="L18" s="23" t="s">
        <v>65</v>
      </c>
      <c r="M18" s="25" t="s">
        <v>833</v>
      </c>
    </row>
    <row r="19" spans="1:13" s="26" customFormat="1" ht="45" x14ac:dyDescent="0.25">
      <c r="A19" s="5" t="s">
        <v>100</v>
      </c>
      <c r="B19" s="22">
        <v>23</v>
      </c>
      <c r="C19" s="22">
        <v>11</v>
      </c>
      <c r="D19" s="22">
        <v>2020</v>
      </c>
      <c r="E19" s="22">
        <v>23</v>
      </c>
      <c r="F19" s="22">
        <v>11</v>
      </c>
      <c r="G19" s="22">
        <v>2020</v>
      </c>
      <c r="H19" s="23" t="s">
        <v>83</v>
      </c>
      <c r="I19" s="23" t="s">
        <v>128</v>
      </c>
      <c r="J19" s="23" t="s">
        <v>112</v>
      </c>
      <c r="K19" s="24" t="s">
        <v>116</v>
      </c>
      <c r="L19" s="23" t="s">
        <v>112</v>
      </c>
      <c r="M19" s="25" t="s">
        <v>833</v>
      </c>
    </row>
    <row r="20" spans="1:13" s="26" customFormat="1" ht="45" x14ac:dyDescent="0.25">
      <c r="A20" s="5" t="s">
        <v>56</v>
      </c>
      <c r="B20" s="22">
        <v>25</v>
      </c>
      <c r="C20" s="22">
        <v>11</v>
      </c>
      <c r="D20" s="22">
        <v>2020</v>
      </c>
      <c r="E20" s="22">
        <v>25</v>
      </c>
      <c r="F20" s="22">
        <v>11</v>
      </c>
      <c r="G20" s="22">
        <v>2020</v>
      </c>
      <c r="H20" s="23" t="s">
        <v>75</v>
      </c>
      <c r="I20" s="23" t="s">
        <v>93</v>
      </c>
      <c r="J20" s="23" t="s">
        <v>65</v>
      </c>
      <c r="K20" s="24" t="s">
        <v>84</v>
      </c>
      <c r="L20" s="23" t="s">
        <v>65</v>
      </c>
      <c r="M20" s="25" t="s">
        <v>833</v>
      </c>
    </row>
    <row r="21" spans="1:13" s="26" customFormat="1" ht="45" x14ac:dyDescent="0.25">
      <c r="A21" s="5" t="s">
        <v>101</v>
      </c>
      <c r="B21" s="22">
        <v>25</v>
      </c>
      <c r="C21" s="22">
        <v>11</v>
      </c>
      <c r="D21" s="22">
        <v>2020</v>
      </c>
      <c r="E21" s="22">
        <v>25</v>
      </c>
      <c r="F21" s="22">
        <v>11</v>
      </c>
      <c r="G21" s="22">
        <v>2020</v>
      </c>
      <c r="H21" s="23" t="s">
        <v>84</v>
      </c>
      <c r="I21" s="23" t="s">
        <v>129</v>
      </c>
      <c r="J21" s="23" t="s">
        <v>110</v>
      </c>
      <c r="K21" s="24" t="s">
        <v>117</v>
      </c>
      <c r="L21" s="23" t="s">
        <v>110</v>
      </c>
      <c r="M21" s="25" t="s">
        <v>833</v>
      </c>
    </row>
    <row r="22" spans="1:13" s="26" customFormat="1" ht="45" x14ac:dyDescent="0.25">
      <c r="A22" s="5" t="s">
        <v>57</v>
      </c>
      <c r="B22" s="22">
        <v>28</v>
      </c>
      <c r="C22" s="22">
        <v>11</v>
      </c>
      <c r="D22" s="22">
        <v>202</v>
      </c>
      <c r="E22" s="22">
        <v>28</v>
      </c>
      <c r="F22" s="22">
        <v>11</v>
      </c>
      <c r="G22" s="22">
        <v>2020</v>
      </c>
      <c r="H22" s="23" t="s">
        <v>76</v>
      </c>
      <c r="I22" s="23" t="s">
        <v>93</v>
      </c>
      <c r="J22" s="23" t="s">
        <v>65</v>
      </c>
      <c r="K22" s="24" t="s">
        <v>85</v>
      </c>
      <c r="L22" s="23" t="s">
        <v>65</v>
      </c>
      <c r="M22" s="25" t="s">
        <v>833</v>
      </c>
    </row>
    <row r="23" spans="1:13" s="26" customFormat="1" ht="45" x14ac:dyDescent="0.25">
      <c r="A23" s="5" t="s">
        <v>102</v>
      </c>
      <c r="B23" s="22">
        <v>28</v>
      </c>
      <c r="C23" s="22">
        <v>11</v>
      </c>
      <c r="D23" s="22">
        <v>202</v>
      </c>
      <c r="E23" s="22">
        <v>28</v>
      </c>
      <c r="F23" s="22">
        <v>11</v>
      </c>
      <c r="G23" s="22">
        <v>2020</v>
      </c>
      <c r="H23" s="23" t="s">
        <v>85</v>
      </c>
      <c r="I23" s="23" t="s">
        <v>130</v>
      </c>
      <c r="J23" s="23" t="s">
        <v>110</v>
      </c>
      <c r="K23" s="24" t="s">
        <v>118</v>
      </c>
      <c r="L23" s="23" t="s">
        <v>110</v>
      </c>
      <c r="M23" s="25" t="s">
        <v>833</v>
      </c>
    </row>
    <row r="24" spans="1:13" s="26" customFormat="1" ht="45" x14ac:dyDescent="0.25">
      <c r="A24" s="5" t="s">
        <v>58</v>
      </c>
      <c r="B24" s="22">
        <v>30</v>
      </c>
      <c r="C24" s="22">
        <v>11</v>
      </c>
      <c r="D24" s="22">
        <v>2020</v>
      </c>
      <c r="E24" s="22">
        <v>30</v>
      </c>
      <c r="F24" s="22">
        <v>11</v>
      </c>
      <c r="G24" s="22">
        <v>2020</v>
      </c>
      <c r="H24" s="23" t="s">
        <v>77</v>
      </c>
      <c r="I24" s="23" t="s">
        <v>93</v>
      </c>
      <c r="J24" s="23" t="s">
        <v>65</v>
      </c>
      <c r="K24" s="24" t="s">
        <v>86</v>
      </c>
      <c r="L24" s="23" t="s">
        <v>65</v>
      </c>
      <c r="M24" s="25" t="s">
        <v>833</v>
      </c>
    </row>
    <row r="25" spans="1:13" s="26" customFormat="1" ht="45" x14ac:dyDescent="0.25">
      <c r="A25" s="5" t="s">
        <v>103</v>
      </c>
      <c r="B25" s="22">
        <v>30</v>
      </c>
      <c r="C25" s="22">
        <v>11</v>
      </c>
      <c r="D25" s="22">
        <v>2020</v>
      </c>
      <c r="E25" s="22">
        <v>30</v>
      </c>
      <c r="F25" s="22">
        <v>11</v>
      </c>
      <c r="G25" s="22">
        <v>2020</v>
      </c>
      <c r="H25" s="23" t="s">
        <v>86</v>
      </c>
      <c r="I25" s="23" t="s">
        <v>131</v>
      </c>
      <c r="J25" s="23" t="s">
        <v>110</v>
      </c>
      <c r="K25" s="24" t="s">
        <v>119</v>
      </c>
      <c r="L25" s="23" t="s">
        <v>110</v>
      </c>
      <c r="M25" s="25" t="s">
        <v>833</v>
      </c>
    </row>
    <row r="26" spans="1:13" s="26" customFormat="1" ht="45" x14ac:dyDescent="0.25">
      <c r="A26" s="5" t="s">
        <v>59</v>
      </c>
      <c r="B26" s="22" t="s">
        <v>51</v>
      </c>
      <c r="C26" s="22">
        <v>12</v>
      </c>
      <c r="D26" s="22">
        <v>2020</v>
      </c>
      <c r="E26" s="22" t="s">
        <v>51</v>
      </c>
      <c r="F26" s="22">
        <v>12</v>
      </c>
      <c r="G26" s="22">
        <v>2020</v>
      </c>
      <c r="H26" s="23" t="s">
        <v>71</v>
      </c>
      <c r="I26" s="23" t="s">
        <v>93</v>
      </c>
      <c r="J26" s="23" t="s">
        <v>65</v>
      </c>
      <c r="K26" s="24" t="s">
        <v>87</v>
      </c>
      <c r="L26" s="23" t="s">
        <v>65</v>
      </c>
      <c r="M26" s="25" t="s">
        <v>833</v>
      </c>
    </row>
    <row r="27" spans="1:13" s="26" customFormat="1" ht="45" x14ac:dyDescent="0.25">
      <c r="A27" s="5" t="s">
        <v>104</v>
      </c>
      <c r="B27" s="22" t="s">
        <v>51</v>
      </c>
      <c r="C27" s="22">
        <v>12</v>
      </c>
      <c r="D27" s="22">
        <v>2020</v>
      </c>
      <c r="E27" s="22" t="s">
        <v>51</v>
      </c>
      <c r="F27" s="22">
        <v>12</v>
      </c>
      <c r="G27" s="22">
        <v>2020</v>
      </c>
      <c r="H27" s="23" t="s">
        <v>87</v>
      </c>
      <c r="I27" s="23" t="s">
        <v>132</v>
      </c>
      <c r="J27" s="23" t="s">
        <v>113</v>
      </c>
      <c r="K27" s="24" t="s">
        <v>120</v>
      </c>
      <c r="L27" s="23" t="s">
        <v>113</v>
      </c>
      <c r="M27" s="25" t="s">
        <v>833</v>
      </c>
    </row>
    <row r="28" spans="1:13" s="26" customFormat="1" ht="45" x14ac:dyDescent="0.25">
      <c r="A28" s="5" t="s">
        <v>60</v>
      </c>
      <c r="B28" s="22" t="s">
        <v>52</v>
      </c>
      <c r="C28" s="22">
        <v>12</v>
      </c>
      <c r="D28" s="22">
        <v>2020</v>
      </c>
      <c r="E28" s="22" t="s">
        <v>52</v>
      </c>
      <c r="F28" s="22">
        <v>12</v>
      </c>
      <c r="G28" s="22">
        <v>2020</v>
      </c>
      <c r="H28" s="23" t="s">
        <v>70</v>
      </c>
      <c r="I28" s="23" t="s">
        <v>93</v>
      </c>
      <c r="J28" s="23" t="s">
        <v>65</v>
      </c>
      <c r="K28" s="24" t="s">
        <v>88</v>
      </c>
      <c r="L28" s="23" t="s">
        <v>65</v>
      </c>
      <c r="M28" s="25" t="s">
        <v>833</v>
      </c>
    </row>
    <row r="29" spans="1:13" s="26" customFormat="1" ht="45" x14ac:dyDescent="0.25">
      <c r="A29" s="5" t="s">
        <v>105</v>
      </c>
      <c r="B29" s="22" t="s">
        <v>52</v>
      </c>
      <c r="C29" s="22">
        <v>12</v>
      </c>
      <c r="D29" s="22">
        <v>2020</v>
      </c>
      <c r="E29" s="22" t="s">
        <v>52</v>
      </c>
      <c r="F29" s="22">
        <v>12</v>
      </c>
      <c r="G29" s="22">
        <v>2020</v>
      </c>
      <c r="H29" s="23" t="s">
        <v>88</v>
      </c>
      <c r="I29" s="23" t="s">
        <v>133</v>
      </c>
      <c r="J29" s="23" t="s">
        <v>113</v>
      </c>
      <c r="K29" s="24" t="s">
        <v>121</v>
      </c>
      <c r="L29" s="23" t="s">
        <v>113</v>
      </c>
      <c r="M29" s="25" t="s">
        <v>833</v>
      </c>
    </row>
    <row r="30" spans="1:13" s="26" customFormat="1" ht="45" x14ac:dyDescent="0.25">
      <c r="A30" s="5" t="s">
        <v>61</v>
      </c>
      <c r="B30" s="22">
        <v>15</v>
      </c>
      <c r="C30" s="22">
        <v>12</v>
      </c>
      <c r="D30" s="22">
        <v>2020</v>
      </c>
      <c r="E30" s="22">
        <v>15</v>
      </c>
      <c r="F30" s="22">
        <v>12</v>
      </c>
      <c r="G30" s="22">
        <v>2020</v>
      </c>
      <c r="H30" s="23" t="s">
        <v>69</v>
      </c>
      <c r="I30" s="23" t="s">
        <v>93</v>
      </c>
      <c r="J30" s="23" t="s">
        <v>65</v>
      </c>
      <c r="K30" s="24" t="s">
        <v>89</v>
      </c>
      <c r="L30" s="23" t="s">
        <v>65</v>
      </c>
      <c r="M30" s="25" t="s">
        <v>833</v>
      </c>
    </row>
    <row r="31" spans="1:13" s="26" customFormat="1" ht="45" x14ac:dyDescent="0.25">
      <c r="A31" s="5" t="s">
        <v>106</v>
      </c>
      <c r="B31" s="22">
        <v>15</v>
      </c>
      <c r="C31" s="22">
        <v>12</v>
      </c>
      <c r="D31" s="22">
        <v>2020</v>
      </c>
      <c r="E31" s="22">
        <v>15</v>
      </c>
      <c r="F31" s="22">
        <v>12</v>
      </c>
      <c r="G31" s="22">
        <v>2020</v>
      </c>
      <c r="H31" s="23" t="s">
        <v>89</v>
      </c>
      <c r="I31" s="23" t="s">
        <v>134</v>
      </c>
      <c r="J31" s="23" t="s">
        <v>110</v>
      </c>
      <c r="K31" s="24" t="s">
        <v>122</v>
      </c>
      <c r="L31" s="23" t="s">
        <v>110</v>
      </c>
      <c r="M31" s="25" t="s">
        <v>833</v>
      </c>
    </row>
    <row r="32" spans="1:13" s="26" customFormat="1" ht="45" x14ac:dyDescent="0.25">
      <c r="A32" s="5" t="s">
        <v>62</v>
      </c>
      <c r="B32" s="22">
        <v>16</v>
      </c>
      <c r="C32" s="22">
        <v>12</v>
      </c>
      <c r="D32" s="22">
        <v>2020</v>
      </c>
      <c r="E32" s="22">
        <v>16</v>
      </c>
      <c r="F32" s="22">
        <v>12</v>
      </c>
      <c r="G32" s="22">
        <v>2020</v>
      </c>
      <c r="H32" s="23" t="s">
        <v>68</v>
      </c>
      <c r="I32" s="23" t="s">
        <v>93</v>
      </c>
      <c r="J32" s="23" t="s">
        <v>65</v>
      </c>
      <c r="K32" s="24" t="s">
        <v>90</v>
      </c>
      <c r="L32" s="23" t="s">
        <v>65</v>
      </c>
      <c r="M32" s="25" t="s">
        <v>833</v>
      </c>
    </row>
    <row r="33" spans="1:13" s="26" customFormat="1" ht="45" x14ac:dyDescent="0.25">
      <c r="A33" s="5" t="s">
        <v>107</v>
      </c>
      <c r="B33" s="22">
        <v>16</v>
      </c>
      <c r="C33" s="22">
        <v>12</v>
      </c>
      <c r="D33" s="22">
        <v>2020</v>
      </c>
      <c r="E33" s="22">
        <v>16</v>
      </c>
      <c r="F33" s="22">
        <v>12</v>
      </c>
      <c r="G33" s="22">
        <v>2020</v>
      </c>
      <c r="H33" s="23" t="s">
        <v>90</v>
      </c>
      <c r="I33" s="23" t="s">
        <v>135</v>
      </c>
      <c r="J33" s="23" t="s">
        <v>110</v>
      </c>
      <c r="K33" s="24" t="s">
        <v>123</v>
      </c>
      <c r="L33" s="23" t="s">
        <v>110</v>
      </c>
      <c r="M33" s="25" t="s">
        <v>833</v>
      </c>
    </row>
    <row r="34" spans="1:13" s="26" customFormat="1" ht="45" x14ac:dyDescent="0.25">
      <c r="A34" s="5" t="s">
        <v>63</v>
      </c>
      <c r="B34" s="22">
        <v>27</v>
      </c>
      <c r="C34" s="22">
        <v>12</v>
      </c>
      <c r="D34" s="22">
        <v>2020</v>
      </c>
      <c r="E34" s="22">
        <v>27</v>
      </c>
      <c r="F34" s="22">
        <v>12</v>
      </c>
      <c r="G34" s="22">
        <v>2020</v>
      </c>
      <c r="H34" s="23" t="s">
        <v>67</v>
      </c>
      <c r="I34" s="23" t="s">
        <v>93</v>
      </c>
      <c r="J34" s="23" t="s">
        <v>65</v>
      </c>
      <c r="K34" s="24" t="s">
        <v>91</v>
      </c>
      <c r="L34" s="23" t="s">
        <v>65</v>
      </c>
      <c r="M34" s="25" t="s">
        <v>833</v>
      </c>
    </row>
    <row r="35" spans="1:13" s="26" customFormat="1" ht="45" x14ac:dyDescent="0.25">
      <c r="A35" s="5" t="s">
        <v>108</v>
      </c>
      <c r="B35" s="22">
        <v>27</v>
      </c>
      <c r="C35" s="22">
        <v>12</v>
      </c>
      <c r="D35" s="22">
        <v>2020</v>
      </c>
      <c r="E35" s="22">
        <v>27</v>
      </c>
      <c r="F35" s="22">
        <v>12</v>
      </c>
      <c r="G35" s="22">
        <v>2020</v>
      </c>
      <c r="H35" s="23" t="s">
        <v>91</v>
      </c>
      <c r="I35" s="23" t="s">
        <v>136</v>
      </c>
      <c r="J35" s="23" t="s">
        <v>113</v>
      </c>
      <c r="K35" s="24" t="s">
        <v>124</v>
      </c>
      <c r="L35" s="23" t="s">
        <v>113</v>
      </c>
      <c r="M35" s="25" t="s">
        <v>833</v>
      </c>
    </row>
    <row r="36" spans="1:13" s="26" customFormat="1" ht="45" x14ac:dyDescent="0.25">
      <c r="A36" s="9" t="s">
        <v>64</v>
      </c>
      <c r="B36" s="27" t="s">
        <v>51</v>
      </c>
      <c r="C36" s="27" t="s">
        <v>16</v>
      </c>
      <c r="D36" s="27">
        <v>2021</v>
      </c>
      <c r="E36" s="27" t="s">
        <v>51</v>
      </c>
      <c r="F36" s="27" t="s">
        <v>16</v>
      </c>
      <c r="G36" s="27">
        <v>2021</v>
      </c>
      <c r="H36" s="24" t="s">
        <v>66</v>
      </c>
      <c r="I36" s="24" t="s">
        <v>93</v>
      </c>
      <c r="J36" s="24" t="s">
        <v>65</v>
      </c>
      <c r="K36" s="24" t="s">
        <v>92</v>
      </c>
      <c r="L36" s="24" t="s">
        <v>65</v>
      </c>
      <c r="M36" s="24" t="s">
        <v>833</v>
      </c>
    </row>
    <row r="37" spans="1:13" s="26" customFormat="1" ht="45" x14ac:dyDescent="0.25">
      <c r="A37" s="5" t="s">
        <v>109</v>
      </c>
      <c r="B37" s="22" t="s">
        <v>51</v>
      </c>
      <c r="C37" s="22" t="s">
        <v>16</v>
      </c>
      <c r="D37" s="22">
        <v>2021</v>
      </c>
      <c r="E37" s="22" t="s">
        <v>51</v>
      </c>
      <c r="F37" s="22" t="s">
        <v>16</v>
      </c>
      <c r="G37" s="22">
        <v>2021</v>
      </c>
      <c r="H37" s="23" t="s">
        <v>92</v>
      </c>
      <c r="I37" s="23" t="s">
        <v>137</v>
      </c>
      <c r="J37" s="23" t="s">
        <v>111</v>
      </c>
      <c r="K37" s="24" t="s">
        <v>125</v>
      </c>
      <c r="L37" s="23" t="s">
        <v>111</v>
      </c>
      <c r="M37" s="25" t="s">
        <v>833</v>
      </c>
    </row>
    <row r="38" spans="1:13" s="29" customFormat="1" ht="75" x14ac:dyDescent="0.25">
      <c r="A38" s="5" t="s">
        <v>151</v>
      </c>
      <c r="B38" s="22">
        <v>18</v>
      </c>
      <c r="C38" s="22">
        <v>11</v>
      </c>
      <c r="D38" s="22">
        <v>2020</v>
      </c>
      <c r="E38" s="22">
        <v>18</v>
      </c>
      <c r="F38" s="22">
        <v>11</v>
      </c>
      <c r="G38" s="22">
        <v>2020</v>
      </c>
      <c r="H38" s="23" t="s">
        <v>250</v>
      </c>
      <c r="I38" s="23" t="s">
        <v>415</v>
      </c>
      <c r="J38" s="23"/>
      <c r="K38" s="24" t="s">
        <v>251</v>
      </c>
      <c r="L38" s="23"/>
      <c r="M38" s="25" t="s">
        <v>833</v>
      </c>
    </row>
    <row r="39" spans="1:13" s="33" customFormat="1" ht="45" x14ac:dyDescent="0.25">
      <c r="A39" s="13" t="s">
        <v>162</v>
      </c>
      <c r="B39" s="32">
        <v>18</v>
      </c>
      <c r="C39" s="32">
        <v>11</v>
      </c>
      <c r="D39" s="32">
        <v>2020</v>
      </c>
      <c r="E39" s="32">
        <v>18</v>
      </c>
      <c r="F39" s="32">
        <v>11</v>
      </c>
      <c r="G39" s="32">
        <v>2020</v>
      </c>
      <c r="H39" s="25" t="s">
        <v>251</v>
      </c>
      <c r="I39" s="25" t="s">
        <v>174</v>
      </c>
      <c r="J39" s="25" t="s">
        <v>253</v>
      </c>
      <c r="K39" s="25" t="s">
        <v>252</v>
      </c>
      <c r="L39" s="25" t="s">
        <v>253</v>
      </c>
      <c r="M39" s="25" t="s">
        <v>833</v>
      </c>
    </row>
    <row r="40" spans="1:13" s="29" customFormat="1" ht="45" x14ac:dyDescent="0.25">
      <c r="A40" s="5" t="s">
        <v>200</v>
      </c>
      <c r="B40" s="22">
        <v>18</v>
      </c>
      <c r="C40" s="22">
        <v>11</v>
      </c>
      <c r="D40" s="22">
        <v>2020</v>
      </c>
      <c r="E40" s="22">
        <v>18</v>
      </c>
      <c r="F40" s="22">
        <v>11</v>
      </c>
      <c r="G40" s="22">
        <v>2020</v>
      </c>
      <c r="H40" s="23" t="s">
        <v>254</v>
      </c>
      <c r="I40" s="23" t="s">
        <v>240</v>
      </c>
      <c r="J40" s="23" t="s">
        <v>256</v>
      </c>
      <c r="K40" s="24" t="s">
        <v>255</v>
      </c>
      <c r="L40" s="23" t="s">
        <v>256</v>
      </c>
      <c r="M40" s="25" t="s">
        <v>833</v>
      </c>
    </row>
    <row r="41" spans="1:13" s="29" customFormat="1" ht="45" x14ac:dyDescent="0.25">
      <c r="A41" s="5" t="s">
        <v>232</v>
      </c>
      <c r="B41" s="22">
        <v>19</v>
      </c>
      <c r="C41" s="22">
        <v>11</v>
      </c>
      <c r="D41" s="22">
        <v>2020</v>
      </c>
      <c r="E41" s="22">
        <v>19</v>
      </c>
      <c r="F41" s="22">
        <v>11</v>
      </c>
      <c r="G41" s="22">
        <v>2020</v>
      </c>
      <c r="H41" s="24" t="s">
        <v>255</v>
      </c>
      <c r="I41" s="24" t="s">
        <v>257</v>
      </c>
      <c r="J41" s="24" t="s">
        <v>258</v>
      </c>
      <c r="K41" s="24" t="s">
        <v>1029</v>
      </c>
      <c r="L41" s="24" t="s">
        <v>258</v>
      </c>
      <c r="M41" s="25" t="s">
        <v>1028</v>
      </c>
    </row>
    <row r="42" spans="1:13" s="29" customFormat="1" ht="75" x14ac:dyDescent="0.25">
      <c r="A42" s="5" t="s">
        <v>298</v>
      </c>
      <c r="B42" s="24">
        <v>19</v>
      </c>
      <c r="C42" s="24">
        <v>11</v>
      </c>
      <c r="D42" s="24">
        <v>2020</v>
      </c>
      <c r="E42" s="24">
        <v>19</v>
      </c>
      <c r="F42" s="24">
        <v>11</v>
      </c>
      <c r="G42" s="24">
        <v>2020</v>
      </c>
      <c r="H42" s="24" t="s">
        <v>1029</v>
      </c>
      <c r="I42" s="24" t="s">
        <v>261</v>
      </c>
      <c r="J42" s="106" t="s">
        <v>1446</v>
      </c>
      <c r="K42" s="24" t="s">
        <v>1040</v>
      </c>
      <c r="L42" s="106" t="s">
        <v>1446</v>
      </c>
      <c r="M42" s="23" t="s">
        <v>833</v>
      </c>
    </row>
    <row r="43" spans="1:13" s="29" customFormat="1" ht="75" x14ac:dyDescent="0.25">
      <c r="A43" s="5" t="s">
        <v>152</v>
      </c>
      <c r="B43" s="22">
        <v>23</v>
      </c>
      <c r="C43" s="22">
        <v>11</v>
      </c>
      <c r="D43" s="22">
        <v>2020</v>
      </c>
      <c r="E43" s="22">
        <v>23</v>
      </c>
      <c r="F43" s="22">
        <v>11</v>
      </c>
      <c r="G43" s="22">
        <v>2020</v>
      </c>
      <c r="H43" s="23" t="s">
        <v>138</v>
      </c>
      <c r="I43" s="23" t="s">
        <v>415</v>
      </c>
      <c r="J43" s="23"/>
      <c r="K43" s="24" t="s">
        <v>163</v>
      </c>
      <c r="L43" s="23"/>
      <c r="M43" s="25" t="s">
        <v>833</v>
      </c>
    </row>
    <row r="44" spans="1:13" s="33" customFormat="1" ht="45" x14ac:dyDescent="0.25">
      <c r="A44" s="13" t="s">
        <v>190</v>
      </c>
      <c r="B44" s="32">
        <v>23</v>
      </c>
      <c r="C44" s="32">
        <v>11</v>
      </c>
      <c r="D44" s="32">
        <v>2020</v>
      </c>
      <c r="E44" s="32">
        <v>23</v>
      </c>
      <c r="F44" s="32">
        <v>11</v>
      </c>
      <c r="G44" s="32">
        <v>2020</v>
      </c>
      <c r="H44" s="25" t="s">
        <v>163</v>
      </c>
      <c r="I44" s="25" t="s">
        <v>175</v>
      </c>
      <c r="J44" s="25" t="s">
        <v>186</v>
      </c>
      <c r="K44" s="25" t="s">
        <v>202</v>
      </c>
      <c r="L44" s="25" t="s">
        <v>186</v>
      </c>
      <c r="M44" s="25" t="s">
        <v>833</v>
      </c>
    </row>
    <row r="45" spans="1:13" s="29" customFormat="1" ht="30" x14ac:dyDescent="0.25">
      <c r="A45" s="5" t="s">
        <v>201</v>
      </c>
      <c r="B45" s="22">
        <v>23</v>
      </c>
      <c r="C45" s="22">
        <v>11</v>
      </c>
      <c r="D45" s="22">
        <v>2020</v>
      </c>
      <c r="E45" s="22">
        <v>23</v>
      </c>
      <c r="F45" s="22">
        <v>11</v>
      </c>
      <c r="G45" s="22">
        <v>2020</v>
      </c>
      <c r="H45" s="23" t="s">
        <v>202</v>
      </c>
      <c r="I45" s="23" t="s">
        <v>241</v>
      </c>
      <c r="J45" s="23" t="s">
        <v>235</v>
      </c>
      <c r="K45" s="24" t="s">
        <v>213</v>
      </c>
      <c r="L45" s="23" t="s">
        <v>235</v>
      </c>
      <c r="M45" s="25" t="s">
        <v>833</v>
      </c>
    </row>
    <row r="46" spans="1:13" s="29" customFormat="1" ht="30" x14ac:dyDescent="0.25">
      <c r="A46" s="5" t="s">
        <v>233</v>
      </c>
      <c r="B46" s="22">
        <v>24</v>
      </c>
      <c r="C46" s="22">
        <v>11</v>
      </c>
      <c r="D46" s="22">
        <v>2020</v>
      </c>
      <c r="E46" s="22">
        <v>24</v>
      </c>
      <c r="F46" s="22">
        <v>11</v>
      </c>
      <c r="G46" s="22">
        <v>2020</v>
      </c>
      <c r="H46" s="24" t="s">
        <v>213</v>
      </c>
      <c r="I46" s="24" t="s">
        <v>257</v>
      </c>
      <c r="J46" s="24" t="s">
        <v>258</v>
      </c>
      <c r="K46" s="24" t="s">
        <v>1030</v>
      </c>
      <c r="L46" s="24" t="s">
        <v>258</v>
      </c>
      <c r="M46" s="25" t="s">
        <v>1028</v>
      </c>
    </row>
    <row r="47" spans="1:13" s="29" customFormat="1" ht="75" x14ac:dyDescent="0.25">
      <c r="A47" s="5" t="s">
        <v>299</v>
      </c>
      <c r="B47" s="24">
        <v>24</v>
      </c>
      <c r="C47" s="24">
        <v>11</v>
      </c>
      <c r="D47" s="24">
        <v>2020</v>
      </c>
      <c r="E47" s="24">
        <v>24</v>
      </c>
      <c r="F47" s="24">
        <v>11</v>
      </c>
      <c r="G47" s="24">
        <v>2020</v>
      </c>
      <c r="H47" s="24" t="s">
        <v>1030</v>
      </c>
      <c r="I47" s="24" t="s">
        <v>261</v>
      </c>
      <c r="J47" s="106" t="s">
        <v>1447</v>
      </c>
      <c r="K47" s="24" t="s">
        <v>1041</v>
      </c>
      <c r="L47" s="106" t="s">
        <v>1447</v>
      </c>
      <c r="M47" s="23" t="s">
        <v>833</v>
      </c>
    </row>
    <row r="48" spans="1:13" s="29" customFormat="1" ht="75" x14ac:dyDescent="0.25">
      <c r="A48" s="5" t="s">
        <v>153</v>
      </c>
      <c r="B48" s="22">
        <v>25</v>
      </c>
      <c r="C48" s="22">
        <v>11</v>
      </c>
      <c r="D48" s="22">
        <v>2020</v>
      </c>
      <c r="E48" s="22">
        <v>25</v>
      </c>
      <c r="F48" s="22">
        <v>11</v>
      </c>
      <c r="G48" s="22">
        <v>2020</v>
      </c>
      <c r="H48" s="23" t="s">
        <v>139</v>
      </c>
      <c r="I48" s="23" t="s">
        <v>415</v>
      </c>
      <c r="J48" s="23"/>
      <c r="K48" s="24" t="s">
        <v>164</v>
      </c>
      <c r="L48" s="23"/>
      <c r="M48" s="25" t="s">
        <v>833</v>
      </c>
    </row>
    <row r="49" spans="1:13" s="33" customFormat="1" ht="45" x14ac:dyDescent="0.25">
      <c r="A49" s="13" t="s">
        <v>191</v>
      </c>
      <c r="B49" s="32">
        <v>25</v>
      </c>
      <c r="C49" s="32">
        <v>11</v>
      </c>
      <c r="D49" s="32">
        <v>2020</v>
      </c>
      <c r="E49" s="32">
        <v>25</v>
      </c>
      <c r="F49" s="32">
        <v>11</v>
      </c>
      <c r="G49" s="32">
        <v>2020</v>
      </c>
      <c r="H49" s="25" t="s">
        <v>173</v>
      </c>
      <c r="I49" s="25" t="s">
        <v>176</v>
      </c>
      <c r="J49" s="25" t="s">
        <v>186</v>
      </c>
      <c r="K49" s="25" t="s">
        <v>203</v>
      </c>
      <c r="L49" s="25" t="s">
        <v>186</v>
      </c>
      <c r="M49" s="25" t="s">
        <v>833</v>
      </c>
    </row>
    <row r="50" spans="1:13" s="29" customFormat="1" ht="30" x14ac:dyDescent="0.25">
      <c r="A50" s="5" t="s">
        <v>223</v>
      </c>
      <c r="B50" s="22">
        <v>25</v>
      </c>
      <c r="C50" s="22">
        <v>11</v>
      </c>
      <c r="D50" s="22">
        <v>2020</v>
      </c>
      <c r="E50" s="22">
        <v>25</v>
      </c>
      <c r="F50" s="22">
        <v>11</v>
      </c>
      <c r="G50" s="22">
        <v>2020</v>
      </c>
      <c r="H50" s="23" t="s">
        <v>203</v>
      </c>
      <c r="I50" s="30" t="s">
        <v>212</v>
      </c>
      <c r="J50" s="23" t="s">
        <v>235</v>
      </c>
      <c r="K50" s="24" t="s">
        <v>214</v>
      </c>
      <c r="L50" s="23" t="s">
        <v>235</v>
      </c>
      <c r="M50" s="25" t="s">
        <v>833</v>
      </c>
    </row>
    <row r="51" spans="1:13" s="29" customFormat="1" ht="30" x14ac:dyDescent="0.25">
      <c r="A51" s="5" t="s">
        <v>234</v>
      </c>
      <c r="B51" s="22">
        <v>26</v>
      </c>
      <c r="C51" s="22">
        <v>11</v>
      </c>
      <c r="D51" s="22">
        <v>2020</v>
      </c>
      <c r="E51" s="22">
        <v>26</v>
      </c>
      <c r="F51" s="22">
        <v>11</v>
      </c>
      <c r="G51" s="22">
        <v>2020</v>
      </c>
      <c r="H51" s="24" t="s">
        <v>214</v>
      </c>
      <c r="I51" s="24" t="s">
        <v>257</v>
      </c>
      <c r="J51" s="24" t="s">
        <v>258</v>
      </c>
      <c r="K51" s="24" t="s">
        <v>1031</v>
      </c>
      <c r="L51" s="24" t="s">
        <v>258</v>
      </c>
      <c r="M51" s="25" t="s">
        <v>1028</v>
      </c>
    </row>
    <row r="52" spans="1:13" s="29" customFormat="1" ht="75" x14ac:dyDescent="0.25">
      <c r="A52" s="5" t="s">
        <v>300</v>
      </c>
      <c r="B52" s="24">
        <v>26</v>
      </c>
      <c r="C52" s="24">
        <v>11</v>
      </c>
      <c r="D52" s="24">
        <v>2020</v>
      </c>
      <c r="E52" s="24">
        <v>26</v>
      </c>
      <c r="F52" s="24">
        <v>11</v>
      </c>
      <c r="G52" s="24">
        <v>2020</v>
      </c>
      <c r="H52" s="24" t="s">
        <v>1031</v>
      </c>
      <c r="I52" s="24" t="s">
        <v>261</v>
      </c>
      <c r="J52" s="106" t="s">
        <v>1447</v>
      </c>
      <c r="K52" s="24" t="s">
        <v>1042</v>
      </c>
      <c r="L52" s="106" t="s">
        <v>1447</v>
      </c>
      <c r="M52" s="23" t="s">
        <v>833</v>
      </c>
    </row>
    <row r="53" spans="1:13" s="33" customFormat="1" ht="75" x14ac:dyDescent="0.25">
      <c r="A53" s="6" t="s">
        <v>154</v>
      </c>
      <c r="B53" s="32">
        <v>27</v>
      </c>
      <c r="C53" s="32">
        <v>11</v>
      </c>
      <c r="D53" s="32">
        <v>2020</v>
      </c>
      <c r="E53" s="32">
        <v>27</v>
      </c>
      <c r="F53" s="32">
        <v>11</v>
      </c>
      <c r="G53" s="32">
        <v>2020</v>
      </c>
      <c r="H53" s="25" t="s">
        <v>140</v>
      </c>
      <c r="I53" s="25" t="s">
        <v>415</v>
      </c>
      <c r="J53" s="25"/>
      <c r="K53" s="25" t="s">
        <v>165</v>
      </c>
      <c r="L53" s="25"/>
      <c r="M53" s="25" t="s">
        <v>833</v>
      </c>
    </row>
    <row r="54" spans="1:13" s="33" customFormat="1" ht="45" x14ac:dyDescent="0.25">
      <c r="A54" s="13" t="s">
        <v>192</v>
      </c>
      <c r="B54" s="32">
        <v>27</v>
      </c>
      <c r="C54" s="32">
        <v>11</v>
      </c>
      <c r="D54" s="32">
        <v>2020</v>
      </c>
      <c r="E54" s="32">
        <v>27</v>
      </c>
      <c r="F54" s="32">
        <v>11</v>
      </c>
      <c r="G54" s="32">
        <v>2020</v>
      </c>
      <c r="H54" s="25" t="s">
        <v>165</v>
      </c>
      <c r="I54" s="25" t="s">
        <v>177</v>
      </c>
      <c r="J54" s="25" t="s">
        <v>187</v>
      </c>
      <c r="K54" s="25" t="s">
        <v>204</v>
      </c>
      <c r="L54" s="25" t="s">
        <v>187</v>
      </c>
      <c r="M54" s="25" t="s">
        <v>833</v>
      </c>
    </row>
    <row r="55" spans="1:13" s="29" customFormat="1" ht="30" x14ac:dyDescent="0.25">
      <c r="A55" s="5" t="s">
        <v>224</v>
      </c>
      <c r="B55" s="22">
        <v>27</v>
      </c>
      <c r="C55" s="22">
        <v>11</v>
      </c>
      <c r="D55" s="22">
        <v>2020</v>
      </c>
      <c r="E55" s="22">
        <v>27</v>
      </c>
      <c r="F55" s="22">
        <v>11</v>
      </c>
      <c r="G55" s="22">
        <v>2020</v>
      </c>
      <c r="H55" s="23" t="s">
        <v>204</v>
      </c>
      <c r="I55" s="23" t="s">
        <v>242</v>
      </c>
      <c r="J55" s="23" t="s">
        <v>236</v>
      </c>
      <c r="K55" s="24" t="s">
        <v>215</v>
      </c>
      <c r="L55" s="23" t="s">
        <v>236</v>
      </c>
      <c r="M55" s="25" t="s">
        <v>833</v>
      </c>
    </row>
    <row r="56" spans="1:13" s="29" customFormat="1" ht="45" x14ac:dyDescent="0.25">
      <c r="A56" s="5" t="s">
        <v>270</v>
      </c>
      <c r="B56" s="22">
        <v>28</v>
      </c>
      <c r="C56" s="22">
        <v>11</v>
      </c>
      <c r="D56" s="22">
        <v>2020</v>
      </c>
      <c r="E56" s="22">
        <v>28</v>
      </c>
      <c r="F56" s="22">
        <v>11</v>
      </c>
      <c r="G56" s="22">
        <v>2020</v>
      </c>
      <c r="H56" s="24" t="s">
        <v>215</v>
      </c>
      <c r="I56" s="24" t="s">
        <v>257</v>
      </c>
      <c r="J56" s="24" t="s">
        <v>258</v>
      </c>
      <c r="K56" s="24" t="s">
        <v>1032</v>
      </c>
      <c r="L56" s="24" t="s">
        <v>258</v>
      </c>
      <c r="M56" s="25" t="s">
        <v>1028</v>
      </c>
    </row>
    <row r="57" spans="1:13" s="29" customFormat="1" ht="75" x14ac:dyDescent="0.25">
      <c r="A57" s="5" t="s">
        <v>301</v>
      </c>
      <c r="B57" s="24">
        <v>28</v>
      </c>
      <c r="C57" s="24">
        <v>11</v>
      </c>
      <c r="D57" s="24">
        <v>2020</v>
      </c>
      <c r="E57" s="24">
        <v>28</v>
      </c>
      <c r="F57" s="24">
        <v>11</v>
      </c>
      <c r="G57" s="24">
        <v>2020</v>
      </c>
      <c r="H57" s="24" t="s">
        <v>1032</v>
      </c>
      <c r="I57" s="24" t="s">
        <v>261</v>
      </c>
      <c r="J57" s="106" t="s">
        <v>1448</v>
      </c>
      <c r="K57" s="24" t="s">
        <v>1043</v>
      </c>
      <c r="L57" s="106" t="s">
        <v>1448</v>
      </c>
      <c r="M57" s="23" t="s">
        <v>833</v>
      </c>
    </row>
    <row r="58" spans="1:13" s="29" customFormat="1" ht="75" x14ac:dyDescent="0.25">
      <c r="A58" s="5" t="s">
        <v>155</v>
      </c>
      <c r="B58" s="22">
        <v>30</v>
      </c>
      <c r="C58" s="22">
        <v>11</v>
      </c>
      <c r="D58" s="22">
        <v>2020</v>
      </c>
      <c r="E58" s="22">
        <v>30</v>
      </c>
      <c r="F58" s="22">
        <v>11</v>
      </c>
      <c r="G58" s="22">
        <v>2020</v>
      </c>
      <c r="H58" s="23" t="s">
        <v>141</v>
      </c>
      <c r="I58" s="23" t="s">
        <v>415</v>
      </c>
      <c r="J58" s="23"/>
      <c r="K58" s="24" t="s">
        <v>166</v>
      </c>
      <c r="L58" s="23"/>
      <c r="M58" s="25" t="s">
        <v>833</v>
      </c>
    </row>
    <row r="59" spans="1:13" s="33" customFormat="1" ht="45" x14ac:dyDescent="0.25">
      <c r="A59" s="13" t="s">
        <v>193</v>
      </c>
      <c r="B59" s="32">
        <v>30</v>
      </c>
      <c r="C59" s="32">
        <v>11</v>
      </c>
      <c r="D59" s="32">
        <v>2020</v>
      </c>
      <c r="E59" s="32">
        <v>30</v>
      </c>
      <c r="F59" s="32">
        <v>11</v>
      </c>
      <c r="G59" s="32">
        <v>2020</v>
      </c>
      <c r="H59" s="25" t="s">
        <v>166</v>
      </c>
      <c r="I59" s="25" t="s">
        <v>178</v>
      </c>
      <c r="J59" s="25" t="s">
        <v>189</v>
      </c>
      <c r="K59" s="25" t="s">
        <v>205</v>
      </c>
      <c r="L59" s="25" t="s">
        <v>189</v>
      </c>
      <c r="M59" s="25" t="s">
        <v>833</v>
      </c>
    </row>
    <row r="60" spans="1:13" s="29" customFormat="1" ht="30" x14ac:dyDescent="0.25">
      <c r="A60" s="5" t="s">
        <v>225</v>
      </c>
      <c r="B60" s="22">
        <v>30</v>
      </c>
      <c r="C60" s="22">
        <v>11</v>
      </c>
      <c r="D60" s="22">
        <v>2020</v>
      </c>
      <c r="E60" s="22">
        <v>30</v>
      </c>
      <c r="F60" s="22">
        <v>11</v>
      </c>
      <c r="G60" s="22">
        <v>2020</v>
      </c>
      <c r="H60" s="23" t="s">
        <v>205</v>
      </c>
      <c r="I60" s="23" t="s">
        <v>243</v>
      </c>
      <c r="J60" s="23" t="s">
        <v>237</v>
      </c>
      <c r="K60" s="24" t="s">
        <v>216</v>
      </c>
      <c r="L60" s="23" t="s">
        <v>237</v>
      </c>
      <c r="M60" s="25" t="s">
        <v>833</v>
      </c>
    </row>
    <row r="61" spans="1:13" s="29" customFormat="1" ht="45" x14ac:dyDescent="0.25">
      <c r="A61" s="5" t="s">
        <v>271</v>
      </c>
      <c r="B61" s="31" t="s">
        <v>15</v>
      </c>
      <c r="C61" s="31">
        <v>12</v>
      </c>
      <c r="D61" s="31">
        <v>2020</v>
      </c>
      <c r="E61" s="31" t="s">
        <v>15</v>
      </c>
      <c r="F61" s="31">
        <v>12</v>
      </c>
      <c r="G61" s="22">
        <v>2020</v>
      </c>
      <c r="H61" s="24" t="s">
        <v>216</v>
      </c>
      <c r="I61" s="24" t="s">
        <v>257</v>
      </c>
      <c r="J61" s="24" t="s">
        <v>258</v>
      </c>
      <c r="K61" s="24" t="s">
        <v>1033</v>
      </c>
      <c r="L61" s="24" t="s">
        <v>258</v>
      </c>
      <c r="M61" s="25" t="s">
        <v>1028</v>
      </c>
    </row>
    <row r="62" spans="1:13" s="29" customFormat="1" ht="75" x14ac:dyDescent="0.25">
      <c r="A62" s="5" t="s">
        <v>302</v>
      </c>
      <c r="B62" s="24" t="s">
        <v>15</v>
      </c>
      <c r="C62" s="24">
        <v>12</v>
      </c>
      <c r="D62" s="24">
        <v>2020</v>
      </c>
      <c r="E62" s="24" t="s">
        <v>15</v>
      </c>
      <c r="F62" s="24">
        <v>12</v>
      </c>
      <c r="G62" s="24">
        <v>2020</v>
      </c>
      <c r="H62" s="24" t="s">
        <v>1033</v>
      </c>
      <c r="I62" s="24" t="s">
        <v>261</v>
      </c>
      <c r="J62" s="106" t="s">
        <v>1449</v>
      </c>
      <c r="K62" s="24" t="s">
        <v>1044</v>
      </c>
      <c r="L62" s="106" t="s">
        <v>1449</v>
      </c>
      <c r="M62" s="23" t="s">
        <v>833</v>
      </c>
    </row>
    <row r="63" spans="1:13" s="29" customFormat="1" ht="75" x14ac:dyDescent="0.25">
      <c r="A63" s="5" t="s">
        <v>156</v>
      </c>
      <c r="B63" s="22" t="s">
        <v>15</v>
      </c>
      <c r="C63" s="22" t="s">
        <v>24</v>
      </c>
      <c r="D63" s="22" t="s">
        <v>12</v>
      </c>
      <c r="E63" s="22" t="s">
        <v>15</v>
      </c>
      <c r="F63" s="22" t="s">
        <v>24</v>
      </c>
      <c r="G63" s="22" t="s">
        <v>12</v>
      </c>
      <c r="H63" s="23" t="s">
        <v>142</v>
      </c>
      <c r="I63" s="23" t="s">
        <v>415</v>
      </c>
      <c r="J63" s="23"/>
      <c r="K63" s="24" t="s">
        <v>167</v>
      </c>
      <c r="L63" s="23"/>
      <c r="M63" s="25" t="s">
        <v>833</v>
      </c>
    </row>
    <row r="64" spans="1:13" s="33" customFormat="1" ht="45" x14ac:dyDescent="0.25">
      <c r="A64" s="13" t="s">
        <v>194</v>
      </c>
      <c r="B64" s="34" t="s">
        <v>15</v>
      </c>
      <c r="C64" s="32">
        <v>12</v>
      </c>
      <c r="D64" s="32">
        <v>2020</v>
      </c>
      <c r="E64" s="32" t="s">
        <v>15</v>
      </c>
      <c r="F64" s="32">
        <v>12</v>
      </c>
      <c r="G64" s="32">
        <v>2020</v>
      </c>
      <c r="H64" s="25" t="s">
        <v>167</v>
      </c>
      <c r="I64" s="25" t="s">
        <v>179</v>
      </c>
      <c r="J64" s="25" t="s">
        <v>187</v>
      </c>
      <c r="K64" s="25" t="s">
        <v>206</v>
      </c>
      <c r="L64" s="25" t="s">
        <v>187</v>
      </c>
      <c r="M64" s="25" t="s">
        <v>833</v>
      </c>
    </row>
    <row r="65" spans="1:13" s="29" customFormat="1" ht="30" x14ac:dyDescent="0.25">
      <c r="A65" s="5" t="s">
        <v>226</v>
      </c>
      <c r="B65" s="31" t="s">
        <v>15</v>
      </c>
      <c r="C65" s="22">
        <v>12</v>
      </c>
      <c r="D65" s="22">
        <v>2020</v>
      </c>
      <c r="E65" s="22" t="s">
        <v>15</v>
      </c>
      <c r="F65" s="22">
        <v>12</v>
      </c>
      <c r="G65" s="22">
        <v>2020</v>
      </c>
      <c r="H65" s="23" t="s">
        <v>206</v>
      </c>
      <c r="I65" s="23" t="s">
        <v>244</v>
      </c>
      <c r="J65" s="23" t="s">
        <v>236</v>
      </c>
      <c r="K65" s="24" t="s">
        <v>217</v>
      </c>
      <c r="L65" s="23" t="s">
        <v>236</v>
      </c>
      <c r="M65" s="25" t="s">
        <v>833</v>
      </c>
    </row>
    <row r="66" spans="1:13" s="29" customFormat="1" ht="30" x14ac:dyDescent="0.25">
      <c r="A66" s="5" t="s">
        <v>292</v>
      </c>
      <c r="B66" s="31" t="s">
        <v>16</v>
      </c>
      <c r="C66" s="22">
        <v>12</v>
      </c>
      <c r="D66" s="22">
        <v>2020</v>
      </c>
      <c r="E66" s="31" t="s">
        <v>16</v>
      </c>
      <c r="F66" s="22">
        <v>12</v>
      </c>
      <c r="G66" s="22">
        <v>2020</v>
      </c>
      <c r="H66" s="24" t="s">
        <v>217</v>
      </c>
      <c r="I66" s="24" t="s">
        <v>257</v>
      </c>
      <c r="J66" s="24" t="s">
        <v>258</v>
      </c>
      <c r="K66" s="24" t="s">
        <v>1034</v>
      </c>
      <c r="L66" s="24" t="s">
        <v>258</v>
      </c>
      <c r="M66" s="25" t="s">
        <v>1028</v>
      </c>
    </row>
    <row r="67" spans="1:13" s="29" customFormat="1" ht="75" x14ac:dyDescent="0.25">
      <c r="A67" s="5" t="s">
        <v>303</v>
      </c>
      <c r="B67" s="24" t="s">
        <v>16</v>
      </c>
      <c r="C67" s="24">
        <v>12</v>
      </c>
      <c r="D67" s="24">
        <v>2020</v>
      </c>
      <c r="E67" s="24" t="s">
        <v>16</v>
      </c>
      <c r="F67" s="24">
        <v>12</v>
      </c>
      <c r="G67" s="24">
        <v>2020</v>
      </c>
      <c r="H67" s="24" t="s">
        <v>1034</v>
      </c>
      <c r="I67" s="24" t="s">
        <v>261</v>
      </c>
      <c r="J67" s="106" t="s">
        <v>1448</v>
      </c>
      <c r="K67" s="24" t="s">
        <v>1045</v>
      </c>
      <c r="L67" s="106" t="s">
        <v>1448</v>
      </c>
      <c r="M67" s="23" t="s">
        <v>833</v>
      </c>
    </row>
    <row r="68" spans="1:13" s="29" customFormat="1" ht="75" x14ac:dyDescent="0.25">
      <c r="A68" s="5" t="s">
        <v>157</v>
      </c>
      <c r="B68" s="22" t="s">
        <v>143</v>
      </c>
      <c r="C68" s="22" t="s">
        <v>24</v>
      </c>
      <c r="D68" s="22" t="s">
        <v>12</v>
      </c>
      <c r="E68" s="22" t="s">
        <v>143</v>
      </c>
      <c r="F68" s="22" t="s">
        <v>24</v>
      </c>
      <c r="G68" s="22" t="s">
        <v>12</v>
      </c>
      <c r="H68" s="23" t="s">
        <v>144</v>
      </c>
      <c r="I68" s="23" t="s">
        <v>415</v>
      </c>
      <c r="J68" s="23"/>
      <c r="K68" s="24" t="s">
        <v>168</v>
      </c>
      <c r="L68" s="23"/>
      <c r="M68" s="25" t="s">
        <v>833</v>
      </c>
    </row>
    <row r="69" spans="1:13" s="33" customFormat="1" ht="45" x14ac:dyDescent="0.25">
      <c r="A69" s="13" t="s">
        <v>195</v>
      </c>
      <c r="B69" s="34" t="s">
        <v>143</v>
      </c>
      <c r="C69" s="32">
        <v>12</v>
      </c>
      <c r="D69" s="32">
        <v>2020</v>
      </c>
      <c r="E69" s="32" t="s">
        <v>143</v>
      </c>
      <c r="F69" s="32">
        <v>12</v>
      </c>
      <c r="G69" s="32">
        <v>2020</v>
      </c>
      <c r="H69" s="25" t="s">
        <v>168</v>
      </c>
      <c r="I69" s="25" t="s">
        <v>180</v>
      </c>
      <c r="J69" s="25" t="s">
        <v>188</v>
      </c>
      <c r="K69" s="25" t="s">
        <v>207</v>
      </c>
      <c r="L69" s="25" t="s">
        <v>188</v>
      </c>
      <c r="M69" s="25" t="s">
        <v>833</v>
      </c>
    </row>
    <row r="70" spans="1:13" s="29" customFormat="1" ht="30" x14ac:dyDescent="0.25">
      <c r="A70" s="5" t="s">
        <v>227</v>
      </c>
      <c r="B70" s="31" t="s">
        <v>143</v>
      </c>
      <c r="C70" s="22">
        <v>12</v>
      </c>
      <c r="D70" s="22">
        <v>2020</v>
      </c>
      <c r="E70" s="22" t="s">
        <v>143</v>
      </c>
      <c r="F70" s="22">
        <v>12</v>
      </c>
      <c r="G70" s="22">
        <v>2020</v>
      </c>
      <c r="H70" s="23" t="s">
        <v>207</v>
      </c>
      <c r="I70" s="23" t="s">
        <v>245</v>
      </c>
      <c r="J70" s="23" t="s">
        <v>238</v>
      </c>
      <c r="K70" s="24" t="s">
        <v>218</v>
      </c>
      <c r="L70" s="23" t="s">
        <v>238</v>
      </c>
      <c r="M70" s="25" t="s">
        <v>833</v>
      </c>
    </row>
    <row r="71" spans="1:13" s="29" customFormat="1" ht="30" x14ac:dyDescent="0.25">
      <c r="A71" s="5" t="s">
        <v>293</v>
      </c>
      <c r="B71" s="31" t="s">
        <v>52</v>
      </c>
      <c r="C71" s="22">
        <v>12</v>
      </c>
      <c r="D71" s="22">
        <v>2020</v>
      </c>
      <c r="E71" s="31" t="s">
        <v>52</v>
      </c>
      <c r="F71" s="22">
        <v>12</v>
      </c>
      <c r="G71" s="22">
        <v>2020</v>
      </c>
      <c r="H71" s="24" t="s">
        <v>218</v>
      </c>
      <c r="I71" s="24" t="s">
        <v>257</v>
      </c>
      <c r="J71" s="24" t="s">
        <v>258</v>
      </c>
      <c r="K71" s="24" t="s">
        <v>1035</v>
      </c>
      <c r="L71" s="24" t="s">
        <v>258</v>
      </c>
      <c r="M71" s="25" t="s">
        <v>1028</v>
      </c>
    </row>
    <row r="72" spans="1:13" s="29" customFormat="1" ht="75" x14ac:dyDescent="0.25">
      <c r="A72" s="5" t="s">
        <v>304</v>
      </c>
      <c r="B72" s="24" t="s">
        <v>52</v>
      </c>
      <c r="C72" s="24">
        <v>12</v>
      </c>
      <c r="D72" s="24">
        <v>2020</v>
      </c>
      <c r="E72" s="24" t="s">
        <v>52</v>
      </c>
      <c r="F72" s="24">
        <v>12</v>
      </c>
      <c r="G72" s="24">
        <v>2020</v>
      </c>
      <c r="H72" s="24" t="s">
        <v>1035</v>
      </c>
      <c r="I72" s="24" t="s">
        <v>261</v>
      </c>
      <c r="J72" s="106" t="s">
        <v>1450</v>
      </c>
      <c r="K72" s="24" t="s">
        <v>1046</v>
      </c>
      <c r="L72" s="106" t="s">
        <v>1450</v>
      </c>
      <c r="M72" s="23" t="s">
        <v>833</v>
      </c>
    </row>
    <row r="73" spans="1:13" s="29" customFormat="1" ht="75" x14ac:dyDescent="0.25">
      <c r="A73" s="5" t="s">
        <v>305</v>
      </c>
      <c r="B73" s="24">
        <v>15</v>
      </c>
      <c r="C73" s="24">
        <v>12</v>
      </c>
      <c r="D73" s="24">
        <v>2020</v>
      </c>
      <c r="E73" s="24">
        <v>15</v>
      </c>
      <c r="F73" s="24">
        <v>12</v>
      </c>
      <c r="G73" s="24">
        <v>2020</v>
      </c>
      <c r="H73" s="24" t="s">
        <v>1036</v>
      </c>
      <c r="I73" s="24" t="s">
        <v>261</v>
      </c>
      <c r="J73" s="106" t="s">
        <v>1448</v>
      </c>
      <c r="K73" s="24" t="s">
        <v>1047</v>
      </c>
      <c r="L73" s="106" t="s">
        <v>1448</v>
      </c>
      <c r="M73" s="23" t="s">
        <v>833</v>
      </c>
    </row>
    <row r="74" spans="1:13" s="29" customFormat="1" ht="75" x14ac:dyDescent="0.25">
      <c r="A74" s="5" t="s">
        <v>158</v>
      </c>
      <c r="B74" s="22" t="s">
        <v>145</v>
      </c>
      <c r="C74" s="22" t="s">
        <v>24</v>
      </c>
      <c r="D74" s="22" t="s">
        <v>12</v>
      </c>
      <c r="E74" s="22">
        <v>14</v>
      </c>
      <c r="F74" s="22" t="s">
        <v>24</v>
      </c>
      <c r="G74" s="22" t="s">
        <v>12</v>
      </c>
      <c r="H74" s="23" t="s">
        <v>146</v>
      </c>
      <c r="I74" s="23" t="s">
        <v>415</v>
      </c>
      <c r="J74" s="23"/>
      <c r="K74" s="24" t="s">
        <v>169</v>
      </c>
      <c r="L74" s="23"/>
      <c r="M74" s="25" t="s">
        <v>833</v>
      </c>
    </row>
    <row r="75" spans="1:13" s="33" customFormat="1" ht="45" x14ac:dyDescent="0.25">
      <c r="A75" s="13" t="s">
        <v>196</v>
      </c>
      <c r="B75" s="32">
        <v>14</v>
      </c>
      <c r="C75" s="32">
        <v>12</v>
      </c>
      <c r="D75" s="32">
        <v>2020</v>
      </c>
      <c r="E75" s="32">
        <v>14</v>
      </c>
      <c r="F75" s="32">
        <v>12</v>
      </c>
      <c r="G75" s="32">
        <v>2020</v>
      </c>
      <c r="H75" s="25" t="s">
        <v>169</v>
      </c>
      <c r="I75" s="25" t="s">
        <v>181</v>
      </c>
      <c r="J75" s="25" t="s">
        <v>187</v>
      </c>
      <c r="K75" s="25" t="s">
        <v>208</v>
      </c>
      <c r="L75" s="25" t="s">
        <v>187</v>
      </c>
      <c r="M75" s="25" t="s">
        <v>833</v>
      </c>
    </row>
    <row r="76" spans="1:13" s="29" customFormat="1" ht="30" x14ac:dyDescent="0.25">
      <c r="A76" s="5" t="s">
        <v>228</v>
      </c>
      <c r="B76" s="22">
        <v>14</v>
      </c>
      <c r="C76" s="22">
        <v>12</v>
      </c>
      <c r="D76" s="22">
        <v>2020</v>
      </c>
      <c r="E76" s="22">
        <v>14</v>
      </c>
      <c r="F76" s="22">
        <v>12</v>
      </c>
      <c r="G76" s="22">
        <v>2020</v>
      </c>
      <c r="H76" s="23" t="s">
        <v>208</v>
      </c>
      <c r="I76" s="30" t="s">
        <v>247</v>
      </c>
      <c r="J76" s="23" t="s">
        <v>236</v>
      </c>
      <c r="K76" s="24" t="s">
        <v>219</v>
      </c>
      <c r="L76" s="23" t="s">
        <v>236</v>
      </c>
      <c r="M76" s="25" t="s">
        <v>833</v>
      </c>
    </row>
    <row r="77" spans="1:13" s="29" customFormat="1" ht="45" x14ac:dyDescent="0.25">
      <c r="A77" s="5" t="s">
        <v>294</v>
      </c>
      <c r="B77" s="22">
        <v>15</v>
      </c>
      <c r="C77" s="22">
        <v>12</v>
      </c>
      <c r="D77" s="22">
        <v>2020</v>
      </c>
      <c r="E77" s="22">
        <v>15</v>
      </c>
      <c r="F77" s="22">
        <v>12</v>
      </c>
      <c r="G77" s="22">
        <v>2020</v>
      </c>
      <c r="H77" s="24" t="s">
        <v>219</v>
      </c>
      <c r="I77" s="24" t="s">
        <v>257</v>
      </c>
      <c r="J77" s="24" t="s">
        <v>258</v>
      </c>
      <c r="K77" s="24" t="s">
        <v>1036</v>
      </c>
      <c r="L77" s="24" t="s">
        <v>258</v>
      </c>
      <c r="M77" s="25" t="s">
        <v>1028</v>
      </c>
    </row>
    <row r="78" spans="1:13" s="29" customFormat="1" ht="75" x14ac:dyDescent="0.25">
      <c r="A78" s="5" t="s">
        <v>1452</v>
      </c>
      <c r="B78" s="24">
        <v>17</v>
      </c>
      <c r="C78" s="24">
        <v>12</v>
      </c>
      <c r="D78" s="24">
        <v>2020</v>
      </c>
      <c r="E78" s="24">
        <v>17</v>
      </c>
      <c r="F78" s="24">
        <v>12</v>
      </c>
      <c r="G78" s="24">
        <v>2020</v>
      </c>
      <c r="H78" s="24" t="s">
        <v>1037</v>
      </c>
      <c r="I78" s="24" t="s">
        <v>261</v>
      </c>
      <c r="J78" s="106" t="s">
        <v>1448</v>
      </c>
      <c r="K78" s="24" t="s">
        <v>1048</v>
      </c>
      <c r="L78" s="106" t="s">
        <v>1448</v>
      </c>
      <c r="M78" s="23" t="s">
        <v>833</v>
      </c>
    </row>
    <row r="79" spans="1:13" s="29" customFormat="1" ht="75" x14ac:dyDescent="0.25">
      <c r="A79" s="5" t="s">
        <v>159</v>
      </c>
      <c r="B79" s="22">
        <v>16</v>
      </c>
      <c r="C79" s="22">
        <v>12</v>
      </c>
      <c r="D79" s="22" t="s">
        <v>12</v>
      </c>
      <c r="E79" s="22">
        <v>16</v>
      </c>
      <c r="F79" s="22" t="s">
        <v>24</v>
      </c>
      <c r="G79" s="22" t="s">
        <v>12</v>
      </c>
      <c r="H79" s="23" t="s">
        <v>147</v>
      </c>
      <c r="I79" s="23" t="s">
        <v>415</v>
      </c>
      <c r="J79" s="23"/>
      <c r="K79" s="24" t="s">
        <v>170</v>
      </c>
      <c r="L79" s="23"/>
      <c r="M79" s="25" t="s">
        <v>833</v>
      </c>
    </row>
    <row r="80" spans="1:13" s="33" customFormat="1" ht="45" x14ac:dyDescent="0.25">
      <c r="A80" s="13" t="s">
        <v>197</v>
      </c>
      <c r="B80" s="32">
        <v>16</v>
      </c>
      <c r="C80" s="32">
        <v>12</v>
      </c>
      <c r="D80" s="32">
        <v>2020</v>
      </c>
      <c r="E80" s="32">
        <v>16</v>
      </c>
      <c r="F80" s="32">
        <v>12</v>
      </c>
      <c r="G80" s="32">
        <v>2020</v>
      </c>
      <c r="H80" s="25" t="s">
        <v>170</v>
      </c>
      <c r="I80" s="25" t="s">
        <v>182</v>
      </c>
      <c r="J80" s="25" t="s">
        <v>187</v>
      </c>
      <c r="K80" s="25" t="s">
        <v>209</v>
      </c>
      <c r="L80" s="25" t="s">
        <v>187</v>
      </c>
      <c r="M80" s="25" t="s">
        <v>833</v>
      </c>
    </row>
    <row r="81" spans="1:13" s="29" customFormat="1" ht="30" x14ac:dyDescent="0.25">
      <c r="A81" s="5" t="s">
        <v>229</v>
      </c>
      <c r="B81" s="22">
        <v>16</v>
      </c>
      <c r="C81" s="22">
        <v>12</v>
      </c>
      <c r="D81" s="22">
        <v>2020</v>
      </c>
      <c r="E81" s="22">
        <v>16</v>
      </c>
      <c r="F81" s="22">
        <v>12</v>
      </c>
      <c r="G81" s="22">
        <v>2020</v>
      </c>
      <c r="H81" s="23" t="s">
        <v>209</v>
      </c>
      <c r="I81" s="23" t="s">
        <v>246</v>
      </c>
      <c r="J81" s="23" t="s">
        <v>236</v>
      </c>
      <c r="K81" s="24" t="s">
        <v>220</v>
      </c>
      <c r="L81" s="23" t="s">
        <v>236</v>
      </c>
      <c r="M81" s="25" t="s">
        <v>833</v>
      </c>
    </row>
    <row r="82" spans="1:13" s="29" customFormat="1" ht="45" x14ac:dyDescent="0.25">
      <c r="A82" s="5" t="s">
        <v>295</v>
      </c>
      <c r="B82" s="22">
        <v>17</v>
      </c>
      <c r="C82" s="22">
        <v>12</v>
      </c>
      <c r="D82" s="22">
        <v>2020</v>
      </c>
      <c r="E82" s="22">
        <v>17</v>
      </c>
      <c r="F82" s="22">
        <v>12</v>
      </c>
      <c r="G82" s="22">
        <v>2020</v>
      </c>
      <c r="H82" s="24" t="s">
        <v>220</v>
      </c>
      <c r="I82" s="24" t="s">
        <v>257</v>
      </c>
      <c r="J82" s="24" t="s">
        <v>258</v>
      </c>
      <c r="K82" s="24" t="s">
        <v>1037</v>
      </c>
      <c r="L82" s="24" t="s">
        <v>258</v>
      </c>
      <c r="M82" s="25" t="s">
        <v>1028</v>
      </c>
    </row>
    <row r="83" spans="1:13" s="29" customFormat="1" ht="75" x14ac:dyDescent="0.25">
      <c r="A83" s="5" t="s">
        <v>307</v>
      </c>
      <c r="B83" s="24">
        <v>28</v>
      </c>
      <c r="C83" s="24">
        <v>12</v>
      </c>
      <c r="D83" s="24">
        <v>2020</v>
      </c>
      <c r="E83" s="24">
        <v>28</v>
      </c>
      <c r="F83" s="24">
        <v>12</v>
      </c>
      <c r="G83" s="24">
        <v>2020</v>
      </c>
      <c r="H83" s="24" t="s">
        <v>1038</v>
      </c>
      <c r="I83" s="24" t="s">
        <v>261</v>
      </c>
      <c r="J83" s="106" t="s">
        <v>1447</v>
      </c>
      <c r="K83" s="24" t="s">
        <v>1049</v>
      </c>
      <c r="L83" s="106" t="s">
        <v>1447</v>
      </c>
      <c r="M83" s="23" t="s">
        <v>833</v>
      </c>
    </row>
    <row r="84" spans="1:13" s="29" customFormat="1" ht="75" x14ac:dyDescent="0.25">
      <c r="A84" s="5" t="s">
        <v>160</v>
      </c>
      <c r="B84" s="22">
        <v>27</v>
      </c>
      <c r="C84" s="22" t="s">
        <v>24</v>
      </c>
      <c r="D84" s="22" t="s">
        <v>12</v>
      </c>
      <c r="E84" s="22">
        <v>27</v>
      </c>
      <c r="F84" s="22" t="s">
        <v>24</v>
      </c>
      <c r="G84" s="22" t="s">
        <v>12</v>
      </c>
      <c r="H84" s="23" t="s">
        <v>148</v>
      </c>
      <c r="I84" s="23" t="s">
        <v>415</v>
      </c>
      <c r="J84" s="23"/>
      <c r="K84" s="24" t="s">
        <v>171</v>
      </c>
      <c r="L84" s="23"/>
      <c r="M84" s="25" t="s">
        <v>833</v>
      </c>
    </row>
    <row r="85" spans="1:13" s="33" customFormat="1" ht="45" x14ac:dyDescent="0.25">
      <c r="A85" s="13" t="s">
        <v>198</v>
      </c>
      <c r="B85" s="32">
        <v>27</v>
      </c>
      <c r="C85" s="32">
        <v>12</v>
      </c>
      <c r="D85" s="32">
        <v>2020</v>
      </c>
      <c r="E85" s="32">
        <v>27</v>
      </c>
      <c r="F85" s="32">
        <v>12</v>
      </c>
      <c r="G85" s="32">
        <v>2020</v>
      </c>
      <c r="H85" s="25" t="s">
        <v>171</v>
      </c>
      <c r="I85" s="25" t="s">
        <v>183</v>
      </c>
      <c r="J85" s="25" t="s">
        <v>186</v>
      </c>
      <c r="K85" s="25" t="s">
        <v>210</v>
      </c>
      <c r="L85" s="25" t="s">
        <v>186</v>
      </c>
      <c r="M85" s="25" t="s">
        <v>833</v>
      </c>
    </row>
    <row r="86" spans="1:13" s="29" customFormat="1" ht="30" x14ac:dyDescent="0.25">
      <c r="A86" s="5" t="s">
        <v>230</v>
      </c>
      <c r="B86" s="22">
        <v>27</v>
      </c>
      <c r="C86" s="22">
        <v>12</v>
      </c>
      <c r="D86" s="22">
        <v>2020</v>
      </c>
      <c r="E86" s="22">
        <v>27</v>
      </c>
      <c r="F86" s="22">
        <v>12</v>
      </c>
      <c r="G86" s="22">
        <v>2020</v>
      </c>
      <c r="H86" s="23" t="s">
        <v>210</v>
      </c>
      <c r="I86" s="23" t="s">
        <v>248</v>
      </c>
      <c r="J86" s="23" t="s">
        <v>235</v>
      </c>
      <c r="K86" s="24" t="s">
        <v>221</v>
      </c>
      <c r="L86" s="23" t="s">
        <v>235</v>
      </c>
      <c r="M86" s="25" t="s">
        <v>833</v>
      </c>
    </row>
    <row r="87" spans="1:13" s="29" customFormat="1" ht="30" x14ac:dyDescent="0.25">
      <c r="A87" s="5" t="s">
        <v>296</v>
      </c>
      <c r="B87" s="22">
        <v>28</v>
      </c>
      <c r="C87" s="22">
        <v>12</v>
      </c>
      <c r="D87" s="22">
        <v>2020</v>
      </c>
      <c r="E87" s="22">
        <v>28</v>
      </c>
      <c r="F87" s="22">
        <v>12</v>
      </c>
      <c r="G87" s="22">
        <v>2020</v>
      </c>
      <c r="H87" s="24" t="s">
        <v>221</v>
      </c>
      <c r="I87" s="24" t="s">
        <v>257</v>
      </c>
      <c r="J87" s="24" t="s">
        <v>258</v>
      </c>
      <c r="K87" s="24" t="s">
        <v>1038</v>
      </c>
      <c r="L87" s="24" t="s">
        <v>258</v>
      </c>
      <c r="M87" s="25" t="s">
        <v>1028</v>
      </c>
    </row>
    <row r="88" spans="1:13" s="29" customFormat="1" ht="75" x14ac:dyDescent="0.25">
      <c r="A88" s="5" t="s">
        <v>161</v>
      </c>
      <c r="B88" s="22">
        <v>19</v>
      </c>
      <c r="C88" s="22" t="s">
        <v>15</v>
      </c>
      <c r="D88" s="22" t="s">
        <v>17</v>
      </c>
      <c r="E88" s="22" t="s">
        <v>149</v>
      </c>
      <c r="F88" s="22" t="s">
        <v>15</v>
      </c>
      <c r="G88" s="22">
        <v>2021</v>
      </c>
      <c r="H88" s="22" t="s">
        <v>150</v>
      </c>
      <c r="I88" s="23" t="s">
        <v>415</v>
      </c>
      <c r="J88" s="23"/>
      <c r="K88" s="24" t="s">
        <v>172</v>
      </c>
      <c r="L88" s="23"/>
      <c r="M88" s="25" t="s">
        <v>833</v>
      </c>
    </row>
    <row r="89" spans="1:13" s="33" customFormat="1" ht="45" x14ac:dyDescent="0.25">
      <c r="A89" s="13" t="s">
        <v>199</v>
      </c>
      <c r="B89" s="32">
        <v>19</v>
      </c>
      <c r="C89" s="34" t="s">
        <v>15</v>
      </c>
      <c r="D89" s="32">
        <v>2021</v>
      </c>
      <c r="E89" s="32">
        <v>19</v>
      </c>
      <c r="F89" s="34" t="s">
        <v>15</v>
      </c>
      <c r="G89" s="32">
        <v>2021</v>
      </c>
      <c r="H89" s="25" t="s">
        <v>172</v>
      </c>
      <c r="I89" s="25" t="s">
        <v>184</v>
      </c>
      <c r="J89" s="25" t="s">
        <v>185</v>
      </c>
      <c r="K89" s="25" t="s">
        <v>211</v>
      </c>
      <c r="L89" s="25" t="s">
        <v>185</v>
      </c>
      <c r="M89" s="25" t="s">
        <v>833</v>
      </c>
    </row>
    <row r="90" spans="1:13" s="29" customFormat="1" ht="30" x14ac:dyDescent="0.25">
      <c r="A90" s="5" t="s">
        <v>231</v>
      </c>
      <c r="B90" s="22">
        <v>19</v>
      </c>
      <c r="C90" s="31" t="s">
        <v>15</v>
      </c>
      <c r="D90" s="22">
        <v>2021</v>
      </c>
      <c r="E90" s="22">
        <v>19</v>
      </c>
      <c r="F90" s="31" t="s">
        <v>15</v>
      </c>
      <c r="G90" s="22">
        <v>2021</v>
      </c>
      <c r="H90" s="23" t="s">
        <v>211</v>
      </c>
      <c r="I90" s="23" t="s">
        <v>249</v>
      </c>
      <c r="J90" s="23" t="s">
        <v>239</v>
      </c>
      <c r="K90" s="24" t="s">
        <v>222</v>
      </c>
      <c r="L90" s="23" t="s">
        <v>239</v>
      </c>
      <c r="M90" s="25" t="s">
        <v>833</v>
      </c>
    </row>
    <row r="91" spans="1:13" s="29" customFormat="1" ht="30" x14ac:dyDescent="0.25">
      <c r="A91" s="5" t="s">
        <v>297</v>
      </c>
      <c r="B91" s="22">
        <v>20</v>
      </c>
      <c r="C91" s="31" t="s">
        <v>15</v>
      </c>
      <c r="D91" s="22">
        <v>2021</v>
      </c>
      <c r="E91" s="22">
        <v>20</v>
      </c>
      <c r="F91" s="31" t="s">
        <v>15</v>
      </c>
      <c r="G91" s="22">
        <v>2021</v>
      </c>
      <c r="H91" s="24" t="s">
        <v>222</v>
      </c>
      <c r="I91" s="24" t="s">
        <v>257</v>
      </c>
      <c r="J91" s="24" t="s">
        <v>258</v>
      </c>
      <c r="K91" s="24" t="s">
        <v>1039</v>
      </c>
      <c r="L91" s="24" t="s">
        <v>258</v>
      </c>
      <c r="M91" s="25" t="s">
        <v>1028</v>
      </c>
    </row>
    <row r="92" spans="1:13" s="29" customFormat="1" ht="75" x14ac:dyDescent="0.25">
      <c r="A92" s="5" t="s">
        <v>308</v>
      </c>
      <c r="B92" s="24">
        <v>20</v>
      </c>
      <c r="C92" s="24" t="s">
        <v>15</v>
      </c>
      <c r="D92" s="24">
        <v>2021</v>
      </c>
      <c r="E92" s="24">
        <v>20</v>
      </c>
      <c r="F92" s="24" t="s">
        <v>15</v>
      </c>
      <c r="G92" s="24">
        <v>2021</v>
      </c>
      <c r="H92" s="24" t="s">
        <v>1039</v>
      </c>
      <c r="I92" s="24" t="s">
        <v>261</v>
      </c>
      <c r="J92" s="106" t="s">
        <v>1451</v>
      </c>
      <c r="K92" s="24" t="s">
        <v>1050</v>
      </c>
      <c r="L92" s="106" t="s">
        <v>1451</v>
      </c>
      <c r="M92" s="23" t="s">
        <v>833</v>
      </c>
    </row>
    <row r="93" spans="1:13" s="2" customFormat="1" ht="30" x14ac:dyDescent="0.25">
      <c r="A93" s="9" t="s">
        <v>329</v>
      </c>
      <c r="B93" s="9">
        <v>23</v>
      </c>
      <c r="C93" s="9">
        <v>11</v>
      </c>
      <c r="D93" s="9">
        <v>2020</v>
      </c>
      <c r="E93" s="9">
        <v>23</v>
      </c>
      <c r="F93" s="9">
        <v>11</v>
      </c>
      <c r="G93" s="9">
        <v>2020</v>
      </c>
      <c r="H93" s="8" t="s">
        <v>272</v>
      </c>
      <c r="I93" s="8" t="s">
        <v>93</v>
      </c>
      <c r="J93" s="8"/>
      <c r="K93" s="8" t="s">
        <v>309</v>
      </c>
      <c r="L93" s="8"/>
      <c r="M93" s="8" t="s">
        <v>833</v>
      </c>
    </row>
    <row r="94" spans="1:13" s="29" customFormat="1" ht="45" x14ac:dyDescent="0.25">
      <c r="A94" s="5" t="s">
        <v>381</v>
      </c>
      <c r="B94" s="22">
        <v>23</v>
      </c>
      <c r="C94" s="22">
        <v>11</v>
      </c>
      <c r="D94" s="22">
        <v>2020</v>
      </c>
      <c r="E94" s="22">
        <v>23</v>
      </c>
      <c r="F94" s="22">
        <v>11</v>
      </c>
      <c r="G94" s="22">
        <v>2020</v>
      </c>
      <c r="H94" s="23" t="s">
        <v>309</v>
      </c>
      <c r="I94" s="23" t="s">
        <v>346</v>
      </c>
      <c r="J94" s="25" t="s">
        <v>416</v>
      </c>
      <c r="K94" s="24" t="s">
        <v>363</v>
      </c>
      <c r="L94" s="25" t="s">
        <v>416</v>
      </c>
      <c r="M94" s="25" t="s">
        <v>833</v>
      </c>
    </row>
    <row r="95" spans="1:13" s="26" customFormat="1" ht="75" x14ac:dyDescent="0.25">
      <c r="A95" s="5" t="s">
        <v>443</v>
      </c>
      <c r="B95" s="27">
        <v>24</v>
      </c>
      <c r="C95" s="27">
        <v>11</v>
      </c>
      <c r="D95" s="27">
        <v>2020</v>
      </c>
      <c r="E95" s="27">
        <v>24</v>
      </c>
      <c r="F95" s="27">
        <v>11</v>
      </c>
      <c r="G95" s="27">
        <v>2020</v>
      </c>
      <c r="H95" s="24" t="s">
        <v>363</v>
      </c>
      <c r="I95" s="24" t="s">
        <v>398</v>
      </c>
      <c r="J95" s="24" t="s">
        <v>258</v>
      </c>
      <c r="K95" s="24" t="s">
        <v>399</v>
      </c>
      <c r="L95" s="24" t="s">
        <v>258</v>
      </c>
      <c r="M95" s="25" t="s">
        <v>834</v>
      </c>
    </row>
    <row r="96" spans="1:13" s="29" customFormat="1" ht="30" x14ac:dyDescent="0.25">
      <c r="A96" s="5" t="s">
        <v>330</v>
      </c>
      <c r="B96" s="22">
        <v>26</v>
      </c>
      <c r="C96" s="22">
        <v>11</v>
      </c>
      <c r="D96" s="22">
        <v>2020</v>
      </c>
      <c r="E96" s="22">
        <v>26</v>
      </c>
      <c r="F96" s="22">
        <v>11</v>
      </c>
      <c r="G96" s="22">
        <v>2020</v>
      </c>
      <c r="H96" s="23" t="s">
        <v>273</v>
      </c>
      <c r="I96" s="23" t="s">
        <v>93</v>
      </c>
      <c r="J96" s="23"/>
      <c r="K96" s="24" t="s">
        <v>310</v>
      </c>
      <c r="L96" s="23"/>
      <c r="M96" s="25" t="s">
        <v>833</v>
      </c>
    </row>
    <row r="97" spans="1:13" s="29" customFormat="1" ht="45" x14ac:dyDescent="0.25">
      <c r="A97" s="5" t="s">
        <v>382</v>
      </c>
      <c r="B97" s="22">
        <v>26</v>
      </c>
      <c r="C97" s="22">
        <v>11</v>
      </c>
      <c r="D97" s="22">
        <v>2020</v>
      </c>
      <c r="E97" s="22">
        <v>26</v>
      </c>
      <c r="F97" s="22">
        <v>11</v>
      </c>
      <c r="G97" s="22">
        <v>2020</v>
      </c>
      <c r="H97" s="23" t="s">
        <v>310</v>
      </c>
      <c r="I97" s="23" t="s">
        <v>347</v>
      </c>
      <c r="J97" s="25" t="s">
        <v>416</v>
      </c>
      <c r="K97" s="24" t="s">
        <v>1342</v>
      </c>
      <c r="L97" s="25" t="s">
        <v>416</v>
      </c>
      <c r="M97" s="25" t="s">
        <v>833</v>
      </c>
    </row>
    <row r="98" spans="1:13" s="29" customFormat="1" ht="75" x14ac:dyDescent="0.25">
      <c r="A98" s="5" t="s">
        <v>444</v>
      </c>
      <c r="B98" s="22">
        <v>27</v>
      </c>
      <c r="C98" s="22">
        <v>11</v>
      </c>
      <c r="D98" s="22">
        <v>2020</v>
      </c>
      <c r="E98" s="22">
        <v>27</v>
      </c>
      <c r="F98" s="22">
        <v>11</v>
      </c>
      <c r="G98" s="22">
        <v>2020</v>
      </c>
      <c r="H98" s="23" t="s">
        <v>1342</v>
      </c>
      <c r="I98" s="24" t="s">
        <v>398</v>
      </c>
      <c r="J98" s="23" t="s">
        <v>258</v>
      </c>
      <c r="K98" s="24" t="s">
        <v>400</v>
      </c>
      <c r="L98" s="23" t="s">
        <v>258</v>
      </c>
      <c r="M98" s="25" t="s">
        <v>834</v>
      </c>
    </row>
    <row r="99" spans="1:13" s="29" customFormat="1" ht="30" x14ac:dyDescent="0.25">
      <c r="A99" s="5" t="s">
        <v>331</v>
      </c>
      <c r="B99" s="22">
        <v>30</v>
      </c>
      <c r="C99" s="22">
        <v>11</v>
      </c>
      <c r="D99" s="22">
        <v>2020</v>
      </c>
      <c r="E99" s="22">
        <v>30</v>
      </c>
      <c r="F99" s="22">
        <v>11</v>
      </c>
      <c r="G99" s="22">
        <v>2020</v>
      </c>
      <c r="H99" s="23" t="s">
        <v>274</v>
      </c>
      <c r="I99" s="23" t="s">
        <v>93</v>
      </c>
      <c r="J99" s="23"/>
      <c r="K99" s="24" t="s">
        <v>311</v>
      </c>
      <c r="L99" s="23"/>
      <c r="M99" s="25" t="s">
        <v>833</v>
      </c>
    </row>
    <row r="100" spans="1:13" s="29" customFormat="1" ht="45" x14ac:dyDescent="0.25">
      <c r="A100" s="5" t="s">
        <v>383</v>
      </c>
      <c r="B100" s="22">
        <v>30</v>
      </c>
      <c r="C100" s="22">
        <v>11</v>
      </c>
      <c r="D100" s="22">
        <v>2020</v>
      </c>
      <c r="E100" s="22">
        <v>30</v>
      </c>
      <c r="F100" s="22">
        <v>11</v>
      </c>
      <c r="G100" s="22">
        <v>2020</v>
      </c>
      <c r="H100" s="23" t="s">
        <v>311</v>
      </c>
      <c r="I100" s="23" t="s">
        <v>348</v>
      </c>
      <c r="J100" s="25" t="s">
        <v>417</v>
      </c>
      <c r="K100" s="24" t="s">
        <v>376</v>
      </c>
      <c r="L100" s="25" t="s">
        <v>417</v>
      </c>
      <c r="M100" s="25" t="s">
        <v>833</v>
      </c>
    </row>
    <row r="101" spans="1:13" s="29" customFormat="1" ht="75" x14ac:dyDescent="0.25">
      <c r="A101" s="5" t="s">
        <v>445</v>
      </c>
      <c r="B101" s="31" t="s">
        <v>15</v>
      </c>
      <c r="C101" s="22">
        <v>12</v>
      </c>
      <c r="D101" s="22">
        <v>2020</v>
      </c>
      <c r="E101" s="31" t="s">
        <v>15</v>
      </c>
      <c r="F101" s="22">
        <v>12</v>
      </c>
      <c r="G101" s="22">
        <v>2020</v>
      </c>
      <c r="H101" s="23" t="s">
        <v>376</v>
      </c>
      <c r="I101" s="24" t="s">
        <v>398</v>
      </c>
      <c r="J101" s="23" t="s">
        <v>258</v>
      </c>
      <c r="K101" s="24" t="s">
        <v>401</v>
      </c>
      <c r="L101" s="23" t="s">
        <v>258</v>
      </c>
      <c r="M101" s="25" t="s">
        <v>834</v>
      </c>
    </row>
    <row r="102" spans="1:13" s="29" customFormat="1" ht="30" x14ac:dyDescent="0.25">
      <c r="A102" s="5" t="s">
        <v>332</v>
      </c>
      <c r="B102" s="31" t="s">
        <v>15</v>
      </c>
      <c r="C102" s="22">
        <v>12</v>
      </c>
      <c r="D102" s="22">
        <v>2020</v>
      </c>
      <c r="E102" s="31" t="s">
        <v>15</v>
      </c>
      <c r="F102" s="22">
        <v>12</v>
      </c>
      <c r="G102" s="22">
        <v>2020</v>
      </c>
      <c r="H102" s="23" t="s">
        <v>279</v>
      </c>
      <c r="I102" s="23" t="s">
        <v>93</v>
      </c>
      <c r="J102" s="23"/>
      <c r="K102" s="24" t="s">
        <v>312</v>
      </c>
      <c r="L102" s="23"/>
      <c r="M102" s="25" t="s">
        <v>833</v>
      </c>
    </row>
    <row r="103" spans="1:13" s="29" customFormat="1" ht="45" x14ac:dyDescent="0.25">
      <c r="A103" s="5" t="s">
        <v>384</v>
      </c>
      <c r="B103" s="31" t="s">
        <v>15</v>
      </c>
      <c r="C103" s="22">
        <v>12</v>
      </c>
      <c r="D103" s="22">
        <v>2020</v>
      </c>
      <c r="E103" s="31" t="s">
        <v>15</v>
      </c>
      <c r="F103" s="22">
        <v>12</v>
      </c>
      <c r="G103" s="22">
        <v>2020</v>
      </c>
      <c r="H103" s="23" t="s">
        <v>312</v>
      </c>
      <c r="I103" s="23" t="s">
        <v>349</v>
      </c>
      <c r="J103" s="25" t="s">
        <v>417</v>
      </c>
      <c r="K103" s="24" t="s">
        <v>378</v>
      </c>
      <c r="L103" s="25" t="s">
        <v>417</v>
      </c>
      <c r="M103" s="25" t="s">
        <v>833</v>
      </c>
    </row>
    <row r="104" spans="1:13" s="29" customFormat="1" ht="75" x14ac:dyDescent="0.25">
      <c r="A104" s="5" t="s">
        <v>446</v>
      </c>
      <c r="B104" s="31" t="s">
        <v>16</v>
      </c>
      <c r="C104" s="22">
        <v>12</v>
      </c>
      <c r="D104" s="22">
        <v>2020</v>
      </c>
      <c r="E104" s="31" t="s">
        <v>16</v>
      </c>
      <c r="F104" s="22">
        <v>12</v>
      </c>
      <c r="G104" s="22">
        <v>2020</v>
      </c>
      <c r="H104" s="23" t="s">
        <v>378</v>
      </c>
      <c r="I104" s="24" t="s">
        <v>398</v>
      </c>
      <c r="J104" s="23" t="s">
        <v>258</v>
      </c>
      <c r="K104" s="24" t="s">
        <v>405</v>
      </c>
      <c r="L104" s="23" t="s">
        <v>258</v>
      </c>
      <c r="M104" s="25" t="s">
        <v>834</v>
      </c>
    </row>
    <row r="105" spans="1:13" s="29" customFormat="1" ht="45" x14ac:dyDescent="0.25">
      <c r="A105" s="5" t="s">
        <v>333</v>
      </c>
      <c r="B105" s="31" t="s">
        <v>16</v>
      </c>
      <c r="C105" s="22">
        <v>12</v>
      </c>
      <c r="D105" s="22">
        <v>2020</v>
      </c>
      <c r="E105" s="31" t="s">
        <v>16</v>
      </c>
      <c r="F105" s="22">
        <v>12</v>
      </c>
      <c r="G105" s="22">
        <v>2020</v>
      </c>
      <c r="H105" s="23" t="s">
        <v>280</v>
      </c>
      <c r="I105" s="23" t="s">
        <v>93</v>
      </c>
      <c r="J105" s="23"/>
      <c r="K105" s="24" t="s">
        <v>313</v>
      </c>
      <c r="L105" s="23"/>
      <c r="M105" s="25" t="s">
        <v>833</v>
      </c>
    </row>
    <row r="106" spans="1:13" s="29" customFormat="1" ht="45" x14ac:dyDescent="0.25">
      <c r="A106" s="5" t="s">
        <v>385</v>
      </c>
      <c r="B106" s="31" t="s">
        <v>16</v>
      </c>
      <c r="C106" s="22">
        <v>12</v>
      </c>
      <c r="D106" s="22">
        <v>2020</v>
      </c>
      <c r="E106" s="31" t="s">
        <v>16</v>
      </c>
      <c r="F106" s="22">
        <v>12</v>
      </c>
      <c r="G106" s="22">
        <v>2020</v>
      </c>
      <c r="H106" s="23" t="s">
        <v>313</v>
      </c>
      <c r="I106" s="23" t="s">
        <v>350</v>
      </c>
      <c r="J106" s="25" t="s">
        <v>418</v>
      </c>
      <c r="K106" s="24" t="s">
        <v>375</v>
      </c>
      <c r="L106" s="25" t="s">
        <v>418</v>
      </c>
      <c r="M106" s="25" t="s">
        <v>833</v>
      </c>
    </row>
    <row r="107" spans="1:13" s="29" customFormat="1" ht="75" x14ac:dyDescent="0.25">
      <c r="A107" s="5" t="s">
        <v>447</v>
      </c>
      <c r="B107" s="31" t="s">
        <v>51</v>
      </c>
      <c r="C107" s="22">
        <v>12</v>
      </c>
      <c r="D107" s="22">
        <v>2020</v>
      </c>
      <c r="E107" s="31" t="s">
        <v>51</v>
      </c>
      <c r="F107" s="22">
        <v>12</v>
      </c>
      <c r="G107" s="22">
        <v>2020</v>
      </c>
      <c r="H107" s="23" t="s">
        <v>375</v>
      </c>
      <c r="I107" s="24" t="s">
        <v>398</v>
      </c>
      <c r="J107" s="23" t="s">
        <v>258</v>
      </c>
      <c r="K107" s="24" t="s">
        <v>404</v>
      </c>
      <c r="L107" s="23" t="s">
        <v>258</v>
      </c>
      <c r="M107" s="25" t="s">
        <v>834</v>
      </c>
    </row>
    <row r="108" spans="1:13" s="29" customFormat="1" ht="30" x14ac:dyDescent="0.25">
      <c r="A108" s="5" t="s">
        <v>334</v>
      </c>
      <c r="B108" s="31" t="s">
        <v>51</v>
      </c>
      <c r="C108" s="22">
        <v>12</v>
      </c>
      <c r="D108" s="22">
        <v>2020</v>
      </c>
      <c r="E108" s="31" t="s">
        <v>51</v>
      </c>
      <c r="F108" s="22">
        <v>12</v>
      </c>
      <c r="G108" s="22">
        <v>2020</v>
      </c>
      <c r="H108" s="23" t="s">
        <v>281</v>
      </c>
      <c r="I108" s="23" t="s">
        <v>93</v>
      </c>
      <c r="J108" s="23"/>
      <c r="K108" s="24" t="s">
        <v>314</v>
      </c>
      <c r="L108" s="23"/>
      <c r="M108" s="25" t="s">
        <v>833</v>
      </c>
    </row>
    <row r="109" spans="1:13" s="29" customFormat="1" ht="45" x14ac:dyDescent="0.25">
      <c r="A109" s="5" t="s">
        <v>386</v>
      </c>
      <c r="B109" s="31" t="s">
        <v>51</v>
      </c>
      <c r="C109" s="22">
        <v>12</v>
      </c>
      <c r="D109" s="22">
        <v>2020</v>
      </c>
      <c r="E109" s="31" t="s">
        <v>51</v>
      </c>
      <c r="F109" s="22">
        <v>12</v>
      </c>
      <c r="G109" s="22">
        <v>2020</v>
      </c>
      <c r="H109" s="23" t="s">
        <v>314</v>
      </c>
      <c r="I109" s="23" t="s">
        <v>351</v>
      </c>
      <c r="J109" s="25" t="s">
        <v>419</v>
      </c>
      <c r="K109" s="24" t="s">
        <v>374</v>
      </c>
      <c r="L109" s="25" t="s">
        <v>419</v>
      </c>
      <c r="M109" s="25" t="s">
        <v>833</v>
      </c>
    </row>
    <row r="110" spans="1:13" s="29" customFormat="1" ht="75" x14ac:dyDescent="0.25">
      <c r="A110" s="5" t="s">
        <v>448</v>
      </c>
      <c r="B110" s="31" t="s">
        <v>275</v>
      </c>
      <c r="C110" s="22">
        <v>12</v>
      </c>
      <c r="D110" s="22">
        <v>2020</v>
      </c>
      <c r="E110" s="31" t="s">
        <v>275</v>
      </c>
      <c r="F110" s="22">
        <v>12</v>
      </c>
      <c r="G110" s="22">
        <v>2020</v>
      </c>
      <c r="H110" s="23" t="s">
        <v>374</v>
      </c>
      <c r="I110" s="24" t="s">
        <v>398</v>
      </c>
      <c r="J110" s="23" t="s">
        <v>258</v>
      </c>
      <c r="K110" s="24" t="s">
        <v>403</v>
      </c>
      <c r="L110" s="23" t="s">
        <v>258</v>
      </c>
      <c r="M110" s="25" t="s">
        <v>834</v>
      </c>
    </row>
    <row r="111" spans="1:13" s="29" customFormat="1" ht="30" x14ac:dyDescent="0.25">
      <c r="A111" s="5" t="s">
        <v>335</v>
      </c>
      <c r="B111" s="31" t="s">
        <v>275</v>
      </c>
      <c r="C111" s="22">
        <v>12</v>
      </c>
      <c r="D111" s="22">
        <v>2020</v>
      </c>
      <c r="E111" s="31" t="s">
        <v>275</v>
      </c>
      <c r="F111" s="22">
        <v>12</v>
      </c>
      <c r="G111" s="22">
        <v>2020</v>
      </c>
      <c r="H111" s="23" t="s">
        <v>282</v>
      </c>
      <c r="I111" s="23" t="s">
        <v>93</v>
      </c>
      <c r="J111" s="23"/>
      <c r="K111" s="24" t="s">
        <v>315</v>
      </c>
      <c r="L111" s="23"/>
      <c r="M111" s="25" t="s">
        <v>833</v>
      </c>
    </row>
    <row r="112" spans="1:13" s="29" customFormat="1" ht="45" x14ac:dyDescent="0.25">
      <c r="A112" s="5" t="s">
        <v>387</v>
      </c>
      <c r="B112" s="31" t="s">
        <v>275</v>
      </c>
      <c r="C112" s="22">
        <v>12</v>
      </c>
      <c r="D112" s="22">
        <v>2020</v>
      </c>
      <c r="E112" s="31" t="s">
        <v>275</v>
      </c>
      <c r="F112" s="22">
        <v>12</v>
      </c>
      <c r="G112" s="22">
        <v>2020</v>
      </c>
      <c r="H112" s="23" t="s">
        <v>315</v>
      </c>
      <c r="I112" s="23" t="s">
        <v>352</v>
      </c>
      <c r="J112" s="25" t="s">
        <v>420</v>
      </c>
      <c r="K112" s="24" t="s">
        <v>373</v>
      </c>
      <c r="L112" s="25" t="s">
        <v>420</v>
      </c>
      <c r="M112" s="25" t="s">
        <v>833</v>
      </c>
    </row>
    <row r="113" spans="1:13" s="29" customFormat="1" ht="75" x14ac:dyDescent="0.25">
      <c r="A113" s="5" t="s">
        <v>449</v>
      </c>
      <c r="B113" s="31" t="s">
        <v>276</v>
      </c>
      <c r="C113" s="22">
        <v>12</v>
      </c>
      <c r="D113" s="22">
        <v>2020</v>
      </c>
      <c r="E113" s="31" t="s">
        <v>276</v>
      </c>
      <c r="F113" s="22">
        <v>12</v>
      </c>
      <c r="G113" s="22">
        <v>2020</v>
      </c>
      <c r="H113" s="23" t="s">
        <v>373</v>
      </c>
      <c r="I113" s="24" t="s">
        <v>398</v>
      </c>
      <c r="J113" s="23" t="s">
        <v>258</v>
      </c>
      <c r="K113" s="24" t="s">
        <v>402</v>
      </c>
      <c r="L113" s="23" t="s">
        <v>258</v>
      </c>
      <c r="M113" s="25" t="s">
        <v>834</v>
      </c>
    </row>
    <row r="114" spans="1:13" s="29" customFormat="1" ht="30" x14ac:dyDescent="0.25">
      <c r="A114" s="5" t="s">
        <v>336</v>
      </c>
      <c r="B114" s="31" t="s">
        <v>143</v>
      </c>
      <c r="C114" s="22">
        <v>12</v>
      </c>
      <c r="D114" s="22">
        <v>2020</v>
      </c>
      <c r="E114" s="31" t="s">
        <v>143</v>
      </c>
      <c r="F114" s="22">
        <v>12</v>
      </c>
      <c r="G114" s="22">
        <v>2020</v>
      </c>
      <c r="H114" s="23" t="s">
        <v>283</v>
      </c>
      <c r="I114" s="23" t="s">
        <v>93</v>
      </c>
      <c r="J114" s="23"/>
      <c r="K114" s="24" t="s">
        <v>316</v>
      </c>
      <c r="L114" s="23"/>
      <c r="M114" s="25" t="s">
        <v>833</v>
      </c>
    </row>
    <row r="115" spans="1:13" s="29" customFormat="1" ht="45" x14ac:dyDescent="0.25">
      <c r="A115" s="5" t="s">
        <v>388</v>
      </c>
      <c r="B115" s="31" t="s">
        <v>143</v>
      </c>
      <c r="C115" s="22">
        <v>12</v>
      </c>
      <c r="D115" s="22">
        <v>2020</v>
      </c>
      <c r="E115" s="31" t="s">
        <v>143</v>
      </c>
      <c r="F115" s="22">
        <v>12</v>
      </c>
      <c r="G115" s="22">
        <v>2020</v>
      </c>
      <c r="H115" s="23" t="s">
        <v>316</v>
      </c>
      <c r="I115" s="23" t="s">
        <v>359</v>
      </c>
      <c r="J115" s="25" t="s">
        <v>419</v>
      </c>
      <c r="K115" s="24" t="s">
        <v>372</v>
      </c>
      <c r="L115" s="25" t="s">
        <v>419</v>
      </c>
      <c r="M115" s="25" t="s">
        <v>833</v>
      </c>
    </row>
    <row r="116" spans="1:13" s="29" customFormat="1" ht="75" x14ac:dyDescent="0.25">
      <c r="A116" s="5" t="s">
        <v>450</v>
      </c>
      <c r="B116" s="31" t="s">
        <v>52</v>
      </c>
      <c r="C116" s="22">
        <v>12</v>
      </c>
      <c r="D116" s="22">
        <v>2020</v>
      </c>
      <c r="E116" s="31" t="s">
        <v>52</v>
      </c>
      <c r="F116" s="22">
        <v>12</v>
      </c>
      <c r="G116" s="22">
        <v>2020</v>
      </c>
      <c r="H116" s="23" t="s">
        <v>372</v>
      </c>
      <c r="I116" s="24" t="s">
        <v>398</v>
      </c>
      <c r="J116" s="23" t="s">
        <v>258</v>
      </c>
      <c r="K116" s="24" t="s">
        <v>406</v>
      </c>
      <c r="L116" s="23" t="s">
        <v>258</v>
      </c>
      <c r="M116" s="25" t="s">
        <v>834</v>
      </c>
    </row>
    <row r="117" spans="1:13" s="29" customFormat="1" ht="30" x14ac:dyDescent="0.25">
      <c r="A117" s="5" t="s">
        <v>337</v>
      </c>
      <c r="B117" s="31" t="s">
        <v>52</v>
      </c>
      <c r="C117" s="22">
        <v>12</v>
      </c>
      <c r="D117" s="22">
        <v>2020</v>
      </c>
      <c r="E117" s="31" t="s">
        <v>52</v>
      </c>
      <c r="F117" s="22">
        <v>12</v>
      </c>
      <c r="G117" s="22">
        <v>2020</v>
      </c>
      <c r="H117" s="23" t="s">
        <v>284</v>
      </c>
      <c r="I117" s="23" t="s">
        <v>93</v>
      </c>
      <c r="J117" s="23"/>
      <c r="K117" s="24" t="s">
        <v>317</v>
      </c>
      <c r="L117" s="23"/>
      <c r="M117" s="25" t="s">
        <v>833</v>
      </c>
    </row>
    <row r="118" spans="1:13" s="29" customFormat="1" ht="45" x14ac:dyDescent="0.25">
      <c r="A118" s="5" t="s">
        <v>389</v>
      </c>
      <c r="B118" s="31" t="s">
        <v>52</v>
      </c>
      <c r="C118" s="22">
        <v>12</v>
      </c>
      <c r="D118" s="22">
        <v>2020</v>
      </c>
      <c r="E118" s="31" t="s">
        <v>52</v>
      </c>
      <c r="F118" s="22">
        <v>12</v>
      </c>
      <c r="G118" s="22">
        <v>2020</v>
      </c>
      <c r="H118" s="23" t="s">
        <v>317</v>
      </c>
      <c r="I118" s="23" t="s">
        <v>353</v>
      </c>
      <c r="J118" s="25" t="s">
        <v>420</v>
      </c>
      <c r="K118" s="24" t="s">
        <v>371</v>
      </c>
      <c r="L118" s="25" t="s">
        <v>420</v>
      </c>
      <c r="M118" s="25" t="s">
        <v>833</v>
      </c>
    </row>
    <row r="119" spans="1:13" s="29" customFormat="1" ht="75" x14ac:dyDescent="0.25">
      <c r="A119" s="5" t="s">
        <v>451</v>
      </c>
      <c r="B119" s="31" t="s">
        <v>277</v>
      </c>
      <c r="C119" s="22">
        <v>12</v>
      </c>
      <c r="D119" s="22">
        <v>2020</v>
      </c>
      <c r="E119" s="31" t="s">
        <v>277</v>
      </c>
      <c r="F119" s="22">
        <v>12</v>
      </c>
      <c r="G119" s="22">
        <v>2020</v>
      </c>
      <c r="H119" s="23" t="s">
        <v>371</v>
      </c>
      <c r="I119" s="24" t="s">
        <v>398</v>
      </c>
      <c r="J119" s="23" t="s">
        <v>258</v>
      </c>
      <c r="K119" s="24" t="s">
        <v>407</v>
      </c>
      <c r="L119" s="23" t="s">
        <v>258</v>
      </c>
      <c r="M119" s="25" t="s">
        <v>834</v>
      </c>
    </row>
    <row r="120" spans="1:13" s="29" customFormat="1" ht="30" x14ac:dyDescent="0.25">
      <c r="A120" s="5" t="s">
        <v>338</v>
      </c>
      <c r="B120" s="31" t="s">
        <v>277</v>
      </c>
      <c r="C120" s="22">
        <v>12</v>
      </c>
      <c r="D120" s="22">
        <v>2020</v>
      </c>
      <c r="E120" s="31" t="s">
        <v>277</v>
      </c>
      <c r="F120" s="22">
        <v>12</v>
      </c>
      <c r="G120" s="22">
        <v>2020</v>
      </c>
      <c r="H120" s="23" t="s">
        <v>285</v>
      </c>
      <c r="I120" s="23" t="s">
        <v>93</v>
      </c>
      <c r="J120" s="23"/>
      <c r="K120" s="24" t="s">
        <v>318</v>
      </c>
      <c r="L120" s="23"/>
      <c r="M120" s="25" t="s">
        <v>833</v>
      </c>
    </row>
    <row r="121" spans="1:13" s="29" customFormat="1" ht="45" x14ac:dyDescent="0.25">
      <c r="A121" s="5" t="s">
        <v>390</v>
      </c>
      <c r="B121" s="31" t="s">
        <v>277</v>
      </c>
      <c r="C121" s="22">
        <v>12</v>
      </c>
      <c r="D121" s="22">
        <v>2020</v>
      </c>
      <c r="E121" s="31" t="s">
        <v>277</v>
      </c>
      <c r="F121" s="22">
        <v>12</v>
      </c>
      <c r="G121" s="22">
        <v>2020</v>
      </c>
      <c r="H121" s="23" t="s">
        <v>318</v>
      </c>
      <c r="I121" s="23" t="s">
        <v>354</v>
      </c>
      <c r="J121" s="25" t="s">
        <v>420</v>
      </c>
      <c r="K121" s="24" t="s">
        <v>368</v>
      </c>
      <c r="L121" s="25" t="s">
        <v>420</v>
      </c>
      <c r="M121" s="25" t="s">
        <v>833</v>
      </c>
    </row>
    <row r="122" spans="1:13" s="29" customFormat="1" ht="75" x14ac:dyDescent="0.25">
      <c r="A122" s="5" t="s">
        <v>452</v>
      </c>
      <c r="B122" s="31" t="s">
        <v>278</v>
      </c>
      <c r="C122" s="22">
        <v>12</v>
      </c>
      <c r="D122" s="22">
        <v>2020</v>
      </c>
      <c r="E122" s="31" t="s">
        <v>278</v>
      </c>
      <c r="F122" s="22">
        <v>12</v>
      </c>
      <c r="G122" s="22">
        <v>2020</v>
      </c>
      <c r="H122" s="23" t="s">
        <v>368</v>
      </c>
      <c r="I122" s="24" t="s">
        <v>398</v>
      </c>
      <c r="J122" s="23" t="s">
        <v>258</v>
      </c>
      <c r="K122" s="24" t="s">
        <v>408</v>
      </c>
      <c r="L122" s="23" t="s">
        <v>258</v>
      </c>
      <c r="M122" s="25" t="s">
        <v>834</v>
      </c>
    </row>
    <row r="123" spans="1:13" s="29" customFormat="1" ht="30" x14ac:dyDescent="0.25">
      <c r="A123" s="5" t="s">
        <v>339</v>
      </c>
      <c r="B123" s="31" t="s">
        <v>278</v>
      </c>
      <c r="C123" s="22">
        <v>12</v>
      </c>
      <c r="D123" s="22">
        <v>2020</v>
      </c>
      <c r="E123" s="31" t="s">
        <v>278</v>
      </c>
      <c r="F123" s="22">
        <v>12</v>
      </c>
      <c r="G123" s="22">
        <v>2020</v>
      </c>
      <c r="H123" s="23" t="s">
        <v>286</v>
      </c>
      <c r="I123" s="23" t="s">
        <v>93</v>
      </c>
      <c r="J123" s="23"/>
      <c r="K123" s="24" t="s">
        <v>319</v>
      </c>
      <c r="L123" s="23"/>
      <c r="M123" s="25" t="s">
        <v>833</v>
      </c>
    </row>
    <row r="124" spans="1:13" s="29" customFormat="1" ht="45" x14ac:dyDescent="0.25">
      <c r="A124" s="5" t="s">
        <v>391</v>
      </c>
      <c r="B124" s="31" t="s">
        <v>278</v>
      </c>
      <c r="C124" s="22">
        <v>12</v>
      </c>
      <c r="D124" s="22">
        <v>2020</v>
      </c>
      <c r="E124" s="31" t="s">
        <v>278</v>
      </c>
      <c r="F124" s="22">
        <v>12</v>
      </c>
      <c r="G124" s="22">
        <v>2020</v>
      </c>
      <c r="H124" s="23" t="s">
        <v>319</v>
      </c>
      <c r="I124" s="23" t="s">
        <v>355</v>
      </c>
      <c r="J124" s="25" t="s">
        <v>417</v>
      </c>
      <c r="K124" s="24" t="s">
        <v>370</v>
      </c>
      <c r="L124" s="25" t="s">
        <v>417</v>
      </c>
      <c r="M124" s="25" t="s">
        <v>833</v>
      </c>
    </row>
    <row r="125" spans="1:13" s="29" customFormat="1" ht="75" x14ac:dyDescent="0.25">
      <c r="A125" s="5" t="s">
        <v>453</v>
      </c>
      <c r="B125" s="31" t="s">
        <v>379</v>
      </c>
      <c r="C125" s="22">
        <v>12</v>
      </c>
      <c r="D125" s="22">
        <v>2020</v>
      </c>
      <c r="E125" s="31" t="s">
        <v>379</v>
      </c>
      <c r="F125" s="22">
        <v>12</v>
      </c>
      <c r="G125" s="22">
        <v>2020</v>
      </c>
      <c r="H125" s="23" t="s">
        <v>370</v>
      </c>
      <c r="I125" s="24" t="s">
        <v>398</v>
      </c>
      <c r="J125" s="23" t="s">
        <v>258</v>
      </c>
      <c r="K125" s="24" t="s">
        <v>409</v>
      </c>
      <c r="L125" s="23" t="s">
        <v>258</v>
      </c>
      <c r="M125" s="25" t="s">
        <v>834</v>
      </c>
    </row>
    <row r="126" spans="1:13" s="29" customFormat="1" ht="30" x14ac:dyDescent="0.25">
      <c r="A126" s="5" t="s">
        <v>340</v>
      </c>
      <c r="B126" s="22">
        <v>17</v>
      </c>
      <c r="C126" s="22">
        <v>12</v>
      </c>
      <c r="D126" s="22">
        <v>2020</v>
      </c>
      <c r="E126" s="22">
        <v>17</v>
      </c>
      <c r="F126" s="22">
        <v>12</v>
      </c>
      <c r="G126" s="22">
        <v>2020</v>
      </c>
      <c r="H126" s="23" t="s">
        <v>287</v>
      </c>
      <c r="I126" s="23" t="s">
        <v>93</v>
      </c>
      <c r="J126" s="23"/>
      <c r="K126" s="24" t="s">
        <v>320</v>
      </c>
      <c r="L126" s="23"/>
      <c r="M126" s="25" t="s">
        <v>833</v>
      </c>
    </row>
    <row r="127" spans="1:13" s="29" customFormat="1" ht="45" x14ac:dyDescent="0.25">
      <c r="A127" s="5" t="s">
        <v>392</v>
      </c>
      <c r="B127" s="22">
        <v>17</v>
      </c>
      <c r="C127" s="22">
        <v>12</v>
      </c>
      <c r="D127" s="22">
        <v>2020</v>
      </c>
      <c r="E127" s="22">
        <v>17</v>
      </c>
      <c r="F127" s="22">
        <v>12</v>
      </c>
      <c r="G127" s="22">
        <v>2020</v>
      </c>
      <c r="H127" s="23" t="s">
        <v>320</v>
      </c>
      <c r="I127" s="23" t="s">
        <v>360</v>
      </c>
      <c r="J127" s="25" t="s">
        <v>417</v>
      </c>
      <c r="K127" s="24" t="s">
        <v>369</v>
      </c>
      <c r="L127" s="25" t="s">
        <v>417</v>
      </c>
      <c r="M127" s="25" t="s">
        <v>833</v>
      </c>
    </row>
    <row r="128" spans="1:13" s="29" customFormat="1" ht="75" x14ac:dyDescent="0.25">
      <c r="A128" s="5" t="s">
        <v>454</v>
      </c>
      <c r="B128" s="22">
        <v>18</v>
      </c>
      <c r="C128" s="22">
        <v>12</v>
      </c>
      <c r="D128" s="22">
        <v>2020</v>
      </c>
      <c r="E128" s="22">
        <v>18</v>
      </c>
      <c r="F128" s="22">
        <v>12</v>
      </c>
      <c r="G128" s="22">
        <v>2020</v>
      </c>
      <c r="H128" s="23" t="s">
        <v>369</v>
      </c>
      <c r="I128" s="24" t="s">
        <v>398</v>
      </c>
      <c r="J128" s="23" t="s">
        <v>258</v>
      </c>
      <c r="K128" s="24" t="s">
        <v>410</v>
      </c>
      <c r="L128" s="23" t="s">
        <v>258</v>
      </c>
      <c r="M128" s="25" t="s">
        <v>834</v>
      </c>
    </row>
    <row r="129" spans="1:13" s="29" customFormat="1" ht="30" x14ac:dyDescent="0.25">
      <c r="A129" s="5" t="s">
        <v>341</v>
      </c>
      <c r="B129" s="22">
        <v>26</v>
      </c>
      <c r="C129" s="22">
        <v>12</v>
      </c>
      <c r="D129" s="22">
        <v>2020</v>
      </c>
      <c r="E129" s="22">
        <v>26</v>
      </c>
      <c r="F129" s="22">
        <v>12</v>
      </c>
      <c r="G129" s="22">
        <v>2020</v>
      </c>
      <c r="H129" s="23" t="s">
        <v>285</v>
      </c>
      <c r="I129" s="23" t="s">
        <v>93</v>
      </c>
      <c r="J129" s="23"/>
      <c r="K129" s="24" t="s">
        <v>318</v>
      </c>
      <c r="L129" s="23"/>
      <c r="M129" s="25" t="s">
        <v>833</v>
      </c>
    </row>
    <row r="130" spans="1:13" s="29" customFormat="1" ht="45" x14ac:dyDescent="0.25">
      <c r="A130" s="5" t="s">
        <v>393</v>
      </c>
      <c r="B130" s="22">
        <v>26</v>
      </c>
      <c r="C130" s="22">
        <v>12</v>
      </c>
      <c r="D130" s="22">
        <v>2020</v>
      </c>
      <c r="E130" s="22">
        <v>26</v>
      </c>
      <c r="F130" s="22">
        <v>12</v>
      </c>
      <c r="G130" s="22">
        <v>2020</v>
      </c>
      <c r="H130" s="23" t="s">
        <v>318</v>
      </c>
      <c r="I130" s="23" t="s">
        <v>361</v>
      </c>
      <c r="J130" s="25" t="s">
        <v>420</v>
      </c>
      <c r="K130" s="24" t="s">
        <v>368</v>
      </c>
      <c r="L130" s="25" t="s">
        <v>420</v>
      </c>
      <c r="M130" s="25" t="s">
        <v>833</v>
      </c>
    </row>
    <row r="131" spans="1:13" s="29" customFormat="1" ht="75" x14ac:dyDescent="0.25">
      <c r="A131" s="5" t="s">
        <v>455</v>
      </c>
      <c r="B131" s="22">
        <v>27</v>
      </c>
      <c r="C131" s="22">
        <v>12</v>
      </c>
      <c r="D131" s="22">
        <v>2020</v>
      </c>
      <c r="E131" s="22">
        <v>27</v>
      </c>
      <c r="F131" s="22">
        <v>12</v>
      </c>
      <c r="G131" s="22">
        <v>2020</v>
      </c>
      <c r="H131" s="23" t="s">
        <v>368</v>
      </c>
      <c r="I131" s="24" t="s">
        <v>398</v>
      </c>
      <c r="J131" s="23" t="s">
        <v>258</v>
      </c>
      <c r="K131" s="24" t="s">
        <v>408</v>
      </c>
      <c r="L131" s="23" t="s">
        <v>258</v>
      </c>
      <c r="M131" s="25" t="s">
        <v>834</v>
      </c>
    </row>
    <row r="132" spans="1:13" s="29" customFormat="1" ht="30" x14ac:dyDescent="0.25">
      <c r="A132" s="5" t="s">
        <v>342</v>
      </c>
      <c r="B132" s="22">
        <v>28</v>
      </c>
      <c r="C132" s="22">
        <v>12</v>
      </c>
      <c r="D132" s="22">
        <v>2020</v>
      </c>
      <c r="E132" s="22">
        <v>28</v>
      </c>
      <c r="F132" s="22">
        <v>12</v>
      </c>
      <c r="G132" s="22">
        <v>2020</v>
      </c>
      <c r="H132" s="23" t="s">
        <v>288</v>
      </c>
      <c r="I132" s="23" t="s">
        <v>93</v>
      </c>
      <c r="J132" s="23"/>
      <c r="K132" s="24" t="s">
        <v>321</v>
      </c>
      <c r="L132" s="23"/>
      <c r="M132" s="25" t="s">
        <v>833</v>
      </c>
    </row>
    <row r="133" spans="1:13" s="29" customFormat="1" ht="45" x14ac:dyDescent="0.25">
      <c r="A133" s="5" t="s">
        <v>394</v>
      </c>
      <c r="B133" s="22">
        <v>28</v>
      </c>
      <c r="C133" s="22">
        <v>12</v>
      </c>
      <c r="D133" s="22">
        <v>2020</v>
      </c>
      <c r="E133" s="22">
        <v>28</v>
      </c>
      <c r="F133" s="22">
        <v>12</v>
      </c>
      <c r="G133" s="22">
        <v>2020</v>
      </c>
      <c r="H133" s="23" t="s">
        <v>321</v>
      </c>
      <c r="I133" s="23" t="s">
        <v>356</v>
      </c>
      <c r="J133" s="25" t="s">
        <v>419</v>
      </c>
      <c r="K133" s="24" t="s">
        <v>367</v>
      </c>
      <c r="L133" s="25" t="s">
        <v>419</v>
      </c>
      <c r="M133" s="25" t="s">
        <v>833</v>
      </c>
    </row>
    <row r="134" spans="1:13" s="29" customFormat="1" ht="75" x14ac:dyDescent="0.25">
      <c r="A134" s="5" t="s">
        <v>456</v>
      </c>
      <c r="B134" s="22">
        <v>29</v>
      </c>
      <c r="C134" s="22">
        <v>12</v>
      </c>
      <c r="D134" s="22">
        <v>2020</v>
      </c>
      <c r="E134" s="22">
        <v>29</v>
      </c>
      <c r="F134" s="22">
        <v>12</v>
      </c>
      <c r="G134" s="22">
        <v>2020</v>
      </c>
      <c r="H134" s="23" t="s">
        <v>367</v>
      </c>
      <c r="I134" s="24" t="s">
        <v>398</v>
      </c>
      <c r="J134" s="23" t="s">
        <v>258</v>
      </c>
      <c r="K134" s="24" t="s">
        <v>411</v>
      </c>
      <c r="L134" s="23" t="s">
        <v>258</v>
      </c>
      <c r="M134" s="25" t="s">
        <v>834</v>
      </c>
    </row>
    <row r="135" spans="1:13" s="29" customFormat="1" ht="30" x14ac:dyDescent="0.25">
      <c r="A135" s="5" t="s">
        <v>343</v>
      </c>
      <c r="B135" s="31">
        <v>21</v>
      </c>
      <c r="C135" s="31" t="s">
        <v>15</v>
      </c>
      <c r="D135" s="22">
        <v>2021</v>
      </c>
      <c r="E135" s="31">
        <v>21</v>
      </c>
      <c r="F135" s="31" t="s">
        <v>15</v>
      </c>
      <c r="G135" s="22">
        <v>2021</v>
      </c>
      <c r="H135" s="23" t="s">
        <v>289</v>
      </c>
      <c r="I135" s="23" t="s">
        <v>93</v>
      </c>
      <c r="J135" s="23"/>
      <c r="K135" s="24" t="s">
        <v>322</v>
      </c>
      <c r="L135" s="23"/>
      <c r="M135" s="25" t="s">
        <v>833</v>
      </c>
    </row>
    <row r="136" spans="1:13" s="29" customFormat="1" ht="45" x14ac:dyDescent="0.25">
      <c r="A136" s="5" t="s">
        <v>395</v>
      </c>
      <c r="B136" s="31">
        <v>21</v>
      </c>
      <c r="C136" s="31" t="s">
        <v>15</v>
      </c>
      <c r="D136" s="22">
        <v>2021</v>
      </c>
      <c r="E136" s="31">
        <v>21</v>
      </c>
      <c r="F136" s="31" t="s">
        <v>15</v>
      </c>
      <c r="G136" s="22">
        <v>2021</v>
      </c>
      <c r="H136" s="23" t="s">
        <v>322</v>
      </c>
      <c r="I136" s="23" t="s">
        <v>357</v>
      </c>
      <c r="J136" s="25" t="s">
        <v>416</v>
      </c>
      <c r="K136" s="24" t="s">
        <v>366</v>
      </c>
      <c r="L136" s="25" t="s">
        <v>416</v>
      </c>
      <c r="M136" s="25" t="s">
        <v>833</v>
      </c>
    </row>
    <row r="137" spans="1:13" s="29" customFormat="1" ht="75" x14ac:dyDescent="0.25">
      <c r="A137" s="5" t="s">
        <v>457</v>
      </c>
      <c r="B137" s="31" t="s">
        <v>22</v>
      </c>
      <c r="C137" s="31" t="s">
        <v>15</v>
      </c>
      <c r="D137" s="22">
        <v>2021</v>
      </c>
      <c r="E137" s="31" t="s">
        <v>22</v>
      </c>
      <c r="F137" s="31" t="s">
        <v>15</v>
      </c>
      <c r="G137" s="22">
        <v>2021</v>
      </c>
      <c r="H137" s="23" t="s">
        <v>366</v>
      </c>
      <c r="I137" s="24" t="s">
        <v>398</v>
      </c>
      <c r="J137" s="23" t="s">
        <v>258</v>
      </c>
      <c r="K137" s="24" t="s">
        <v>412</v>
      </c>
      <c r="L137" s="23" t="s">
        <v>258</v>
      </c>
      <c r="M137" s="25" t="s">
        <v>834</v>
      </c>
    </row>
    <row r="138" spans="1:13" s="29" customFormat="1" ht="30" x14ac:dyDescent="0.25">
      <c r="A138" s="5" t="s">
        <v>344</v>
      </c>
      <c r="B138" s="31">
        <v>26</v>
      </c>
      <c r="C138" s="31" t="s">
        <v>15</v>
      </c>
      <c r="D138" s="22">
        <v>2021</v>
      </c>
      <c r="E138" s="31">
        <v>26</v>
      </c>
      <c r="F138" s="31" t="s">
        <v>15</v>
      </c>
      <c r="G138" s="22">
        <v>2021</v>
      </c>
      <c r="H138" s="23" t="s">
        <v>290</v>
      </c>
      <c r="I138" s="23" t="s">
        <v>93</v>
      </c>
      <c r="J138" s="23"/>
      <c r="K138" s="24" t="s">
        <v>323</v>
      </c>
      <c r="L138" s="23"/>
      <c r="M138" s="25" t="s">
        <v>833</v>
      </c>
    </row>
    <row r="139" spans="1:13" s="29" customFormat="1" ht="45" x14ac:dyDescent="0.25">
      <c r="A139" s="5" t="s">
        <v>396</v>
      </c>
      <c r="B139" s="31">
        <v>26</v>
      </c>
      <c r="C139" s="31" t="s">
        <v>15</v>
      </c>
      <c r="D139" s="22">
        <v>2021</v>
      </c>
      <c r="E139" s="31">
        <v>26</v>
      </c>
      <c r="F139" s="31" t="s">
        <v>15</v>
      </c>
      <c r="G139" s="22">
        <v>2021</v>
      </c>
      <c r="H139" s="23" t="s">
        <v>323</v>
      </c>
      <c r="I139" s="23" t="s">
        <v>362</v>
      </c>
      <c r="J139" s="25" t="s">
        <v>416</v>
      </c>
      <c r="K139" s="24" t="s">
        <v>365</v>
      </c>
      <c r="L139" s="25" t="s">
        <v>416</v>
      </c>
      <c r="M139" s="25" t="s">
        <v>833</v>
      </c>
    </row>
    <row r="140" spans="1:13" s="29" customFormat="1" ht="75" x14ac:dyDescent="0.25">
      <c r="A140" s="5" t="s">
        <v>458</v>
      </c>
      <c r="B140" s="31" t="s">
        <v>380</v>
      </c>
      <c r="C140" s="31" t="s">
        <v>15</v>
      </c>
      <c r="D140" s="22">
        <v>2021</v>
      </c>
      <c r="E140" s="31" t="s">
        <v>380</v>
      </c>
      <c r="F140" s="31" t="s">
        <v>15</v>
      </c>
      <c r="G140" s="22">
        <v>2021</v>
      </c>
      <c r="H140" s="23" t="s">
        <v>365</v>
      </c>
      <c r="I140" s="24" t="s">
        <v>398</v>
      </c>
      <c r="J140" s="23" t="s">
        <v>258</v>
      </c>
      <c r="K140" s="24" t="s">
        <v>413</v>
      </c>
      <c r="L140" s="23" t="s">
        <v>258</v>
      </c>
      <c r="M140" s="25" t="s">
        <v>834</v>
      </c>
    </row>
    <row r="141" spans="1:13" s="29" customFormat="1" ht="30" x14ac:dyDescent="0.25">
      <c r="A141" s="5" t="s">
        <v>345</v>
      </c>
      <c r="B141" s="31" t="s">
        <v>51</v>
      </c>
      <c r="C141" s="31" t="s">
        <v>16</v>
      </c>
      <c r="D141" s="22">
        <v>2021</v>
      </c>
      <c r="E141" s="31" t="s">
        <v>51</v>
      </c>
      <c r="F141" s="31" t="s">
        <v>16</v>
      </c>
      <c r="G141" s="22">
        <v>2021</v>
      </c>
      <c r="H141" s="23" t="s">
        <v>291</v>
      </c>
      <c r="I141" s="23" t="s">
        <v>93</v>
      </c>
      <c r="J141" s="23"/>
      <c r="K141" s="24" t="s">
        <v>324</v>
      </c>
      <c r="L141" s="23"/>
      <c r="M141" s="25" t="s">
        <v>833</v>
      </c>
    </row>
    <row r="142" spans="1:13" s="29" customFormat="1" ht="45" x14ac:dyDescent="0.25">
      <c r="A142" s="5" t="s">
        <v>397</v>
      </c>
      <c r="B142" s="31" t="s">
        <v>51</v>
      </c>
      <c r="C142" s="31" t="s">
        <v>16</v>
      </c>
      <c r="D142" s="22">
        <v>2021</v>
      </c>
      <c r="E142" s="31" t="s">
        <v>51</v>
      </c>
      <c r="F142" s="31" t="s">
        <v>16</v>
      </c>
      <c r="G142" s="22">
        <v>2021</v>
      </c>
      <c r="H142" s="23" t="s">
        <v>324</v>
      </c>
      <c r="I142" s="23" t="s">
        <v>358</v>
      </c>
      <c r="J142" s="25" t="s">
        <v>416</v>
      </c>
      <c r="K142" s="24" t="s">
        <v>364</v>
      </c>
      <c r="L142" s="25" t="s">
        <v>416</v>
      </c>
      <c r="M142" s="25" t="s">
        <v>833</v>
      </c>
    </row>
    <row r="143" spans="1:13" s="33" customFormat="1" ht="75" x14ac:dyDescent="0.25">
      <c r="A143" s="5" t="s">
        <v>459</v>
      </c>
      <c r="B143" s="34" t="s">
        <v>275</v>
      </c>
      <c r="C143" s="34" t="s">
        <v>16</v>
      </c>
      <c r="D143" s="32">
        <v>2021</v>
      </c>
      <c r="E143" s="34" t="s">
        <v>275</v>
      </c>
      <c r="F143" s="34" t="s">
        <v>16</v>
      </c>
      <c r="G143" s="32">
        <v>2021</v>
      </c>
      <c r="H143" s="25" t="s">
        <v>364</v>
      </c>
      <c r="I143" s="25" t="s">
        <v>398</v>
      </c>
      <c r="J143" s="25" t="s">
        <v>258</v>
      </c>
      <c r="K143" s="25" t="s">
        <v>414</v>
      </c>
      <c r="L143" s="25" t="s">
        <v>258</v>
      </c>
      <c r="M143" s="25" t="s">
        <v>834</v>
      </c>
    </row>
    <row r="144" spans="1:13" s="26" customFormat="1" ht="120" x14ac:dyDescent="0.25">
      <c r="A144" s="9" t="s">
        <v>460</v>
      </c>
      <c r="B144" s="27">
        <v>20</v>
      </c>
      <c r="C144" s="27">
        <v>11</v>
      </c>
      <c r="D144" s="27">
        <v>2020</v>
      </c>
      <c r="E144" s="27">
        <v>21</v>
      </c>
      <c r="F144" s="27">
        <v>11</v>
      </c>
      <c r="G144" s="27">
        <v>2020</v>
      </c>
      <c r="H144" s="24" t="s">
        <v>422</v>
      </c>
      <c r="I144" s="24" t="s">
        <v>421</v>
      </c>
      <c r="J144" s="24"/>
      <c r="K144" s="24" t="s">
        <v>423</v>
      </c>
      <c r="L144" s="24"/>
      <c r="M144" s="24" t="s">
        <v>840</v>
      </c>
    </row>
    <row r="145" spans="1:13" s="29" customFormat="1" ht="48.75" customHeight="1" x14ac:dyDescent="0.25">
      <c r="A145" s="5" t="s">
        <v>558</v>
      </c>
      <c r="B145" s="22">
        <v>21</v>
      </c>
      <c r="C145" s="22">
        <v>11</v>
      </c>
      <c r="D145" s="22">
        <v>2020</v>
      </c>
      <c r="E145" s="22">
        <v>21</v>
      </c>
      <c r="F145" s="22">
        <v>11</v>
      </c>
      <c r="G145" s="22">
        <v>2020</v>
      </c>
      <c r="H145" s="25" t="s">
        <v>423</v>
      </c>
      <c r="I145" s="24" t="s">
        <v>484</v>
      </c>
      <c r="J145" s="23" t="s">
        <v>507</v>
      </c>
      <c r="K145" s="24" t="s">
        <v>485</v>
      </c>
      <c r="L145" s="23" t="s">
        <v>507</v>
      </c>
      <c r="M145" s="25" t="s">
        <v>839</v>
      </c>
    </row>
    <row r="146" spans="1:13" s="29" customFormat="1" ht="45" x14ac:dyDescent="0.25">
      <c r="A146" s="5" t="s">
        <v>580</v>
      </c>
      <c r="B146" s="22">
        <v>21</v>
      </c>
      <c r="C146" s="22">
        <v>11</v>
      </c>
      <c r="D146" s="22">
        <v>2020</v>
      </c>
      <c r="E146" s="22">
        <v>21</v>
      </c>
      <c r="F146" s="22">
        <v>11</v>
      </c>
      <c r="G146" s="22">
        <v>2020</v>
      </c>
      <c r="H146" s="25" t="s">
        <v>485</v>
      </c>
      <c r="I146" s="23" t="s">
        <v>633</v>
      </c>
      <c r="J146" s="25" t="s">
        <v>487</v>
      </c>
      <c r="K146" s="24" t="s">
        <v>520</v>
      </c>
      <c r="L146" s="25" t="s">
        <v>487</v>
      </c>
      <c r="M146" s="25" t="s">
        <v>699</v>
      </c>
    </row>
    <row r="147" spans="1:13" s="29" customFormat="1" ht="30" x14ac:dyDescent="0.25">
      <c r="A147" s="5" t="s">
        <v>602</v>
      </c>
      <c r="B147" s="22">
        <v>21</v>
      </c>
      <c r="C147" s="22">
        <v>11</v>
      </c>
      <c r="D147" s="22">
        <v>2020</v>
      </c>
      <c r="E147" s="22">
        <v>21</v>
      </c>
      <c r="F147" s="22">
        <v>11</v>
      </c>
      <c r="G147" s="22">
        <v>2020</v>
      </c>
      <c r="H147" s="25" t="s">
        <v>520</v>
      </c>
      <c r="I147" s="23" t="s">
        <v>610</v>
      </c>
      <c r="J147" s="25" t="s">
        <v>621</v>
      </c>
      <c r="K147" s="25" t="s">
        <v>635</v>
      </c>
      <c r="L147" s="23" t="s">
        <v>621</v>
      </c>
      <c r="M147" s="25" t="s">
        <v>840</v>
      </c>
    </row>
    <row r="148" spans="1:13" s="29" customFormat="1" ht="120" x14ac:dyDescent="0.25">
      <c r="A148" s="5" t="s">
        <v>461</v>
      </c>
      <c r="B148" s="22">
        <v>22</v>
      </c>
      <c r="C148" s="22">
        <v>11</v>
      </c>
      <c r="D148" s="22">
        <v>2020</v>
      </c>
      <c r="E148" s="22">
        <v>23</v>
      </c>
      <c r="F148" s="22">
        <v>11</v>
      </c>
      <c r="G148" s="22">
        <v>2020</v>
      </c>
      <c r="H148" s="23" t="s">
        <v>427</v>
      </c>
      <c r="I148" s="23" t="s">
        <v>421</v>
      </c>
      <c r="J148" s="23"/>
      <c r="K148" s="24" t="s">
        <v>464</v>
      </c>
      <c r="L148" s="23"/>
      <c r="M148" s="25" t="s">
        <v>841</v>
      </c>
    </row>
    <row r="149" spans="1:13" s="29" customFormat="1" ht="45" x14ac:dyDescent="0.25">
      <c r="A149" s="5" t="s">
        <v>559</v>
      </c>
      <c r="B149" s="22">
        <v>23</v>
      </c>
      <c r="C149" s="22">
        <v>11</v>
      </c>
      <c r="D149" s="22">
        <v>2020</v>
      </c>
      <c r="E149" s="22">
        <v>23</v>
      </c>
      <c r="F149" s="22">
        <v>11</v>
      </c>
      <c r="G149" s="22">
        <v>2020</v>
      </c>
      <c r="H149" s="25" t="s">
        <v>464</v>
      </c>
      <c r="I149" s="24" t="s">
        <v>484</v>
      </c>
      <c r="J149" s="23" t="s">
        <v>508</v>
      </c>
      <c r="K149" s="24" t="s">
        <v>488</v>
      </c>
      <c r="L149" s="23" t="s">
        <v>508</v>
      </c>
      <c r="M149" s="25" t="s">
        <v>839</v>
      </c>
    </row>
    <row r="150" spans="1:13" s="29" customFormat="1" ht="45" x14ac:dyDescent="0.25">
      <c r="A150" s="5" t="s">
        <v>581</v>
      </c>
      <c r="B150" s="22">
        <v>23</v>
      </c>
      <c r="C150" s="22">
        <v>11</v>
      </c>
      <c r="D150" s="22">
        <v>2020</v>
      </c>
      <c r="E150" s="22">
        <v>23</v>
      </c>
      <c r="F150" s="22">
        <v>11</v>
      </c>
      <c r="G150" s="22">
        <v>2020</v>
      </c>
      <c r="H150" s="25" t="s">
        <v>488</v>
      </c>
      <c r="I150" s="23" t="s">
        <v>633</v>
      </c>
      <c r="J150" s="25" t="s">
        <v>514</v>
      </c>
      <c r="K150" s="24" t="s">
        <v>521</v>
      </c>
      <c r="L150" s="25" t="s">
        <v>514</v>
      </c>
      <c r="M150" s="25" t="s">
        <v>699</v>
      </c>
    </row>
    <row r="151" spans="1:13" s="29" customFormat="1" ht="30" x14ac:dyDescent="0.25">
      <c r="A151" s="5" t="s">
        <v>603</v>
      </c>
      <c r="B151" s="22">
        <v>23</v>
      </c>
      <c r="C151" s="22">
        <v>11</v>
      </c>
      <c r="D151" s="22">
        <v>2020</v>
      </c>
      <c r="E151" s="22">
        <v>23</v>
      </c>
      <c r="F151" s="22">
        <v>11</v>
      </c>
      <c r="G151" s="22">
        <v>2020</v>
      </c>
      <c r="H151" s="25" t="s">
        <v>521</v>
      </c>
      <c r="I151" s="23" t="s">
        <v>241</v>
      </c>
      <c r="J151" s="25" t="s">
        <v>622</v>
      </c>
      <c r="K151" s="25" t="s">
        <v>636</v>
      </c>
      <c r="L151" s="23" t="s">
        <v>622</v>
      </c>
      <c r="M151" s="25" t="s">
        <v>841</v>
      </c>
    </row>
    <row r="152" spans="1:13" s="29" customFormat="1" ht="120" x14ac:dyDescent="0.25">
      <c r="A152" s="5" t="s">
        <v>462</v>
      </c>
      <c r="B152" s="22">
        <v>23</v>
      </c>
      <c r="C152" s="22">
        <v>11</v>
      </c>
      <c r="D152" s="22">
        <v>2020</v>
      </c>
      <c r="E152" s="22">
        <v>24</v>
      </c>
      <c r="F152" s="22">
        <v>11</v>
      </c>
      <c r="G152" s="22">
        <v>2020</v>
      </c>
      <c r="H152" s="23" t="s">
        <v>428</v>
      </c>
      <c r="I152" s="23" t="s">
        <v>421</v>
      </c>
      <c r="J152" s="23"/>
      <c r="K152" s="24" t="s">
        <v>465</v>
      </c>
      <c r="L152" s="23"/>
      <c r="M152" s="25" t="s">
        <v>840</v>
      </c>
    </row>
    <row r="153" spans="1:13" s="29" customFormat="1" ht="45" x14ac:dyDescent="0.25">
      <c r="A153" s="5" t="s">
        <v>560</v>
      </c>
      <c r="B153" s="22">
        <v>24</v>
      </c>
      <c r="C153" s="22">
        <v>11</v>
      </c>
      <c r="D153" s="22">
        <v>2020</v>
      </c>
      <c r="E153" s="22">
        <v>24</v>
      </c>
      <c r="F153" s="22">
        <v>11</v>
      </c>
      <c r="G153" s="22">
        <v>2020</v>
      </c>
      <c r="H153" s="25" t="s">
        <v>465</v>
      </c>
      <c r="I153" s="24" t="s">
        <v>484</v>
      </c>
      <c r="J153" s="23" t="s">
        <v>509</v>
      </c>
      <c r="K153" s="24" t="s">
        <v>489</v>
      </c>
      <c r="L153" s="23" t="s">
        <v>509</v>
      </c>
      <c r="M153" s="25" t="s">
        <v>839</v>
      </c>
    </row>
    <row r="154" spans="1:13" s="29" customFormat="1" ht="45" x14ac:dyDescent="0.25">
      <c r="A154" s="5" t="s">
        <v>582</v>
      </c>
      <c r="B154" s="22">
        <v>24</v>
      </c>
      <c r="C154" s="22">
        <v>11</v>
      </c>
      <c r="D154" s="22">
        <v>2020</v>
      </c>
      <c r="E154" s="22">
        <v>24</v>
      </c>
      <c r="F154" s="22">
        <v>11</v>
      </c>
      <c r="G154" s="22">
        <v>2020</v>
      </c>
      <c r="H154" s="25" t="s">
        <v>489</v>
      </c>
      <c r="I154" s="23" t="s">
        <v>633</v>
      </c>
      <c r="J154" s="25" t="s">
        <v>515</v>
      </c>
      <c r="K154" s="24" t="s">
        <v>522</v>
      </c>
      <c r="L154" s="25" t="s">
        <v>515</v>
      </c>
      <c r="M154" s="25" t="s">
        <v>699</v>
      </c>
    </row>
    <row r="155" spans="1:13" s="29" customFormat="1" ht="30" x14ac:dyDescent="0.25">
      <c r="A155" s="5" t="s">
        <v>604</v>
      </c>
      <c r="B155" s="22">
        <v>24</v>
      </c>
      <c r="C155" s="22">
        <v>11</v>
      </c>
      <c r="D155" s="22">
        <v>2020</v>
      </c>
      <c r="E155" s="22">
        <v>24</v>
      </c>
      <c r="F155" s="22">
        <v>11</v>
      </c>
      <c r="G155" s="22">
        <v>2020</v>
      </c>
      <c r="H155" s="25" t="s">
        <v>522</v>
      </c>
      <c r="I155" s="23" t="s">
        <v>1068</v>
      </c>
      <c r="J155" s="25" t="s">
        <v>623</v>
      </c>
      <c r="K155" s="25" t="s">
        <v>637</v>
      </c>
      <c r="L155" s="23" t="s">
        <v>623</v>
      </c>
      <c r="M155" s="25" t="s">
        <v>840</v>
      </c>
    </row>
    <row r="156" spans="1:13" s="29" customFormat="1" ht="120" x14ac:dyDescent="0.25">
      <c r="A156" s="5" t="s">
        <v>463</v>
      </c>
      <c r="B156" s="22">
        <v>24</v>
      </c>
      <c r="C156" s="22">
        <v>11</v>
      </c>
      <c r="D156" s="22">
        <v>2020</v>
      </c>
      <c r="E156" s="22">
        <v>25</v>
      </c>
      <c r="F156" s="22">
        <v>11</v>
      </c>
      <c r="G156" s="22">
        <v>2020</v>
      </c>
      <c r="H156" s="23" t="s">
        <v>399</v>
      </c>
      <c r="I156" s="23" t="s">
        <v>421</v>
      </c>
      <c r="J156" s="23"/>
      <c r="K156" s="24" t="s">
        <v>466</v>
      </c>
      <c r="L156" s="23"/>
      <c r="M156" s="25" t="s">
        <v>841</v>
      </c>
    </row>
    <row r="157" spans="1:13" s="29" customFormat="1" ht="45" x14ac:dyDescent="0.25">
      <c r="A157" s="5" t="s">
        <v>561</v>
      </c>
      <c r="B157" s="22">
        <v>25</v>
      </c>
      <c r="C157" s="22">
        <v>11</v>
      </c>
      <c r="D157" s="22">
        <v>2020</v>
      </c>
      <c r="E157" s="22">
        <v>25</v>
      </c>
      <c r="F157" s="22">
        <v>11</v>
      </c>
      <c r="G157" s="22">
        <v>2020</v>
      </c>
      <c r="H157" s="25" t="s">
        <v>466</v>
      </c>
      <c r="I157" s="24" t="s">
        <v>484</v>
      </c>
      <c r="J157" s="23" t="s">
        <v>510</v>
      </c>
      <c r="K157" s="24" t="s">
        <v>490</v>
      </c>
      <c r="L157" s="23" t="s">
        <v>510</v>
      </c>
      <c r="M157" s="25" t="s">
        <v>839</v>
      </c>
    </row>
    <row r="158" spans="1:13" s="29" customFormat="1" ht="45" x14ac:dyDescent="0.25">
      <c r="A158" s="5" t="s">
        <v>583</v>
      </c>
      <c r="B158" s="22">
        <v>25</v>
      </c>
      <c r="C158" s="22">
        <v>11</v>
      </c>
      <c r="D158" s="22">
        <v>2020</v>
      </c>
      <c r="E158" s="22">
        <v>25</v>
      </c>
      <c r="F158" s="22">
        <v>11</v>
      </c>
      <c r="G158" s="22">
        <v>2020</v>
      </c>
      <c r="H158" s="25" t="s">
        <v>490</v>
      </c>
      <c r="I158" s="23" t="s">
        <v>633</v>
      </c>
      <c r="J158" s="25" t="s">
        <v>516</v>
      </c>
      <c r="K158" s="24" t="s">
        <v>523</v>
      </c>
      <c r="L158" s="25" t="s">
        <v>516</v>
      </c>
      <c r="M158" s="25" t="s">
        <v>699</v>
      </c>
    </row>
    <row r="159" spans="1:13" s="29" customFormat="1" ht="30" x14ac:dyDescent="0.25">
      <c r="A159" s="5" t="s">
        <v>605</v>
      </c>
      <c r="B159" s="22">
        <v>25</v>
      </c>
      <c r="C159" s="22">
        <v>11</v>
      </c>
      <c r="D159" s="22">
        <v>2020</v>
      </c>
      <c r="E159" s="22">
        <v>25</v>
      </c>
      <c r="F159" s="22">
        <v>11</v>
      </c>
      <c r="G159" s="22">
        <v>2020</v>
      </c>
      <c r="H159" s="25" t="s">
        <v>523</v>
      </c>
      <c r="I159" s="30" t="s">
        <v>212</v>
      </c>
      <c r="J159" s="25" t="s">
        <v>624</v>
      </c>
      <c r="K159" s="25" t="s">
        <v>638</v>
      </c>
      <c r="L159" s="23" t="s">
        <v>624</v>
      </c>
      <c r="M159" s="25" t="s">
        <v>841</v>
      </c>
    </row>
    <row r="160" spans="1:13" s="29" customFormat="1" ht="120" x14ac:dyDescent="0.25">
      <c r="A160" s="5" t="s">
        <v>540</v>
      </c>
      <c r="B160" s="22">
        <v>29</v>
      </c>
      <c r="C160" s="22">
        <v>11</v>
      </c>
      <c r="D160" s="22">
        <v>2020</v>
      </c>
      <c r="E160" s="22">
        <v>30</v>
      </c>
      <c r="F160" s="22">
        <v>11</v>
      </c>
      <c r="G160" s="22">
        <v>2020</v>
      </c>
      <c r="H160" s="23" t="s">
        <v>429</v>
      </c>
      <c r="I160" s="23" t="s">
        <v>421</v>
      </c>
      <c r="J160" s="23"/>
      <c r="K160" s="24" t="s">
        <v>467</v>
      </c>
      <c r="L160" s="23"/>
      <c r="M160" s="25" t="s">
        <v>841</v>
      </c>
    </row>
    <row r="161" spans="1:13" s="29" customFormat="1" ht="45" x14ac:dyDescent="0.25">
      <c r="A161" s="5" t="s">
        <v>562</v>
      </c>
      <c r="B161" s="22">
        <v>30</v>
      </c>
      <c r="C161" s="22">
        <v>11</v>
      </c>
      <c r="D161" s="22">
        <v>2020</v>
      </c>
      <c r="E161" s="22">
        <v>30</v>
      </c>
      <c r="F161" s="22">
        <v>11</v>
      </c>
      <c r="G161" s="22">
        <v>2020</v>
      </c>
      <c r="H161" s="25" t="s">
        <v>467</v>
      </c>
      <c r="I161" s="24" t="s">
        <v>484</v>
      </c>
      <c r="J161" s="23" t="s">
        <v>508</v>
      </c>
      <c r="K161" s="24" t="s">
        <v>491</v>
      </c>
      <c r="L161" s="23" t="s">
        <v>508</v>
      </c>
      <c r="M161" s="25" t="s">
        <v>839</v>
      </c>
    </row>
    <row r="162" spans="1:13" s="29" customFormat="1" ht="45" x14ac:dyDescent="0.25">
      <c r="A162" s="5" t="s">
        <v>584</v>
      </c>
      <c r="B162" s="22">
        <v>30</v>
      </c>
      <c r="C162" s="22">
        <v>11</v>
      </c>
      <c r="D162" s="22">
        <v>2020</v>
      </c>
      <c r="E162" s="22">
        <v>30</v>
      </c>
      <c r="F162" s="22">
        <v>11</v>
      </c>
      <c r="G162" s="22">
        <v>2020</v>
      </c>
      <c r="H162" s="25" t="s">
        <v>491</v>
      </c>
      <c r="I162" s="23" t="s">
        <v>633</v>
      </c>
      <c r="J162" s="25" t="s">
        <v>514</v>
      </c>
      <c r="K162" s="24" t="s">
        <v>524</v>
      </c>
      <c r="L162" s="25" t="s">
        <v>514</v>
      </c>
      <c r="M162" s="25" t="s">
        <v>699</v>
      </c>
    </row>
    <row r="163" spans="1:13" s="29" customFormat="1" ht="30" x14ac:dyDescent="0.25">
      <c r="A163" s="5" t="s">
        <v>606</v>
      </c>
      <c r="B163" s="22">
        <v>30</v>
      </c>
      <c r="C163" s="22">
        <v>11</v>
      </c>
      <c r="D163" s="22">
        <v>2020</v>
      </c>
      <c r="E163" s="22">
        <v>30</v>
      </c>
      <c r="F163" s="22">
        <v>11</v>
      </c>
      <c r="G163" s="22">
        <v>2020</v>
      </c>
      <c r="H163" s="25" t="s">
        <v>524</v>
      </c>
      <c r="I163" s="23" t="s">
        <v>243</v>
      </c>
      <c r="J163" s="25" t="s">
        <v>622</v>
      </c>
      <c r="K163" s="25" t="s">
        <v>639</v>
      </c>
      <c r="L163" s="23" t="s">
        <v>622</v>
      </c>
      <c r="M163" s="25" t="s">
        <v>841</v>
      </c>
    </row>
    <row r="164" spans="1:13" s="29" customFormat="1" ht="120" x14ac:dyDescent="0.25">
      <c r="A164" s="5" t="s">
        <v>541</v>
      </c>
      <c r="B164" s="31" t="s">
        <v>15</v>
      </c>
      <c r="C164" s="31" t="s">
        <v>24</v>
      </c>
      <c r="D164" s="31" t="s">
        <v>12</v>
      </c>
      <c r="E164" s="31" t="s">
        <v>16</v>
      </c>
      <c r="F164" s="31" t="s">
        <v>24</v>
      </c>
      <c r="G164" s="31" t="s">
        <v>12</v>
      </c>
      <c r="H164" s="23" t="s">
        <v>430</v>
      </c>
      <c r="I164" s="23" t="s">
        <v>421</v>
      </c>
      <c r="J164" s="23"/>
      <c r="K164" s="24" t="s">
        <v>468</v>
      </c>
      <c r="L164" s="23"/>
      <c r="M164" s="25" t="s">
        <v>866</v>
      </c>
    </row>
    <row r="165" spans="1:13" s="29" customFormat="1" ht="45" x14ac:dyDescent="0.25">
      <c r="A165" s="5" t="s">
        <v>563</v>
      </c>
      <c r="B165" s="31" t="s">
        <v>16</v>
      </c>
      <c r="C165" s="31" t="s">
        <v>24</v>
      </c>
      <c r="D165" s="31" t="s">
        <v>12</v>
      </c>
      <c r="E165" s="31" t="s">
        <v>16</v>
      </c>
      <c r="F165" s="31" t="s">
        <v>24</v>
      </c>
      <c r="G165" s="31" t="s">
        <v>12</v>
      </c>
      <c r="H165" s="25" t="s">
        <v>468</v>
      </c>
      <c r="I165" s="24" t="s">
        <v>484</v>
      </c>
      <c r="J165" s="23" t="s">
        <v>507</v>
      </c>
      <c r="K165" s="24" t="s">
        <v>492</v>
      </c>
      <c r="L165" s="23" t="s">
        <v>507</v>
      </c>
      <c r="M165" s="25" t="s">
        <v>839</v>
      </c>
    </row>
    <row r="166" spans="1:13" s="29" customFormat="1" ht="45" x14ac:dyDescent="0.25">
      <c r="A166" s="5" t="s">
        <v>585</v>
      </c>
      <c r="B166" s="31" t="s">
        <v>16</v>
      </c>
      <c r="C166" s="31" t="s">
        <v>24</v>
      </c>
      <c r="D166" s="31" t="s">
        <v>12</v>
      </c>
      <c r="E166" s="31" t="s">
        <v>16</v>
      </c>
      <c r="F166" s="31" t="s">
        <v>24</v>
      </c>
      <c r="G166" s="31" t="s">
        <v>12</v>
      </c>
      <c r="H166" s="25" t="s">
        <v>492</v>
      </c>
      <c r="I166" s="25" t="s">
        <v>633</v>
      </c>
      <c r="J166" s="25" t="s">
        <v>487</v>
      </c>
      <c r="K166" s="24" t="s">
        <v>525</v>
      </c>
      <c r="L166" s="25" t="s">
        <v>487</v>
      </c>
      <c r="M166" s="25" t="s">
        <v>699</v>
      </c>
    </row>
    <row r="167" spans="1:13" s="29" customFormat="1" ht="30" x14ac:dyDescent="0.25">
      <c r="A167" s="5" t="s">
        <v>710</v>
      </c>
      <c r="B167" s="31" t="s">
        <v>16</v>
      </c>
      <c r="C167" s="31" t="s">
        <v>24</v>
      </c>
      <c r="D167" s="31" t="s">
        <v>12</v>
      </c>
      <c r="E167" s="31" t="s">
        <v>16</v>
      </c>
      <c r="F167" s="31" t="s">
        <v>24</v>
      </c>
      <c r="G167" s="31" t="s">
        <v>12</v>
      </c>
      <c r="H167" s="25" t="s">
        <v>525</v>
      </c>
      <c r="I167" s="23" t="s">
        <v>1069</v>
      </c>
      <c r="J167" s="25" t="s">
        <v>625</v>
      </c>
      <c r="K167" s="25" t="s">
        <v>640</v>
      </c>
      <c r="L167" s="23" t="s">
        <v>625</v>
      </c>
      <c r="M167" s="25" t="s">
        <v>842</v>
      </c>
    </row>
    <row r="168" spans="1:13" s="29" customFormat="1" ht="120" x14ac:dyDescent="0.25">
      <c r="A168" s="5" t="s">
        <v>542</v>
      </c>
      <c r="B168" s="31" t="s">
        <v>16</v>
      </c>
      <c r="C168" s="31" t="s">
        <v>24</v>
      </c>
      <c r="D168" s="31" t="s">
        <v>12</v>
      </c>
      <c r="E168" s="31" t="s">
        <v>51</v>
      </c>
      <c r="F168" s="31" t="s">
        <v>24</v>
      </c>
      <c r="G168" s="31" t="s">
        <v>12</v>
      </c>
      <c r="H168" s="23" t="s">
        <v>431</v>
      </c>
      <c r="I168" s="23" t="s">
        <v>421</v>
      </c>
      <c r="J168" s="23"/>
      <c r="K168" s="24" t="s">
        <v>469</v>
      </c>
      <c r="L168" s="23"/>
      <c r="M168" s="25" t="s">
        <v>867</v>
      </c>
    </row>
    <row r="169" spans="1:13" s="29" customFormat="1" ht="45" x14ac:dyDescent="0.25">
      <c r="A169" s="5" t="s">
        <v>564</v>
      </c>
      <c r="B169" s="31" t="s">
        <v>51</v>
      </c>
      <c r="C169" s="31" t="s">
        <v>24</v>
      </c>
      <c r="D169" s="31" t="s">
        <v>12</v>
      </c>
      <c r="E169" s="31" t="s">
        <v>51</v>
      </c>
      <c r="F169" s="31" t="s">
        <v>24</v>
      </c>
      <c r="G169" s="31" t="s">
        <v>12</v>
      </c>
      <c r="H169" s="25" t="s">
        <v>469</v>
      </c>
      <c r="I169" s="24" t="s">
        <v>484</v>
      </c>
      <c r="J169" s="23" t="s">
        <v>507</v>
      </c>
      <c r="K169" s="24" t="s">
        <v>493</v>
      </c>
      <c r="L169" s="23" t="s">
        <v>507</v>
      </c>
      <c r="M169" s="25" t="s">
        <v>839</v>
      </c>
    </row>
    <row r="170" spans="1:13" s="29" customFormat="1" ht="45" x14ac:dyDescent="0.25">
      <c r="A170" s="5" t="s">
        <v>586</v>
      </c>
      <c r="B170" s="31" t="s">
        <v>51</v>
      </c>
      <c r="C170" s="31" t="s">
        <v>24</v>
      </c>
      <c r="D170" s="31" t="s">
        <v>12</v>
      </c>
      <c r="E170" s="31" t="s">
        <v>51</v>
      </c>
      <c r="F170" s="31" t="s">
        <v>24</v>
      </c>
      <c r="G170" s="31" t="s">
        <v>12</v>
      </c>
      <c r="H170" s="25" t="s">
        <v>493</v>
      </c>
      <c r="I170" s="25" t="s">
        <v>486</v>
      </c>
      <c r="J170" s="25" t="s">
        <v>487</v>
      </c>
      <c r="K170" s="24" t="s">
        <v>526</v>
      </c>
      <c r="L170" s="25" t="s">
        <v>487</v>
      </c>
      <c r="M170" s="25" t="s">
        <v>699</v>
      </c>
    </row>
    <row r="171" spans="1:13" s="29" customFormat="1" ht="30" x14ac:dyDescent="0.25">
      <c r="A171" s="5" t="s">
        <v>711</v>
      </c>
      <c r="B171" s="31" t="s">
        <v>51</v>
      </c>
      <c r="C171" s="31" t="s">
        <v>24</v>
      </c>
      <c r="D171" s="31" t="s">
        <v>12</v>
      </c>
      <c r="E171" s="31" t="s">
        <v>51</v>
      </c>
      <c r="F171" s="31" t="s">
        <v>24</v>
      </c>
      <c r="G171" s="31" t="s">
        <v>12</v>
      </c>
      <c r="H171" s="25" t="s">
        <v>526</v>
      </c>
      <c r="I171" s="23" t="s">
        <v>1070</v>
      </c>
      <c r="J171" s="25" t="s">
        <v>621</v>
      </c>
      <c r="K171" s="25" t="s">
        <v>641</v>
      </c>
      <c r="L171" s="23" t="s">
        <v>621</v>
      </c>
      <c r="M171" s="25" t="s">
        <v>843</v>
      </c>
    </row>
    <row r="172" spans="1:13" s="29" customFormat="1" ht="120" x14ac:dyDescent="0.25">
      <c r="A172" s="5" t="s">
        <v>543</v>
      </c>
      <c r="B172" s="31" t="s">
        <v>276</v>
      </c>
      <c r="C172" s="31" t="s">
        <v>24</v>
      </c>
      <c r="D172" s="31" t="s">
        <v>12</v>
      </c>
      <c r="E172" s="31" t="s">
        <v>143</v>
      </c>
      <c r="F172" s="31" t="s">
        <v>24</v>
      </c>
      <c r="G172" s="31" t="s">
        <v>12</v>
      </c>
      <c r="H172" s="25" t="s">
        <v>432</v>
      </c>
      <c r="I172" s="23" t="s">
        <v>421</v>
      </c>
      <c r="J172" s="23"/>
      <c r="K172" s="24" t="s">
        <v>470</v>
      </c>
      <c r="L172" s="23"/>
      <c r="M172" s="25" t="s">
        <v>868</v>
      </c>
    </row>
    <row r="173" spans="1:13" s="29" customFormat="1" ht="45" x14ac:dyDescent="0.25">
      <c r="A173" s="5" t="s">
        <v>565</v>
      </c>
      <c r="B173" s="31" t="s">
        <v>143</v>
      </c>
      <c r="C173" s="31" t="s">
        <v>24</v>
      </c>
      <c r="D173" s="31" t="s">
        <v>12</v>
      </c>
      <c r="E173" s="31" t="s">
        <v>143</v>
      </c>
      <c r="F173" s="31" t="s">
        <v>24</v>
      </c>
      <c r="G173" s="31" t="s">
        <v>12</v>
      </c>
      <c r="H173" s="25" t="s">
        <v>470</v>
      </c>
      <c r="I173" s="24" t="s">
        <v>484</v>
      </c>
      <c r="J173" s="23" t="s">
        <v>511</v>
      </c>
      <c r="K173" s="24" t="s">
        <v>494</v>
      </c>
      <c r="L173" s="23" t="s">
        <v>511</v>
      </c>
      <c r="M173" s="25" t="s">
        <v>839</v>
      </c>
    </row>
    <row r="174" spans="1:13" s="29" customFormat="1" ht="45" x14ac:dyDescent="0.25">
      <c r="A174" s="5" t="s">
        <v>587</v>
      </c>
      <c r="B174" s="31" t="s">
        <v>143</v>
      </c>
      <c r="C174" s="31" t="s">
        <v>24</v>
      </c>
      <c r="D174" s="31" t="s">
        <v>12</v>
      </c>
      <c r="E174" s="31" t="s">
        <v>143</v>
      </c>
      <c r="F174" s="31" t="s">
        <v>24</v>
      </c>
      <c r="G174" s="31" t="s">
        <v>12</v>
      </c>
      <c r="H174" s="25" t="s">
        <v>494</v>
      </c>
      <c r="I174" s="25" t="s">
        <v>633</v>
      </c>
      <c r="J174" s="25" t="s">
        <v>517</v>
      </c>
      <c r="K174" s="24" t="s">
        <v>527</v>
      </c>
      <c r="L174" s="25" t="s">
        <v>517</v>
      </c>
      <c r="M174" s="25" t="s">
        <v>699</v>
      </c>
    </row>
    <row r="175" spans="1:13" s="33" customFormat="1" ht="30" x14ac:dyDescent="0.25">
      <c r="A175" s="5" t="s">
        <v>712</v>
      </c>
      <c r="B175" s="34" t="s">
        <v>143</v>
      </c>
      <c r="C175" s="34" t="s">
        <v>24</v>
      </c>
      <c r="D175" s="34" t="s">
        <v>12</v>
      </c>
      <c r="E175" s="34" t="s">
        <v>143</v>
      </c>
      <c r="F175" s="34" t="s">
        <v>24</v>
      </c>
      <c r="G175" s="34" t="s">
        <v>12</v>
      </c>
      <c r="H175" s="25" t="s">
        <v>527</v>
      </c>
      <c r="I175" s="25" t="s">
        <v>245</v>
      </c>
      <c r="J175" s="25" t="s">
        <v>630</v>
      </c>
      <c r="K175" s="25" t="s">
        <v>642</v>
      </c>
      <c r="L175" s="25" t="s">
        <v>630</v>
      </c>
      <c r="M175" s="25" t="s">
        <v>844</v>
      </c>
    </row>
    <row r="176" spans="1:13" s="29" customFormat="1" ht="120" x14ac:dyDescent="0.25">
      <c r="A176" s="5" t="s">
        <v>544</v>
      </c>
      <c r="B176" s="31" t="s">
        <v>143</v>
      </c>
      <c r="C176" s="31" t="s">
        <v>24</v>
      </c>
      <c r="D176" s="31" t="s">
        <v>12</v>
      </c>
      <c r="E176" s="31" t="s">
        <v>52</v>
      </c>
      <c r="F176" s="31" t="s">
        <v>24</v>
      </c>
      <c r="G176" s="31" t="s">
        <v>12</v>
      </c>
      <c r="H176" s="25" t="s">
        <v>433</v>
      </c>
      <c r="I176" s="23" t="s">
        <v>421</v>
      </c>
      <c r="J176" s="23"/>
      <c r="K176" s="24" t="s">
        <v>471</v>
      </c>
      <c r="L176" s="23"/>
      <c r="M176" s="25" t="s">
        <v>845</v>
      </c>
    </row>
    <row r="177" spans="1:13" s="29" customFormat="1" ht="45" x14ac:dyDescent="0.25">
      <c r="A177" s="5" t="s">
        <v>566</v>
      </c>
      <c r="B177" s="31" t="s">
        <v>52</v>
      </c>
      <c r="C177" s="31" t="s">
        <v>24</v>
      </c>
      <c r="D177" s="31" t="s">
        <v>12</v>
      </c>
      <c r="E177" s="31" t="s">
        <v>52</v>
      </c>
      <c r="F177" s="31" t="s">
        <v>24</v>
      </c>
      <c r="G177" s="31" t="s">
        <v>12</v>
      </c>
      <c r="H177" s="25" t="s">
        <v>471</v>
      </c>
      <c r="I177" s="24" t="s">
        <v>484</v>
      </c>
      <c r="J177" s="23" t="s">
        <v>507</v>
      </c>
      <c r="K177" s="24" t="s">
        <v>495</v>
      </c>
      <c r="L177" s="23" t="s">
        <v>507</v>
      </c>
      <c r="M177" s="25" t="s">
        <v>839</v>
      </c>
    </row>
    <row r="178" spans="1:13" s="29" customFormat="1" ht="45" x14ac:dyDescent="0.25">
      <c r="A178" s="5" t="s">
        <v>588</v>
      </c>
      <c r="B178" s="31" t="s">
        <v>52</v>
      </c>
      <c r="C178" s="31" t="s">
        <v>24</v>
      </c>
      <c r="D178" s="31" t="s">
        <v>12</v>
      </c>
      <c r="E178" s="31" t="s">
        <v>52</v>
      </c>
      <c r="F178" s="31" t="s">
        <v>24</v>
      </c>
      <c r="G178" s="31" t="s">
        <v>12</v>
      </c>
      <c r="H178" s="25" t="s">
        <v>495</v>
      </c>
      <c r="I178" s="25" t="s">
        <v>633</v>
      </c>
      <c r="J178" s="25" t="s">
        <v>487</v>
      </c>
      <c r="K178" s="24" t="s">
        <v>528</v>
      </c>
      <c r="L178" s="25" t="s">
        <v>487</v>
      </c>
      <c r="M178" s="25" t="s">
        <v>699</v>
      </c>
    </row>
    <row r="179" spans="1:13" s="33" customFormat="1" ht="30" x14ac:dyDescent="0.25">
      <c r="A179" s="5" t="s">
        <v>713</v>
      </c>
      <c r="B179" s="34" t="s">
        <v>52</v>
      </c>
      <c r="C179" s="34" t="s">
        <v>24</v>
      </c>
      <c r="D179" s="34" t="s">
        <v>12</v>
      </c>
      <c r="E179" s="34" t="s">
        <v>52</v>
      </c>
      <c r="F179" s="34" t="s">
        <v>24</v>
      </c>
      <c r="G179" s="34" t="s">
        <v>12</v>
      </c>
      <c r="H179" s="25" t="s">
        <v>528</v>
      </c>
      <c r="I179" s="25" t="s">
        <v>1071</v>
      </c>
      <c r="J179" s="25" t="s">
        <v>621</v>
      </c>
      <c r="K179" s="25" t="s">
        <v>643</v>
      </c>
      <c r="L179" s="25" t="s">
        <v>621</v>
      </c>
      <c r="M179" s="25" t="s">
        <v>845</v>
      </c>
    </row>
    <row r="180" spans="1:13" s="29" customFormat="1" ht="120" x14ac:dyDescent="0.25">
      <c r="A180" s="5" t="s">
        <v>545</v>
      </c>
      <c r="B180" s="31" t="s">
        <v>52</v>
      </c>
      <c r="C180" s="31" t="s">
        <v>24</v>
      </c>
      <c r="D180" s="31" t="s">
        <v>12</v>
      </c>
      <c r="E180" s="31" t="s">
        <v>277</v>
      </c>
      <c r="F180" s="31" t="s">
        <v>24</v>
      </c>
      <c r="G180" s="31" t="s">
        <v>12</v>
      </c>
      <c r="H180" s="25" t="s">
        <v>434</v>
      </c>
      <c r="I180" s="23" t="s">
        <v>421</v>
      </c>
      <c r="J180" s="23"/>
      <c r="K180" s="24" t="s">
        <v>472</v>
      </c>
      <c r="L180" s="23"/>
      <c r="M180" s="25" t="s">
        <v>867</v>
      </c>
    </row>
    <row r="181" spans="1:13" s="29" customFormat="1" ht="45" x14ac:dyDescent="0.25">
      <c r="A181" s="5" t="s">
        <v>567</v>
      </c>
      <c r="B181" s="31" t="s">
        <v>277</v>
      </c>
      <c r="C181" s="31" t="s">
        <v>24</v>
      </c>
      <c r="D181" s="31" t="s">
        <v>12</v>
      </c>
      <c r="E181" s="31" t="s">
        <v>277</v>
      </c>
      <c r="F181" s="31" t="s">
        <v>24</v>
      </c>
      <c r="G181" s="31" t="s">
        <v>12</v>
      </c>
      <c r="H181" s="25" t="s">
        <v>472</v>
      </c>
      <c r="I181" s="24" t="s">
        <v>484</v>
      </c>
      <c r="J181" s="23" t="s">
        <v>509</v>
      </c>
      <c r="K181" s="24" t="s">
        <v>496</v>
      </c>
      <c r="L181" s="23" t="s">
        <v>509</v>
      </c>
      <c r="M181" s="25" t="s">
        <v>839</v>
      </c>
    </row>
    <row r="182" spans="1:13" s="29" customFormat="1" ht="45" x14ac:dyDescent="0.25">
      <c r="A182" s="5" t="s">
        <v>589</v>
      </c>
      <c r="B182" s="31" t="s">
        <v>277</v>
      </c>
      <c r="C182" s="31" t="s">
        <v>24</v>
      </c>
      <c r="D182" s="31" t="s">
        <v>12</v>
      </c>
      <c r="E182" s="31" t="s">
        <v>277</v>
      </c>
      <c r="F182" s="31" t="s">
        <v>24</v>
      </c>
      <c r="G182" s="31" t="s">
        <v>12</v>
      </c>
      <c r="H182" s="25" t="s">
        <v>496</v>
      </c>
      <c r="I182" s="25" t="s">
        <v>633</v>
      </c>
      <c r="J182" s="25" t="s">
        <v>515</v>
      </c>
      <c r="K182" s="24" t="s">
        <v>529</v>
      </c>
      <c r="L182" s="25" t="s">
        <v>515</v>
      </c>
      <c r="M182" s="25" t="s">
        <v>699</v>
      </c>
    </row>
    <row r="183" spans="1:13" s="33" customFormat="1" ht="43.5" customHeight="1" x14ac:dyDescent="0.25">
      <c r="A183" s="5" t="s">
        <v>714</v>
      </c>
      <c r="B183" s="34" t="s">
        <v>277</v>
      </c>
      <c r="C183" s="34" t="s">
        <v>24</v>
      </c>
      <c r="D183" s="34" t="s">
        <v>12</v>
      </c>
      <c r="E183" s="34" t="s">
        <v>277</v>
      </c>
      <c r="F183" s="34" t="s">
        <v>24</v>
      </c>
      <c r="G183" s="34" t="s">
        <v>12</v>
      </c>
      <c r="H183" s="25" t="s">
        <v>529</v>
      </c>
      <c r="I183" s="25" t="s">
        <v>611</v>
      </c>
      <c r="J183" s="25" t="s">
        <v>623</v>
      </c>
      <c r="K183" s="25" t="s">
        <v>644</v>
      </c>
      <c r="L183" s="25" t="s">
        <v>623</v>
      </c>
      <c r="M183" s="25" t="s">
        <v>843</v>
      </c>
    </row>
    <row r="184" spans="1:13" s="29" customFormat="1" ht="120" x14ac:dyDescent="0.25">
      <c r="A184" s="5" t="s">
        <v>546</v>
      </c>
      <c r="B184" s="31" t="s">
        <v>425</v>
      </c>
      <c r="C184" s="31" t="s">
        <v>24</v>
      </c>
      <c r="D184" s="31" t="s">
        <v>12</v>
      </c>
      <c r="E184" s="31" t="s">
        <v>145</v>
      </c>
      <c r="F184" s="31" t="s">
        <v>24</v>
      </c>
      <c r="G184" s="31" t="s">
        <v>12</v>
      </c>
      <c r="H184" s="25" t="s">
        <v>838</v>
      </c>
      <c r="I184" s="23" t="s">
        <v>421</v>
      </c>
      <c r="J184" s="23"/>
      <c r="K184" s="24" t="s">
        <v>473</v>
      </c>
      <c r="L184" s="23"/>
      <c r="M184" s="25" t="s">
        <v>869</v>
      </c>
    </row>
    <row r="185" spans="1:13" s="29" customFormat="1" ht="45" x14ac:dyDescent="0.25">
      <c r="A185" s="5" t="s">
        <v>568</v>
      </c>
      <c r="B185" s="31" t="s">
        <v>145</v>
      </c>
      <c r="C185" s="31" t="s">
        <v>24</v>
      </c>
      <c r="D185" s="31" t="s">
        <v>12</v>
      </c>
      <c r="E185" s="31" t="s">
        <v>145</v>
      </c>
      <c r="F185" s="31" t="s">
        <v>24</v>
      </c>
      <c r="G185" s="31" t="s">
        <v>12</v>
      </c>
      <c r="H185" s="25" t="s">
        <v>837</v>
      </c>
      <c r="I185" s="24" t="s">
        <v>484</v>
      </c>
      <c r="J185" s="23" t="s">
        <v>512</v>
      </c>
      <c r="K185" s="24" t="s">
        <v>497</v>
      </c>
      <c r="L185" s="23" t="s">
        <v>512</v>
      </c>
      <c r="M185" s="25" t="s">
        <v>839</v>
      </c>
    </row>
    <row r="186" spans="1:13" s="29" customFormat="1" ht="45" x14ac:dyDescent="0.25">
      <c r="A186" s="5" t="s">
        <v>590</v>
      </c>
      <c r="B186" s="31" t="s">
        <v>145</v>
      </c>
      <c r="C186" s="31" t="s">
        <v>24</v>
      </c>
      <c r="D186" s="31" t="s">
        <v>12</v>
      </c>
      <c r="E186" s="31" t="s">
        <v>145</v>
      </c>
      <c r="F186" s="31" t="s">
        <v>24</v>
      </c>
      <c r="G186" s="31" t="s">
        <v>12</v>
      </c>
      <c r="H186" s="25" t="s">
        <v>836</v>
      </c>
      <c r="I186" s="25" t="s">
        <v>633</v>
      </c>
      <c r="J186" s="25" t="s">
        <v>518</v>
      </c>
      <c r="K186" s="24" t="s">
        <v>530</v>
      </c>
      <c r="L186" s="25" t="s">
        <v>518</v>
      </c>
      <c r="M186" s="25" t="s">
        <v>699</v>
      </c>
    </row>
    <row r="187" spans="1:13" s="33" customFormat="1" ht="30" x14ac:dyDescent="0.25">
      <c r="A187" s="5" t="s">
        <v>715</v>
      </c>
      <c r="B187" s="34" t="s">
        <v>145</v>
      </c>
      <c r="C187" s="34" t="s">
        <v>24</v>
      </c>
      <c r="D187" s="34" t="s">
        <v>12</v>
      </c>
      <c r="E187" s="34" t="s">
        <v>145</v>
      </c>
      <c r="F187" s="34" t="s">
        <v>24</v>
      </c>
      <c r="G187" s="34" t="s">
        <v>12</v>
      </c>
      <c r="H187" s="25" t="s">
        <v>835</v>
      </c>
      <c r="I187" s="30" t="s">
        <v>247</v>
      </c>
      <c r="J187" s="25" t="s">
        <v>629</v>
      </c>
      <c r="K187" s="25" t="s">
        <v>646</v>
      </c>
      <c r="L187" s="25" t="s">
        <v>629</v>
      </c>
      <c r="M187" s="25" t="s">
        <v>846</v>
      </c>
    </row>
    <row r="188" spans="1:13" s="26" customFormat="1" ht="120" x14ac:dyDescent="0.25">
      <c r="A188" s="5" t="s">
        <v>547</v>
      </c>
      <c r="B188" s="28" t="s">
        <v>145</v>
      </c>
      <c r="C188" s="28" t="s">
        <v>24</v>
      </c>
      <c r="D188" s="28" t="s">
        <v>12</v>
      </c>
      <c r="E188" s="28" t="s">
        <v>607</v>
      </c>
      <c r="F188" s="28" t="s">
        <v>24</v>
      </c>
      <c r="G188" s="28" t="s">
        <v>12</v>
      </c>
      <c r="H188" s="25" t="s">
        <v>439</v>
      </c>
      <c r="I188" s="24" t="s">
        <v>421</v>
      </c>
      <c r="J188" s="24"/>
      <c r="K188" s="24" t="s">
        <v>477</v>
      </c>
      <c r="L188" s="24"/>
      <c r="M188" s="25" t="s">
        <v>867</v>
      </c>
    </row>
    <row r="189" spans="1:13" s="26" customFormat="1" ht="45" x14ac:dyDescent="0.25">
      <c r="A189" s="5" t="s">
        <v>569</v>
      </c>
      <c r="B189" s="28" t="s">
        <v>607</v>
      </c>
      <c r="C189" s="28" t="s">
        <v>24</v>
      </c>
      <c r="D189" s="28" t="s">
        <v>12</v>
      </c>
      <c r="E189" s="28" t="s">
        <v>607</v>
      </c>
      <c r="F189" s="28" t="s">
        <v>24</v>
      </c>
      <c r="G189" s="28" t="s">
        <v>12</v>
      </c>
      <c r="H189" s="25" t="s">
        <v>608</v>
      </c>
      <c r="I189" s="24" t="s">
        <v>484</v>
      </c>
      <c r="J189" s="24" t="s">
        <v>509</v>
      </c>
      <c r="K189" s="24" t="s">
        <v>609</v>
      </c>
      <c r="L189" s="24" t="s">
        <v>509</v>
      </c>
      <c r="M189" s="25" t="s">
        <v>839</v>
      </c>
    </row>
    <row r="190" spans="1:13" s="26" customFormat="1" ht="45" x14ac:dyDescent="0.25">
      <c r="A190" s="5" t="s">
        <v>591</v>
      </c>
      <c r="B190" s="28" t="s">
        <v>607</v>
      </c>
      <c r="C190" s="28" t="s">
        <v>24</v>
      </c>
      <c r="D190" s="28" t="s">
        <v>12</v>
      </c>
      <c r="E190" s="28" t="s">
        <v>607</v>
      </c>
      <c r="F190" s="28" t="s">
        <v>24</v>
      </c>
      <c r="G190" s="28" t="s">
        <v>12</v>
      </c>
      <c r="H190" s="25" t="s">
        <v>609</v>
      </c>
      <c r="I190" s="25" t="s">
        <v>486</v>
      </c>
      <c r="J190" s="24" t="s">
        <v>515</v>
      </c>
      <c r="K190" s="24" t="s">
        <v>534</v>
      </c>
      <c r="L190" s="24" t="s">
        <v>515</v>
      </c>
      <c r="M190" s="25" t="s">
        <v>699</v>
      </c>
    </row>
    <row r="191" spans="1:13" s="33" customFormat="1" ht="43.5" customHeight="1" x14ac:dyDescent="0.25">
      <c r="A191" s="5" t="s">
        <v>716</v>
      </c>
      <c r="B191" s="34" t="s">
        <v>607</v>
      </c>
      <c r="C191" s="34" t="s">
        <v>24</v>
      </c>
      <c r="D191" s="34" t="s">
        <v>12</v>
      </c>
      <c r="E191" s="34" t="s">
        <v>607</v>
      </c>
      <c r="F191" s="34" t="s">
        <v>24</v>
      </c>
      <c r="G191" s="34" t="s">
        <v>12</v>
      </c>
      <c r="H191" s="25" t="s">
        <v>534</v>
      </c>
      <c r="I191" s="30" t="s">
        <v>612</v>
      </c>
      <c r="J191" s="25" t="s">
        <v>623</v>
      </c>
      <c r="K191" s="25" t="s">
        <v>645</v>
      </c>
      <c r="L191" s="25" t="s">
        <v>623</v>
      </c>
      <c r="M191" s="25" t="s">
        <v>843</v>
      </c>
    </row>
    <row r="192" spans="1:13" s="29" customFormat="1" ht="120" x14ac:dyDescent="0.25">
      <c r="A192" s="5" t="s">
        <v>548</v>
      </c>
      <c r="B192" s="31" t="s">
        <v>426</v>
      </c>
      <c r="C192" s="31" t="s">
        <v>24</v>
      </c>
      <c r="D192" s="31" t="s">
        <v>12</v>
      </c>
      <c r="E192" s="31" t="s">
        <v>13</v>
      </c>
      <c r="F192" s="31" t="s">
        <v>24</v>
      </c>
      <c r="G192" s="31" t="s">
        <v>12</v>
      </c>
      <c r="H192" s="25" t="s">
        <v>436</v>
      </c>
      <c r="I192" s="23" t="s">
        <v>421</v>
      </c>
      <c r="J192" s="23"/>
      <c r="K192" s="24" t="s">
        <v>474</v>
      </c>
      <c r="L192" s="23"/>
      <c r="M192" s="25" t="s">
        <v>867</v>
      </c>
    </row>
    <row r="193" spans="1:13" s="29" customFormat="1" ht="45" x14ac:dyDescent="0.25">
      <c r="A193" s="5" t="s">
        <v>570</v>
      </c>
      <c r="B193" s="31" t="s">
        <v>13</v>
      </c>
      <c r="C193" s="31" t="s">
        <v>24</v>
      </c>
      <c r="D193" s="31" t="s">
        <v>12</v>
      </c>
      <c r="E193" s="31" t="s">
        <v>13</v>
      </c>
      <c r="F193" s="31" t="s">
        <v>24</v>
      </c>
      <c r="G193" s="31" t="s">
        <v>12</v>
      </c>
      <c r="H193" s="25" t="s">
        <v>474</v>
      </c>
      <c r="I193" s="24" t="s">
        <v>484</v>
      </c>
      <c r="J193" s="23" t="s">
        <v>507</v>
      </c>
      <c r="K193" s="24" t="s">
        <v>498</v>
      </c>
      <c r="L193" s="23" t="s">
        <v>507</v>
      </c>
      <c r="M193" s="25" t="s">
        <v>839</v>
      </c>
    </row>
    <row r="194" spans="1:13" s="29" customFormat="1" ht="45" x14ac:dyDescent="0.25">
      <c r="A194" s="5" t="s">
        <v>592</v>
      </c>
      <c r="B194" s="31" t="s">
        <v>13</v>
      </c>
      <c r="C194" s="31" t="s">
        <v>24</v>
      </c>
      <c r="D194" s="31" t="s">
        <v>12</v>
      </c>
      <c r="E194" s="31" t="s">
        <v>13</v>
      </c>
      <c r="F194" s="31" t="s">
        <v>24</v>
      </c>
      <c r="G194" s="31" t="s">
        <v>12</v>
      </c>
      <c r="H194" s="25" t="s">
        <v>498</v>
      </c>
      <c r="I194" s="25" t="s">
        <v>633</v>
      </c>
      <c r="J194" s="25" t="s">
        <v>487</v>
      </c>
      <c r="K194" s="24" t="s">
        <v>531</v>
      </c>
      <c r="L194" s="25" t="s">
        <v>487</v>
      </c>
      <c r="M194" s="25" t="s">
        <v>699</v>
      </c>
    </row>
    <row r="195" spans="1:13" s="33" customFormat="1" ht="30" x14ac:dyDescent="0.25">
      <c r="A195" s="5" t="s">
        <v>717</v>
      </c>
      <c r="B195" s="34" t="s">
        <v>13</v>
      </c>
      <c r="C195" s="34" t="s">
        <v>24</v>
      </c>
      <c r="D195" s="34" t="s">
        <v>12</v>
      </c>
      <c r="E195" s="34" t="s">
        <v>13</v>
      </c>
      <c r="F195" s="34" t="s">
        <v>24</v>
      </c>
      <c r="G195" s="34" t="s">
        <v>12</v>
      </c>
      <c r="H195" s="25" t="s">
        <v>531</v>
      </c>
      <c r="I195" s="25" t="s">
        <v>1072</v>
      </c>
      <c r="J195" s="25" t="s">
        <v>621</v>
      </c>
      <c r="K195" s="25" t="s">
        <v>647</v>
      </c>
      <c r="L195" s="25" t="s">
        <v>621</v>
      </c>
      <c r="M195" s="25" t="s">
        <v>843</v>
      </c>
    </row>
    <row r="196" spans="1:13" s="29" customFormat="1" ht="120" x14ac:dyDescent="0.25">
      <c r="A196" s="5" t="s">
        <v>549</v>
      </c>
      <c r="B196" s="31" t="s">
        <v>13</v>
      </c>
      <c r="C196" s="31" t="s">
        <v>24</v>
      </c>
      <c r="D196" s="31" t="s">
        <v>12</v>
      </c>
      <c r="E196" s="31" t="s">
        <v>44</v>
      </c>
      <c r="F196" s="31" t="s">
        <v>24</v>
      </c>
      <c r="G196" s="31" t="s">
        <v>12</v>
      </c>
      <c r="H196" s="25" t="s">
        <v>435</v>
      </c>
      <c r="I196" s="23" t="s">
        <v>421</v>
      </c>
      <c r="J196" s="23"/>
      <c r="K196" s="24" t="s">
        <v>475</v>
      </c>
      <c r="L196" s="23"/>
      <c r="M196" s="25" t="s">
        <v>870</v>
      </c>
    </row>
    <row r="197" spans="1:13" s="29" customFormat="1" ht="45" x14ac:dyDescent="0.25">
      <c r="A197" s="5" t="s">
        <v>571</v>
      </c>
      <c r="B197" s="31" t="s">
        <v>44</v>
      </c>
      <c r="C197" s="31" t="s">
        <v>24</v>
      </c>
      <c r="D197" s="31" t="s">
        <v>12</v>
      </c>
      <c r="E197" s="31" t="s">
        <v>44</v>
      </c>
      <c r="F197" s="31" t="s">
        <v>24</v>
      </c>
      <c r="G197" s="31" t="s">
        <v>12</v>
      </c>
      <c r="H197" s="25" t="s">
        <v>475</v>
      </c>
      <c r="I197" s="24" t="s">
        <v>484</v>
      </c>
      <c r="J197" s="23" t="s">
        <v>507</v>
      </c>
      <c r="K197" s="24" t="s">
        <v>499</v>
      </c>
      <c r="L197" s="23" t="s">
        <v>507</v>
      </c>
      <c r="M197" s="25" t="s">
        <v>839</v>
      </c>
    </row>
    <row r="198" spans="1:13" s="29" customFormat="1" ht="45" x14ac:dyDescent="0.25">
      <c r="A198" s="5" t="s">
        <v>593</v>
      </c>
      <c r="B198" s="31" t="s">
        <v>44</v>
      </c>
      <c r="C198" s="31" t="s">
        <v>24</v>
      </c>
      <c r="D198" s="31" t="s">
        <v>12</v>
      </c>
      <c r="E198" s="31" t="s">
        <v>44</v>
      </c>
      <c r="F198" s="31" t="s">
        <v>24</v>
      </c>
      <c r="G198" s="31" t="s">
        <v>12</v>
      </c>
      <c r="H198" s="25" t="s">
        <v>499</v>
      </c>
      <c r="I198" s="25" t="s">
        <v>633</v>
      </c>
      <c r="J198" s="25" t="s">
        <v>487</v>
      </c>
      <c r="K198" s="24" t="s">
        <v>532</v>
      </c>
      <c r="L198" s="25" t="s">
        <v>487</v>
      </c>
      <c r="M198" s="25" t="s">
        <v>699</v>
      </c>
    </row>
    <row r="199" spans="1:13" s="33" customFormat="1" ht="30" x14ac:dyDescent="0.25">
      <c r="A199" s="5" t="s">
        <v>718</v>
      </c>
      <c r="B199" s="34" t="s">
        <v>44</v>
      </c>
      <c r="C199" s="34" t="s">
        <v>24</v>
      </c>
      <c r="D199" s="34" t="s">
        <v>12</v>
      </c>
      <c r="E199" s="34" t="s">
        <v>44</v>
      </c>
      <c r="F199" s="34" t="s">
        <v>24</v>
      </c>
      <c r="G199" s="34" t="s">
        <v>12</v>
      </c>
      <c r="H199" s="25" t="s">
        <v>532</v>
      </c>
      <c r="I199" s="30" t="s">
        <v>613</v>
      </c>
      <c r="J199" s="25" t="s">
        <v>621</v>
      </c>
      <c r="K199" s="25" t="s">
        <v>648</v>
      </c>
      <c r="L199" s="25" t="s">
        <v>621</v>
      </c>
      <c r="M199" s="25" t="s">
        <v>847</v>
      </c>
    </row>
    <row r="200" spans="1:13" s="29" customFormat="1" ht="120" x14ac:dyDescent="0.25">
      <c r="A200" s="5" t="s">
        <v>550</v>
      </c>
      <c r="B200" s="31" t="s">
        <v>149</v>
      </c>
      <c r="C200" s="31" t="s">
        <v>24</v>
      </c>
      <c r="D200" s="31" t="s">
        <v>12</v>
      </c>
      <c r="E200" s="31" t="s">
        <v>424</v>
      </c>
      <c r="F200" s="31" t="s">
        <v>24</v>
      </c>
      <c r="G200" s="31" t="s">
        <v>12</v>
      </c>
      <c r="H200" s="25" t="s">
        <v>437</v>
      </c>
      <c r="I200" s="23" t="s">
        <v>421</v>
      </c>
      <c r="J200" s="23"/>
      <c r="K200" s="24" t="s">
        <v>476</v>
      </c>
      <c r="L200" s="23"/>
      <c r="M200" s="25" t="s">
        <v>867</v>
      </c>
    </row>
    <row r="201" spans="1:13" s="29" customFormat="1" ht="45" x14ac:dyDescent="0.25">
      <c r="A201" s="5" t="s">
        <v>572</v>
      </c>
      <c r="B201" s="31" t="s">
        <v>424</v>
      </c>
      <c r="C201" s="31" t="s">
        <v>24</v>
      </c>
      <c r="D201" s="31" t="s">
        <v>12</v>
      </c>
      <c r="E201" s="31" t="s">
        <v>424</v>
      </c>
      <c r="F201" s="31" t="s">
        <v>24</v>
      </c>
      <c r="G201" s="31" t="s">
        <v>12</v>
      </c>
      <c r="H201" s="25" t="s">
        <v>476</v>
      </c>
      <c r="I201" s="24" t="s">
        <v>484</v>
      </c>
      <c r="J201" s="23" t="s">
        <v>507</v>
      </c>
      <c r="K201" s="24" t="s">
        <v>500</v>
      </c>
      <c r="L201" s="23" t="s">
        <v>507</v>
      </c>
      <c r="M201" s="25" t="s">
        <v>839</v>
      </c>
    </row>
    <row r="202" spans="1:13" s="29" customFormat="1" ht="45" x14ac:dyDescent="0.25">
      <c r="A202" s="5" t="s">
        <v>594</v>
      </c>
      <c r="B202" s="31" t="s">
        <v>424</v>
      </c>
      <c r="C202" s="31" t="s">
        <v>24</v>
      </c>
      <c r="D202" s="31" t="s">
        <v>12</v>
      </c>
      <c r="E202" s="31" t="s">
        <v>424</v>
      </c>
      <c r="F202" s="31" t="s">
        <v>24</v>
      </c>
      <c r="G202" s="31" t="s">
        <v>12</v>
      </c>
      <c r="H202" s="25" t="s">
        <v>500</v>
      </c>
      <c r="I202" s="25" t="s">
        <v>633</v>
      </c>
      <c r="J202" s="25" t="s">
        <v>487</v>
      </c>
      <c r="K202" s="24" t="s">
        <v>533</v>
      </c>
      <c r="L202" s="25" t="s">
        <v>487</v>
      </c>
      <c r="M202" s="25" t="s">
        <v>699</v>
      </c>
    </row>
    <row r="203" spans="1:13" s="33" customFormat="1" ht="30" x14ac:dyDescent="0.25">
      <c r="A203" s="5" t="s">
        <v>719</v>
      </c>
      <c r="B203" s="34" t="s">
        <v>424</v>
      </c>
      <c r="C203" s="34" t="s">
        <v>24</v>
      </c>
      <c r="D203" s="34" t="s">
        <v>12</v>
      </c>
      <c r="E203" s="34" t="s">
        <v>424</v>
      </c>
      <c r="F203" s="34" t="s">
        <v>24</v>
      </c>
      <c r="G203" s="34" t="s">
        <v>12</v>
      </c>
      <c r="H203" s="25" t="s">
        <v>533</v>
      </c>
      <c r="I203" s="30" t="s">
        <v>614</v>
      </c>
      <c r="J203" s="25" t="s">
        <v>621</v>
      </c>
      <c r="K203" s="25" t="s">
        <v>649</v>
      </c>
      <c r="L203" s="25" t="s">
        <v>621</v>
      </c>
      <c r="M203" s="25" t="s">
        <v>843</v>
      </c>
    </row>
    <row r="204" spans="1:13" s="29" customFormat="1" ht="120" x14ac:dyDescent="0.25">
      <c r="A204" s="5" t="s">
        <v>551</v>
      </c>
      <c r="B204" s="22">
        <v>27</v>
      </c>
      <c r="C204" s="31" t="s">
        <v>24</v>
      </c>
      <c r="D204" s="31" t="s">
        <v>12</v>
      </c>
      <c r="E204" s="22">
        <v>28</v>
      </c>
      <c r="F204" s="31" t="s">
        <v>24</v>
      </c>
      <c r="G204" s="31" t="s">
        <v>12</v>
      </c>
      <c r="H204" s="25" t="s">
        <v>439</v>
      </c>
      <c r="I204" s="23" t="s">
        <v>421</v>
      </c>
      <c r="J204" s="23"/>
      <c r="K204" s="24" t="s">
        <v>477</v>
      </c>
      <c r="L204" s="23"/>
      <c r="M204" s="25" t="s">
        <v>867</v>
      </c>
    </row>
    <row r="205" spans="1:13" s="29" customFormat="1" ht="45" x14ac:dyDescent="0.25">
      <c r="A205" s="5" t="s">
        <v>573</v>
      </c>
      <c r="B205" s="22">
        <v>28</v>
      </c>
      <c r="C205" s="31" t="s">
        <v>24</v>
      </c>
      <c r="D205" s="31" t="s">
        <v>12</v>
      </c>
      <c r="E205" s="22">
        <v>28</v>
      </c>
      <c r="F205" s="31" t="s">
        <v>24</v>
      </c>
      <c r="G205" s="31" t="s">
        <v>12</v>
      </c>
      <c r="H205" s="25" t="s">
        <v>477</v>
      </c>
      <c r="I205" s="24" t="s">
        <v>484</v>
      </c>
      <c r="J205" s="23" t="s">
        <v>509</v>
      </c>
      <c r="K205" s="24" t="s">
        <v>501</v>
      </c>
      <c r="L205" s="23" t="s">
        <v>509</v>
      </c>
      <c r="M205" s="25" t="s">
        <v>839</v>
      </c>
    </row>
    <row r="206" spans="1:13" s="29" customFormat="1" ht="45" x14ac:dyDescent="0.25">
      <c r="A206" s="5" t="s">
        <v>595</v>
      </c>
      <c r="B206" s="22">
        <v>28</v>
      </c>
      <c r="C206" s="31" t="s">
        <v>24</v>
      </c>
      <c r="D206" s="31" t="s">
        <v>12</v>
      </c>
      <c r="E206" s="22">
        <v>28</v>
      </c>
      <c r="F206" s="31" t="s">
        <v>24</v>
      </c>
      <c r="G206" s="31" t="s">
        <v>12</v>
      </c>
      <c r="H206" s="25" t="s">
        <v>501</v>
      </c>
      <c r="I206" s="25" t="s">
        <v>633</v>
      </c>
      <c r="J206" s="25" t="s">
        <v>515</v>
      </c>
      <c r="K206" s="24" t="s">
        <v>534</v>
      </c>
      <c r="L206" s="25" t="s">
        <v>515</v>
      </c>
      <c r="M206" s="25" t="s">
        <v>699</v>
      </c>
    </row>
    <row r="207" spans="1:13" s="33" customFormat="1" ht="30" x14ac:dyDescent="0.25">
      <c r="A207" s="5" t="s">
        <v>720</v>
      </c>
      <c r="B207" s="32">
        <v>28</v>
      </c>
      <c r="C207" s="34" t="s">
        <v>24</v>
      </c>
      <c r="D207" s="34" t="s">
        <v>12</v>
      </c>
      <c r="E207" s="32">
        <v>28</v>
      </c>
      <c r="F207" s="34" t="s">
        <v>24</v>
      </c>
      <c r="G207" s="34" t="s">
        <v>12</v>
      </c>
      <c r="H207" s="25" t="s">
        <v>534</v>
      </c>
      <c r="I207" s="25" t="s">
        <v>615</v>
      </c>
      <c r="J207" s="25" t="s">
        <v>623</v>
      </c>
      <c r="K207" s="25" t="s">
        <v>650</v>
      </c>
      <c r="L207" s="25" t="s">
        <v>623</v>
      </c>
      <c r="M207" s="25" t="s">
        <v>843</v>
      </c>
    </row>
    <row r="208" spans="1:13" s="29" customFormat="1" ht="120" x14ac:dyDescent="0.25">
      <c r="A208" s="5" t="s">
        <v>552</v>
      </c>
      <c r="B208" s="31" t="s">
        <v>51</v>
      </c>
      <c r="C208" s="31" t="s">
        <v>15</v>
      </c>
      <c r="D208" s="31" t="s">
        <v>17</v>
      </c>
      <c r="E208" s="31" t="s">
        <v>275</v>
      </c>
      <c r="F208" s="31" t="s">
        <v>15</v>
      </c>
      <c r="G208" s="31" t="s">
        <v>17</v>
      </c>
      <c r="H208" s="25" t="s">
        <v>438</v>
      </c>
      <c r="I208" s="23" t="s">
        <v>421</v>
      </c>
      <c r="J208" s="23"/>
      <c r="K208" s="24" t="s">
        <v>478</v>
      </c>
      <c r="L208" s="23"/>
      <c r="M208" s="25" t="s">
        <v>871</v>
      </c>
    </row>
    <row r="209" spans="1:13" s="29" customFormat="1" ht="45" x14ac:dyDescent="0.25">
      <c r="A209" s="5" t="s">
        <v>574</v>
      </c>
      <c r="B209" s="31" t="s">
        <v>275</v>
      </c>
      <c r="C209" s="31" t="s">
        <v>15</v>
      </c>
      <c r="D209" s="31" t="s">
        <v>17</v>
      </c>
      <c r="E209" s="31" t="s">
        <v>275</v>
      </c>
      <c r="F209" s="31" t="s">
        <v>15</v>
      </c>
      <c r="G209" s="31" t="s">
        <v>17</v>
      </c>
      <c r="H209" s="25" t="s">
        <v>478</v>
      </c>
      <c r="I209" s="24" t="s">
        <v>484</v>
      </c>
      <c r="J209" s="23" t="s">
        <v>508</v>
      </c>
      <c r="K209" s="24" t="s">
        <v>502</v>
      </c>
      <c r="L209" s="23" t="s">
        <v>508</v>
      </c>
      <c r="M209" s="25" t="s">
        <v>839</v>
      </c>
    </row>
    <row r="210" spans="1:13" s="29" customFormat="1" ht="45" x14ac:dyDescent="0.25">
      <c r="A210" s="5" t="s">
        <v>596</v>
      </c>
      <c r="B210" s="31" t="s">
        <v>275</v>
      </c>
      <c r="C210" s="31" t="s">
        <v>15</v>
      </c>
      <c r="D210" s="31" t="s">
        <v>17</v>
      </c>
      <c r="E210" s="31" t="s">
        <v>275</v>
      </c>
      <c r="F210" s="31" t="s">
        <v>15</v>
      </c>
      <c r="G210" s="31" t="s">
        <v>17</v>
      </c>
      <c r="H210" s="25" t="s">
        <v>502</v>
      </c>
      <c r="I210" s="25" t="s">
        <v>486</v>
      </c>
      <c r="J210" s="25" t="s">
        <v>514</v>
      </c>
      <c r="K210" s="24" t="s">
        <v>535</v>
      </c>
      <c r="L210" s="25" t="s">
        <v>514</v>
      </c>
      <c r="M210" s="25" t="s">
        <v>699</v>
      </c>
    </row>
    <row r="211" spans="1:13" s="33" customFormat="1" ht="30" x14ac:dyDescent="0.25">
      <c r="A211" s="5" t="s">
        <v>721</v>
      </c>
      <c r="B211" s="34" t="s">
        <v>275</v>
      </c>
      <c r="C211" s="34" t="s">
        <v>15</v>
      </c>
      <c r="D211" s="34" t="s">
        <v>17</v>
      </c>
      <c r="E211" s="34" t="s">
        <v>275</v>
      </c>
      <c r="F211" s="34" t="s">
        <v>15</v>
      </c>
      <c r="G211" s="34" t="s">
        <v>17</v>
      </c>
      <c r="H211" s="25" t="s">
        <v>535</v>
      </c>
      <c r="I211" s="25" t="s">
        <v>616</v>
      </c>
      <c r="J211" s="25" t="s">
        <v>628</v>
      </c>
      <c r="K211" s="25" t="s">
        <v>651</v>
      </c>
      <c r="L211" s="25" t="s">
        <v>628</v>
      </c>
      <c r="M211" s="25" t="s">
        <v>848</v>
      </c>
    </row>
    <row r="212" spans="1:13" s="29" customFormat="1" ht="120" x14ac:dyDescent="0.25">
      <c r="A212" s="5" t="s">
        <v>553</v>
      </c>
      <c r="B212" s="31" t="s">
        <v>276</v>
      </c>
      <c r="C212" s="31" t="s">
        <v>15</v>
      </c>
      <c r="D212" s="31" t="s">
        <v>17</v>
      </c>
      <c r="E212" s="31" t="s">
        <v>143</v>
      </c>
      <c r="F212" s="31" t="s">
        <v>15</v>
      </c>
      <c r="G212" s="31" t="s">
        <v>17</v>
      </c>
      <c r="H212" s="25" t="s">
        <v>438</v>
      </c>
      <c r="I212" s="23" t="s">
        <v>421</v>
      </c>
      <c r="J212" s="23"/>
      <c r="K212" s="24" t="s">
        <v>478</v>
      </c>
      <c r="L212" s="23"/>
      <c r="M212" s="25" t="s">
        <v>871</v>
      </c>
    </row>
    <row r="213" spans="1:13" s="29" customFormat="1" ht="45" x14ac:dyDescent="0.25">
      <c r="A213" s="5" t="s">
        <v>575</v>
      </c>
      <c r="B213" s="31" t="s">
        <v>143</v>
      </c>
      <c r="C213" s="31" t="s">
        <v>15</v>
      </c>
      <c r="D213" s="31" t="s">
        <v>17</v>
      </c>
      <c r="E213" s="31" t="s">
        <v>143</v>
      </c>
      <c r="F213" s="31" t="s">
        <v>15</v>
      </c>
      <c r="G213" s="31" t="s">
        <v>17</v>
      </c>
      <c r="H213" s="25" t="s">
        <v>478</v>
      </c>
      <c r="I213" s="24" t="s">
        <v>484</v>
      </c>
      <c r="J213" s="23" t="s">
        <v>508</v>
      </c>
      <c r="K213" s="24" t="s">
        <v>502</v>
      </c>
      <c r="L213" s="23" t="s">
        <v>508</v>
      </c>
      <c r="M213" s="25" t="s">
        <v>839</v>
      </c>
    </row>
    <row r="214" spans="1:13" s="29" customFormat="1" ht="45" x14ac:dyDescent="0.25">
      <c r="A214" s="5" t="s">
        <v>597</v>
      </c>
      <c r="B214" s="31" t="s">
        <v>143</v>
      </c>
      <c r="C214" s="31" t="s">
        <v>15</v>
      </c>
      <c r="D214" s="31" t="s">
        <v>17</v>
      </c>
      <c r="E214" s="31" t="s">
        <v>143</v>
      </c>
      <c r="F214" s="31" t="s">
        <v>15</v>
      </c>
      <c r="G214" s="31" t="s">
        <v>17</v>
      </c>
      <c r="H214" s="25" t="s">
        <v>502</v>
      </c>
      <c r="I214" s="25" t="s">
        <v>486</v>
      </c>
      <c r="J214" s="25" t="s">
        <v>514</v>
      </c>
      <c r="K214" s="24" t="s">
        <v>535</v>
      </c>
      <c r="L214" s="25" t="s">
        <v>514</v>
      </c>
      <c r="M214" s="25" t="s">
        <v>699</v>
      </c>
    </row>
    <row r="215" spans="1:13" s="33" customFormat="1" ht="30" x14ac:dyDescent="0.25">
      <c r="A215" s="5" t="s">
        <v>722</v>
      </c>
      <c r="B215" s="34" t="s">
        <v>143</v>
      </c>
      <c r="C215" s="34" t="s">
        <v>15</v>
      </c>
      <c r="D215" s="34" t="s">
        <v>17</v>
      </c>
      <c r="E215" s="34" t="s">
        <v>143</v>
      </c>
      <c r="F215" s="34" t="s">
        <v>15</v>
      </c>
      <c r="G215" s="34" t="s">
        <v>17</v>
      </c>
      <c r="H215" s="25" t="s">
        <v>535</v>
      </c>
      <c r="I215" s="25" t="s">
        <v>617</v>
      </c>
      <c r="J215" s="25" t="s">
        <v>628</v>
      </c>
      <c r="K215" s="25" t="s">
        <v>651</v>
      </c>
      <c r="L215" s="25" t="s">
        <v>628</v>
      </c>
      <c r="M215" s="25" t="s">
        <v>848</v>
      </c>
    </row>
    <row r="216" spans="1:13" s="29" customFormat="1" ht="120" x14ac:dyDescent="0.25">
      <c r="A216" s="5" t="s">
        <v>554</v>
      </c>
      <c r="B216" s="22">
        <v>18</v>
      </c>
      <c r="C216" s="31" t="s">
        <v>15</v>
      </c>
      <c r="D216" s="31" t="s">
        <v>17</v>
      </c>
      <c r="E216" s="22">
        <v>19</v>
      </c>
      <c r="F216" s="31" t="s">
        <v>15</v>
      </c>
      <c r="G216" s="31" t="s">
        <v>17</v>
      </c>
      <c r="H216" s="25" t="s">
        <v>440</v>
      </c>
      <c r="I216" s="23" t="s">
        <v>421</v>
      </c>
      <c r="J216" s="23"/>
      <c r="K216" s="24" t="s">
        <v>479</v>
      </c>
      <c r="L216" s="23"/>
      <c r="M216" s="25" t="s">
        <v>871</v>
      </c>
    </row>
    <row r="217" spans="1:13" s="29" customFormat="1" ht="45" x14ac:dyDescent="0.25">
      <c r="A217" s="5" t="s">
        <v>576</v>
      </c>
      <c r="B217" s="22">
        <v>19</v>
      </c>
      <c r="C217" s="31" t="s">
        <v>15</v>
      </c>
      <c r="D217" s="31" t="s">
        <v>17</v>
      </c>
      <c r="E217" s="22">
        <v>19</v>
      </c>
      <c r="F217" s="31" t="s">
        <v>15</v>
      </c>
      <c r="G217" s="31" t="s">
        <v>17</v>
      </c>
      <c r="H217" s="25" t="s">
        <v>479</v>
      </c>
      <c r="I217" s="24" t="s">
        <v>484</v>
      </c>
      <c r="J217" s="23" t="s">
        <v>509</v>
      </c>
      <c r="K217" s="24" t="s">
        <v>503</v>
      </c>
      <c r="L217" s="23" t="s">
        <v>509</v>
      </c>
      <c r="M217" s="25" t="s">
        <v>839</v>
      </c>
    </row>
    <row r="218" spans="1:13" s="29" customFormat="1" ht="45" x14ac:dyDescent="0.25">
      <c r="A218" s="5" t="s">
        <v>598</v>
      </c>
      <c r="B218" s="22">
        <v>19</v>
      </c>
      <c r="C218" s="31" t="s">
        <v>15</v>
      </c>
      <c r="D218" s="31" t="s">
        <v>17</v>
      </c>
      <c r="E218" s="22">
        <v>19</v>
      </c>
      <c r="F218" s="31" t="s">
        <v>15</v>
      </c>
      <c r="G218" s="31" t="s">
        <v>17</v>
      </c>
      <c r="H218" s="25" t="s">
        <v>503</v>
      </c>
      <c r="I218" s="25" t="s">
        <v>486</v>
      </c>
      <c r="J218" s="25" t="s">
        <v>515</v>
      </c>
      <c r="K218" s="24" t="s">
        <v>536</v>
      </c>
      <c r="L218" s="25" t="s">
        <v>515</v>
      </c>
      <c r="M218" s="25" t="s">
        <v>699</v>
      </c>
    </row>
    <row r="219" spans="1:13" s="33" customFormat="1" ht="30" x14ac:dyDescent="0.25">
      <c r="A219" s="5" t="s">
        <v>723</v>
      </c>
      <c r="B219" s="32">
        <v>19</v>
      </c>
      <c r="C219" s="34" t="s">
        <v>15</v>
      </c>
      <c r="D219" s="34" t="s">
        <v>17</v>
      </c>
      <c r="E219" s="32">
        <v>19</v>
      </c>
      <c r="F219" s="34" t="s">
        <v>15</v>
      </c>
      <c r="G219" s="34" t="s">
        <v>17</v>
      </c>
      <c r="H219" s="25" t="s">
        <v>536</v>
      </c>
      <c r="I219" s="25" t="s">
        <v>618</v>
      </c>
      <c r="J219" s="25" t="s">
        <v>623</v>
      </c>
      <c r="K219" s="25" t="s">
        <v>652</v>
      </c>
      <c r="L219" s="25" t="s">
        <v>623</v>
      </c>
      <c r="M219" s="25" t="s">
        <v>848</v>
      </c>
    </row>
    <row r="220" spans="1:13" s="29" customFormat="1" ht="120" x14ac:dyDescent="0.25">
      <c r="A220" s="5" t="s">
        <v>555</v>
      </c>
      <c r="B220" s="22">
        <v>22</v>
      </c>
      <c r="C220" s="31" t="s">
        <v>15</v>
      </c>
      <c r="D220" s="31" t="s">
        <v>17</v>
      </c>
      <c r="E220" s="22">
        <v>23</v>
      </c>
      <c r="F220" s="31" t="s">
        <v>15</v>
      </c>
      <c r="G220" s="31" t="s">
        <v>17</v>
      </c>
      <c r="H220" s="25" t="s">
        <v>441</v>
      </c>
      <c r="I220" s="23" t="s">
        <v>421</v>
      </c>
      <c r="J220" s="23"/>
      <c r="K220" s="24" t="s">
        <v>480</v>
      </c>
      <c r="L220" s="23"/>
      <c r="M220" s="25" t="s">
        <v>871</v>
      </c>
    </row>
    <row r="221" spans="1:13" s="29" customFormat="1" ht="45" x14ac:dyDescent="0.25">
      <c r="A221" s="5" t="s">
        <v>577</v>
      </c>
      <c r="B221" s="22">
        <v>23</v>
      </c>
      <c r="C221" s="31" t="s">
        <v>15</v>
      </c>
      <c r="D221" s="31" t="s">
        <v>17</v>
      </c>
      <c r="E221" s="22">
        <v>23</v>
      </c>
      <c r="F221" s="31" t="s">
        <v>15</v>
      </c>
      <c r="G221" s="31" t="s">
        <v>17</v>
      </c>
      <c r="H221" s="25" t="s">
        <v>480</v>
      </c>
      <c r="I221" s="24" t="s">
        <v>484</v>
      </c>
      <c r="J221" s="23" t="s">
        <v>510</v>
      </c>
      <c r="K221" s="24" t="s">
        <v>504</v>
      </c>
      <c r="L221" s="23" t="s">
        <v>510</v>
      </c>
      <c r="M221" s="25" t="s">
        <v>839</v>
      </c>
    </row>
    <row r="222" spans="1:13" s="29" customFormat="1" ht="45" x14ac:dyDescent="0.25">
      <c r="A222" s="5" t="s">
        <v>599</v>
      </c>
      <c r="B222" s="22">
        <v>23</v>
      </c>
      <c r="C222" s="31" t="s">
        <v>15</v>
      </c>
      <c r="D222" s="31" t="s">
        <v>17</v>
      </c>
      <c r="E222" s="22">
        <v>23</v>
      </c>
      <c r="F222" s="31" t="s">
        <v>15</v>
      </c>
      <c r="G222" s="31" t="s">
        <v>17</v>
      </c>
      <c r="H222" s="25" t="s">
        <v>504</v>
      </c>
      <c r="I222" s="25" t="s">
        <v>486</v>
      </c>
      <c r="J222" s="25" t="s">
        <v>516</v>
      </c>
      <c r="K222" s="24" t="s">
        <v>537</v>
      </c>
      <c r="L222" s="25" t="s">
        <v>516</v>
      </c>
      <c r="M222" s="25" t="s">
        <v>699</v>
      </c>
    </row>
    <row r="223" spans="1:13" s="33" customFormat="1" ht="30" x14ac:dyDescent="0.25">
      <c r="A223" s="5" t="s">
        <v>724</v>
      </c>
      <c r="B223" s="32">
        <v>23</v>
      </c>
      <c r="C223" s="34" t="s">
        <v>15</v>
      </c>
      <c r="D223" s="34" t="s">
        <v>17</v>
      </c>
      <c r="E223" s="32">
        <v>23</v>
      </c>
      <c r="F223" s="34" t="s">
        <v>15</v>
      </c>
      <c r="G223" s="34" t="s">
        <v>17</v>
      </c>
      <c r="H223" s="25" t="s">
        <v>537</v>
      </c>
      <c r="I223" s="25" t="s">
        <v>619</v>
      </c>
      <c r="J223" s="25" t="s">
        <v>627</v>
      </c>
      <c r="K223" s="25" t="s">
        <v>653</v>
      </c>
      <c r="L223" s="25" t="s">
        <v>627</v>
      </c>
      <c r="M223" s="25" t="s">
        <v>848</v>
      </c>
    </row>
    <row r="224" spans="1:13" s="29" customFormat="1" ht="120" x14ac:dyDescent="0.25">
      <c r="A224" s="5" t="s">
        <v>556</v>
      </c>
      <c r="B224" s="22">
        <v>27</v>
      </c>
      <c r="C224" s="31" t="s">
        <v>15</v>
      </c>
      <c r="D224" s="31" t="s">
        <v>17</v>
      </c>
      <c r="E224" s="22">
        <v>27</v>
      </c>
      <c r="F224" s="31" t="s">
        <v>15</v>
      </c>
      <c r="G224" s="31" t="s">
        <v>17</v>
      </c>
      <c r="H224" s="25" t="s">
        <v>442</v>
      </c>
      <c r="I224" s="23" t="s">
        <v>421</v>
      </c>
      <c r="J224" s="23"/>
      <c r="K224" s="24" t="s">
        <v>481</v>
      </c>
      <c r="L224" s="23"/>
      <c r="M224" s="25" t="s">
        <v>871</v>
      </c>
    </row>
    <row r="225" spans="1:13" s="29" customFormat="1" ht="45" x14ac:dyDescent="0.25">
      <c r="A225" s="5" t="s">
        <v>578</v>
      </c>
      <c r="B225" s="22">
        <v>27</v>
      </c>
      <c r="C225" s="31" t="s">
        <v>15</v>
      </c>
      <c r="D225" s="31" t="s">
        <v>17</v>
      </c>
      <c r="E225" s="22">
        <v>27</v>
      </c>
      <c r="F225" s="31" t="s">
        <v>15</v>
      </c>
      <c r="G225" s="31" t="s">
        <v>17</v>
      </c>
      <c r="H225" s="25" t="s">
        <v>481</v>
      </c>
      <c r="I225" s="24" t="s">
        <v>484</v>
      </c>
      <c r="J225" s="23" t="s">
        <v>513</v>
      </c>
      <c r="K225" s="24" t="s">
        <v>505</v>
      </c>
      <c r="L225" s="23" t="s">
        <v>513</v>
      </c>
      <c r="M225" s="25" t="s">
        <v>839</v>
      </c>
    </row>
    <row r="226" spans="1:13" s="29" customFormat="1" ht="45" x14ac:dyDescent="0.25">
      <c r="A226" s="5" t="s">
        <v>600</v>
      </c>
      <c r="B226" s="22">
        <v>27</v>
      </c>
      <c r="C226" s="31" t="s">
        <v>15</v>
      </c>
      <c r="D226" s="31" t="s">
        <v>17</v>
      </c>
      <c r="E226" s="22">
        <v>27</v>
      </c>
      <c r="F226" s="31" t="s">
        <v>15</v>
      </c>
      <c r="G226" s="31" t="s">
        <v>17</v>
      </c>
      <c r="H226" s="25" t="s">
        <v>505</v>
      </c>
      <c r="I226" s="25" t="s">
        <v>486</v>
      </c>
      <c r="J226" s="25" t="s">
        <v>519</v>
      </c>
      <c r="K226" s="24" t="s">
        <v>538</v>
      </c>
      <c r="L226" s="25" t="s">
        <v>519</v>
      </c>
      <c r="M226" s="25" t="s">
        <v>699</v>
      </c>
    </row>
    <row r="227" spans="1:13" s="29" customFormat="1" ht="30" x14ac:dyDescent="0.25">
      <c r="A227" s="5" t="s">
        <v>725</v>
      </c>
      <c r="B227" s="22">
        <v>27</v>
      </c>
      <c r="C227" s="31" t="s">
        <v>15</v>
      </c>
      <c r="D227" s="31" t="s">
        <v>17</v>
      </c>
      <c r="E227" s="22">
        <v>27</v>
      </c>
      <c r="F227" s="31" t="s">
        <v>15</v>
      </c>
      <c r="G227" s="31" t="s">
        <v>17</v>
      </c>
      <c r="H227" s="23" t="s">
        <v>538</v>
      </c>
      <c r="I227" s="23" t="s">
        <v>620</v>
      </c>
      <c r="J227" s="25" t="s">
        <v>626</v>
      </c>
      <c r="K227" s="25" t="s">
        <v>654</v>
      </c>
      <c r="L227" s="23" t="s">
        <v>626</v>
      </c>
      <c r="M227" s="25" t="s">
        <v>848</v>
      </c>
    </row>
    <row r="228" spans="1:13" s="29" customFormat="1" ht="120" x14ac:dyDescent="0.25">
      <c r="A228" s="5" t="s">
        <v>557</v>
      </c>
      <c r="B228" s="31" t="s">
        <v>275</v>
      </c>
      <c r="C228" s="31" t="s">
        <v>16</v>
      </c>
      <c r="D228" s="31" t="s">
        <v>17</v>
      </c>
      <c r="E228" s="31" t="s">
        <v>275</v>
      </c>
      <c r="F228" s="31" t="s">
        <v>16</v>
      </c>
      <c r="G228" s="31" t="s">
        <v>17</v>
      </c>
      <c r="H228" s="25" t="s">
        <v>483</v>
      </c>
      <c r="I228" s="23" t="s">
        <v>421</v>
      </c>
      <c r="J228" s="23"/>
      <c r="K228" s="24" t="s">
        <v>482</v>
      </c>
      <c r="L228" s="23"/>
      <c r="M228" s="25" t="s">
        <v>871</v>
      </c>
    </row>
    <row r="229" spans="1:13" s="29" customFormat="1" ht="45" x14ac:dyDescent="0.25">
      <c r="A229" s="5" t="s">
        <v>579</v>
      </c>
      <c r="B229" s="31" t="s">
        <v>275</v>
      </c>
      <c r="C229" s="31" t="s">
        <v>16</v>
      </c>
      <c r="D229" s="31" t="s">
        <v>17</v>
      </c>
      <c r="E229" s="31" t="s">
        <v>275</v>
      </c>
      <c r="F229" s="31" t="s">
        <v>16</v>
      </c>
      <c r="G229" s="31" t="s">
        <v>17</v>
      </c>
      <c r="H229" s="25" t="s">
        <v>482</v>
      </c>
      <c r="I229" s="24" t="s">
        <v>484</v>
      </c>
      <c r="J229" s="23" t="s">
        <v>510</v>
      </c>
      <c r="K229" s="24" t="s">
        <v>506</v>
      </c>
      <c r="L229" s="23" t="s">
        <v>510</v>
      </c>
      <c r="M229" s="25" t="s">
        <v>839</v>
      </c>
    </row>
    <row r="230" spans="1:13" s="29" customFormat="1" ht="45" x14ac:dyDescent="0.25">
      <c r="A230" s="5" t="s">
        <v>601</v>
      </c>
      <c r="B230" s="31" t="s">
        <v>275</v>
      </c>
      <c r="C230" s="31" t="s">
        <v>16</v>
      </c>
      <c r="D230" s="31" t="s">
        <v>17</v>
      </c>
      <c r="E230" s="31" t="s">
        <v>275</v>
      </c>
      <c r="F230" s="31" t="s">
        <v>16</v>
      </c>
      <c r="G230" s="31" t="s">
        <v>17</v>
      </c>
      <c r="H230" s="25" t="s">
        <v>506</v>
      </c>
      <c r="I230" s="23" t="s">
        <v>633</v>
      </c>
      <c r="J230" s="25" t="s">
        <v>516</v>
      </c>
      <c r="K230" s="25" t="s">
        <v>634</v>
      </c>
      <c r="L230" s="25" t="s">
        <v>516</v>
      </c>
      <c r="M230" s="25" t="s">
        <v>699</v>
      </c>
    </row>
    <row r="231" spans="1:13" s="29" customFormat="1" ht="30" x14ac:dyDescent="0.25">
      <c r="A231" s="5" t="s">
        <v>726</v>
      </c>
      <c r="B231" s="31" t="s">
        <v>275</v>
      </c>
      <c r="C231" s="31" t="s">
        <v>16</v>
      </c>
      <c r="D231" s="31" t="s">
        <v>17</v>
      </c>
      <c r="E231" s="31" t="s">
        <v>275</v>
      </c>
      <c r="F231" s="31" t="s">
        <v>16</v>
      </c>
      <c r="G231" s="31" t="s">
        <v>17</v>
      </c>
      <c r="H231" s="23" t="s">
        <v>539</v>
      </c>
      <c r="I231" s="23" t="s">
        <v>616</v>
      </c>
      <c r="J231" s="25" t="s">
        <v>624</v>
      </c>
      <c r="K231" s="25" t="s">
        <v>634</v>
      </c>
      <c r="L231" s="23" t="s">
        <v>624</v>
      </c>
      <c r="M231" s="25" t="s">
        <v>848</v>
      </c>
    </row>
    <row r="232" spans="1:13" s="35" customFormat="1" ht="75" x14ac:dyDescent="0.25">
      <c r="A232" s="9" t="s">
        <v>727</v>
      </c>
      <c r="B232" s="9">
        <v>19</v>
      </c>
      <c r="C232" s="9">
        <v>11</v>
      </c>
      <c r="D232" s="9">
        <v>2020</v>
      </c>
      <c r="E232" s="9">
        <v>21</v>
      </c>
      <c r="F232" s="9">
        <v>11</v>
      </c>
      <c r="G232" s="9">
        <v>2020</v>
      </c>
      <c r="H232" s="8" t="s">
        <v>657</v>
      </c>
      <c r="I232" s="8" t="s">
        <v>698</v>
      </c>
      <c r="J232" s="8" t="s">
        <v>849</v>
      </c>
      <c r="K232" s="8" t="s">
        <v>677</v>
      </c>
      <c r="L232" s="8" t="s">
        <v>849</v>
      </c>
      <c r="M232" s="8" t="s">
        <v>872</v>
      </c>
    </row>
    <row r="233" spans="1:13" s="3" customFormat="1" ht="30" x14ac:dyDescent="0.25">
      <c r="A233" s="5" t="s">
        <v>754</v>
      </c>
      <c r="B233" s="5">
        <v>21</v>
      </c>
      <c r="C233" s="5">
        <v>11</v>
      </c>
      <c r="D233" s="5">
        <v>2020</v>
      </c>
      <c r="E233" s="5">
        <v>21</v>
      </c>
      <c r="F233" s="5">
        <v>11</v>
      </c>
      <c r="G233" s="5">
        <v>2020</v>
      </c>
      <c r="H233" s="4" t="s">
        <v>677</v>
      </c>
      <c r="I233" s="10" t="s">
        <v>610</v>
      </c>
      <c r="J233" s="4" t="s">
        <v>855</v>
      </c>
      <c r="K233" s="4" t="s">
        <v>759</v>
      </c>
      <c r="L233" s="4" t="s">
        <v>855</v>
      </c>
      <c r="M233" s="10" t="s">
        <v>876</v>
      </c>
    </row>
    <row r="234" spans="1:13" s="3" customFormat="1" ht="90" x14ac:dyDescent="0.25">
      <c r="A234" s="5" t="s">
        <v>797</v>
      </c>
      <c r="B234" s="5">
        <v>24</v>
      </c>
      <c r="C234" s="5">
        <v>11</v>
      </c>
      <c r="D234" s="5">
        <v>2020</v>
      </c>
      <c r="E234" s="5">
        <v>24</v>
      </c>
      <c r="F234" s="5">
        <v>11</v>
      </c>
      <c r="G234" s="5">
        <v>2020</v>
      </c>
      <c r="H234" s="4" t="s">
        <v>759</v>
      </c>
      <c r="I234" s="4" t="s">
        <v>802</v>
      </c>
      <c r="J234" s="4" t="s">
        <v>258</v>
      </c>
      <c r="K234" s="4" t="s">
        <v>803</v>
      </c>
      <c r="L234" s="4" t="s">
        <v>258</v>
      </c>
      <c r="M234" s="10" t="s">
        <v>1143</v>
      </c>
    </row>
    <row r="235" spans="1:13" s="3" customFormat="1" ht="75" x14ac:dyDescent="0.25">
      <c r="A235" s="5" t="s">
        <v>728</v>
      </c>
      <c r="B235" s="5">
        <v>24</v>
      </c>
      <c r="C235" s="5">
        <v>11</v>
      </c>
      <c r="D235" s="5">
        <v>2020</v>
      </c>
      <c r="E235" s="5">
        <v>26</v>
      </c>
      <c r="F235" s="5">
        <v>11</v>
      </c>
      <c r="G235" s="5">
        <v>2020</v>
      </c>
      <c r="H235" s="4" t="s">
        <v>658</v>
      </c>
      <c r="I235" s="4" t="s">
        <v>698</v>
      </c>
      <c r="J235" s="4" t="s">
        <v>850</v>
      </c>
      <c r="K235" s="4" t="s">
        <v>678</v>
      </c>
      <c r="L235" s="4" t="s">
        <v>850</v>
      </c>
      <c r="M235" s="10" t="s">
        <v>872</v>
      </c>
    </row>
    <row r="236" spans="1:13" s="3" customFormat="1" ht="30" x14ac:dyDescent="0.25">
      <c r="A236" s="5" t="s">
        <v>755</v>
      </c>
      <c r="B236" s="5">
        <v>26</v>
      </c>
      <c r="C236" s="5">
        <v>11</v>
      </c>
      <c r="D236" s="5">
        <v>2020</v>
      </c>
      <c r="E236" s="5">
        <v>26</v>
      </c>
      <c r="F236" s="5">
        <v>11</v>
      </c>
      <c r="G236" s="5">
        <v>2020</v>
      </c>
      <c r="H236" s="4" t="s">
        <v>678</v>
      </c>
      <c r="I236" s="7" t="s">
        <v>212</v>
      </c>
      <c r="J236" s="4" t="s">
        <v>856</v>
      </c>
      <c r="K236" s="4" t="s">
        <v>760</v>
      </c>
      <c r="L236" s="4" t="s">
        <v>856</v>
      </c>
      <c r="M236" s="10" t="s">
        <v>876</v>
      </c>
    </row>
    <row r="237" spans="1:13" s="3" customFormat="1" ht="90" x14ac:dyDescent="0.25">
      <c r="A237" s="5" t="s">
        <v>798</v>
      </c>
      <c r="B237" s="5">
        <v>29</v>
      </c>
      <c r="C237" s="5">
        <v>11</v>
      </c>
      <c r="D237" s="5">
        <v>2020</v>
      </c>
      <c r="E237" s="5">
        <v>29</v>
      </c>
      <c r="F237" s="5">
        <v>11</v>
      </c>
      <c r="G237" s="5">
        <v>2020</v>
      </c>
      <c r="H237" s="4" t="s">
        <v>760</v>
      </c>
      <c r="I237" s="4" t="s">
        <v>802</v>
      </c>
      <c r="J237" s="4" t="s">
        <v>258</v>
      </c>
      <c r="K237" s="4" t="s">
        <v>804</v>
      </c>
      <c r="L237" s="4" t="s">
        <v>258</v>
      </c>
      <c r="M237" s="10" t="s">
        <v>1143</v>
      </c>
    </row>
    <row r="238" spans="1:13" s="3" customFormat="1" ht="75" x14ac:dyDescent="0.25">
      <c r="A238" s="5" t="s">
        <v>729</v>
      </c>
      <c r="B238" s="5">
        <v>25</v>
      </c>
      <c r="C238" s="5">
        <v>11</v>
      </c>
      <c r="D238" s="5">
        <v>2020</v>
      </c>
      <c r="E238" s="5">
        <v>27</v>
      </c>
      <c r="F238" s="5">
        <v>11</v>
      </c>
      <c r="G238" s="5">
        <v>2020</v>
      </c>
      <c r="H238" s="4" t="s">
        <v>659</v>
      </c>
      <c r="I238" s="4" t="s">
        <v>698</v>
      </c>
      <c r="J238" s="4" t="s">
        <v>849</v>
      </c>
      <c r="K238" s="4" t="s">
        <v>679</v>
      </c>
      <c r="L238" s="4" t="s">
        <v>849</v>
      </c>
      <c r="M238" s="10" t="s">
        <v>872</v>
      </c>
    </row>
    <row r="239" spans="1:13" s="3" customFormat="1" ht="30" x14ac:dyDescent="0.25">
      <c r="A239" s="5" t="s">
        <v>756</v>
      </c>
      <c r="B239" s="5">
        <v>27</v>
      </c>
      <c r="C239" s="5">
        <v>11</v>
      </c>
      <c r="D239" s="5">
        <v>2020</v>
      </c>
      <c r="E239" s="5">
        <v>27</v>
      </c>
      <c r="F239" s="5">
        <v>11</v>
      </c>
      <c r="G239" s="5">
        <v>2020</v>
      </c>
      <c r="H239" s="4" t="s">
        <v>679</v>
      </c>
      <c r="I239" s="10" t="s">
        <v>242</v>
      </c>
      <c r="J239" s="4" t="s">
        <v>857</v>
      </c>
      <c r="K239" s="4" t="s">
        <v>761</v>
      </c>
      <c r="L239" s="4" t="s">
        <v>857</v>
      </c>
      <c r="M239" s="10" t="s">
        <v>876</v>
      </c>
    </row>
    <row r="240" spans="1:13" s="3" customFormat="1" ht="90" x14ac:dyDescent="0.25">
      <c r="A240" s="5" t="s">
        <v>799</v>
      </c>
      <c r="B240" s="5">
        <v>30</v>
      </c>
      <c r="C240" s="5">
        <v>11</v>
      </c>
      <c r="D240" s="5">
        <v>2020</v>
      </c>
      <c r="E240" s="5">
        <v>30</v>
      </c>
      <c r="F240" s="5">
        <v>11</v>
      </c>
      <c r="G240" s="5">
        <v>2020</v>
      </c>
      <c r="H240" s="4" t="s">
        <v>761</v>
      </c>
      <c r="I240" s="4" t="s">
        <v>802</v>
      </c>
      <c r="J240" s="4" t="s">
        <v>258</v>
      </c>
      <c r="K240" s="4" t="s">
        <v>805</v>
      </c>
      <c r="L240" s="4" t="s">
        <v>258</v>
      </c>
      <c r="M240" s="10" t="s">
        <v>1143</v>
      </c>
    </row>
    <row r="241" spans="1:13" s="20" customFormat="1" ht="75" x14ac:dyDescent="0.25">
      <c r="A241" s="5" t="s">
        <v>730</v>
      </c>
      <c r="B241" s="13">
        <v>29</v>
      </c>
      <c r="C241" s="13">
        <v>11</v>
      </c>
      <c r="D241" s="13">
        <v>2020</v>
      </c>
      <c r="E241" s="14" t="s">
        <v>15</v>
      </c>
      <c r="F241" s="13">
        <v>12</v>
      </c>
      <c r="G241" s="13">
        <v>2020</v>
      </c>
      <c r="H241" s="10" t="s">
        <v>660</v>
      </c>
      <c r="I241" s="10" t="s">
        <v>698</v>
      </c>
      <c r="J241" s="10" t="s">
        <v>851</v>
      </c>
      <c r="K241" s="8" t="s">
        <v>700</v>
      </c>
      <c r="L241" s="10" t="s">
        <v>851</v>
      </c>
      <c r="M241" s="10" t="s">
        <v>872</v>
      </c>
    </row>
    <row r="242" spans="1:13" s="35" customFormat="1" ht="30" x14ac:dyDescent="0.25">
      <c r="A242" s="9" t="s">
        <v>749</v>
      </c>
      <c r="B242" s="12" t="s">
        <v>15</v>
      </c>
      <c r="C242" s="9">
        <v>12</v>
      </c>
      <c r="D242" s="9">
        <v>2020</v>
      </c>
      <c r="E242" s="12" t="s">
        <v>15</v>
      </c>
      <c r="F242" s="9">
        <v>12</v>
      </c>
      <c r="G242" s="9">
        <v>2020</v>
      </c>
      <c r="H242" s="8" t="s">
        <v>700</v>
      </c>
      <c r="I242" s="7" t="s">
        <v>707</v>
      </c>
      <c r="J242" s="8" t="s">
        <v>851</v>
      </c>
      <c r="K242" s="8" t="s">
        <v>680</v>
      </c>
      <c r="L242" s="8" t="s">
        <v>851</v>
      </c>
      <c r="M242" s="8" t="s">
        <v>882</v>
      </c>
    </row>
    <row r="243" spans="1:13" s="3" customFormat="1" ht="30" x14ac:dyDescent="0.25">
      <c r="A243" s="5" t="s">
        <v>757</v>
      </c>
      <c r="B243" s="14" t="s">
        <v>15</v>
      </c>
      <c r="C243" s="13">
        <v>12</v>
      </c>
      <c r="D243" s="13">
        <v>2020</v>
      </c>
      <c r="E243" s="14" t="s">
        <v>15</v>
      </c>
      <c r="F243" s="13">
        <v>12</v>
      </c>
      <c r="G243" s="13">
        <v>2020</v>
      </c>
      <c r="H243" s="4" t="s">
        <v>680</v>
      </c>
      <c r="I243" s="10" t="s">
        <v>244</v>
      </c>
      <c r="J243" s="10" t="s">
        <v>858</v>
      </c>
      <c r="K243" s="4" t="s">
        <v>762</v>
      </c>
      <c r="L243" s="10" t="s">
        <v>858</v>
      </c>
      <c r="M243" s="10" t="s">
        <v>877</v>
      </c>
    </row>
    <row r="244" spans="1:13" s="3" customFormat="1" ht="90" x14ac:dyDescent="0.25">
      <c r="A244" s="5" t="s">
        <v>800</v>
      </c>
      <c r="B244" s="14" t="s">
        <v>275</v>
      </c>
      <c r="C244" s="13">
        <v>12</v>
      </c>
      <c r="D244" s="13">
        <v>2020</v>
      </c>
      <c r="E244" s="14" t="s">
        <v>275</v>
      </c>
      <c r="F244" s="13">
        <v>12</v>
      </c>
      <c r="G244" s="13">
        <v>2020</v>
      </c>
      <c r="H244" s="4" t="s">
        <v>762</v>
      </c>
      <c r="I244" s="4" t="s">
        <v>802</v>
      </c>
      <c r="J244" s="4" t="s">
        <v>258</v>
      </c>
      <c r="K244" s="4" t="s">
        <v>806</v>
      </c>
      <c r="L244" s="4" t="s">
        <v>258</v>
      </c>
      <c r="M244" s="10" t="s">
        <v>1143</v>
      </c>
    </row>
    <row r="245" spans="1:13" s="35" customFormat="1" ht="75" x14ac:dyDescent="0.25">
      <c r="A245" s="9" t="s">
        <v>731</v>
      </c>
      <c r="B245" s="12" t="s">
        <v>15</v>
      </c>
      <c r="C245" s="9">
        <v>12</v>
      </c>
      <c r="D245" s="9">
        <v>2020</v>
      </c>
      <c r="E245" s="12" t="s">
        <v>51</v>
      </c>
      <c r="F245" s="9">
        <v>12</v>
      </c>
      <c r="G245" s="9">
        <v>2020</v>
      </c>
      <c r="H245" s="8" t="s">
        <v>661</v>
      </c>
      <c r="I245" s="8" t="s">
        <v>698</v>
      </c>
      <c r="J245" s="8" t="s">
        <v>850</v>
      </c>
      <c r="K245" s="8" t="s">
        <v>681</v>
      </c>
      <c r="L245" s="8" t="s">
        <v>850</v>
      </c>
      <c r="M245" s="8" t="s">
        <v>872</v>
      </c>
    </row>
    <row r="246" spans="1:13" s="3" customFormat="1" ht="30" x14ac:dyDescent="0.25">
      <c r="A246" s="5" t="s">
        <v>758</v>
      </c>
      <c r="B246" s="6" t="s">
        <v>51</v>
      </c>
      <c r="C246" s="5">
        <v>12</v>
      </c>
      <c r="D246" s="5">
        <v>2020</v>
      </c>
      <c r="E246" s="6" t="s">
        <v>51</v>
      </c>
      <c r="F246" s="5">
        <v>12</v>
      </c>
      <c r="G246" s="5">
        <v>2020</v>
      </c>
      <c r="H246" s="4" t="s">
        <v>681</v>
      </c>
      <c r="I246" s="10" t="s">
        <v>1070</v>
      </c>
      <c r="J246" s="4" t="s">
        <v>856</v>
      </c>
      <c r="K246" s="4" t="s">
        <v>763</v>
      </c>
      <c r="L246" s="4" t="s">
        <v>856</v>
      </c>
      <c r="M246" s="10" t="s">
        <v>876</v>
      </c>
    </row>
    <row r="247" spans="1:13" s="3" customFormat="1" ht="90" x14ac:dyDescent="0.25">
      <c r="A247" s="5" t="s">
        <v>801</v>
      </c>
      <c r="B247" s="6" t="s">
        <v>143</v>
      </c>
      <c r="C247" s="5">
        <v>12</v>
      </c>
      <c r="D247" s="5">
        <v>2020</v>
      </c>
      <c r="E247" s="6" t="s">
        <v>143</v>
      </c>
      <c r="F247" s="5">
        <v>12</v>
      </c>
      <c r="G247" s="5">
        <v>2020</v>
      </c>
      <c r="H247" s="4" t="s">
        <v>763</v>
      </c>
      <c r="I247" s="4" t="s">
        <v>802</v>
      </c>
      <c r="J247" s="4" t="s">
        <v>258</v>
      </c>
      <c r="K247" s="4" t="s">
        <v>807</v>
      </c>
      <c r="L247" s="4" t="s">
        <v>258</v>
      </c>
      <c r="M247" s="10" t="s">
        <v>1143</v>
      </c>
    </row>
    <row r="248" spans="1:13" s="3" customFormat="1" ht="75" x14ac:dyDescent="0.25">
      <c r="A248" s="5" t="s">
        <v>732</v>
      </c>
      <c r="B248" s="6" t="s">
        <v>275</v>
      </c>
      <c r="C248" s="5">
        <v>12</v>
      </c>
      <c r="D248" s="5">
        <v>2020</v>
      </c>
      <c r="E248" s="6" t="s">
        <v>143</v>
      </c>
      <c r="F248" s="5">
        <v>12</v>
      </c>
      <c r="G248" s="5">
        <v>2020</v>
      </c>
      <c r="H248" s="4" t="s">
        <v>662</v>
      </c>
      <c r="I248" s="4" t="s">
        <v>698</v>
      </c>
      <c r="J248" s="4" t="s">
        <v>852</v>
      </c>
      <c r="K248" s="4" t="s">
        <v>682</v>
      </c>
      <c r="L248" s="4" t="s">
        <v>852</v>
      </c>
      <c r="M248" s="10" t="s">
        <v>872</v>
      </c>
    </row>
    <row r="249" spans="1:13" s="3" customFormat="1" ht="30" x14ac:dyDescent="0.25">
      <c r="A249" s="5" t="s">
        <v>780</v>
      </c>
      <c r="B249" s="6" t="s">
        <v>143</v>
      </c>
      <c r="C249" s="5">
        <v>12</v>
      </c>
      <c r="D249" s="5">
        <v>2020</v>
      </c>
      <c r="E249" s="6" t="s">
        <v>143</v>
      </c>
      <c r="F249" s="5">
        <v>12</v>
      </c>
      <c r="G249" s="5">
        <v>2020</v>
      </c>
      <c r="H249" s="4" t="s">
        <v>682</v>
      </c>
      <c r="I249" s="10" t="s">
        <v>245</v>
      </c>
      <c r="J249" s="4" t="s">
        <v>859</v>
      </c>
      <c r="K249" s="4" t="s">
        <v>764</v>
      </c>
      <c r="L249" s="4" t="s">
        <v>859</v>
      </c>
      <c r="M249" s="10" t="s">
        <v>877</v>
      </c>
    </row>
    <row r="250" spans="1:13" s="3" customFormat="1" ht="90" x14ac:dyDescent="0.25">
      <c r="A250" s="5" t="s">
        <v>1051</v>
      </c>
      <c r="B250" s="6" t="s">
        <v>379</v>
      </c>
      <c r="C250" s="5">
        <v>12</v>
      </c>
      <c r="D250" s="5">
        <v>2020</v>
      </c>
      <c r="E250" s="6" t="s">
        <v>379</v>
      </c>
      <c r="F250" s="5">
        <v>12</v>
      </c>
      <c r="G250" s="5">
        <v>2020</v>
      </c>
      <c r="H250" s="4" t="s">
        <v>764</v>
      </c>
      <c r="I250" s="4" t="s">
        <v>802</v>
      </c>
      <c r="J250" s="4" t="s">
        <v>258</v>
      </c>
      <c r="K250" s="4" t="s">
        <v>808</v>
      </c>
      <c r="L250" s="4" t="s">
        <v>258</v>
      </c>
      <c r="M250" s="10" t="s">
        <v>1143</v>
      </c>
    </row>
    <row r="251" spans="1:13" s="20" customFormat="1" ht="75" x14ac:dyDescent="0.25">
      <c r="A251" s="5" t="s">
        <v>733</v>
      </c>
      <c r="B251" s="14" t="s">
        <v>143</v>
      </c>
      <c r="C251" s="13">
        <v>12</v>
      </c>
      <c r="D251" s="13">
        <v>2020</v>
      </c>
      <c r="E251" s="14" t="s">
        <v>277</v>
      </c>
      <c r="F251" s="13">
        <v>12</v>
      </c>
      <c r="G251" s="13">
        <v>2020</v>
      </c>
      <c r="H251" s="10" t="s">
        <v>663</v>
      </c>
      <c r="I251" s="10" t="s">
        <v>698</v>
      </c>
      <c r="J251" s="10" t="s">
        <v>851</v>
      </c>
      <c r="K251" s="10" t="s">
        <v>703</v>
      </c>
      <c r="L251" s="10" t="s">
        <v>851</v>
      </c>
      <c r="M251" s="10" t="s">
        <v>872</v>
      </c>
    </row>
    <row r="252" spans="1:13" s="35" customFormat="1" ht="30" x14ac:dyDescent="0.25">
      <c r="A252" s="9" t="s">
        <v>750</v>
      </c>
      <c r="B252" s="12" t="s">
        <v>277</v>
      </c>
      <c r="C252" s="9">
        <v>12</v>
      </c>
      <c r="D252" s="9">
        <v>2020</v>
      </c>
      <c r="E252" s="12" t="s">
        <v>277</v>
      </c>
      <c r="F252" s="9">
        <v>12</v>
      </c>
      <c r="G252" s="9">
        <v>2020</v>
      </c>
      <c r="H252" s="8" t="s">
        <v>703</v>
      </c>
      <c r="I252" s="8" t="s">
        <v>706</v>
      </c>
      <c r="J252" s="8" t="s">
        <v>851</v>
      </c>
      <c r="K252" s="8" t="s">
        <v>708</v>
      </c>
      <c r="L252" s="8" t="s">
        <v>851</v>
      </c>
      <c r="M252" s="8" t="s">
        <v>872</v>
      </c>
    </row>
    <row r="253" spans="1:13" s="3" customFormat="1" ht="30" x14ac:dyDescent="0.25">
      <c r="A253" s="5" t="s">
        <v>781</v>
      </c>
      <c r="B253" s="14" t="s">
        <v>277</v>
      </c>
      <c r="C253" s="13">
        <v>12</v>
      </c>
      <c r="D253" s="13">
        <v>2020</v>
      </c>
      <c r="E253" s="14" t="s">
        <v>277</v>
      </c>
      <c r="F253" s="13">
        <v>12</v>
      </c>
      <c r="G253" s="13">
        <v>2020</v>
      </c>
      <c r="H253" s="4" t="s">
        <v>683</v>
      </c>
      <c r="I253" s="10" t="s">
        <v>611</v>
      </c>
      <c r="J253" s="10" t="s">
        <v>858</v>
      </c>
      <c r="K253" s="4" t="s">
        <v>765</v>
      </c>
      <c r="L253" s="10" t="s">
        <v>858</v>
      </c>
      <c r="M253" s="10" t="s">
        <v>877</v>
      </c>
    </row>
    <row r="254" spans="1:13" s="3" customFormat="1" ht="90" x14ac:dyDescent="0.25">
      <c r="A254" s="5" t="s">
        <v>1052</v>
      </c>
      <c r="B254" s="14" t="s">
        <v>14</v>
      </c>
      <c r="C254" s="13">
        <v>12</v>
      </c>
      <c r="D254" s="13">
        <v>2020</v>
      </c>
      <c r="E254" s="14" t="s">
        <v>14</v>
      </c>
      <c r="F254" s="13">
        <v>12</v>
      </c>
      <c r="G254" s="13">
        <v>2020</v>
      </c>
      <c r="H254" s="4" t="s">
        <v>765</v>
      </c>
      <c r="I254" s="4" t="s">
        <v>802</v>
      </c>
      <c r="J254" s="4" t="s">
        <v>258</v>
      </c>
      <c r="K254" s="4" t="s">
        <v>809</v>
      </c>
      <c r="L254" s="4" t="s">
        <v>258</v>
      </c>
      <c r="M254" s="10" t="s">
        <v>1143</v>
      </c>
    </row>
    <row r="255" spans="1:13" s="3" customFormat="1" ht="75" x14ac:dyDescent="0.25">
      <c r="A255" s="5" t="s">
        <v>734</v>
      </c>
      <c r="B255" s="6" t="s">
        <v>52</v>
      </c>
      <c r="C255" s="5">
        <v>12</v>
      </c>
      <c r="D255" s="5">
        <v>2020</v>
      </c>
      <c r="E255" s="6" t="s">
        <v>278</v>
      </c>
      <c r="F255" s="5">
        <v>12</v>
      </c>
      <c r="G255" s="5">
        <v>2020</v>
      </c>
      <c r="H255" s="4" t="s">
        <v>658</v>
      </c>
      <c r="I255" s="4" t="s">
        <v>698</v>
      </c>
      <c r="J255" s="4" t="s">
        <v>851</v>
      </c>
      <c r="K255" s="4" t="s">
        <v>678</v>
      </c>
      <c r="L255" s="4" t="s">
        <v>851</v>
      </c>
      <c r="M255" s="10" t="s">
        <v>872</v>
      </c>
    </row>
    <row r="256" spans="1:13" s="3" customFormat="1" ht="30" x14ac:dyDescent="0.25">
      <c r="A256" s="5" t="s">
        <v>782</v>
      </c>
      <c r="B256" s="6" t="s">
        <v>278</v>
      </c>
      <c r="C256" s="5">
        <v>12</v>
      </c>
      <c r="D256" s="5">
        <v>2020</v>
      </c>
      <c r="E256" s="6" t="s">
        <v>278</v>
      </c>
      <c r="F256" s="5">
        <v>12</v>
      </c>
      <c r="G256" s="5">
        <v>2020</v>
      </c>
      <c r="H256" s="4" t="s">
        <v>678</v>
      </c>
      <c r="I256" s="10" t="s">
        <v>1073</v>
      </c>
      <c r="J256" s="4" t="s">
        <v>860</v>
      </c>
      <c r="K256" s="4" t="s">
        <v>760</v>
      </c>
      <c r="L256" s="4" t="s">
        <v>860</v>
      </c>
      <c r="M256" s="10" t="s">
        <v>876</v>
      </c>
    </row>
    <row r="257" spans="1:13" s="3" customFormat="1" ht="90" x14ac:dyDescent="0.25">
      <c r="A257" s="5" t="s">
        <v>1053</v>
      </c>
      <c r="B257" s="6" t="s">
        <v>24</v>
      </c>
      <c r="C257" s="5">
        <v>12</v>
      </c>
      <c r="D257" s="5">
        <v>2020</v>
      </c>
      <c r="E257" s="6" t="s">
        <v>24</v>
      </c>
      <c r="F257" s="5">
        <v>12</v>
      </c>
      <c r="G257" s="5">
        <v>2020</v>
      </c>
      <c r="H257" s="4" t="s">
        <v>760</v>
      </c>
      <c r="I257" s="4" t="s">
        <v>802</v>
      </c>
      <c r="J257" s="4" t="s">
        <v>258</v>
      </c>
      <c r="K257" s="4" t="s">
        <v>804</v>
      </c>
      <c r="L257" s="4" t="s">
        <v>258</v>
      </c>
      <c r="M257" s="10" t="s">
        <v>1143</v>
      </c>
    </row>
    <row r="258" spans="1:13" s="3" customFormat="1" ht="75" x14ac:dyDescent="0.25">
      <c r="A258" s="5" t="s">
        <v>735</v>
      </c>
      <c r="B258" s="6" t="s">
        <v>24</v>
      </c>
      <c r="C258" s="5">
        <v>12</v>
      </c>
      <c r="D258" s="5">
        <v>2020</v>
      </c>
      <c r="E258" s="6" t="s">
        <v>145</v>
      </c>
      <c r="F258" s="5">
        <v>12</v>
      </c>
      <c r="G258" s="5">
        <v>2020</v>
      </c>
      <c r="H258" s="4" t="s">
        <v>664</v>
      </c>
      <c r="I258" s="4" t="s">
        <v>698</v>
      </c>
      <c r="J258" s="4" t="s">
        <v>852</v>
      </c>
      <c r="K258" s="4" t="s">
        <v>684</v>
      </c>
      <c r="L258" s="4" t="s">
        <v>852</v>
      </c>
      <c r="M258" s="10" t="s">
        <v>873</v>
      </c>
    </row>
    <row r="259" spans="1:13" s="3" customFormat="1" ht="30" x14ac:dyDescent="0.25">
      <c r="A259" s="5" t="s">
        <v>783</v>
      </c>
      <c r="B259" s="6" t="s">
        <v>145</v>
      </c>
      <c r="C259" s="5">
        <v>12</v>
      </c>
      <c r="D259" s="5">
        <v>2020</v>
      </c>
      <c r="E259" s="6" t="s">
        <v>145</v>
      </c>
      <c r="F259" s="5">
        <v>12</v>
      </c>
      <c r="G259" s="5">
        <v>2020</v>
      </c>
      <c r="H259" s="4" t="s">
        <v>684</v>
      </c>
      <c r="I259" s="7" t="s">
        <v>247</v>
      </c>
      <c r="J259" s="4" t="s">
        <v>859</v>
      </c>
      <c r="K259" s="4" t="s">
        <v>766</v>
      </c>
      <c r="L259" s="4" t="s">
        <v>859</v>
      </c>
      <c r="M259" s="10" t="s">
        <v>879</v>
      </c>
    </row>
    <row r="260" spans="1:13" s="3" customFormat="1" ht="90" x14ac:dyDescent="0.25">
      <c r="A260" s="5" t="s">
        <v>1054</v>
      </c>
      <c r="B260" s="6" t="s">
        <v>13</v>
      </c>
      <c r="C260" s="5">
        <v>12</v>
      </c>
      <c r="D260" s="5">
        <v>2020</v>
      </c>
      <c r="E260" s="6" t="s">
        <v>13</v>
      </c>
      <c r="F260" s="5">
        <v>12</v>
      </c>
      <c r="G260" s="5">
        <v>2020</v>
      </c>
      <c r="H260" s="4" t="s">
        <v>766</v>
      </c>
      <c r="I260" s="4" t="s">
        <v>802</v>
      </c>
      <c r="J260" s="4" t="s">
        <v>258</v>
      </c>
      <c r="K260" s="4" t="s">
        <v>810</v>
      </c>
      <c r="L260" s="4" t="s">
        <v>258</v>
      </c>
      <c r="M260" s="10" t="s">
        <v>1143</v>
      </c>
    </row>
    <row r="261" spans="1:13" s="3" customFormat="1" ht="75" x14ac:dyDescent="0.25">
      <c r="A261" s="5" t="s">
        <v>736</v>
      </c>
      <c r="B261" s="6" t="s">
        <v>145</v>
      </c>
      <c r="C261" s="5">
        <v>12</v>
      </c>
      <c r="D261" s="5">
        <v>2020</v>
      </c>
      <c r="E261" s="5">
        <v>16</v>
      </c>
      <c r="F261" s="5">
        <v>12</v>
      </c>
      <c r="G261" s="5">
        <v>2020</v>
      </c>
      <c r="H261" s="4" t="s">
        <v>665</v>
      </c>
      <c r="I261" s="4" t="s">
        <v>698</v>
      </c>
      <c r="J261" s="4" t="s">
        <v>852</v>
      </c>
      <c r="K261" s="4" t="s">
        <v>685</v>
      </c>
      <c r="L261" s="4" t="s">
        <v>852</v>
      </c>
      <c r="M261" s="10" t="s">
        <v>873</v>
      </c>
    </row>
    <row r="262" spans="1:13" s="3" customFormat="1" ht="30" x14ac:dyDescent="0.25">
      <c r="A262" s="5" t="s">
        <v>784</v>
      </c>
      <c r="B262" s="5">
        <v>16</v>
      </c>
      <c r="C262" s="5">
        <v>12</v>
      </c>
      <c r="D262" s="5">
        <v>2020</v>
      </c>
      <c r="E262" s="5">
        <v>16</v>
      </c>
      <c r="F262" s="5">
        <v>12</v>
      </c>
      <c r="G262" s="5">
        <v>2020</v>
      </c>
      <c r="H262" s="4" t="s">
        <v>685</v>
      </c>
      <c r="I262" s="10" t="s">
        <v>246</v>
      </c>
      <c r="J262" s="4" t="s">
        <v>859</v>
      </c>
      <c r="K262" s="4" t="s">
        <v>767</v>
      </c>
      <c r="L262" s="4" t="s">
        <v>859</v>
      </c>
      <c r="M262" s="10" t="s">
        <v>879</v>
      </c>
    </row>
    <row r="263" spans="1:13" s="3" customFormat="1" ht="90" x14ac:dyDescent="0.25">
      <c r="A263" s="5" t="s">
        <v>1055</v>
      </c>
      <c r="B263" s="5">
        <v>20</v>
      </c>
      <c r="C263" s="5">
        <v>12</v>
      </c>
      <c r="D263" s="5">
        <v>2020</v>
      </c>
      <c r="E263" s="5">
        <v>20</v>
      </c>
      <c r="F263" s="5">
        <v>12</v>
      </c>
      <c r="G263" s="5">
        <v>2020</v>
      </c>
      <c r="H263" s="4" t="s">
        <v>767</v>
      </c>
      <c r="I263" s="4" t="s">
        <v>802</v>
      </c>
      <c r="J263" s="4" t="s">
        <v>258</v>
      </c>
      <c r="K263" s="4" t="s">
        <v>811</v>
      </c>
      <c r="L263" s="4" t="s">
        <v>258</v>
      </c>
      <c r="M263" s="10" t="s">
        <v>1143</v>
      </c>
    </row>
    <row r="264" spans="1:13" s="3" customFormat="1" ht="75" x14ac:dyDescent="0.25">
      <c r="A264" s="5" t="s">
        <v>737</v>
      </c>
      <c r="B264" s="6" t="s">
        <v>44</v>
      </c>
      <c r="C264" s="5">
        <v>12</v>
      </c>
      <c r="D264" s="5">
        <v>2020</v>
      </c>
      <c r="E264" s="5">
        <v>20</v>
      </c>
      <c r="F264" s="5">
        <v>12</v>
      </c>
      <c r="G264" s="5">
        <v>2020</v>
      </c>
      <c r="H264" s="4" t="s">
        <v>666</v>
      </c>
      <c r="I264" s="4" t="s">
        <v>698</v>
      </c>
      <c r="J264" s="4" t="s">
        <v>852</v>
      </c>
      <c r="K264" s="4" t="s">
        <v>686</v>
      </c>
      <c r="L264" s="4" t="s">
        <v>852</v>
      </c>
      <c r="M264" s="10" t="s">
        <v>873</v>
      </c>
    </row>
    <row r="265" spans="1:13" s="3" customFormat="1" ht="30" x14ac:dyDescent="0.25">
      <c r="A265" s="5" t="s">
        <v>785</v>
      </c>
      <c r="B265" s="5">
        <v>20</v>
      </c>
      <c r="C265" s="5">
        <v>12</v>
      </c>
      <c r="D265" s="5">
        <v>2020</v>
      </c>
      <c r="E265" s="5">
        <v>20</v>
      </c>
      <c r="F265" s="5">
        <v>12</v>
      </c>
      <c r="G265" s="5">
        <v>2020</v>
      </c>
      <c r="H265" s="4" t="s">
        <v>686</v>
      </c>
      <c r="I265" s="10" t="s">
        <v>614</v>
      </c>
      <c r="J265" s="4" t="s">
        <v>859</v>
      </c>
      <c r="K265" s="4" t="s">
        <v>768</v>
      </c>
      <c r="L265" s="4" t="s">
        <v>859</v>
      </c>
      <c r="M265" s="10" t="s">
        <v>878</v>
      </c>
    </row>
    <row r="266" spans="1:13" s="3" customFormat="1" ht="90" x14ac:dyDescent="0.25">
      <c r="A266" s="5" t="s">
        <v>1056</v>
      </c>
      <c r="B266" s="5">
        <v>24</v>
      </c>
      <c r="C266" s="5">
        <v>12</v>
      </c>
      <c r="D266" s="5">
        <v>2020</v>
      </c>
      <c r="E266" s="5">
        <v>24</v>
      </c>
      <c r="F266" s="5">
        <v>12</v>
      </c>
      <c r="G266" s="5">
        <v>2020</v>
      </c>
      <c r="H266" s="4" t="s">
        <v>768</v>
      </c>
      <c r="I266" s="4" t="s">
        <v>802</v>
      </c>
      <c r="J266" s="4" t="s">
        <v>258</v>
      </c>
      <c r="K266" s="4" t="s">
        <v>812</v>
      </c>
      <c r="L266" s="4" t="s">
        <v>258</v>
      </c>
      <c r="M266" s="10" t="s">
        <v>1143</v>
      </c>
    </row>
    <row r="267" spans="1:13" s="20" customFormat="1" ht="75" x14ac:dyDescent="0.25">
      <c r="A267" s="5" t="s">
        <v>738</v>
      </c>
      <c r="B267" s="14" t="s">
        <v>424</v>
      </c>
      <c r="C267" s="13">
        <v>12</v>
      </c>
      <c r="D267" s="13">
        <v>2020</v>
      </c>
      <c r="E267" s="13">
        <v>22</v>
      </c>
      <c r="F267" s="13">
        <v>12</v>
      </c>
      <c r="G267" s="13">
        <v>2020</v>
      </c>
      <c r="H267" s="10" t="s">
        <v>667</v>
      </c>
      <c r="I267" s="10" t="s">
        <v>698</v>
      </c>
      <c r="J267" s="4" t="s">
        <v>853</v>
      </c>
      <c r="K267" s="10" t="s">
        <v>701</v>
      </c>
      <c r="L267" s="4" t="s">
        <v>853</v>
      </c>
      <c r="M267" s="10" t="s">
        <v>873</v>
      </c>
    </row>
    <row r="268" spans="1:13" s="35" customFormat="1" ht="30" x14ac:dyDescent="0.25">
      <c r="A268" s="9" t="s">
        <v>751</v>
      </c>
      <c r="B268" s="9">
        <v>22</v>
      </c>
      <c r="C268" s="9">
        <v>12</v>
      </c>
      <c r="D268" s="9">
        <v>2020</v>
      </c>
      <c r="E268" s="9">
        <v>22</v>
      </c>
      <c r="F268" s="9">
        <v>12</v>
      </c>
      <c r="G268" s="9">
        <v>2020</v>
      </c>
      <c r="H268" s="8" t="s">
        <v>703</v>
      </c>
      <c r="I268" s="8" t="s">
        <v>706</v>
      </c>
      <c r="J268" s="8" t="s">
        <v>851</v>
      </c>
      <c r="K268" s="8" t="s">
        <v>708</v>
      </c>
      <c r="L268" s="8" t="s">
        <v>851</v>
      </c>
      <c r="M268" s="8" t="s">
        <v>872</v>
      </c>
    </row>
    <row r="269" spans="1:13" s="3" customFormat="1" ht="30" x14ac:dyDescent="0.25">
      <c r="A269" s="5" t="s">
        <v>786</v>
      </c>
      <c r="B269" s="13">
        <v>22</v>
      </c>
      <c r="C269" s="13">
        <v>12</v>
      </c>
      <c r="D269" s="13">
        <v>2020</v>
      </c>
      <c r="E269" s="13">
        <v>22</v>
      </c>
      <c r="F269" s="13">
        <v>12</v>
      </c>
      <c r="G269" s="13">
        <v>2020</v>
      </c>
      <c r="H269" s="4" t="s">
        <v>687</v>
      </c>
      <c r="I269" s="10" t="s">
        <v>824</v>
      </c>
      <c r="J269" s="4" t="s">
        <v>861</v>
      </c>
      <c r="K269" s="4" t="s">
        <v>769</v>
      </c>
      <c r="L269" s="4" t="s">
        <v>861</v>
      </c>
      <c r="M269" s="10" t="s">
        <v>879</v>
      </c>
    </row>
    <row r="270" spans="1:13" s="3" customFormat="1" ht="90" x14ac:dyDescent="0.25">
      <c r="A270" s="5" t="s">
        <v>1057</v>
      </c>
      <c r="B270" s="13">
        <v>25</v>
      </c>
      <c r="C270" s="13">
        <v>12</v>
      </c>
      <c r="D270" s="13">
        <v>2020</v>
      </c>
      <c r="E270" s="13">
        <v>25</v>
      </c>
      <c r="F270" s="13">
        <v>12</v>
      </c>
      <c r="G270" s="13">
        <v>2020</v>
      </c>
      <c r="H270" s="4" t="s">
        <v>769</v>
      </c>
      <c r="I270" s="4" t="s">
        <v>802</v>
      </c>
      <c r="J270" s="4" t="s">
        <v>258</v>
      </c>
      <c r="K270" s="4" t="s">
        <v>813</v>
      </c>
      <c r="L270" s="4" t="s">
        <v>258</v>
      </c>
      <c r="M270" s="10" t="s">
        <v>1143</v>
      </c>
    </row>
    <row r="271" spans="1:13" s="3" customFormat="1" ht="75" x14ac:dyDescent="0.25">
      <c r="A271" s="5" t="s">
        <v>739</v>
      </c>
      <c r="B271" s="6" t="s">
        <v>655</v>
      </c>
      <c r="C271" s="5">
        <v>12</v>
      </c>
      <c r="D271" s="5">
        <v>2020</v>
      </c>
      <c r="E271" s="5">
        <v>26</v>
      </c>
      <c r="F271" s="5">
        <v>12</v>
      </c>
      <c r="G271" s="5">
        <v>2020</v>
      </c>
      <c r="H271" s="4" t="s">
        <v>668</v>
      </c>
      <c r="I271" s="4" t="s">
        <v>698</v>
      </c>
      <c r="J271" s="4" t="s">
        <v>850</v>
      </c>
      <c r="K271" s="4" t="s">
        <v>688</v>
      </c>
      <c r="L271" s="4" t="s">
        <v>850</v>
      </c>
      <c r="M271" s="10" t="s">
        <v>874</v>
      </c>
    </row>
    <row r="272" spans="1:13" s="3" customFormat="1" ht="30" x14ac:dyDescent="0.25">
      <c r="A272" s="5" t="s">
        <v>787</v>
      </c>
      <c r="B272" s="5">
        <v>26</v>
      </c>
      <c r="C272" s="5">
        <v>12</v>
      </c>
      <c r="D272" s="5">
        <v>2020</v>
      </c>
      <c r="E272" s="5">
        <v>26</v>
      </c>
      <c r="F272" s="5">
        <v>12</v>
      </c>
      <c r="G272" s="5">
        <v>2020</v>
      </c>
      <c r="H272" s="4" t="s">
        <v>688</v>
      </c>
      <c r="I272" s="10" t="s">
        <v>825</v>
      </c>
      <c r="J272" s="4" t="s">
        <v>862</v>
      </c>
      <c r="K272" s="4" t="s">
        <v>770</v>
      </c>
      <c r="L272" s="4" t="s">
        <v>862</v>
      </c>
      <c r="M272" s="10" t="s">
        <v>880</v>
      </c>
    </row>
    <row r="273" spans="1:13" s="3" customFormat="1" ht="90" x14ac:dyDescent="0.25">
      <c r="A273" s="5" t="s">
        <v>1058</v>
      </c>
      <c r="B273" s="5">
        <v>29</v>
      </c>
      <c r="C273" s="5">
        <v>12</v>
      </c>
      <c r="D273" s="5">
        <v>2020</v>
      </c>
      <c r="E273" s="5">
        <v>29</v>
      </c>
      <c r="F273" s="5">
        <v>12</v>
      </c>
      <c r="G273" s="5">
        <v>2020</v>
      </c>
      <c r="H273" s="4" t="s">
        <v>770</v>
      </c>
      <c r="I273" s="4" t="s">
        <v>802</v>
      </c>
      <c r="J273" s="4" t="s">
        <v>258</v>
      </c>
      <c r="K273" s="4" t="s">
        <v>814</v>
      </c>
      <c r="L273" s="4" t="s">
        <v>258</v>
      </c>
      <c r="M273" s="10" t="s">
        <v>1143</v>
      </c>
    </row>
    <row r="274" spans="1:13" s="20" customFormat="1" ht="75" x14ac:dyDescent="0.25">
      <c r="A274" s="5" t="s">
        <v>740</v>
      </c>
      <c r="B274" s="14" t="s">
        <v>23</v>
      </c>
      <c r="C274" s="13">
        <v>12</v>
      </c>
      <c r="D274" s="13">
        <v>2020</v>
      </c>
      <c r="E274" s="13">
        <v>30</v>
      </c>
      <c r="F274" s="13">
        <v>12</v>
      </c>
      <c r="G274" s="13">
        <v>2020</v>
      </c>
      <c r="H274" s="10" t="s">
        <v>645</v>
      </c>
      <c r="I274" s="10" t="s">
        <v>698</v>
      </c>
      <c r="J274" s="10" t="s">
        <v>851</v>
      </c>
      <c r="K274" s="10" t="s">
        <v>704</v>
      </c>
      <c r="L274" s="10" t="s">
        <v>851</v>
      </c>
      <c r="M274" s="10" t="s">
        <v>873</v>
      </c>
    </row>
    <row r="275" spans="1:13" s="35" customFormat="1" ht="30" x14ac:dyDescent="0.25">
      <c r="A275" s="9" t="s">
        <v>752</v>
      </c>
      <c r="B275" s="9">
        <v>30</v>
      </c>
      <c r="C275" s="9">
        <v>12</v>
      </c>
      <c r="D275" s="9">
        <v>2020</v>
      </c>
      <c r="E275" s="9">
        <v>30</v>
      </c>
      <c r="F275" s="9">
        <v>12</v>
      </c>
      <c r="G275" s="9">
        <v>2020</v>
      </c>
      <c r="H275" s="8" t="s">
        <v>631</v>
      </c>
      <c r="I275" s="8" t="s">
        <v>706</v>
      </c>
      <c r="J275" s="8" t="s">
        <v>851</v>
      </c>
      <c r="K275" s="8" t="s">
        <v>1142</v>
      </c>
      <c r="L275" s="8" t="s">
        <v>851</v>
      </c>
      <c r="M275" s="8" t="s">
        <v>872</v>
      </c>
    </row>
    <row r="276" spans="1:13" s="3" customFormat="1" ht="30" x14ac:dyDescent="0.25">
      <c r="A276" s="5" t="s">
        <v>788</v>
      </c>
      <c r="B276" s="13">
        <v>30</v>
      </c>
      <c r="C276" s="13">
        <v>12</v>
      </c>
      <c r="D276" s="13">
        <v>2020</v>
      </c>
      <c r="E276" s="13">
        <v>30</v>
      </c>
      <c r="F276" s="13">
        <v>12</v>
      </c>
      <c r="G276" s="13">
        <v>2020</v>
      </c>
      <c r="H276" s="4" t="s">
        <v>689</v>
      </c>
      <c r="I276" s="10" t="s">
        <v>826</v>
      </c>
      <c r="J276" s="10" t="s">
        <v>858</v>
      </c>
      <c r="K276" s="4" t="s">
        <v>771</v>
      </c>
      <c r="L276" s="10" t="s">
        <v>858</v>
      </c>
      <c r="M276" s="10" t="s">
        <v>879</v>
      </c>
    </row>
    <row r="277" spans="1:13" s="3" customFormat="1" ht="90" x14ac:dyDescent="0.25">
      <c r="A277" s="5" t="s">
        <v>1059</v>
      </c>
      <c r="B277" s="14" t="s">
        <v>275</v>
      </c>
      <c r="C277" s="14" t="s">
        <v>15</v>
      </c>
      <c r="D277" s="13">
        <v>2021</v>
      </c>
      <c r="E277" s="14" t="s">
        <v>275</v>
      </c>
      <c r="F277" s="14" t="s">
        <v>15</v>
      </c>
      <c r="G277" s="13">
        <v>2021</v>
      </c>
      <c r="H277" s="4" t="s">
        <v>771</v>
      </c>
      <c r="I277" s="4" t="s">
        <v>802</v>
      </c>
      <c r="J277" s="4" t="s">
        <v>258</v>
      </c>
      <c r="K277" s="4" t="s">
        <v>815</v>
      </c>
      <c r="L277" s="4" t="s">
        <v>258</v>
      </c>
      <c r="M277" s="10" t="s">
        <v>1143</v>
      </c>
    </row>
    <row r="278" spans="1:13" s="3" customFormat="1" ht="75" x14ac:dyDescent="0.25">
      <c r="A278" s="5" t="s">
        <v>741</v>
      </c>
      <c r="B278" s="6" t="s">
        <v>51</v>
      </c>
      <c r="C278" s="6" t="s">
        <v>15</v>
      </c>
      <c r="D278" s="5">
        <v>2021</v>
      </c>
      <c r="E278" s="6" t="s">
        <v>276</v>
      </c>
      <c r="F278" s="6" t="s">
        <v>15</v>
      </c>
      <c r="G278" s="5">
        <v>2021</v>
      </c>
      <c r="H278" s="4" t="s">
        <v>669</v>
      </c>
      <c r="I278" s="4" t="s">
        <v>698</v>
      </c>
      <c r="J278" s="4" t="s">
        <v>852</v>
      </c>
      <c r="K278" s="4" t="s">
        <v>690</v>
      </c>
      <c r="L278" s="4" t="s">
        <v>852</v>
      </c>
      <c r="M278" s="10" t="s">
        <v>873</v>
      </c>
    </row>
    <row r="279" spans="1:13" s="3" customFormat="1" ht="30" x14ac:dyDescent="0.25">
      <c r="A279" s="5" t="s">
        <v>789</v>
      </c>
      <c r="B279" s="6" t="s">
        <v>276</v>
      </c>
      <c r="C279" s="6" t="s">
        <v>15</v>
      </c>
      <c r="D279" s="5">
        <v>2021</v>
      </c>
      <c r="E279" s="6" t="s">
        <v>276</v>
      </c>
      <c r="F279" s="6" t="s">
        <v>15</v>
      </c>
      <c r="G279" s="5">
        <v>2021</v>
      </c>
      <c r="H279" s="4" t="s">
        <v>690</v>
      </c>
      <c r="I279" s="10" t="s">
        <v>827</v>
      </c>
      <c r="J279" s="4" t="s">
        <v>859</v>
      </c>
      <c r="K279" s="4" t="s">
        <v>772</v>
      </c>
      <c r="L279" s="4" t="s">
        <v>859</v>
      </c>
      <c r="M279" s="10" t="s">
        <v>879</v>
      </c>
    </row>
    <row r="280" spans="1:13" s="3" customFormat="1" ht="90" x14ac:dyDescent="0.25">
      <c r="A280" s="5" t="s">
        <v>1060</v>
      </c>
      <c r="B280" s="6" t="s">
        <v>277</v>
      </c>
      <c r="C280" s="6" t="s">
        <v>15</v>
      </c>
      <c r="D280" s="5">
        <v>2021</v>
      </c>
      <c r="E280" s="6" t="s">
        <v>277</v>
      </c>
      <c r="F280" s="6" t="s">
        <v>15</v>
      </c>
      <c r="G280" s="5">
        <v>2021</v>
      </c>
      <c r="H280" s="4" t="s">
        <v>772</v>
      </c>
      <c r="I280" s="4" t="s">
        <v>802</v>
      </c>
      <c r="J280" s="4" t="s">
        <v>258</v>
      </c>
      <c r="K280" s="4" t="s">
        <v>816</v>
      </c>
      <c r="L280" s="4" t="s">
        <v>258</v>
      </c>
      <c r="M280" s="10" t="s">
        <v>1143</v>
      </c>
    </row>
    <row r="281" spans="1:13" s="20" customFormat="1" ht="75" x14ac:dyDescent="0.25">
      <c r="A281" s="5" t="s">
        <v>742</v>
      </c>
      <c r="B281" s="14" t="s">
        <v>379</v>
      </c>
      <c r="C281" s="14" t="s">
        <v>15</v>
      </c>
      <c r="D281" s="13">
        <v>2021</v>
      </c>
      <c r="E281" s="13">
        <v>12</v>
      </c>
      <c r="F281" s="14" t="s">
        <v>15</v>
      </c>
      <c r="G281" s="13">
        <v>2021</v>
      </c>
      <c r="H281" s="10" t="s">
        <v>670</v>
      </c>
      <c r="I281" s="10" t="s">
        <v>698</v>
      </c>
      <c r="J281" s="10" t="s">
        <v>854</v>
      </c>
      <c r="K281" s="10" t="s">
        <v>702</v>
      </c>
      <c r="L281" s="10" t="s">
        <v>854</v>
      </c>
      <c r="M281" s="10" t="s">
        <v>875</v>
      </c>
    </row>
    <row r="282" spans="1:13" s="35" customFormat="1" ht="30" x14ac:dyDescent="0.25">
      <c r="A282" s="9" t="s">
        <v>753</v>
      </c>
      <c r="B282" s="9">
        <v>12</v>
      </c>
      <c r="C282" s="12" t="s">
        <v>15</v>
      </c>
      <c r="D282" s="9">
        <v>2021</v>
      </c>
      <c r="E282" s="9">
        <v>12</v>
      </c>
      <c r="F282" s="12" t="s">
        <v>15</v>
      </c>
      <c r="G282" s="9">
        <v>2021</v>
      </c>
      <c r="H282" s="8" t="s">
        <v>705</v>
      </c>
      <c r="I282" s="8" t="s">
        <v>706</v>
      </c>
      <c r="J282" s="8" t="s">
        <v>851</v>
      </c>
      <c r="K282" s="8" t="s">
        <v>709</v>
      </c>
      <c r="L282" s="8" t="s">
        <v>851</v>
      </c>
      <c r="M282" s="8" t="s">
        <v>872</v>
      </c>
    </row>
    <row r="283" spans="1:13" s="3" customFormat="1" ht="30" x14ac:dyDescent="0.25">
      <c r="A283" s="5" t="s">
        <v>790</v>
      </c>
      <c r="B283" s="13">
        <v>12</v>
      </c>
      <c r="C283" s="14" t="s">
        <v>15</v>
      </c>
      <c r="D283" s="13">
        <v>2021</v>
      </c>
      <c r="E283" s="13">
        <v>12</v>
      </c>
      <c r="F283" s="14" t="s">
        <v>15</v>
      </c>
      <c r="G283" s="13">
        <v>2021</v>
      </c>
      <c r="H283" s="4" t="s">
        <v>691</v>
      </c>
      <c r="I283" s="10" t="s">
        <v>828</v>
      </c>
      <c r="J283" s="10" t="s">
        <v>863</v>
      </c>
      <c r="K283" s="4" t="s">
        <v>773</v>
      </c>
      <c r="L283" s="10" t="s">
        <v>863</v>
      </c>
      <c r="M283" s="10" t="s">
        <v>881</v>
      </c>
    </row>
    <row r="284" spans="1:13" s="3" customFormat="1" ht="90" x14ac:dyDescent="0.25">
      <c r="A284" s="5" t="s">
        <v>1061</v>
      </c>
      <c r="B284" s="13">
        <v>14</v>
      </c>
      <c r="C284" s="14" t="s">
        <v>15</v>
      </c>
      <c r="D284" s="13">
        <v>2021</v>
      </c>
      <c r="E284" s="13">
        <v>14</v>
      </c>
      <c r="F284" s="14" t="s">
        <v>15</v>
      </c>
      <c r="G284" s="13">
        <v>2021</v>
      </c>
      <c r="H284" s="4" t="s">
        <v>773</v>
      </c>
      <c r="I284" s="4" t="s">
        <v>802</v>
      </c>
      <c r="J284" s="4" t="s">
        <v>258</v>
      </c>
      <c r="K284" s="4" t="s">
        <v>817</v>
      </c>
      <c r="L284" s="4" t="s">
        <v>258</v>
      </c>
      <c r="M284" s="10" t="s">
        <v>1143</v>
      </c>
    </row>
    <row r="285" spans="1:13" s="3" customFormat="1" ht="75" x14ac:dyDescent="0.25">
      <c r="A285" s="5" t="s">
        <v>743</v>
      </c>
      <c r="B285" s="6" t="s">
        <v>607</v>
      </c>
      <c r="C285" s="6" t="s">
        <v>15</v>
      </c>
      <c r="D285" s="5">
        <v>2021</v>
      </c>
      <c r="E285" s="5">
        <v>17</v>
      </c>
      <c r="F285" s="6" t="s">
        <v>15</v>
      </c>
      <c r="G285" s="5">
        <v>2021</v>
      </c>
      <c r="H285" s="4" t="s">
        <v>671</v>
      </c>
      <c r="I285" s="4" t="s">
        <v>698</v>
      </c>
      <c r="J285" s="4" t="s">
        <v>850</v>
      </c>
      <c r="K285" s="4" t="s">
        <v>692</v>
      </c>
      <c r="L285" s="4" t="s">
        <v>850</v>
      </c>
      <c r="M285" s="10" t="s">
        <v>874</v>
      </c>
    </row>
    <row r="286" spans="1:13" s="3" customFormat="1" ht="30" x14ac:dyDescent="0.25">
      <c r="A286" s="5" t="s">
        <v>791</v>
      </c>
      <c r="B286" s="5">
        <v>17</v>
      </c>
      <c r="C286" s="6" t="s">
        <v>15</v>
      </c>
      <c r="D286" s="5">
        <v>2021</v>
      </c>
      <c r="E286" s="5">
        <v>17</v>
      </c>
      <c r="F286" s="6" t="s">
        <v>15</v>
      </c>
      <c r="G286" s="5">
        <v>2021</v>
      </c>
      <c r="H286" s="4" t="s">
        <v>692</v>
      </c>
      <c r="I286" s="10" t="s">
        <v>829</v>
      </c>
      <c r="J286" s="4" t="s">
        <v>856</v>
      </c>
      <c r="K286" s="4" t="s">
        <v>774</v>
      </c>
      <c r="L286" s="4" t="s">
        <v>856</v>
      </c>
      <c r="M286" s="10" t="s">
        <v>880</v>
      </c>
    </row>
    <row r="287" spans="1:13" s="3" customFormat="1" ht="90" x14ac:dyDescent="0.25">
      <c r="A287" s="5" t="s">
        <v>1062</v>
      </c>
      <c r="B287" s="5">
        <v>20</v>
      </c>
      <c r="C287" s="6" t="s">
        <v>15</v>
      </c>
      <c r="D287" s="5">
        <v>2021</v>
      </c>
      <c r="E287" s="5">
        <v>20</v>
      </c>
      <c r="F287" s="6" t="s">
        <v>15</v>
      </c>
      <c r="G287" s="5">
        <v>2021</v>
      </c>
      <c r="H287" s="4" t="s">
        <v>774</v>
      </c>
      <c r="I287" s="4" t="s">
        <v>802</v>
      </c>
      <c r="J287" s="4" t="s">
        <v>258</v>
      </c>
      <c r="K287" s="4" t="s">
        <v>818</v>
      </c>
      <c r="L287" s="4" t="s">
        <v>258</v>
      </c>
      <c r="M287" s="10" t="s">
        <v>1143</v>
      </c>
    </row>
    <row r="288" spans="1:13" s="3" customFormat="1" ht="75" x14ac:dyDescent="0.25">
      <c r="A288" s="5" t="s">
        <v>744</v>
      </c>
      <c r="B288" s="6" t="s">
        <v>149</v>
      </c>
      <c r="C288" s="6" t="s">
        <v>15</v>
      </c>
      <c r="D288" s="5">
        <v>2021</v>
      </c>
      <c r="E288" s="5">
        <v>21</v>
      </c>
      <c r="F288" s="6" t="s">
        <v>15</v>
      </c>
      <c r="G288" s="5">
        <v>2021</v>
      </c>
      <c r="H288" s="4" t="s">
        <v>672</v>
      </c>
      <c r="I288" s="4" t="s">
        <v>698</v>
      </c>
      <c r="J288" s="4" t="s">
        <v>851</v>
      </c>
      <c r="K288" s="4" t="s">
        <v>693</v>
      </c>
      <c r="L288" s="4" t="s">
        <v>851</v>
      </c>
      <c r="M288" s="10" t="s">
        <v>873</v>
      </c>
    </row>
    <row r="289" spans="1:13" s="3" customFormat="1" ht="30" x14ac:dyDescent="0.25">
      <c r="A289" s="5" t="s">
        <v>792</v>
      </c>
      <c r="B289" s="5">
        <v>21</v>
      </c>
      <c r="C289" s="6" t="s">
        <v>15</v>
      </c>
      <c r="D289" s="5">
        <v>2021</v>
      </c>
      <c r="E289" s="5">
        <v>21</v>
      </c>
      <c r="F289" s="6" t="s">
        <v>15</v>
      </c>
      <c r="G289" s="5">
        <v>2021</v>
      </c>
      <c r="H289" s="4" t="s">
        <v>693</v>
      </c>
      <c r="I289" s="10" t="s">
        <v>830</v>
      </c>
      <c r="J289" s="4" t="s">
        <v>860</v>
      </c>
      <c r="K289" s="4" t="s">
        <v>775</v>
      </c>
      <c r="L289" s="4" t="s">
        <v>860</v>
      </c>
      <c r="M289" s="10" t="s">
        <v>879</v>
      </c>
    </row>
    <row r="290" spans="1:13" s="3" customFormat="1" ht="90" x14ac:dyDescent="0.25">
      <c r="A290" s="5" t="s">
        <v>1063</v>
      </c>
      <c r="B290" s="5">
        <v>24</v>
      </c>
      <c r="C290" s="6" t="s">
        <v>15</v>
      </c>
      <c r="D290" s="5">
        <v>2021</v>
      </c>
      <c r="E290" s="5">
        <v>24</v>
      </c>
      <c r="F290" s="6" t="s">
        <v>15</v>
      </c>
      <c r="G290" s="5">
        <v>2021</v>
      </c>
      <c r="H290" s="4" t="s">
        <v>775</v>
      </c>
      <c r="I290" s="4" t="s">
        <v>802</v>
      </c>
      <c r="J290" s="4" t="s">
        <v>258</v>
      </c>
      <c r="K290" s="4" t="s">
        <v>819</v>
      </c>
      <c r="L290" s="4" t="s">
        <v>258</v>
      </c>
      <c r="M290" s="10" t="s">
        <v>1143</v>
      </c>
    </row>
    <row r="291" spans="1:13" s="3" customFormat="1" ht="75" x14ac:dyDescent="0.25">
      <c r="A291" s="5" t="s">
        <v>745</v>
      </c>
      <c r="B291" s="6" t="s">
        <v>656</v>
      </c>
      <c r="C291" s="6" t="s">
        <v>15</v>
      </c>
      <c r="D291" s="5">
        <v>2021</v>
      </c>
      <c r="E291" s="5">
        <v>27</v>
      </c>
      <c r="F291" s="6" t="s">
        <v>15</v>
      </c>
      <c r="G291" s="5">
        <v>2021</v>
      </c>
      <c r="H291" s="4" t="s">
        <v>673</v>
      </c>
      <c r="I291" s="4" t="s">
        <v>698</v>
      </c>
      <c r="J291" s="4" t="s">
        <v>849</v>
      </c>
      <c r="K291" s="4" t="s">
        <v>694</v>
      </c>
      <c r="L291" s="4" t="s">
        <v>849</v>
      </c>
      <c r="M291" s="10" t="s">
        <v>874</v>
      </c>
    </row>
    <row r="292" spans="1:13" s="3" customFormat="1" ht="30" x14ac:dyDescent="0.25">
      <c r="A292" s="5" t="s">
        <v>793</v>
      </c>
      <c r="B292" s="5">
        <v>27</v>
      </c>
      <c r="C292" s="6" t="s">
        <v>15</v>
      </c>
      <c r="D292" s="5">
        <v>2021</v>
      </c>
      <c r="E292" s="5">
        <v>27</v>
      </c>
      <c r="F292" s="6" t="s">
        <v>15</v>
      </c>
      <c r="G292" s="5">
        <v>2021</v>
      </c>
      <c r="H292" s="4" t="s">
        <v>694</v>
      </c>
      <c r="I292" s="10" t="s">
        <v>620</v>
      </c>
      <c r="J292" s="4" t="s">
        <v>864</v>
      </c>
      <c r="K292" s="4" t="s">
        <v>776</v>
      </c>
      <c r="L292" s="4" t="s">
        <v>864</v>
      </c>
      <c r="M292" s="10" t="s">
        <v>880</v>
      </c>
    </row>
    <row r="293" spans="1:13" s="3" customFormat="1" ht="90" x14ac:dyDescent="0.25">
      <c r="A293" s="5" t="s">
        <v>1064</v>
      </c>
      <c r="B293" s="5">
        <v>30</v>
      </c>
      <c r="C293" s="6" t="s">
        <v>15</v>
      </c>
      <c r="D293" s="5">
        <v>2021</v>
      </c>
      <c r="E293" s="5">
        <v>30</v>
      </c>
      <c r="F293" s="6" t="s">
        <v>15</v>
      </c>
      <c r="G293" s="5">
        <v>2021</v>
      </c>
      <c r="H293" s="4" t="s">
        <v>776</v>
      </c>
      <c r="I293" s="4" t="s">
        <v>802</v>
      </c>
      <c r="J293" s="4" t="s">
        <v>258</v>
      </c>
      <c r="K293" s="4" t="s">
        <v>820</v>
      </c>
      <c r="L293" s="4" t="s">
        <v>258</v>
      </c>
      <c r="M293" s="10" t="s">
        <v>1143</v>
      </c>
    </row>
    <row r="294" spans="1:13" s="3" customFormat="1" ht="75" x14ac:dyDescent="0.25">
      <c r="A294" s="5" t="s">
        <v>746</v>
      </c>
      <c r="B294" s="6" t="s">
        <v>45</v>
      </c>
      <c r="C294" s="6" t="s">
        <v>15</v>
      </c>
      <c r="D294" s="5">
        <v>2021</v>
      </c>
      <c r="E294" s="6" t="s">
        <v>15</v>
      </c>
      <c r="F294" s="6" t="s">
        <v>16</v>
      </c>
      <c r="G294" s="5">
        <v>2021</v>
      </c>
      <c r="H294" s="4" t="s">
        <v>674</v>
      </c>
      <c r="I294" s="4" t="s">
        <v>698</v>
      </c>
      <c r="J294" s="4" t="s">
        <v>849</v>
      </c>
      <c r="K294" s="4" t="s">
        <v>695</v>
      </c>
      <c r="L294" s="4" t="s">
        <v>849</v>
      </c>
      <c r="M294" s="10" t="s">
        <v>874</v>
      </c>
    </row>
    <row r="295" spans="1:13" s="3" customFormat="1" ht="30" x14ac:dyDescent="0.25">
      <c r="A295" s="5" t="s">
        <v>794</v>
      </c>
      <c r="B295" s="6" t="s">
        <v>15</v>
      </c>
      <c r="C295" s="6" t="s">
        <v>16</v>
      </c>
      <c r="D295" s="5">
        <v>2021</v>
      </c>
      <c r="E295" s="6" t="s">
        <v>15</v>
      </c>
      <c r="F295" s="6" t="s">
        <v>16</v>
      </c>
      <c r="G295" s="5">
        <v>2021</v>
      </c>
      <c r="H295" s="4" t="s">
        <v>695</v>
      </c>
      <c r="I295" s="10" t="s">
        <v>831</v>
      </c>
      <c r="J295" s="4" t="s">
        <v>864</v>
      </c>
      <c r="K295" s="4" t="s">
        <v>777</v>
      </c>
      <c r="L295" s="4" t="s">
        <v>864</v>
      </c>
      <c r="M295" s="10" t="s">
        <v>880</v>
      </c>
    </row>
    <row r="296" spans="1:13" s="3" customFormat="1" ht="90" x14ac:dyDescent="0.25">
      <c r="A296" s="5" t="s">
        <v>1065</v>
      </c>
      <c r="B296" s="6" t="s">
        <v>275</v>
      </c>
      <c r="C296" s="6" t="s">
        <v>16</v>
      </c>
      <c r="D296" s="5">
        <v>2021</v>
      </c>
      <c r="E296" s="6" t="s">
        <v>275</v>
      </c>
      <c r="F296" s="6" t="s">
        <v>16</v>
      </c>
      <c r="G296" s="5">
        <v>2021</v>
      </c>
      <c r="H296" s="4" t="s">
        <v>777</v>
      </c>
      <c r="I296" s="4" t="s">
        <v>802</v>
      </c>
      <c r="J296" s="4" t="s">
        <v>258</v>
      </c>
      <c r="K296" s="4" t="s">
        <v>821</v>
      </c>
      <c r="L296" s="4" t="s">
        <v>258</v>
      </c>
      <c r="M296" s="10" t="s">
        <v>1143</v>
      </c>
    </row>
    <row r="297" spans="1:13" s="3" customFormat="1" ht="75" x14ac:dyDescent="0.25">
      <c r="A297" s="5" t="s">
        <v>747</v>
      </c>
      <c r="B297" s="6" t="s">
        <v>15</v>
      </c>
      <c r="C297" s="6" t="s">
        <v>16</v>
      </c>
      <c r="D297" s="5">
        <v>2021</v>
      </c>
      <c r="E297" s="6" t="s">
        <v>51</v>
      </c>
      <c r="F297" s="6" t="s">
        <v>16</v>
      </c>
      <c r="G297" s="5">
        <v>2021</v>
      </c>
      <c r="H297" s="4" t="s">
        <v>675</v>
      </c>
      <c r="I297" s="4" t="s">
        <v>698</v>
      </c>
      <c r="J297" s="4" t="s">
        <v>849</v>
      </c>
      <c r="K297" s="4" t="s">
        <v>696</v>
      </c>
      <c r="L297" s="4" t="s">
        <v>849</v>
      </c>
      <c r="M297" s="10" t="s">
        <v>874</v>
      </c>
    </row>
    <row r="298" spans="1:13" s="3" customFormat="1" ht="30" x14ac:dyDescent="0.25">
      <c r="A298" s="5" t="s">
        <v>795</v>
      </c>
      <c r="B298" s="6" t="s">
        <v>51</v>
      </c>
      <c r="C298" s="6" t="s">
        <v>16</v>
      </c>
      <c r="D298" s="5">
        <v>2021</v>
      </c>
      <c r="E298" s="6" t="s">
        <v>51</v>
      </c>
      <c r="F298" s="6" t="s">
        <v>16</v>
      </c>
      <c r="G298" s="5">
        <v>2021</v>
      </c>
      <c r="H298" s="4" t="s">
        <v>696</v>
      </c>
      <c r="I298" s="10" t="s">
        <v>832</v>
      </c>
      <c r="J298" s="4" t="s">
        <v>864</v>
      </c>
      <c r="K298" s="4" t="s">
        <v>778</v>
      </c>
      <c r="L298" s="4" t="s">
        <v>864</v>
      </c>
      <c r="M298" s="10" t="s">
        <v>880</v>
      </c>
    </row>
    <row r="299" spans="1:13" s="3" customFormat="1" ht="90" x14ac:dyDescent="0.25">
      <c r="A299" s="5" t="s">
        <v>1066</v>
      </c>
      <c r="B299" s="6" t="s">
        <v>277</v>
      </c>
      <c r="C299" s="6" t="s">
        <v>16</v>
      </c>
      <c r="D299" s="5">
        <v>2021</v>
      </c>
      <c r="E299" s="6" t="s">
        <v>277</v>
      </c>
      <c r="F299" s="6" t="s">
        <v>16</v>
      </c>
      <c r="G299" s="5">
        <v>2021</v>
      </c>
      <c r="H299" s="4" t="s">
        <v>778</v>
      </c>
      <c r="I299" s="4" t="s">
        <v>802</v>
      </c>
      <c r="J299" s="4" t="s">
        <v>258</v>
      </c>
      <c r="K299" s="4" t="s">
        <v>822</v>
      </c>
      <c r="L299" s="4" t="s">
        <v>258</v>
      </c>
      <c r="M299" s="10" t="s">
        <v>1143</v>
      </c>
    </row>
    <row r="300" spans="1:13" s="3" customFormat="1" ht="75" x14ac:dyDescent="0.25">
      <c r="A300" s="5" t="s">
        <v>748</v>
      </c>
      <c r="B300" s="6" t="s">
        <v>275</v>
      </c>
      <c r="C300" s="6" t="s">
        <v>16</v>
      </c>
      <c r="D300" s="5">
        <v>2021</v>
      </c>
      <c r="E300" s="6" t="s">
        <v>143</v>
      </c>
      <c r="F300" s="6" t="s">
        <v>16</v>
      </c>
      <c r="G300" s="5">
        <v>2021</v>
      </c>
      <c r="H300" s="4" t="s">
        <v>676</v>
      </c>
      <c r="I300" s="4" t="s">
        <v>698</v>
      </c>
      <c r="J300" s="4" t="s">
        <v>849</v>
      </c>
      <c r="K300" s="4" t="s">
        <v>697</v>
      </c>
      <c r="L300" s="4" t="s">
        <v>849</v>
      </c>
      <c r="M300" s="10" t="s">
        <v>874</v>
      </c>
    </row>
    <row r="301" spans="1:13" s="3" customFormat="1" ht="30" x14ac:dyDescent="0.25">
      <c r="A301" s="5" t="s">
        <v>796</v>
      </c>
      <c r="B301" s="6" t="s">
        <v>143</v>
      </c>
      <c r="C301" s="6" t="s">
        <v>16</v>
      </c>
      <c r="D301" s="5">
        <v>2021</v>
      </c>
      <c r="E301" s="6" t="s">
        <v>143</v>
      </c>
      <c r="F301" s="6" t="s">
        <v>16</v>
      </c>
      <c r="G301" s="5">
        <v>2021</v>
      </c>
      <c r="H301" s="4" t="s">
        <v>697</v>
      </c>
      <c r="I301" s="8" t="s">
        <v>1456</v>
      </c>
      <c r="J301" s="4" t="s">
        <v>857</v>
      </c>
      <c r="K301" s="4" t="s">
        <v>779</v>
      </c>
      <c r="L301" s="4" t="s">
        <v>857</v>
      </c>
      <c r="M301" s="10" t="s">
        <v>880</v>
      </c>
    </row>
    <row r="302" spans="1:13" s="3" customFormat="1" ht="90" x14ac:dyDescent="0.25">
      <c r="A302" s="5" t="s">
        <v>1067</v>
      </c>
      <c r="B302" s="6" t="s">
        <v>278</v>
      </c>
      <c r="C302" s="6" t="s">
        <v>16</v>
      </c>
      <c r="D302" s="5">
        <v>2021</v>
      </c>
      <c r="E302" s="6" t="s">
        <v>278</v>
      </c>
      <c r="F302" s="6" t="s">
        <v>16</v>
      </c>
      <c r="G302" s="5">
        <v>2021</v>
      </c>
      <c r="H302" s="4" t="s">
        <v>779</v>
      </c>
      <c r="I302" s="4" t="s">
        <v>802</v>
      </c>
      <c r="J302" s="4" t="s">
        <v>258</v>
      </c>
      <c r="K302" s="4" t="s">
        <v>823</v>
      </c>
      <c r="L302" s="4" t="s">
        <v>258</v>
      </c>
      <c r="M302" s="10" t="s">
        <v>1143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731"/>
  <sheetViews>
    <sheetView topLeftCell="A326" zoomScale="115" zoomScaleNormal="115" workbookViewId="0">
      <selection activeCell="C331" sqref="C331"/>
    </sheetView>
  </sheetViews>
  <sheetFormatPr defaultColWidth="14.42578125" defaultRowHeight="15.75" customHeight="1" x14ac:dyDescent="0.2"/>
  <cols>
    <col min="1" max="1" width="6.42578125" style="108" customWidth="1"/>
    <col min="2" max="2" width="16.7109375" style="112" customWidth="1"/>
    <col min="3" max="3" width="60" style="122" customWidth="1"/>
    <col min="4" max="4" width="13.7109375" style="113" customWidth="1"/>
    <col min="5" max="5" width="11.7109375" style="108" customWidth="1"/>
    <col min="6" max="6" width="9.85546875" style="108" customWidth="1"/>
    <col min="7" max="7" width="6" style="123" customWidth="1"/>
    <col min="8" max="8" width="3.28515625" style="66" customWidth="1"/>
    <col min="9" max="9" width="53.42578125" style="66" customWidth="1"/>
    <col min="10" max="16384" width="14.42578125" style="66"/>
  </cols>
  <sheetData>
    <row r="1" spans="1:7" s="36" customFormat="1" ht="12.75" x14ac:dyDescent="0.2">
      <c r="A1" s="132" t="s">
        <v>1126</v>
      </c>
      <c r="B1" s="133"/>
      <c r="C1" s="133"/>
      <c r="D1" s="133"/>
      <c r="E1" s="133"/>
      <c r="F1" s="133"/>
      <c r="G1" s="133"/>
    </row>
    <row r="2" spans="1:7" s="36" customFormat="1" ht="13.5" x14ac:dyDescent="0.25">
      <c r="A2" s="134" t="s">
        <v>1074</v>
      </c>
      <c r="B2" s="133"/>
      <c r="C2" s="133"/>
      <c r="D2" s="133"/>
      <c r="E2" s="133"/>
      <c r="F2" s="133"/>
      <c r="G2" s="133"/>
    </row>
    <row r="3" spans="1:7" s="36" customFormat="1" ht="15" x14ac:dyDescent="0.25">
      <c r="A3" s="37"/>
      <c r="B3" s="37"/>
      <c r="C3" s="38"/>
      <c r="D3" s="67"/>
      <c r="E3" s="37"/>
      <c r="F3" s="37"/>
      <c r="G3" s="102"/>
    </row>
    <row r="4" spans="1:7" s="36" customFormat="1" ht="13.5" x14ac:dyDescent="0.25">
      <c r="A4" s="135" t="s">
        <v>1075</v>
      </c>
      <c r="B4" s="133"/>
      <c r="C4" s="133"/>
      <c r="D4" s="133"/>
      <c r="E4" s="133"/>
      <c r="F4" s="133"/>
      <c r="G4" s="133"/>
    </row>
    <row r="5" spans="1:7" s="36" customFormat="1" ht="15" x14ac:dyDescent="0.25">
      <c r="A5" s="135" t="s">
        <v>1076</v>
      </c>
      <c r="B5" s="133"/>
      <c r="C5" s="133"/>
      <c r="D5" s="113"/>
      <c r="E5" s="39"/>
      <c r="F5" s="39"/>
      <c r="G5" s="103"/>
    </row>
    <row r="6" spans="1:7" s="36" customFormat="1" ht="15" x14ac:dyDescent="0.25">
      <c r="A6" s="135" t="s">
        <v>1077</v>
      </c>
      <c r="B6" s="133"/>
      <c r="C6" s="133"/>
      <c r="D6" s="113"/>
      <c r="E6" s="37"/>
      <c r="F6" s="37"/>
      <c r="G6" s="40"/>
    </row>
    <row r="7" spans="1:7" s="36" customFormat="1" ht="13.5" x14ac:dyDescent="0.25">
      <c r="A7" s="135" t="s">
        <v>1078</v>
      </c>
      <c r="B7" s="133"/>
      <c r="C7" s="133"/>
      <c r="D7" s="133"/>
      <c r="E7" s="133"/>
      <c r="F7" s="133"/>
      <c r="G7" s="133"/>
    </row>
    <row r="8" spans="1:7" s="36" customFormat="1" ht="15" x14ac:dyDescent="0.25">
      <c r="A8" s="37"/>
      <c r="B8" s="37"/>
      <c r="C8" s="38"/>
      <c r="D8" s="67"/>
      <c r="E8" s="37"/>
      <c r="F8" s="37"/>
      <c r="G8" s="41"/>
    </row>
    <row r="9" spans="1:7" s="85" customFormat="1" ht="42.75" x14ac:dyDescent="0.2">
      <c r="A9" s="99" t="s">
        <v>1079</v>
      </c>
      <c r="B9" s="99" t="s">
        <v>1080</v>
      </c>
      <c r="C9" s="100" t="s">
        <v>1081</v>
      </c>
      <c r="D9" s="99" t="s">
        <v>1082</v>
      </c>
      <c r="E9" s="99" t="s">
        <v>1331</v>
      </c>
      <c r="F9" s="99" t="s">
        <v>1330</v>
      </c>
      <c r="G9" s="99" t="s">
        <v>1332</v>
      </c>
    </row>
    <row r="10" spans="1:7" s="85" customFormat="1" ht="30" x14ac:dyDescent="0.25">
      <c r="A10" s="42">
        <v>1</v>
      </c>
      <c r="B10" s="68">
        <v>377</v>
      </c>
      <c r="C10" s="43" t="s">
        <v>1083</v>
      </c>
      <c r="D10" s="101">
        <v>43945</v>
      </c>
      <c r="E10" s="42">
        <v>1.2</v>
      </c>
      <c r="F10" s="42">
        <v>2</v>
      </c>
      <c r="G10" s="44"/>
    </row>
    <row r="11" spans="1:7" s="85" customFormat="1" ht="30" x14ac:dyDescent="0.25">
      <c r="A11" s="42">
        <v>2</v>
      </c>
      <c r="B11" s="68">
        <v>2022</v>
      </c>
      <c r="C11" s="43" t="s">
        <v>1084</v>
      </c>
      <c r="D11" s="101">
        <v>43957</v>
      </c>
      <c r="E11" s="42">
        <v>3.4</v>
      </c>
      <c r="F11" s="42">
        <v>2</v>
      </c>
      <c r="G11" s="44"/>
    </row>
    <row r="12" spans="1:7" s="85" customFormat="1" ht="15" x14ac:dyDescent="0.25">
      <c r="A12" s="42">
        <v>3</v>
      </c>
      <c r="B12" s="68" t="s">
        <v>1333</v>
      </c>
      <c r="C12" s="43" t="s">
        <v>1085</v>
      </c>
      <c r="D12" s="101">
        <v>43711</v>
      </c>
      <c r="E12" s="42">
        <v>5</v>
      </c>
      <c r="F12" s="42">
        <v>1</v>
      </c>
      <c r="G12" s="44"/>
    </row>
    <row r="13" spans="1:7" s="85" customFormat="1" ht="15" x14ac:dyDescent="0.25">
      <c r="A13" s="42">
        <v>4</v>
      </c>
      <c r="B13" s="68" t="s">
        <v>1334</v>
      </c>
      <c r="C13" s="43" t="s">
        <v>1086</v>
      </c>
      <c r="D13" s="101">
        <v>43711</v>
      </c>
      <c r="E13" s="42">
        <v>6</v>
      </c>
      <c r="F13" s="42">
        <v>1</v>
      </c>
      <c r="G13" s="44"/>
    </row>
    <row r="14" spans="1:7" s="85" customFormat="1" ht="15" x14ac:dyDescent="0.25">
      <c r="A14" s="42">
        <v>5</v>
      </c>
      <c r="B14" s="68" t="s">
        <v>1335</v>
      </c>
      <c r="C14" s="43" t="s">
        <v>1087</v>
      </c>
      <c r="D14" s="101">
        <v>43891</v>
      </c>
      <c r="E14" s="42">
        <v>7</v>
      </c>
      <c r="F14" s="42">
        <v>1</v>
      </c>
      <c r="G14" s="44"/>
    </row>
    <row r="15" spans="1:7" s="85" customFormat="1" ht="30" x14ac:dyDescent="0.25">
      <c r="A15" s="42">
        <v>6</v>
      </c>
      <c r="B15" s="68" t="s">
        <v>1336</v>
      </c>
      <c r="C15" s="43" t="s">
        <v>1088</v>
      </c>
      <c r="D15" s="101">
        <v>43976</v>
      </c>
      <c r="E15" s="42">
        <v>8</v>
      </c>
      <c r="F15" s="42">
        <v>1</v>
      </c>
      <c r="G15" s="44"/>
    </row>
    <row r="16" spans="1:7" s="85" customFormat="1" ht="15" x14ac:dyDescent="0.25">
      <c r="A16" s="42">
        <v>7</v>
      </c>
      <c r="B16" s="68" t="s">
        <v>13</v>
      </c>
      <c r="C16" s="43" t="s">
        <v>1089</v>
      </c>
      <c r="D16" s="101">
        <v>43929</v>
      </c>
      <c r="E16" s="42">
        <v>9</v>
      </c>
      <c r="F16" s="42">
        <v>1</v>
      </c>
      <c r="G16" s="44"/>
    </row>
    <row r="17" spans="1:7" s="85" customFormat="1" ht="30" x14ac:dyDescent="0.25">
      <c r="A17" s="42">
        <v>8</v>
      </c>
      <c r="B17" s="68" t="s">
        <v>1337</v>
      </c>
      <c r="C17" s="43" t="s">
        <v>1090</v>
      </c>
      <c r="D17" s="101">
        <v>43929</v>
      </c>
      <c r="E17" s="42">
        <v>10</v>
      </c>
      <c r="F17" s="42">
        <v>1</v>
      </c>
      <c r="G17" s="44"/>
    </row>
    <row r="18" spans="1:7" s="85" customFormat="1" ht="30" x14ac:dyDescent="0.25">
      <c r="A18" s="42">
        <v>9</v>
      </c>
      <c r="B18" s="68" t="s">
        <v>1338</v>
      </c>
      <c r="C18" s="43" t="s">
        <v>1091</v>
      </c>
      <c r="D18" s="101">
        <v>44075</v>
      </c>
      <c r="E18" s="42">
        <v>11</v>
      </c>
      <c r="F18" s="42">
        <v>1</v>
      </c>
      <c r="G18" s="44"/>
    </row>
    <row r="19" spans="1:7" s="85" customFormat="1" ht="15" x14ac:dyDescent="0.25">
      <c r="A19" s="42">
        <v>10</v>
      </c>
      <c r="B19" s="68" t="s">
        <v>1339</v>
      </c>
      <c r="C19" s="43" t="s">
        <v>1092</v>
      </c>
      <c r="D19" s="101" t="s">
        <v>1293</v>
      </c>
      <c r="E19" s="42">
        <v>12</v>
      </c>
      <c r="F19" s="42">
        <v>1</v>
      </c>
      <c r="G19" s="44"/>
    </row>
    <row r="20" spans="1:7" s="85" customFormat="1" ht="15" x14ac:dyDescent="0.25">
      <c r="A20" s="42">
        <v>11</v>
      </c>
      <c r="B20" s="68" t="s">
        <v>1340</v>
      </c>
      <c r="C20" s="43" t="s">
        <v>1093</v>
      </c>
      <c r="D20" s="101">
        <v>44067</v>
      </c>
      <c r="E20" s="42">
        <v>13</v>
      </c>
      <c r="F20" s="42">
        <v>1</v>
      </c>
      <c r="G20" s="44"/>
    </row>
    <row r="21" spans="1:7" s="85" customFormat="1" ht="15" x14ac:dyDescent="0.25">
      <c r="A21" s="42">
        <v>12</v>
      </c>
      <c r="B21" s="42"/>
      <c r="C21" s="43" t="s">
        <v>1094</v>
      </c>
      <c r="D21" s="42"/>
      <c r="E21" s="42">
        <v>14</v>
      </c>
      <c r="F21" s="42">
        <v>1</v>
      </c>
      <c r="G21" s="44"/>
    </row>
    <row r="22" spans="1:7" s="56" customFormat="1" ht="30" customHeight="1" x14ac:dyDescent="0.25">
      <c r="A22" s="131" t="s">
        <v>1095</v>
      </c>
      <c r="B22" s="131"/>
      <c r="C22" s="131"/>
      <c r="D22" s="131"/>
      <c r="E22" s="131"/>
      <c r="F22" s="131"/>
      <c r="G22" s="131"/>
    </row>
    <row r="23" spans="1:7" s="36" customFormat="1" ht="15" x14ac:dyDescent="0.25">
      <c r="A23" s="47">
        <v>13</v>
      </c>
      <c r="B23" s="47" t="s">
        <v>31</v>
      </c>
      <c r="C23" s="48" t="s">
        <v>18</v>
      </c>
      <c r="D23" s="124" t="s">
        <v>1294</v>
      </c>
      <c r="E23" s="47">
        <v>15</v>
      </c>
      <c r="F23" s="47">
        <v>1</v>
      </c>
      <c r="G23" s="97"/>
    </row>
    <row r="24" spans="1:7" s="36" customFormat="1" ht="15" x14ac:dyDescent="0.25">
      <c r="A24" s="47">
        <v>14</v>
      </c>
      <c r="B24" s="47" t="s">
        <v>35</v>
      </c>
      <c r="C24" s="48" t="s">
        <v>26</v>
      </c>
      <c r="D24" s="124" t="s">
        <v>1294</v>
      </c>
      <c r="E24" s="47">
        <f>E23+1</f>
        <v>16</v>
      </c>
      <c r="F24" s="47">
        <v>1</v>
      </c>
      <c r="G24" s="97"/>
    </row>
    <row r="25" spans="1:7" s="36" customFormat="1" ht="30" x14ac:dyDescent="0.25">
      <c r="A25" s="47">
        <v>15</v>
      </c>
      <c r="B25" s="47" t="s">
        <v>47</v>
      </c>
      <c r="C25" s="48" t="s">
        <v>94</v>
      </c>
      <c r="D25" s="124" t="s">
        <v>1290</v>
      </c>
      <c r="E25" s="47">
        <f>E24+1</f>
        <v>17</v>
      </c>
      <c r="F25" s="47">
        <v>1</v>
      </c>
      <c r="G25" s="97"/>
    </row>
    <row r="26" spans="1:7" s="36" customFormat="1" ht="15" x14ac:dyDescent="0.25">
      <c r="A26" s="47">
        <v>16</v>
      </c>
      <c r="B26" s="47" t="s">
        <v>32</v>
      </c>
      <c r="C26" s="48" t="s">
        <v>19</v>
      </c>
      <c r="D26" s="124" t="s">
        <v>1283</v>
      </c>
      <c r="E26" s="47">
        <f t="shared" ref="E26:E32" si="0">E25+1</f>
        <v>18</v>
      </c>
      <c r="F26" s="47">
        <v>1</v>
      </c>
      <c r="G26" s="97"/>
    </row>
    <row r="27" spans="1:7" s="36" customFormat="1" ht="15" x14ac:dyDescent="0.25">
      <c r="A27" s="47">
        <v>17</v>
      </c>
      <c r="B27" s="47" t="s">
        <v>36</v>
      </c>
      <c r="C27" s="48" t="s">
        <v>27</v>
      </c>
      <c r="D27" s="124" t="s">
        <v>1283</v>
      </c>
      <c r="E27" s="47">
        <f t="shared" si="0"/>
        <v>19</v>
      </c>
      <c r="F27" s="47">
        <v>1</v>
      </c>
      <c r="G27" s="97"/>
    </row>
    <row r="28" spans="1:7" s="36" customFormat="1" ht="30" x14ac:dyDescent="0.25">
      <c r="A28" s="47">
        <v>18</v>
      </c>
      <c r="B28" s="47" t="s">
        <v>48</v>
      </c>
      <c r="C28" s="48" t="s">
        <v>95</v>
      </c>
      <c r="D28" s="124" t="s">
        <v>1284</v>
      </c>
      <c r="E28" s="47">
        <f t="shared" si="0"/>
        <v>20</v>
      </c>
      <c r="F28" s="47">
        <v>1</v>
      </c>
      <c r="G28" s="97"/>
    </row>
    <row r="29" spans="1:7" s="36" customFormat="1" ht="15" x14ac:dyDescent="0.25">
      <c r="A29" s="47">
        <v>19</v>
      </c>
      <c r="B29" s="47" t="s">
        <v>33</v>
      </c>
      <c r="C29" s="48" t="s">
        <v>20</v>
      </c>
      <c r="D29" s="124" t="s">
        <v>1295</v>
      </c>
      <c r="E29" s="47">
        <f t="shared" si="0"/>
        <v>21</v>
      </c>
      <c r="F29" s="47">
        <v>1</v>
      </c>
      <c r="G29" s="97"/>
    </row>
    <row r="30" spans="1:7" s="36" customFormat="1" ht="15" x14ac:dyDescent="0.25">
      <c r="A30" s="47">
        <v>20</v>
      </c>
      <c r="B30" s="47" t="s">
        <v>37</v>
      </c>
      <c r="C30" s="48" t="s">
        <v>28</v>
      </c>
      <c r="D30" s="124" t="s">
        <v>1295</v>
      </c>
      <c r="E30" s="47">
        <f t="shared" si="0"/>
        <v>22</v>
      </c>
      <c r="F30" s="47">
        <v>1</v>
      </c>
      <c r="G30" s="97"/>
    </row>
    <row r="31" spans="1:7" s="36" customFormat="1" ht="30" x14ac:dyDescent="0.25">
      <c r="A31" s="47">
        <v>21</v>
      </c>
      <c r="B31" s="47" t="s">
        <v>49</v>
      </c>
      <c r="C31" s="48" t="s">
        <v>96</v>
      </c>
      <c r="D31" s="124" t="s">
        <v>1280</v>
      </c>
      <c r="E31" s="47">
        <f t="shared" si="0"/>
        <v>23</v>
      </c>
      <c r="F31" s="47">
        <v>1</v>
      </c>
      <c r="G31" s="97"/>
    </row>
    <row r="32" spans="1:7" s="36" customFormat="1" ht="15" x14ac:dyDescent="0.25">
      <c r="A32" s="47">
        <v>22</v>
      </c>
      <c r="B32" s="47" t="s">
        <v>34</v>
      </c>
      <c r="C32" s="48" t="s">
        <v>21</v>
      </c>
      <c r="D32" s="124" t="s">
        <v>1278</v>
      </c>
      <c r="E32" s="47">
        <f t="shared" si="0"/>
        <v>24</v>
      </c>
      <c r="F32" s="47">
        <v>1</v>
      </c>
      <c r="G32" s="97"/>
    </row>
    <row r="33" spans="1:7" s="36" customFormat="1" ht="15" x14ac:dyDescent="0.25">
      <c r="A33" s="47">
        <v>23</v>
      </c>
      <c r="B33" s="47" t="s">
        <v>38</v>
      </c>
      <c r="C33" s="48" t="s">
        <v>29</v>
      </c>
      <c r="D33" s="124" t="s">
        <v>1278</v>
      </c>
      <c r="E33" s="47">
        <f t="shared" ref="E33:E96" si="1">E32+1</f>
        <v>25</v>
      </c>
      <c r="F33" s="47">
        <v>1</v>
      </c>
      <c r="G33" s="97"/>
    </row>
    <row r="34" spans="1:7" s="36" customFormat="1" ht="30" x14ac:dyDescent="0.25">
      <c r="A34" s="47">
        <v>24</v>
      </c>
      <c r="B34" s="47" t="s">
        <v>50</v>
      </c>
      <c r="C34" s="48" t="s">
        <v>97</v>
      </c>
      <c r="D34" s="124" t="s">
        <v>1279</v>
      </c>
      <c r="E34" s="47">
        <f t="shared" si="1"/>
        <v>26</v>
      </c>
      <c r="F34" s="47">
        <v>1</v>
      </c>
      <c r="G34" s="97"/>
    </row>
    <row r="35" spans="1:7" s="36" customFormat="1" ht="30" x14ac:dyDescent="0.25">
      <c r="A35" s="47">
        <v>25</v>
      </c>
      <c r="B35" s="47" t="s">
        <v>53</v>
      </c>
      <c r="C35" s="48" t="s">
        <v>72</v>
      </c>
      <c r="D35" s="114" t="s">
        <v>1296</v>
      </c>
      <c r="E35" s="47">
        <f t="shared" si="1"/>
        <v>27</v>
      </c>
      <c r="F35" s="47">
        <v>1</v>
      </c>
      <c r="G35" s="97"/>
    </row>
    <row r="36" spans="1:7" s="36" customFormat="1" ht="30" x14ac:dyDescent="0.25">
      <c r="A36" s="47">
        <v>26</v>
      </c>
      <c r="B36" s="47" t="s">
        <v>98</v>
      </c>
      <c r="C36" s="48" t="s">
        <v>81</v>
      </c>
      <c r="D36" s="114" t="s">
        <v>1296</v>
      </c>
      <c r="E36" s="47">
        <f t="shared" si="1"/>
        <v>28</v>
      </c>
      <c r="F36" s="47">
        <v>1</v>
      </c>
      <c r="G36" s="49"/>
    </row>
    <row r="37" spans="1:7" s="36" customFormat="1" ht="30" x14ac:dyDescent="0.25">
      <c r="A37" s="47">
        <v>27</v>
      </c>
      <c r="B37" s="47" t="s">
        <v>54</v>
      </c>
      <c r="C37" s="48" t="s">
        <v>73</v>
      </c>
      <c r="D37" s="114" t="s">
        <v>1297</v>
      </c>
      <c r="E37" s="47">
        <f t="shared" si="1"/>
        <v>29</v>
      </c>
      <c r="F37" s="47">
        <v>1</v>
      </c>
      <c r="G37" s="97"/>
    </row>
    <row r="38" spans="1:7" s="36" customFormat="1" ht="30" x14ac:dyDescent="0.25">
      <c r="A38" s="47">
        <v>28</v>
      </c>
      <c r="B38" s="47" t="s">
        <v>99</v>
      </c>
      <c r="C38" s="48" t="s">
        <v>82</v>
      </c>
      <c r="D38" s="114" t="s">
        <v>1297</v>
      </c>
      <c r="E38" s="47">
        <f t="shared" si="1"/>
        <v>30</v>
      </c>
      <c r="F38" s="47">
        <v>1</v>
      </c>
      <c r="G38" s="49"/>
    </row>
    <row r="39" spans="1:7" s="36" customFormat="1" ht="30" x14ac:dyDescent="0.25">
      <c r="A39" s="47">
        <v>29</v>
      </c>
      <c r="B39" s="47" t="s">
        <v>55</v>
      </c>
      <c r="C39" s="48" t="s">
        <v>74</v>
      </c>
      <c r="D39" s="114" t="s">
        <v>1298</v>
      </c>
      <c r="E39" s="47">
        <f t="shared" si="1"/>
        <v>31</v>
      </c>
      <c r="F39" s="47">
        <v>1</v>
      </c>
      <c r="G39" s="97"/>
    </row>
    <row r="40" spans="1:7" s="36" customFormat="1" ht="30" x14ac:dyDescent="0.25">
      <c r="A40" s="47">
        <v>30</v>
      </c>
      <c r="B40" s="47" t="s">
        <v>100</v>
      </c>
      <c r="C40" s="48" t="s">
        <v>83</v>
      </c>
      <c r="D40" s="114" t="s">
        <v>1298</v>
      </c>
      <c r="E40" s="47">
        <f t="shared" si="1"/>
        <v>32</v>
      </c>
      <c r="F40" s="47">
        <v>1</v>
      </c>
      <c r="G40" s="49"/>
    </row>
    <row r="41" spans="1:7" s="36" customFormat="1" ht="30" x14ac:dyDescent="0.25">
      <c r="A41" s="47">
        <v>31</v>
      </c>
      <c r="B41" s="47" t="s">
        <v>56</v>
      </c>
      <c r="C41" s="48" t="s">
        <v>75</v>
      </c>
      <c r="D41" s="114" t="s">
        <v>1299</v>
      </c>
      <c r="E41" s="47">
        <f t="shared" si="1"/>
        <v>33</v>
      </c>
      <c r="F41" s="47">
        <v>1</v>
      </c>
      <c r="G41" s="97"/>
    </row>
    <row r="42" spans="1:7" s="36" customFormat="1" ht="30" x14ac:dyDescent="0.25">
      <c r="A42" s="47">
        <v>32</v>
      </c>
      <c r="B42" s="47" t="s">
        <v>101</v>
      </c>
      <c r="C42" s="48" t="s">
        <v>84</v>
      </c>
      <c r="D42" s="114" t="s">
        <v>1299</v>
      </c>
      <c r="E42" s="47">
        <f t="shared" si="1"/>
        <v>34</v>
      </c>
      <c r="F42" s="47">
        <v>1</v>
      </c>
      <c r="G42" s="49"/>
    </row>
    <row r="43" spans="1:7" s="36" customFormat="1" ht="30" x14ac:dyDescent="0.25">
      <c r="A43" s="47">
        <v>33</v>
      </c>
      <c r="B43" s="47" t="s">
        <v>57</v>
      </c>
      <c r="C43" s="48" t="s">
        <v>76</v>
      </c>
      <c r="D43" s="114" t="s">
        <v>1267</v>
      </c>
      <c r="E43" s="47">
        <f t="shared" si="1"/>
        <v>35</v>
      </c>
      <c r="F43" s="47">
        <v>1</v>
      </c>
      <c r="G43" s="97"/>
    </row>
    <row r="44" spans="1:7" s="36" customFormat="1" ht="30" x14ac:dyDescent="0.25">
      <c r="A44" s="47">
        <v>34</v>
      </c>
      <c r="B44" s="47" t="s">
        <v>102</v>
      </c>
      <c r="C44" s="48" t="s">
        <v>85</v>
      </c>
      <c r="D44" s="114" t="s">
        <v>1267</v>
      </c>
      <c r="E44" s="47">
        <f t="shared" si="1"/>
        <v>36</v>
      </c>
      <c r="F44" s="47">
        <v>1</v>
      </c>
      <c r="G44" s="49"/>
    </row>
    <row r="45" spans="1:7" s="36" customFormat="1" ht="30" x14ac:dyDescent="0.25">
      <c r="A45" s="47">
        <v>35</v>
      </c>
      <c r="B45" s="47" t="s">
        <v>58</v>
      </c>
      <c r="C45" s="48" t="s">
        <v>77</v>
      </c>
      <c r="D45" s="114" t="s">
        <v>1300</v>
      </c>
      <c r="E45" s="47">
        <f t="shared" si="1"/>
        <v>37</v>
      </c>
      <c r="F45" s="47">
        <v>1</v>
      </c>
      <c r="G45" s="97"/>
    </row>
    <row r="46" spans="1:7" s="36" customFormat="1" ht="30" x14ac:dyDescent="0.25">
      <c r="A46" s="47">
        <v>36</v>
      </c>
      <c r="B46" s="47" t="s">
        <v>103</v>
      </c>
      <c r="C46" s="48" t="s">
        <v>86</v>
      </c>
      <c r="D46" s="114" t="s">
        <v>1300</v>
      </c>
      <c r="E46" s="47">
        <f t="shared" si="1"/>
        <v>38</v>
      </c>
      <c r="F46" s="47">
        <v>1</v>
      </c>
      <c r="G46" s="49"/>
    </row>
    <row r="47" spans="1:7" s="36" customFormat="1" ht="30" x14ac:dyDescent="0.25">
      <c r="A47" s="47">
        <v>37</v>
      </c>
      <c r="B47" s="47" t="s">
        <v>59</v>
      </c>
      <c r="C47" s="48" t="s">
        <v>71</v>
      </c>
      <c r="D47" s="114" t="s">
        <v>1271</v>
      </c>
      <c r="E47" s="47">
        <f t="shared" si="1"/>
        <v>39</v>
      </c>
      <c r="F47" s="47">
        <v>1</v>
      </c>
      <c r="G47" s="97"/>
    </row>
    <row r="48" spans="1:7" s="36" customFormat="1" ht="30" x14ac:dyDescent="0.25">
      <c r="A48" s="47">
        <v>38</v>
      </c>
      <c r="B48" s="47" t="s">
        <v>104</v>
      </c>
      <c r="C48" s="48" t="s">
        <v>87</v>
      </c>
      <c r="D48" s="114" t="s">
        <v>1271</v>
      </c>
      <c r="E48" s="47">
        <f t="shared" si="1"/>
        <v>40</v>
      </c>
      <c r="F48" s="47">
        <v>1</v>
      </c>
      <c r="G48" s="49"/>
    </row>
    <row r="49" spans="1:7" s="36" customFormat="1" ht="30" x14ac:dyDescent="0.25">
      <c r="A49" s="47">
        <v>39</v>
      </c>
      <c r="B49" s="47" t="s">
        <v>60</v>
      </c>
      <c r="C49" s="48" t="s">
        <v>70</v>
      </c>
      <c r="D49" s="114" t="s">
        <v>1275</v>
      </c>
      <c r="E49" s="47">
        <f t="shared" si="1"/>
        <v>41</v>
      </c>
      <c r="F49" s="47">
        <v>1</v>
      </c>
      <c r="G49" s="49"/>
    </row>
    <row r="50" spans="1:7" s="36" customFormat="1" ht="30" x14ac:dyDescent="0.25">
      <c r="A50" s="47">
        <v>40</v>
      </c>
      <c r="B50" s="47" t="s">
        <v>105</v>
      </c>
      <c r="C50" s="48" t="s">
        <v>88</v>
      </c>
      <c r="D50" s="114" t="s">
        <v>1275</v>
      </c>
      <c r="E50" s="47">
        <f t="shared" si="1"/>
        <v>42</v>
      </c>
      <c r="F50" s="47">
        <v>1</v>
      </c>
      <c r="G50" s="49"/>
    </row>
    <row r="51" spans="1:7" s="36" customFormat="1" ht="30" x14ac:dyDescent="0.25">
      <c r="A51" s="47">
        <v>41</v>
      </c>
      <c r="B51" s="47" t="s">
        <v>61</v>
      </c>
      <c r="C51" s="48" t="s">
        <v>69</v>
      </c>
      <c r="D51" s="114" t="s">
        <v>1278</v>
      </c>
      <c r="E51" s="47">
        <f t="shared" si="1"/>
        <v>43</v>
      </c>
      <c r="F51" s="47">
        <v>1</v>
      </c>
      <c r="G51" s="49"/>
    </row>
    <row r="52" spans="1:7" s="36" customFormat="1" ht="30" x14ac:dyDescent="0.25">
      <c r="A52" s="47">
        <v>42</v>
      </c>
      <c r="B52" s="47" t="s">
        <v>106</v>
      </c>
      <c r="C52" s="48" t="s">
        <v>89</v>
      </c>
      <c r="D52" s="114" t="s">
        <v>1278</v>
      </c>
      <c r="E52" s="47">
        <f t="shared" si="1"/>
        <v>44</v>
      </c>
      <c r="F52" s="47">
        <v>1</v>
      </c>
      <c r="G52" s="49"/>
    </row>
    <row r="53" spans="1:7" s="36" customFormat="1" ht="30" x14ac:dyDescent="0.25">
      <c r="A53" s="47">
        <v>43</v>
      </c>
      <c r="B53" s="47" t="s">
        <v>62</v>
      </c>
      <c r="C53" s="48" t="s">
        <v>68</v>
      </c>
      <c r="D53" s="114" t="s">
        <v>1279</v>
      </c>
      <c r="E53" s="47">
        <f t="shared" si="1"/>
        <v>45</v>
      </c>
      <c r="F53" s="47">
        <v>1</v>
      </c>
      <c r="G53" s="49"/>
    </row>
    <row r="54" spans="1:7" s="36" customFormat="1" ht="30" x14ac:dyDescent="0.25">
      <c r="A54" s="47">
        <v>44</v>
      </c>
      <c r="B54" s="47" t="s">
        <v>107</v>
      </c>
      <c r="C54" s="48" t="s">
        <v>90</v>
      </c>
      <c r="D54" s="114" t="s">
        <v>1279</v>
      </c>
      <c r="E54" s="47">
        <f t="shared" si="1"/>
        <v>46</v>
      </c>
      <c r="F54" s="47">
        <v>1</v>
      </c>
      <c r="G54" s="49"/>
    </row>
    <row r="55" spans="1:7" s="36" customFormat="1" ht="30" x14ac:dyDescent="0.25">
      <c r="A55" s="47">
        <v>45</v>
      </c>
      <c r="B55" s="47" t="s">
        <v>63</v>
      </c>
      <c r="C55" s="48" t="s">
        <v>67</v>
      </c>
      <c r="D55" s="114" t="s">
        <v>1282</v>
      </c>
      <c r="E55" s="47">
        <f t="shared" si="1"/>
        <v>47</v>
      </c>
      <c r="F55" s="47">
        <v>1</v>
      </c>
      <c r="G55" s="49"/>
    </row>
    <row r="56" spans="1:7" s="36" customFormat="1" ht="30" x14ac:dyDescent="0.25">
      <c r="A56" s="47">
        <v>46</v>
      </c>
      <c r="B56" s="47" t="s">
        <v>108</v>
      </c>
      <c r="C56" s="48" t="s">
        <v>91</v>
      </c>
      <c r="D56" s="114" t="s">
        <v>1282</v>
      </c>
      <c r="E56" s="47">
        <f t="shared" si="1"/>
        <v>48</v>
      </c>
      <c r="F56" s="47">
        <v>1</v>
      </c>
      <c r="G56" s="49"/>
    </row>
    <row r="57" spans="1:7" s="36" customFormat="1" ht="30" x14ac:dyDescent="0.25">
      <c r="A57" s="47">
        <v>47</v>
      </c>
      <c r="B57" s="47" t="s">
        <v>64</v>
      </c>
      <c r="C57" s="48" t="s">
        <v>66</v>
      </c>
      <c r="D57" s="124" t="s">
        <v>1291</v>
      </c>
      <c r="E57" s="47">
        <f t="shared" si="1"/>
        <v>49</v>
      </c>
      <c r="F57" s="47">
        <v>1</v>
      </c>
      <c r="G57" s="49"/>
    </row>
    <row r="58" spans="1:7" s="36" customFormat="1" ht="30" x14ac:dyDescent="0.25">
      <c r="A58" s="47">
        <v>48</v>
      </c>
      <c r="B58" s="47" t="s">
        <v>109</v>
      </c>
      <c r="C58" s="48" t="s">
        <v>92</v>
      </c>
      <c r="D58" s="114" t="s">
        <v>1291</v>
      </c>
      <c r="E58" s="47">
        <f t="shared" si="1"/>
        <v>50</v>
      </c>
      <c r="F58" s="47">
        <v>1</v>
      </c>
      <c r="G58" s="49"/>
    </row>
    <row r="59" spans="1:7" s="36" customFormat="1" ht="30" x14ac:dyDescent="0.25">
      <c r="A59" s="47">
        <v>49</v>
      </c>
      <c r="B59" s="47" t="s">
        <v>151</v>
      </c>
      <c r="C59" s="48" t="s">
        <v>250</v>
      </c>
      <c r="D59" s="114" t="s">
        <v>1297</v>
      </c>
      <c r="E59" s="47">
        <f t="shared" si="1"/>
        <v>51</v>
      </c>
      <c r="F59" s="47">
        <v>1</v>
      </c>
      <c r="G59" s="49"/>
    </row>
    <row r="60" spans="1:7" s="36" customFormat="1" ht="30" x14ac:dyDescent="0.25">
      <c r="A60" s="47">
        <v>50</v>
      </c>
      <c r="B60" s="47" t="s">
        <v>162</v>
      </c>
      <c r="C60" s="48" t="s">
        <v>251</v>
      </c>
      <c r="D60" s="110" t="s">
        <v>1297</v>
      </c>
      <c r="E60" s="47">
        <f t="shared" si="1"/>
        <v>52</v>
      </c>
      <c r="F60" s="47">
        <v>1</v>
      </c>
      <c r="G60" s="49"/>
    </row>
    <row r="61" spans="1:7" s="36" customFormat="1" ht="30" x14ac:dyDescent="0.25">
      <c r="A61" s="47">
        <v>51</v>
      </c>
      <c r="B61" s="47" t="s">
        <v>200</v>
      </c>
      <c r="C61" s="48" t="s">
        <v>254</v>
      </c>
      <c r="D61" s="114" t="s">
        <v>1297</v>
      </c>
      <c r="E61" s="47">
        <f t="shared" si="1"/>
        <v>53</v>
      </c>
      <c r="F61" s="47">
        <v>1</v>
      </c>
      <c r="G61" s="49"/>
    </row>
    <row r="62" spans="1:7" s="36" customFormat="1" ht="30" x14ac:dyDescent="0.25">
      <c r="A62" s="47">
        <v>52</v>
      </c>
      <c r="B62" s="47" t="s">
        <v>232</v>
      </c>
      <c r="C62" s="48" t="s">
        <v>255</v>
      </c>
      <c r="D62" s="114" t="s">
        <v>1301</v>
      </c>
      <c r="E62" s="47">
        <f t="shared" si="1"/>
        <v>54</v>
      </c>
      <c r="F62" s="47">
        <v>1</v>
      </c>
      <c r="G62" s="49"/>
    </row>
    <row r="63" spans="1:7" s="36" customFormat="1" ht="30" x14ac:dyDescent="0.25">
      <c r="A63" s="47">
        <v>53</v>
      </c>
      <c r="B63" s="47" t="s">
        <v>298</v>
      </c>
      <c r="C63" s="48" t="s">
        <v>1029</v>
      </c>
      <c r="D63" s="124" t="s">
        <v>1301</v>
      </c>
      <c r="E63" s="47">
        <f t="shared" si="1"/>
        <v>55</v>
      </c>
      <c r="F63" s="47">
        <v>1</v>
      </c>
      <c r="G63" s="49"/>
    </row>
    <row r="64" spans="1:7" s="36" customFormat="1" ht="15" x14ac:dyDescent="0.25">
      <c r="A64" s="47">
        <v>54</v>
      </c>
      <c r="B64" s="47" t="s">
        <v>152</v>
      </c>
      <c r="C64" s="48" t="s">
        <v>138</v>
      </c>
      <c r="D64" s="114" t="s">
        <v>1298</v>
      </c>
      <c r="E64" s="47">
        <f t="shared" si="1"/>
        <v>56</v>
      </c>
      <c r="F64" s="47">
        <v>1</v>
      </c>
      <c r="G64" s="49"/>
    </row>
    <row r="65" spans="1:7" s="36" customFormat="1" ht="15" x14ac:dyDescent="0.25">
      <c r="A65" s="47">
        <v>55</v>
      </c>
      <c r="B65" s="47" t="s">
        <v>190</v>
      </c>
      <c r="C65" s="48" t="s">
        <v>163</v>
      </c>
      <c r="D65" s="110" t="s">
        <v>1298</v>
      </c>
      <c r="E65" s="47">
        <f t="shared" si="1"/>
        <v>57</v>
      </c>
      <c r="F65" s="47">
        <v>1</v>
      </c>
      <c r="G65" s="49"/>
    </row>
    <row r="66" spans="1:7" s="36" customFormat="1" ht="15" x14ac:dyDescent="0.25">
      <c r="A66" s="47">
        <v>56</v>
      </c>
      <c r="B66" s="47" t="s">
        <v>201</v>
      </c>
      <c r="C66" s="48" t="s">
        <v>202</v>
      </c>
      <c r="D66" s="114" t="s">
        <v>1298</v>
      </c>
      <c r="E66" s="47">
        <f t="shared" si="1"/>
        <v>58</v>
      </c>
      <c r="F66" s="47">
        <v>1</v>
      </c>
      <c r="G66" s="49"/>
    </row>
    <row r="67" spans="1:7" s="36" customFormat="1" ht="15" x14ac:dyDescent="0.25">
      <c r="A67" s="47">
        <v>57</v>
      </c>
      <c r="B67" s="47" t="s">
        <v>233</v>
      </c>
      <c r="C67" s="48" t="s">
        <v>213</v>
      </c>
      <c r="D67" s="114" t="s">
        <v>1302</v>
      </c>
      <c r="E67" s="47">
        <f t="shared" si="1"/>
        <v>59</v>
      </c>
      <c r="F67" s="47">
        <v>1</v>
      </c>
      <c r="G67" s="49"/>
    </row>
    <row r="68" spans="1:7" s="36" customFormat="1" ht="15" x14ac:dyDescent="0.25">
      <c r="A68" s="47">
        <v>58</v>
      </c>
      <c r="B68" s="47" t="s">
        <v>299</v>
      </c>
      <c r="C68" s="48" t="s">
        <v>1030</v>
      </c>
      <c r="D68" s="124" t="s">
        <v>1302</v>
      </c>
      <c r="E68" s="47">
        <f t="shared" si="1"/>
        <v>60</v>
      </c>
      <c r="F68" s="47">
        <v>1</v>
      </c>
      <c r="G68" s="97"/>
    </row>
    <row r="69" spans="1:7" s="36" customFormat="1" ht="15" x14ac:dyDescent="0.25">
      <c r="A69" s="47">
        <v>59</v>
      </c>
      <c r="B69" s="47" t="s">
        <v>153</v>
      </c>
      <c r="C69" s="48" t="s">
        <v>139</v>
      </c>
      <c r="D69" s="114" t="s">
        <v>1299</v>
      </c>
      <c r="E69" s="47">
        <f t="shared" si="1"/>
        <v>61</v>
      </c>
      <c r="F69" s="47">
        <v>1</v>
      </c>
      <c r="G69" s="49"/>
    </row>
    <row r="70" spans="1:7" s="36" customFormat="1" ht="15" x14ac:dyDescent="0.25">
      <c r="A70" s="47">
        <v>60</v>
      </c>
      <c r="B70" s="47" t="s">
        <v>191</v>
      </c>
      <c r="C70" s="48" t="s">
        <v>173</v>
      </c>
      <c r="D70" s="110" t="s">
        <v>1299</v>
      </c>
      <c r="E70" s="47">
        <f t="shared" si="1"/>
        <v>62</v>
      </c>
      <c r="F70" s="47">
        <v>1</v>
      </c>
      <c r="G70" s="49"/>
    </row>
    <row r="71" spans="1:7" s="36" customFormat="1" ht="15" x14ac:dyDescent="0.25">
      <c r="A71" s="47">
        <v>61</v>
      </c>
      <c r="B71" s="47" t="s">
        <v>223</v>
      </c>
      <c r="C71" s="48" t="s">
        <v>203</v>
      </c>
      <c r="D71" s="114" t="s">
        <v>1299</v>
      </c>
      <c r="E71" s="47">
        <f t="shared" si="1"/>
        <v>63</v>
      </c>
      <c r="F71" s="47">
        <v>1</v>
      </c>
      <c r="G71" s="97"/>
    </row>
    <row r="72" spans="1:7" s="36" customFormat="1" ht="15" x14ac:dyDescent="0.25">
      <c r="A72" s="47">
        <v>62</v>
      </c>
      <c r="B72" s="47" t="s">
        <v>234</v>
      </c>
      <c r="C72" s="48" t="s">
        <v>214</v>
      </c>
      <c r="D72" s="114" t="s">
        <v>1303</v>
      </c>
      <c r="E72" s="47">
        <f t="shared" si="1"/>
        <v>64</v>
      </c>
      <c r="F72" s="47">
        <v>1</v>
      </c>
      <c r="G72" s="49"/>
    </row>
    <row r="73" spans="1:7" s="36" customFormat="1" ht="15" x14ac:dyDescent="0.25">
      <c r="A73" s="47">
        <v>63</v>
      </c>
      <c r="B73" s="47" t="s">
        <v>300</v>
      </c>
      <c r="C73" s="48" t="s">
        <v>1031</v>
      </c>
      <c r="D73" s="124" t="s">
        <v>1303</v>
      </c>
      <c r="E73" s="47">
        <f t="shared" si="1"/>
        <v>65</v>
      </c>
      <c r="F73" s="47">
        <v>1</v>
      </c>
      <c r="G73" s="49"/>
    </row>
    <row r="74" spans="1:7" s="36" customFormat="1" ht="15" x14ac:dyDescent="0.25">
      <c r="A74" s="47">
        <v>64</v>
      </c>
      <c r="B74" s="47" t="s">
        <v>154</v>
      </c>
      <c r="C74" s="48" t="s">
        <v>140</v>
      </c>
      <c r="D74" s="110" t="s">
        <v>1304</v>
      </c>
      <c r="E74" s="47">
        <f t="shared" si="1"/>
        <v>66</v>
      </c>
      <c r="F74" s="47">
        <v>1</v>
      </c>
      <c r="G74" s="97"/>
    </row>
    <row r="75" spans="1:7" s="36" customFormat="1" ht="15" x14ac:dyDescent="0.25">
      <c r="A75" s="47">
        <v>65</v>
      </c>
      <c r="B75" s="47" t="s">
        <v>192</v>
      </c>
      <c r="C75" s="48" t="s">
        <v>165</v>
      </c>
      <c r="D75" s="110" t="s">
        <v>1304</v>
      </c>
      <c r="E75" s="47">
        <f t="shared" si="1"/>
        <v>67</v>
      </c>
      <c r="F75" s="47">
        <v>1</v>
      </c>
      <c r="G75" s="49"/>
    </row>
    <row r="76" spans="1:7" s="36" customFormat="1" ht="15" x14ac:dyDescent="0.25">
      <c r="A76" s="47">
        <v>66</v>
      </c>
      <c r="B76" s="47" t="s">
        <v>224</v>
      </c>
      <c r="C76" s="48" t="s">
        <v>204</v>
      </c>
      <c r="D76" s="114" t="s">
        <v>1304</v>
      </c>
      <c r="E76" s="47">
        <f t="shared" si="1"/>
        <v>68</v>
      </c>
      <c r="F76" s="47">
        <v>1</v>
      </c>
      <c r="G76" s="49"/>
    </row>
    <row r="77" spans="1:7" s="36" customFormat="1" ht="15" x14ac:dyDescent="0.25">
      <c r="A77" s="47">
        <v>67</v>
      </c>
      <c r="B77" s="47" t="s">
        <v>270</v>
      </c>
      <c r="C77" s="48" t="s">
        <v>215</v>
      </c>
      <c r="D77" s="114" t="s">
        <v>1267</v>
      </c>
      <c r="E77" s="47">
        <f t="shared" si="1"/>
        <v>69</v>
      </c>
      <c r="F77" s="47">
        <v>1</v>
      </c>
      <c r="G77" s="97"/>
    </row>
    <row r="78" spans="1:7" s="36" customFormat="1" ht="15" x14ac:dyDescent="0.25">
      <c r="A78" s="47">
        <v>68</v>
      </c>
      <c r="B78" s="47" t="s">
        <v>301</v>
      </c>
      <c r="C78" s="48" t="s">
        <v>1032</v>
      </c>
      <c r="D78" s="124" t="s">
        <v>1267</v>
      </c>
      <c r="E78" s="47">
        <f t="shared" si="1"/>
        <v>70</v>
      </c>
      <c r="F78" s="47">
        <v>1</v>
      </c>
      <c r="G78" s="49"/>
    </row>
    <row r="79" spans="1:7" s="36" customFormat="1" ht="30" x14ac:dyDescent="0.25">
      <c r="A79" s="47">
        <v>69</v>
      </c>
      <c r="B79" s="47" t="s">
        <v>155</v>
      </c>
      <c r="C79" s="48" t="s">
        <v>141</v>
      </c>
      <c r="D79" s="114" t="s">
        <v>1300</v>
      </c>
      <c r="E79" s="47">
        <f t="shared" si="1"/>
        <v>71</v>
      </c>
      <c r="F79" s="47">
        <v>1</v>
      </c>
      <c r="G79" s="49"/>
    </row>
    <row r="80" spans="1:7" s="36" customFormat="1" ht="30" x14ac:dyDescent="0.25">
      <c r="A80" s="47">
        <v>70</v>
      </c>
      <c r="B80" s="47" t="s">
        <v>193</v>
      </c>
      <c r="C80" s="48" t="s">
        <v>166</v>
      </c>
      <c r="D80" s="110" t="s">
        <v>1300</v>
      </c>
      <c r="E80" s="47">
        <f t="shared" si="1"/>
        <v>72</v>
      </c>
      <c r="F80" s="47">
        <v>1</v>
      </c>
      <c r="G80" s="97"/>
    </row>
    <row r="81" spans="1:7" s="36" customFormat="1" ht="30" x14ac:dyDescent="0.25">
      <c r="A81" s="47">
        <v>71</v>
      </c>
      <c r="B81" s="47" t="s">
        <v>225</v>
      </c>
      <c r="C81" s="48" t="s">
        <v>205</v>
      </c>
      <c r="D81" s="114" t="s">
        <v>1300</v>
      </c>
      <c r="E81" s="47">
        <f t="shared" si="1"/>
        <v>73</v>
      </c>
      <c r="F81" s="47">
        <v>1</v>
      </c>
      <c r="G81" s="49"/>
    </row>
    <row r="82" spans="1:7" s="36" customFormat="1" ht="30" x14ac:dyDescent="0.25">
      <c r="A82" s="47">
        <v>72</v>
      </c>
      <c r="B82" s="47" t="s">
        <v>271</v>
      </c>
      <c r="C82" s="48" t="s">
        <v>216</v>
      </c>
      <c r="D82" s="114" t="s">
        <v>1269</v>
      </c>
      <c r="E82" s="47">
        <f t="shared" si="1"/>
        <v>74</v>
      </c>
      <c r="F82" s="47">
        <v>1</v>
      </c>
      <c r="G82" s="49"/>
    </row>
    <row r="83" spans="1:7" s="36" customFormat="1" ht="30" x14ac:dyDescent="0.25">
      <c r="A83" s="47">
        <v>73</v>
      </c>
      <c r="B83" s="47" t="s">
        <v>302</v>
      </c>
      <c r="C83" s="48" t="s">
        <v>1033</v>
      </c>
      <c r="D83" s="124" t="s">
        <v>1269</v>
      </c>
      <c r="E83" s="47">
        <f t="shared" si="1"/>
        <v>75</v>
      </c>
      <c r="F83" s="47">
        <v>1</v>
      </c>
      <c r="G83" s="97"/>
    </row>
    <row r="84" spans="1:7" s="36" customFormat="1" ht="15" x14ac:dyDescent="0.25">
      <c r="A84" s="47">
        <v>74</v>
      </c>
      <c r="B84" s="47" t="s">
        <v>156</v>
      </c>
      <c r="C84" s="48" t="s">
        <v>142</v>
      </c>
      <c r="D84" s="114" t="s">
        <v>1269</v>
      </c>
      <c r="E84" s="47">
        <f t="shared" si="1"/>
        <v>76</v>
      </c>
      <c r="F84" s="47">
        <v>1</v>
      </c>
      <c r="G84" s="49"/>
    </row>
    <row r="85" spans="1:7" s="36" customFormat="1" ht="15" x14ac:dyDescent="0.25">
      <c r="A85" s="47">
        <v>75</v>
      </c>
      <c r="B85" s="47" t="s">
        <v>194</v>
      </c>
      <c r="C85" s="48" t="s">
        <v>167</v>
      </c>
      <c r="D85" s="110" t="s">
        <v>1269</v>
      </c>
      <c r="E85" s="47">
        <f t="shared" si="1"/>
        <v>77</v>
      </c>
      <c r="F85" s="47">
        <v>1</v>
      </c>
      <c r="G85" s="49"/>
    </row>
    <row r="86" spans="1:7" s="36" customFormat="1" ht="15" x14ac:dyDescent="0.25">
      <c r="A86" s="47">
        <v>76</v>
      </c>
      <c r="B86" s="47" t="s">
        <v>226</v>
      </c>
      <c r="C86" s="48" t="s">
        <v>206</v>
      </c>
      <c r="D86" s="114" t="s">
        <v>1269</v>
      </c>
      <c r="E86" s="47">
        <f t="shared" si="1"/>
        <v>78</v>
      </c>
      <c r="F86" s="47">
        <v>1</v>
      </c>
      <c r="G86" s="97"/>
    </row>
    <row r="87" spans="1:7" s="36" customFormat="1" ht="15" x14ac:dyDescent="0.25">
      <c r="A87" s="47">
        <v>77</v>
      </c>
      <c r="B87" s="47" t="s">
        <v>292</v>
      </c>
      <c r="C87" s="48" t="s">
        <v>217</v>
      </c>
      <c r="D87" s="114" t="s">
        <v>1270</v>
      </c>
      <c r="E87" s="47">
        <f t="shared" si="1"/>
        <v>79</v>
      </c>
      <c r="F87" s="47">
        <v>1</v>
      </c>
      <c r="G87" s="49"/>
    </row>
    <row r="88" spans="1:7" s="36" customFormat="1" ht="15" x14ac:dyDescent="0.25">
      <c r="A88" s="47">
        <v>78</v>
      </c>
      <c r="B88" s="47" t="s">
        <v>303</v>
      </c>
      <c r="C88" s="48" t="s">
        <v>1034</v>
      </c>
      <c r="D88" s="124" t="s">
        <v>1270</v>
      </c>
      <c r="E88" s="47">
        <f t="shared" si="1"/>
        <v>80</v>
      </c>
      <c r="F88" s="47">
        <v>1</v>
      </c>
      <c r="G88" s="49"/>
    </row>
    <row r="89" spans="1:7" s="36" customFormat="1" ht="15" x14ac:dyDescent="0.25">
      <c r="A89" s="47">
        <v>79</v>
      </c>
      <c r="B89" s="47" t="s">
        <v>157</v>
      </c>
      <c r="C89" s="48" t="s">
        <v>144</v>
      </c>
      <c r="D89" s="114" t="s">
        <v>1274</v>
      </c>
      <c r="E89" s="47">
        <f t="shared" si="1"/>
        <v>81</v>
      </c>
      <c r="F89" s="47">
        <v>1</v>
      </c>
      <c r="G89" s="97"/>
    </row>
    <row r="90" spans="1:7" s="36" customFormat="1" ht="15" x14ac:dyDescent="0.25">
      <c r="A90" s="47">
        <v>80</v>
      </c>
      <c r="B90" s="47" t="s">
        <v>195</v>
      </c>
      <c r="C90" s="48" t="s">
        <v>168</v>
      </c>
      <c r="D90" s="110" t="s">
        <v>1274</v>
      </c>
      <c r="E90" s="47">
        <f t="shared" si="1"/>
        <v>82</v>
      </c>
      <c r="F90" s="47">
        <v>1</v>
      </c>
      <c r="G90" s="49"/>
    </row>
    <row r="91" spans="1:7" s="36" customFormat="1" ht="15" x14ac:dyDescent="0.25">
      <c r="A91" s="47">
        <v>81</v>
      </c>
      <c r="B91" s="47" t="s">
        <v>227</v>
      </c>
      <c r="C91" s="48" t="s">
        <v>207</v>
      </c>
      <c r="D91" s="114" t="s">
        <v>1274</v>
      </c>
      <c r="E91" s="47">
        <f t="shared" si="1"/>
        <v>83</v>
      </c>
      <c r="F91" s="47">
        <v>1</v>
      </c>
      <c r="G91" s="49"/>
    </row>
    <row r="92" spans="1:7" s="36" customFormat="1" ht="15" x14ac:dyDescent="0.25">
      <c r="A92" s="47">
        <v>82</v>
      </c>
      <c r="B92" s="47" t="s">
        <v>293</v>
      </c>
      <c r="C92" s="48" t="s">
        <v>218</v>
      </c>
      <c r="D92" s="114" t="s">
        <v>1275</v>
      </c>
      <c r="E92" s="47">
        <f t="shared" si="1"/>
        <v>84</v>
      </c>
      <c r="F92" s="47">
        <v>1</v>
      </c>
      <c r="G92" s="97"/>
    </row>
    <row r="93" spans="1:7" s="36" customFormat="1" ht="15" x14ac:dyDescent="0.25">
      <c r="A93" s="47">
        <v>83</v>
      </c>
      <c r="B93" s="47" t="s">
        <v>304</v>
      </c>
      <c r="C93" s="48" t="s">
        <v>1035</v>
      </c>
      <c r="D93" s="124" t="s">
        <v>1275</v>
      </c>
      <c r="E93" s="47">
        <f t="shared" si="1"/>
        <v>85</v>
      </c>
      <c r="F93" s="47">
        <v>1</v>
      </c>
      <c r="G93" s="49"/>
    </row>
    <row r="94" spans="1:7" s="36" customFormat="1" ht="15" x14ac:dyDescent="0.25">
      <c r="A94" s="47">
        <v>84</v>
      </c>
      <c r="B94" s="47" t="s">
        <v>305</v>
      </c>
      <c r="C94" s="48" t="s">
        <v>1036</v>
      </c>
      <c r="D94" s="124" t="s">
        <v>1278</v>
      </c>
      <c r="E94" s="47">
        <f t="shared" si="1"/>
        <v>86</v>
      </c>
      <c r="F94" s="47">
        <v>1</v>
      </c>
      <c r="G94" s="49"/>
    </row>
    <row r="95" spans="1:7" s="36" customFormat="1" ht="15" x14ac:dyDescent="0.25">
      <c r="A95" s="47">
        <v>85</v>
      </c>
      <c r="B95" s="47" t="s">
        <v>158</v>
      </c>
      <c r="C95" s="48" t="s">
        <v>146</v>
      </c>
      <c r="D95" s="114" t="s">
        <v>1305</v>
      </c>
      <c r="E95" s="47">
        <f t="shared" si="1"/>
        <v>87</v>
      </c>
      <c r="F95" s="47">
        <v>1</v>
      </c>
      <c r="G95" s="97"/>
    </row>
    <row r="96" spans="1:7" s="36" customFormat="1" ht="15" x14ac:dyDescent="0.25">
      <c r="A96" s="47">
        <v>86</v>
      </c>
      <c r="B96" s="47" t="s">
        <v>196</v>
      </c>
      <c r="C96" s="48" t="s">
        <v>169</v>
      </c>
      <c r="D96" s="110" t="s">
        <v>1305</v>
      </c>
      <c r="E96" s="47">
        <f t="shared" si="1"/>
        <v>88</v>
      </c>
      <c r="F96" s="47">
        <v>1</v>
      </c>
      <c r="G96" s="49"/>
    </row>
    <row r="97" spans="1:7" s="36" customFormat="1" ht="15" x14ac:dyDescent="0.25">
      <c r="A97" s="47">
        <v>87</v>
      </c>
      <c r="B97" s="47" t="s">
        <v>228</v>
      </c>
      <c r="C97" s="48" t="s">
        <v>208</v>
      </c>
      <c r="D97" s="114" t="s">
        <v>1305</v>
      </c>
      <c r="E97" s="47">
        <f t="shared" ref="E97:E160" si="2">E96+1</f>
        <v>89</v>
      </c>
      <c r="F97" s="47">
        <v>1</v>
      </c>
      <c r="G97" s="49"/>
    </row>
    <row r="98" spans="1:7" s="36" customFormat="1" ht="15" x14ac:dyDescent="0.25">
      <c r="A98" s="47">
        <v>88</v>
      </c>
      <c r="B98" s="47" t="s">
        <v>294</v>
      </c>
      <c r="C98" s="48" t="s">
        <v>219</v>
      </c>
      <c r="D98" s="114" t="s">
        <v>1278</v>
      </c>
      <c r="E98" s="47">
        <f t="shared" si="2"/>
        <v>90</v>
      </c>
      <c r="F98" s="47">
        <v>1</v>
      </c>
      <c r="G98" s="97"/>
    </row>
    <row r="99" spans="1:7" s="36" customFormat="1" ht="15" x14ac:dyDescent="0.25">
      <c r="A99" s="47">
        <v>89</v>
      </c>
      <c r="B99" s="47" t="s">
        <v>306</v>
      </c>
      <c r="C99" s="48" t="s">
        <v>1037</v>
      </c>
      <c r="D99" s="124" t="s">
        <v>1306</v>
      </c>
      <c r="E99" s="47">
        <f t="shared" si="2"/>
        <v>91</v>
      </c>
      <c r="F99" s="47">
        <v>1</v>
      </c>
      <c r="G99" s="49"/>
    </row>
    <row r="100" spans="1:7" s="36" customFormat="1" ht="15" x14ac:dyDescent="0.25">
      <c r="A100" s="47">
        <v>90</v>
      </c>
      <c r="B100" s="47" t="s">
        <v>159</v>
      </c>
      <c r="C100" s="48" t="s">
        <v>147</v>
      </c>
      <c r="D100" s="114" t="s">
        <v>1279</v>
      </c>
      <c r="E100" s="47">
        <f t="shared" si="2"/>
        <v>92</v>
      </c>
      <c r="F100" s="47">
        <v>1</v>
      </c>
      <c r="G100" s="49"/>
    </row>
    <row r="101" spans="1:7" s="36" customFormat="1" ht="15" x14ac:dyDescent="0.25">
      <c r="A101" s="47">
        <v>91</v>
      </c>
      <c r="B101" s="47" t="s">
        <v>197</v>
      </c>
      <c r="C101" s="48" t="s">
        <v>170</v>
      </c>
      <c r="D101" s="110" t="s">
        <v>1279</v>
      </c>
      <c r="E101" s="47">
        <f t="shared" si="2"/>
        <v>93</v>
      </c>
      <c r="F101" s="47">
        <v>1</v>
      </c>
      <c r="G101" s="97"/>
    </row>
    <row r="102" spans="1:7" s="36" customFormat="1" ht="15" x14ac:dyDescent="0.25">
      <c r="A102" s="47">
        <v>92</v>
      </c>
      <c r="B102" s="47" t="s">
        <v>229</v>
      </c>
      <c r="C102" s="48" t="s">
        <v>209</v>
      </c>
      <c r="D102" s="114" t="s">
        <v>1279</v>
      </c>
      <c r="E102" s="47">
        <f t="shared" si="2"/>
        <v>94</v>
      </c>
      <c r="F102" s="47">
        <v>1</v>
      </c>
      <c r="G102" s="49"/>
    </row>
    <row r="103" spans="1:7" s="36" customFormat="1" ht="15" x14ac:dyDescent="0.25">
      <c r="A103" s="47">
        <v>93</v>
      </c>
      <c r="B103" s="47" t="s">
        <v>295</v>
      </c>
      <c r="C103" s="48" t="s">
        <v>220</v>
      </c>
      <c r="D103" s="114" t="s">
        <v>1306</v>
      </c>
      <c r="E103" s="47">
        <f t="shared" si="2"/>
        <v>95</v>
      </c>
      <c r="F103" s="47">
        <v>1</v>
      </c>
      <c r="G103" s="49"/>
    </row>
    <row r="104" spans="1:7" s="36" customFormat="1" ht="15" x14ac:dyDescent="0.25">
      <c r="A104" s="47">
        <v>94</v>
      </c>
      <c r="B104" s="47" t="s">
        <v>307</v>
      </c>
      <c r="C104" s="48" t="s">
        <v>1038</v>
      </c>
      <c r="D104" s="124" t="s">
        <v>1283</v>
      </c>
      <c r="E104" s="47">
        <f t="shared" si="2"/>
        <v>96</v>
      </c>
      <c r="F104" s="47">
        <v>1</v>
      </c>
      <c r="G104" s="97"/>
    </row>
    <row r="105" spans="1:7" s="36" customFormat="1" ht="15" x14ac:dyDescent="0.25">
      <c r="A105" s="47">
        <v>95</v>
      </c>
      <c r="B105" s="47" t="s">
        <v>160</v>
      </c>
      <c r="C105" s="48" t="s">
        <v>148</v>
      </c>
      <c r="D105" s="114" t="s">
        <v>1282</v>
      </c>
      <c r="E105" s="47">
        <f t="shared" si="2"/>
        <v>97</v>
      </c>
      <c r="F105" s="47">
        <v>1</v>
      </c>
      <c r="G105" s="49"/>
    </row>
    <row r="106" spans="1:7" s="36" customFormat="1" ht="15" x14ac:dyDescent="0.25">
      <c r="A106" s="47">
        <v>96</v>
      </c>
      <c r="B106" s="47" t="s">
        <v>198</v>
      </c>
      <c r="C106" s="48" t="s">
        <v>171</v>
      </c>
      <c r="D106" s="110" t="s">
        <v>1282</v>
      </c>
      <c r="E106" s="47">
        <f t="shared" si="2"/>
        <v>98</v>
      </c>
      <c r="F106" s="47">
        <v>1</v>
      </c>
      <c r="G106" s="49"/>
    </row>
    <row r="107" spans="1:7" s="36" customFormat="1" ht="15" x14ac:dyDescent="0.25">
      <c r="A107" s="47">
        <v>97</v>
      </c>
      <c r="B107" s="47" t="s">
        <v>230</v>
      </c>
      <c r="C107" s="48" t="s">
        <v>210</v>
      </c>
      <c r="D107" s="114" t="s">
        <v>1282</v>
      </c>
      <c r="E107" s="47">
        <f t="shared" si="2"/>
        <v>99</v>
      </c>
      <c r="F107" s="47">
        <v>1</v>
      </c>
      <c r="G107" s="97"/>
    </row>
    <row r="108" spans="1:7" s="36" customFormat="1" ht="15" x14ac:dyDescent="0.25">
      <c r="A108" s="47">
        <v>98</v>
      </c>
      <c r="B108" s="47" t="s">
        <v>296</v>
      </c>
      <c r="C108" s="48" t="s">
        <v>221</v>
      </c>
      <c r="D108" s="114" t="s">
        <v>1283</v>
      </c>
      <c r="E108" s="47">
        <f t="shared" si="2"/>
        <v>100</v>
      </c>
      <c r="F108" s="47">
        <v>1</v>
      </c>
      <c r="G108" s="49"/>
    </row>
    <row r="109" spans="1:7" s="36" customFormat="1" ht="15" x14ac:dyDescent="0.25">
      <c r="A109" s="47">
        <v>99</v>
      </c>
      <c r="B109" s="47" t="s">
        <v>161</v>
      </c>
      <c r="C109" s="48" t="s">
        <v>150</v>
      </c>
      <c r="D109" s="114" t="s">
        <v>1286</v>
      </c>
      <c r="E109" s="47">
        <f t="shared" si="2"/>
        <v>101</v>
      </c>
      <c r="F109" s="47">
        <v>1</v>
      </c>
      <c r="G109" s="49"/>
    </row>
    <row r="110" spans="1:7" s="36" customFormat="1" ht="15" x14ac:dyDescent="0.25">
      <c r="A110" s="47">
        <v>100</v>
      </c>
      <c r="B110" s="47" t="s">
        <v>199</v>
      </c>
      <c r="C110" s="48" t="s">
        <v>172</v>
      </c>
      <c r="D110" s="110" t="s">
        <v>1286</v>
      </c>
      <c r="E110" s="47">
        <f t="shared" si="2"/>
        <v>102</v>
      </c>
      <c r="F110" s="47">
        <v>1</v>
      </c>
      <c r="G110" s="97"/>
    </row>
    <row r="111" spans="1:7" s="36" customFormat="1" ht="15" x14ac:dyDescent="0.25">
      <c r="A111" s="47">
        <v>101</v>
      </c>
      <c r="B111" s="47" t="s">
        <v>231</v>
      </c>
      <c r="C111" s="48" t="s">
        <v>211</v>
      </c>
      <c r="D111" s="114" t="s">
        <v>1286</v>
      </c>
      <c r="E111" s="47">
        <f t="shared" si="2"/>
        <v>103</v>
      </c>
      <c r="F111" s="47">
        <v>1</v>
      </c>
      <c r="G111" s="97"/>
    </row>
    <row r="112" spans="1:7" s="36" customFormat="1" ht="15" x14ac:dyDescent="0.25">
      <c r="A112" s="47">
        <v>102</v>
      </c>
      <c r="B112" s="47" t="s">
        <v>297</v>
      </c>
      <c r="C112" s="48" t="s">
        <v>222</v>
      </c>
      <c r="D112" s="114" t="s">
        <v>1287</v>
      </c>
      <c r="E112" s="47">
        <f t="shared" si="2"/>
        <v>104</v>
      </c>
      <c r="F112" s="47">
        <v>1</v>
      </c>
      <c r="G112" s="97"/>
    </row>
    <row r="113" spans="1:7" s="36" customFormat="1" ht="15" x14ac:dyDescent="0.25">
      <c r="A113" s="47">
        <v>103</v>
      </c>
      <c r="B113" s="47" t="s">
        <v>308</v>
      </c>
      <c r="C113" s="48" t="s">
        <v>1039</v>
      </c>
      <c r="D113" s="124" t="s">
        <v>1287</v>
      </c>
      <c r="E113" s="47">
        <f t="shared" si="2"/>
        <v>105</v>
      </c>
      <c r="F113" s="47">
        <v>1</v>
      </c>
      <c r="G113" s="97"/>
    </row>
    <row r="114" spans="1:7" s="36" customFormat="1" ht="30" x14ac:dyDescent="0.25">
      <c r="A114" s="47">
        <v>104</v>
      </c>
      <c r="B114" s="47" t="s">
        <v>329</v>
      </c>
      <c r="C114" s="48" t="s">
        <v>272</v>
      </c>
      <c r="D114" s="124" t="s">
        <v>1298</v>
      </c>
      <c r="E114" s="47">
        <f t="shared" si="2"/>
        <v>106</v>
      </c>
      <c r="F114" s="47">
        <v>1</v>
      </c>
      <c r="G114" s="97"/>
    </row>
    <row r="115" spans="1:7" s="36" customFormat="1" ht="15" x14ac:dyDescent="0.25">
      <c r="A115" s="47">
        <v>105</v>
      </c>
      <c r="B115" s="47" t="s">
        <v>381</v>
      </c>
      <c r="C115" s="48" t="s">
        <v>309</v>
      </c>
      <c r="D115" s="114" t="s">
        <v>1298</v>
      </c>
      <c r="E115" s="47">
        <f t="shared" si="2"/>
        <v>107</v>
      </c>
      <c r="F115" s="47">
        <v>1</v>
      </c>
      <c r="G115" s="97"/>
    </row>
    <row r="116" spans="1:7" s="36" customFormat="1" ht="30" x14ac:dyDescent="0.25">
      <c r="A116" s="47">
        <v>106</v>
      </c>
      <c r="B116" s="47" t="s">
        <v>443</v>
      </c>
      <c r="C116" s="48" t="s">
        <v>363</v>
      </c>
      <c r="D116" s="124" t="s">
        <v>1302</v>
      </c>
      <c r="E116" s="47">
        <f t="shared" si="2"/>
        <v>108</v>
      </c>
      <c r="F116" s="47">
        <v>1</v>
      </c>
      <c r="G116" s="49"/>
    </row>
    <row r="117" spans="1:7" s="36" customFormat="1" ht="30" x14ac:dyDescent="0.25">
      <c r="A117" s="47">
        <v>107</v>
      </c>
      <c r="B117" s="47" t="s">
        <v>330</v>
      </c>
      <c r="C117" s="48" t="s">
        <v>273</v>
      </c>
      <c r="D117" s="114" t="s">
        <v>1303</v>
      </c>
      <c r="E117" s="47">
        <f t="shared" si="2"/>
        <v>109</v>
      </c>
      <c r="F117" s="47">
        <v>1</v>
      </c>
      <c r="G117" s="97"/>
    </row>
    <row r="118" spans="1:7" s="36" customFormat="1" ht="15" x14ac:dyDescent="0.25">
      <c r="A118" s="47">
        <v>108</v>
      </c>
      <c r="B118" s="47" t="s">
        <v>382</v>
      </c>
      <c r="C118" s="48" t="s">
        <v>310</v>
      </c>
      <c r="D118" s="114" t="s">
        <v>1303</v>
      </c>
      <c r="E118" s="47">
        <f t="shared" si="2"/>
        <v>110</v>
      </c>
      <c r="F118" s="47">
        <v>1</v>
      </c>
      <c r="G118" s="49"/>
    </row>
    <row r="119" spans="1:7" s="36" customFormat="1" ht="30" x14ac:dyDescent="0.25">
      <c r="A119" s="47">
        <v>109</v>
      </c>
      <c r="B119" s="47" t="s">
        <v>444</v>
      </c>
      <c r="C119" s="48" t="s">
        <v>1342</v>
      </c>
      <c r="D119" s="114" t="s">
        <v>1304</v>
      </c>
      <c r="E119" s="47">
        <f t="shared" si="2"/>
        <v>111</v>
      </c>
      <c r="F119" s="47">
        <v>1</v>
      </c>
      <c r="G119" s="97"/>
    </row>
    <row r="120" spans="1:7" s="36" customFormat="1" ht="30" x14ac:dyDescent="0.25">
      <c r="A120" s="47">
        <v>110</v>
      </c>
      <c r="B120" s="47" t="s">
        <v>331</v>
      </c>
      <c r="C120" s="48" t="s">
        <v>274</v>
      </c>
      <c r="D120" s="114" t="s">
        <v>1300</v>
      </c>
      <c r="E120" s="47">
        <f t="shared" si="2"/>
        <v>112</v>
      </c>
      <c r="F120" s="47">
        <v>1</v>
      </c>
      <c r="G120" s="49"/>
    </row>
    <row r="121" spans="1:7" s="36" customFormat="1" ht="15" x14ac:dyDescent="0.25">
      <c r="A121" s="47">
        <v>111</v>
      </c>
      <c r="B121" s="47" t="s">
        <v>383</v>
      </c>
      <c r="C121" s="48" t="s">
        <v>311</v>
      </c>
      <c r="D121" s="114" t="s">
        <v>1300</v>
      </c>
      <c r="E121" s="47">
        <f t="shared" si="2"/>
        <v>113</v>
      </c>
      <c r="F121" s="47">
        <v>1</v>
      </c>
      <c r="G121" s="97"/>
    </row>
    <row r="122" spans="1:7" s="36" customFormat="1" ht="30" x14ac:dyDescent="0.25">
      <c r="A122" s="47">
        <v>112</v>
      </c>
      <c r="B122" s="47" t="s">
        <v>445</v>
      </c>
      <c r="C122" s="48" t="s">
        <v>376</v>
      </c>
      <c r="D122" s="114" t="s">
        <v>1269</v>
      </c>
      <c r="E122" s="47">
        <f t="shared" si="2"/>
        <v>114</v>
      </c>
      <c r="F122" s="47">
        <v>1</v>
      </c>
      <c r="G122" s="49"/>
    </row>
    <row r="123" spans="1:7" s="36" customFormat="1" ht="30" x14ac:dyDescent="0.25">
      <c r="A123" s="47">
        <v>113</v>
      </c>
      <c r="B123" s="47" t="s">
        <v>332</v>
      </c>
      <c r="C123" s="48" t="s">
        <v>279</v>
      </c>
      <c r="D123" s="114" t="s">
        <v>1269</v>
      </c>
      <c r="E123" s="47">
        <f t="shared" si="2"/>
        <v>115</v>
      </c>
      <c r="F123" s="47">
        <v>1</v>
      </c>
      <c r="G123" s="97"/>
    </row>
    <row r="124" spans="1:7" s="36" customFormat="1" ht="15" x14ac:dyDescent="0.25">
      <c r="A124" s="47">
        <v>114</v>
      </c>
      <c r="B124" s="47" t="s">
        <v>384</v>
      </c>
      <c r="C124" s="48" t="s">
        <v>312</v>
      </c>
      <c r="D124" s="114" t="s">
        <v>1269</v>
      </c>
      <c r="E124" s="47">
        <f t="shared" si="2"/>
        <v>116</v>
      </c>
      <c r="F124" s="47">
        <v>1</v>
      </c>
      <c r="G124" s="49"/>
    </row>
    <row r="125" spans="1:7" s="36" customFormat="1" ht="30" x14ac:dyDescent="0.25">
      <c r="A125" s="47">
        <v>115</v>
      </c>
      <c r="B125" s="47" t="s">
        <v>446</v>
      </c>
      <c r="C125" s="48" t="s">
        <v>378</v>
      </c>
      <c r="D125" s="114" t="s">
        <v>1270</v>
      </c>
      <c r="E125" s="47">
        <f t="shared" si="2"/>
        <v>117</v>
      </c>
      <c r="F125" s="47">
        <v>1</v>
      </c>
      <c r="G125" s="49"/>
    </row>
    <row r="126" spans="1:7" s="36" customFormat="1" ht="30" x14ac:dyDescent="0.25">
      <c r="A126" s="47">
        <v>116</v>
      </c>
      <c r="B126" s="47" t="s">
        <v>333</v>
      </c>
      <c r="C126" s="48" t="s">
        <v>280</v>
      </c>
      <c r="D126" s="114" t="s">
        <v>1270</v>
      </c>
      <c r="E126" s="47">
        <f t="shared" si="2"/>
        <v>118</v>
      </c>
      <c r="F126" s="47">
        <v>1</v>
      </c>
      <c r="G126" s="49"/>
    </row>
    <row r="127" spans="1:7" s="36" customFormat="1" ht="30" x14ac:dyDescent="0.25">
      <c r="A127" s="47">
        <v>117</v>
      </c>
      <c r="B127" s="47" t="s">
        <v>385</v>
      </c>
      <c r="C127" s="48" t="s">
        <v>313</v>
      </c>
      <c r="D127" s="114" t="s">
        <v>1270</v>
      </c>
      <c r="E127" s="47">
        <f t="shared" si="2"/>
        <v>119</v>
      </c>
      <c r="F127" s="47">
        <v>1</v>
      </c>
      <c r="G127" s="49"/>
    </row>
    <row r="128" spans="1:7" s="36" customFormat="1" ht="30" x14ac:dyDescent="0.25">
      <c r="A128" s="47">
        <v>118</v>
      </c>
      <c r="B128" s="47" t="s">
        <v>447</v>
      </c>
      <c r="C128" s="48" t="s">
        <v>375</v>
      </c>
      <c r="D128" s="114" t="s">
        <v>1271</v>
      </c>
      <c r="E128" s="47">
        <f t="shared" si="2"/>
        <v>120</v>
      </c>
      <c r="F128" s="47">
        <v>1</v>
      </c>
      <c r="G128" s="49"/>
    </row>
    <row r="129" spans="1:7" s="36" customFormat="1" ht="30" x14ac:dyDescent="0.25">
      <c r="A129" s="47">
        <v>119</v>
      </c>
      <c r="B129" s="47" t="s">
        <v>334</v>
      </c>
      <c r="C129" s="48" t="s">
        <v>281</v>
      </c>
      <c r="D129" s="114" t="s">
        <v>1271</v>
      </c>
      <c r="E129" s="47">
        <f t="shared" si="2"/>
        <v>121</v>
      </c>
      <c r="F129" s="47">
        <v>1</v>
      </c>
      <c r="G129" s="49"/>
    </row>
    <row r="130" spans="1:7" s="36" customFormat="1" ht="15" x14ac:dyDescent="0.25">
      <c r="A130" s="47">
        <v>120</v>
      </c>
      <c r="B130" s="47" t="s">
        <v>386</v>
      </c>
      <c r="C130" s="48" t="s">
        <v>314</v>
      </c>
      <c r="D130" s="114" t="s">
        <v>1271</v>
      </c>
      <c r="E130" s="47">
        <f t="shared" si="2"/>
        <v>122</v>
      </c>
      <c r="F130" s="47">
        <v>1</v>
      </c>
      <c r="G130" s="49"/>
    </row>
    <row r="131" spans="1:7" s="36" customFormat="1" ht="30" x14ac:dyDescent="0.25">
      <c r="A131" s="47">
        <v>121</v>
      </c>
      <c r="B131" s="47" t="s">
        <v>448</v>
      </c>
      <c r="C131" s="48" t="s">
        <v>374</v>
      </c>
      <c r="D131" s="114" t="s">
        <v>1272</v>
      </c>
      <c r="E131" s="47">
        <f t="shared" si="2"/>
        <v>123</v>
      </c>
      <c r="F131" s="47">
        <v>1</v>
      </c>
      <c r="G131" s="49"/>
    </row>
    <row r="132" spans="1:7" s="36" customFormat="1" ht="30" x14ac:dyDescent="0.25">
      <c r="A132" s="47">
        <v>122</v>
      </c>
      <c r="B132" s="47" t="s">
        <v>335</v>
      </c>
      <c r="C132" s="48" t="s">
        <v>282</v>
      </c>
      <c r="D132" s="114" t="s">
        <v>1272</v>
      </c>
      <c r="E132" s="47">
        <f t="shared" si="2"/>
        <v>124</v>
      </c>
      <c r="F132" s="47">
        <v>1</v>
      </c>
      <c r="G132" s="49"/>
    </row>
    <row r="133" spans="1:7" s="36" customFormat="1" ht="15" x14ac:dyDescent="0.25">
      <c r="A133" s="47">
        <v>123</v>
      </c>
      <c r="B133" s="47" t="s">
        <v>387</v>
      </c>
      <c r="C133" s="48" t="s">
        <v>315</v>
      </c>
      <c r="D133" s="114" t="s">
        <v>1272</v>
      </c>
      <c r="E133" s="47">
        <f t="shared" si="2"/>
        <v>125</v>
      </c>
      <c r="F133" s="47">
        <v>1</v>
      </c>
      <c r="G133" s="49"/>
    </row>
    <row r="134" spans="1:7" s="36" customFormat="1" ht="30" x14ac:dyDescent="0.25">
      <c r="A134" s="47">
        <v>124</v>
      </c>
      <c r="B134" s="47" t="s">
        <v>449</v>
      </c>
      <c r="C134" s="48" t="s">
        <v>373</v>
      </c>
      <c r="D134" s="114" t="s">
        <v>1273</v>
      </c>
      <c r="E134" s="47">
        <f t="shared" si="2"/>
        <v>126</v>
      </c>
      <c r="F134" s="47">
        <v>1</v>
      </c>
      <c r="G134" s="49"/>
    </row>
    <row r="135" spans="1:7" s="36" customFormat="1" ht="30" x14ac:dyDescent="0.25">
      <c r="A135" s="47">
        <v>125</v>
      </c>
      <c r="B135" s="47" t="s">
        <v>336</v>
      </c>
      <c r="C135" s="48" t="s">
        <v>283</v>
      </c>
      <c r="D135" s="114" t="s">
        <v>1274</v>
      </c>
      <c r="E135" s="47">
        <f t="shared" si="2"/>
        <v>127</v>
      </c>
      <c r="F135" s="47">
        <v>1</v>
      </c>
      <c r="G135" s="49"/>
    </row>
    <row r="136" spans="1:7" s="36" customFormat="1" ht="15" x14ac:dyDescent="0.25">
      <c r="A136" s="47">
        <v>126</v>
      </c>
      <c r="B136" s="47" t="s">
        <v>388</v>
      </c>
      <c r="C136" s="48" t="s">
        <v>316</v>
      </c>
      <c r="D136" s="114" t="s">
        <v>1274</v>
      </c>
      <c r="E136" s="47">
        <f t="shared" si="2"/>
        <v>128</v>
      </c>
      <c r="F136" s="47">
        <v>1</v>
      </c>
      <c r="G136" s="49"/>
    </row>
    <row r="137" spans="1:7" s="36" customFormat="1" ht="30" x14ac:dyDescent="0.25">
      <c r="A137" s="47">
        <v>127</v>
      </c>
      <c r="B137" s="47" t="s">
        <v>450</v>
      </c>
      <c r="C137" s="48" t="s">
        <v>372</v>
      </c>
      <c r="D137" s="114" t="s">
        <v>1275</v>
      </c>
      <c r="E137" s="47">
        <f t="shared" si="2"/>
        <v>129</v>
      </c>
      <c r="F137" s="47">
        <v>1</v>
      </c>
      <c r="G137" s="49"/>
    </row>
    <row r="138" spans="1:7" s="36" customFormat="1" ht="30" x14ac:dyDescent="0.25">
      <c r="A138" s="47">
        <v>128</v>
      </c>
      <c r="B138" s="47" t="s">
        <v>337</v>
      </c>
      <c r="C138" s="48" t="s">
        <v>284</v>
      </c>
      <c r="D138" s="114" t="s">
        <v>1275</v>
      </c>
      <c r="E138" s="47">
        <f t="shared" si="2"/>
        <v>130</v>
      </c>
      <c r="F138" s="47">
        <v>1</v>
      </c>
      <c r="G138" s="49"/>
    </row>
    <row r="139" spans="1:7" s="36" customFormat="1" ht="15" x14ac:dyDescent="0.25">
      <c r="A139" s="47">
        <v>129</v>
      </c>
      <c r="B139" s="47" t="s">
        <v>389</v>
      </c>
      <c r="C139" s="48" t="s">
        <v>317</v>
      </c>
      <c r="D139" s="114" t="s">
        <v>1275</v>
      </c>
      <c r="E139" s="47">
        <f t="shared" si="2"/>
        <v>131</v>
      </c>
      <c r="F139" s="47">
        <v>1</v>
      </c>
      <c r="G139" s="49"/>
    </row>
    <row r="140" spans="1:7" s="36" customFormat="1" ht="30" x14ac:dyDescent="0.25">
      <c r="A140" s="47">
        <v>130</v>
      </c>
      <c r="B140" s="47" t="s">
        <v>451</v>
      </c>
      <c r="C140" s="48" t="s">
        <v>371</v>
      </c>
      <c r="D140" s="114" t="s">
        <v>1276</v>
      </c>
      <c r="E140" s="47">
        <f t="shared" si="2"/>
        <v>132</v>
      </c>
      <c r="F140" s="47">
        <v>1</v>
      </c>
      <c r="G140" s="49"/>
    </row>
    <row r="141" spans="1:7" s="36" customFormat="1" ht="30" x14ac:dyDescent="0.25">
      <c r="A141" s="47">
        <v>131</v>
      </c>
      <c r="B141" s="47" t="s">
        <v>338</v>
      </c>
      <c r="C141" s="48" t="s">
        <v>285</v>
      </c>
      <c r="D141" s="114" t="s">
        <v>1276</v>
      </c>
      <c r="E141" s="47">
        <f t="shared" si="2"/>
        <v>133</v>
      </c>
      <c r="F141" s="47">
        <v>1</v>
      </c>
      <c r="G141" s="49"/>
    </row>
    <row r="142" spans="1:7" s="36" customFormat="1" ht="15" x14ac:dyDescent="0.25">
      <c r="A142" s="47">
        <v>132</v>
      </c>
      <c r="B142" s="47" t="s">
        <v>390</v>
      </c>
      <c r="C142" s="48" t="s">
        <v>318</v>
      </c>
      <c r="D142" s="114" t="s">
        <v>1276</v>
      </c>
      <c r="E142" s="47">
        <f t="shared" si="2"/>
        <v>134</v>
      </c>
      <c r="F142" s="47">
        <v>1</v>
      </c>
      <c r="G142" s="49"/>
    </row>
    <row r="143" spans="1:7" s="36" customFormat="1" ht="30" x14ac:dyDescent="0.25">
      <c r="A143" s="47">
        <v>133</v>
      </c>
      <c r="B143" s="47" t="s">
        <v>452</v>
      </c>
      <c r="C143" s="48" t="s">
        <v>368</v>
      </c>
      <c r="D143" s="114" t="s">
        <v>1277</v>
      </c>
      <c r="E143" s="47">
        <f t="shared" si="2"/>
        <v>135</v>
      </c>
      <c r="F143" s="47">
        <v>1</v>
      </c>
      <c r="G143" s="49"/>
    </row>
    <row r="144" spans="1:7" s="36" customFormat="1" ht="30" x14ac:dyDescent="0.25">
      <c r="A144" s="47">
        <v>134</v>
      </c>
      <c r="B144" s="47" t="s">
        <v>339</v>
      </c>
      <c r="C144" s="48" t="s">
        <v>286</v>
      </c>
      <c r="D144" s="114" t="s">
        <v>1277</v>
      </c>
      <c r="E144" s="47">
        <f t="shared" si="2"/>
        <v>136</v>
      </c>
      <c r="F144" s="47">
        <v>1</v>
      </c>
      <c r="G144" s="49"/>
    </row>
    <row r="145" spans="1:7" s="36" customFormat="1" ht="15" x14ac:dyDescent="0.25">
      <c r="A145" s="47">
        <v>135</v>
      </c>
      <c r="B145" s="47" t="s">
        <v>391</v>
      </c>
      <c r="C145" s="48" t="s">
        <v>319</v>
      </c>
      <c r="D145" s="114" t="s">
        <v>1277</v>
      </c>
      <c r="E145" s="47">
        <f t="shared" si="2"/>
        <v>137</v>
      </c>
      <c r="F145" s="47">
        <v>1</v>
      </c>
      <c r="G145" s="49"/>
    </row>
    <row r="146" spans="1:7" s="36" customFormat="1" ht="30" x14ac:dyDescent="0.25">
      <c r="A146" s="47">
        <v>136</v>
      </c>
      <c r="B146" s="47" t="s">
        <v>453</v>
      </c>
      <c r="C146" s="48" t="s">
        <v>370</v>
      </c>
      <c r="D146" s="114" t="s">
        <v>1307</v>
      </c>
      <c r="E146" s="47">
        <f t="shared" si="2"/>
        <v>138</v>
      </c>
      <c r="F146" s="47">
        <v>1</v>
      </c>
      <c r="G146" s="49"/>
    </row>
    <row r="147" spans="1:7" s="36" customFormat="1" ht="30" x14ac:dyDescent="0.25">
      <c r="A147" s="47">
        <v>137</v>
      </c>
      <c r="B147" s="47" t="s">
        <v>340</v>
      </c>
      <c r="C147" s="48" t="s">
        <v>287</v>
      </c>
      <c r="D147" s="114" t="s">
        <v>1306</v>
      </c>
      <c r="E147" s="47">
        <f t="shared" si="2"/>
        <v>139</v>
      </c>
      <c r="F147" s="47">
        <v>1</v>
      </c>
      <c r="G147" s="49"/>
    </row>
    <row r="148" spans="1:7" s="36" customFormat="1" ht="15" x14ac:dyDescent="0.25">
      <c r="A148" s="47">
        <v>138</v>
      </c>
      <c r="B148" s="47" t="s">
        <v>392</v>
      </c>
      <c r="C148" s="48" t="s">
        <v>320</v>
      </c>
      <c r="D148" s="114" t="s">
        <v>1306</v>
      </c>
      <c r="E148" s="47">
        <f t="shared" si="2"/>
        <v>140</v>
      </c>
      <c r="F148" s="47">
        <v>1</v>
      </c>
      <c r="G148" s="49"/>
    </row>
    <row r="149" spans="1:7" s="36" customFormat="1" ht="30" x14ac:dyDescent="0.25">
      <c r="A149" s="47">
        <v>139</v>
      </c>
      <c r="B149" s="47" t="s">
        <v>454</v>
      </c>
      <c r="C149" s="48" t="s">
        <v>369</v>
      </c>
      <c r="D149" s="114" t="s">
        <v>1308</v>
      </c>
      <c r="E149" s="47">
        <f t="shared" si="2"/>
        <v>141</v>
      </c>
      <c r="F149" s="47">
        <v>1</v>
      </c>
      <c r="G149" s="49"/>
    </row>
    <row r="150" spans="1:7" s="36" customFormat="1" ht="30" x14ac:dyDescent="0.25">
      <c r="A150" s="47">
        <v>140</v>
      </c>
      <c r="B150" s="47" t="s">
        <v>341</v>
      </c>
      <c r="C150" s="48" t="s">
        <v>285</v>
      </c>
      <c r="D150" s="114" t="s">
        <v>1281</v>
      </c>
      <c r="E150" s="47">
        <f t="shared" si="2"/>
        <v>142</v>
      </c>
      <c r="F150" s="47">
        <v>1</v>
      </c>
      <c r="G150" s="49"/>
    </row>
    <row r="151" spans="1:7" s="36" customFormat="1" ht="15" x14ac:dyDescent="0.25">
      <c r="A151" s="47">
        <v>141</v>
      </c>
      <c r="B151" s="47" t="s">
        <v>393</v>
      </c>
      <c r="C151" s="48" t="s">
        <v>318</v>
      </c>
      <c r="D151" s="114" t="s">
        <v>1281</v>
      </c>
      <c r="E151" s="47">
        <f t="shared" si="2"/>
        <v>143</v>
      </c>
      <c r="F151" s="47">
        <v>1</v>
      </c>
      <c r="G151" s="49"/>
    </row>
    <row r="152" spans="1:7" s="36" customFormat="1" ht="30" x14ac:dyDescent="0.25">
      <c r="A152" s="47">
        <v>142</v>
      </c>
      <c r="B152" s="47" t="s">
        <v>455</v>
      </c>
      <c r="C152" s="48" t="s">
        <v>368</v>
      </c>
      <c r="D152" s="114" t="s">
        <v>1282</v>
      </c>
      <c r="E152" s="47">
        <f t="shared" si="2"/>
        <v>144</v>
      </c>
      <c r="F152" s="47">
        <v>1</v>
      </c>
      <c r="G152" s="49"/>
    </row>
    <row r="153" spans="1:7" s="36" customFormat="1" ht="30" x14ac:dyDescent="0.25">
      <c r="A153" s="47">
        <v>143</v>
      </c>
      <c r="B153" s="47" t="s">
        <v>342</v>
      </c>
      <c r="C153" s="48" t="s">
        <v>288</v>
      </c>
      <c r="D153" s="114" t="s">
        <v>1283</v>
      </c>
      <c r="E153" s="47">
        <f t="shared" si="2"/>
        <v>145</v>
      </c>
      <c r="F153" s="47">
        <v>1</v>
      </c>
      <c r="G153" s="49"/>
    </row>
    <row r="154" spans="1:7" s="36" customFormat="1" ht="15" x14ac:dyDescent="0.25">
      <c r="A154" s="47">
        <v>144</v>
      </c>
      <c r="B154" s="47" t="s">
        <v>394</v>
      </c>
      <c r="C154" s="48" t="s">
        <v>321</v>
      </c>
      <c r="D154" s="114" t="s">
        <v>1283</v>
      </c>
      <c r="E154" s="47">
        <f t="shared" si="2"/>
        <v>146</v>
      </c>
      <c r="F154" s="47">
        <v>1</v>
      </c>
      <c r="G154" s="49"/>
    </row>
    <row r="155" spans="1:7" s="36" customFormat="1" ht="30" x14ac:dyDescent="0.25">
      <c r="A155" s="47">
        <v>145</v>
      </c>
      <c r="B155" s="47" t="s">
        <v>456</v>
      </c>
      <c r="C155" s="48" t="s">
        <v>367</v>
      </c>
      <c r="D155" s="114" t="s">
        <v>1284</v>
      </c>
      <c r="E155" s="47">
        <f t="shared" si="2"/>
        <v>147</v>
      </c>
      <c r="F155" s="47">
        <v>1</v>
      </c>
      <c r="G155" s="49"/>
    </row>
    <row r="156" spans="1:7" s="36" customFormat="1" ht="30" x14ac:dyDescent="0.25">
      <c r="A156" s="47">
        <v>146</v>
      </c>
      <c r="B156" s="47" t="s">
        <v>343</v>
      </c>
      <c r="C156" s="48" t="s">
        <v>289</v>
      </c>
      <c r="D156" s="114" t="s">
        <v>1309</v>
      </c>
      <c r="E156" s="47">
        <f t="shared" si="2"/>
        <v>148</v>
      </c>
      <c r="F156" s="47">
        <v>1</v>
      </c>
      <c r="G156" s="49"/>
    </row>
    <row r="157" spans="1:7" s="36" customFormat="1" ht="15" x14ac:dyDescent="0.25">
      <c r="A157" s="47">
        <v>147</v>
      </c>
      <c r="B157" s="47" t="s">
        <v>395</v>
      </c>
      <c r="C157" s="48" t="s">
        <v>322</v>
      </c>
      <c r="D157" s="114" t="s">
        <v>1309</v>
      </c>
      <c r="E157" s="47">
        <f t="shared" si="2"/>
        <v>149</v>
      </c>
      <c r="F157" s="47">
        <v>1</v>
      </c>
      <c r="G157" s="49"/>
    </row>
    <row r="158" spans="1:7" s="36" customFormat="1" ht="30" x14ac:dyDescent="0.25">
      <c r="A158" s="47">
        <v>148</v>
      </c>
      <c r="B158" s="47" t="s">
        <v>457</v>
      </c>
      <c r="C158" s="48" t="s">
        <v>366</v>
      </c>
      <c r="D158" s="114" t="s">
        <v>1310</v>
      </c>
      <c r="E158" s="47">
        <f t="shared" si="2"/>
        <v>150</v>
      </c>
      <c r="F158" s="47">
        <v>1</v>
      </c>
      <c r="G158" s="49"/>
    </row>
    <row r="159" spans="1:7" s="36" customFormat="1" ht="30" x14ac:dyDescent="0.25">
      <c r="A159" s="47">
        <v>149</v>
      </c>
      <c r="B159" s="47" t="s">
        <v>344</v>
      </c>
      <c r="C159" s="48" t="s">
        <v>290</v>
      </c>
      <c r="D159" s="114" t="s">
        <v>1311</v>
      </c>
      <c r="E159" s="47">
        <f t="shared" si="2"/>
        <v>151</v>
      </c>
      <c r="F159" s="47">
        <v>1</v>
      </c>
      <c r="G159" s="49"/>
    </row>
    <row r="160" spans="1:7" s="36" customFormat="1" ht="15" x14ac:dyDescent="0.25">
      <c r="A160" s="47">
        <v>150</v>
      </c>
      <c r="B160" s="47" t="s">
        <v>396</v>
      </c>
      <c r="C160" s="48" t="s">
        <v>323</v>
      </c>
      <c r="D160" s="114" t="s">
        <v>1311</v>
      </c>
      <c r="E160" s="47">
        <f t="shared" si="2"/>
        <v>152</v>
      </c>
      <c r="F160" s="47">
        <v>1</v>
      </c>
      <c r="G160" s="49"/>
    </row>
    <row r="161" spans="1:7" s="36" customFormat="1" ht="30" x14ac:dyDescent="0.25">
      <c r="A161" s="47">
        <v>151</v>
      </c>
      <c r="B161" s="47" t="s">
        <v>458</v>
      </c>
      <c r="C161" s="48" t="s">
        <v>365</v>
      </c>
      <c r="D161" s="114" t="s">
        <v>1312</v>
      </c>
      <c r="E161" s="47">
        <f t="shared" ref="E161:E224" si="3">E160+1</f>
        <v>153</v>
      </c>
      <c r="F161" s="47">
        <v>1</v>
      </c>
      <c r="G161" s="49"/>
    </row>
    <row r="162" spans="1:7" s="36" customFormat="1" ht="30" x14ac:dyDescent="0.25">
      <c r="A162" s="47">
        <v>152</v>
      </c>
      <c r="B162" s="47" t="s">
        <v>345</v>
      </c>
      <c r="C162" s="48" t="s">
        <v>291</v>
      </c>
      <c r="D162" s="114" t="s">
        <v>1291</v>
      </c>
      <c r="E162" s="47">
        <f t="shared" si="3"/>
        <v>154</v>
      </c>
      <c r="F162" s="47">
        <v>1</v>
      </c>
      <c r="G162" s="49"/>
    </row>
    <row r="163" spans="1:7" s="36" customFormat="1" ht="15" x14ac:dyDescent="0.25">
      <c r="A163" s="47">
        <v>153</v>
      </c>
      <c r="B163" s="47" t="s">
        <v>397</v>
      </c>
      <c r="C163" s="48" t="s">
        <v>324</v>
      </c>
      <c r="D163" s="114" t="s">
        <v>1291</v>
      </c>
      <c r="E163" s="47">
        <f t="shared" si="3"/>
        <v>155</v>
      </c>
      <c r="F163" s="47">
        <v>1</v>
      </c>
      <c r="G163" s="49"/>
    </row>
    <row r="164" spans="1:7" s="36" customFormat="1" ht="30" x14ac:dyDescent="0.25">
      <c r="A164" s="47">
        <v>154</v>
      </c>
      <c r="B164" s="47" t="s">
        <v>459</v>
      </c>
      <c r="C164" s="48" t="s">
        <v>364</v>
      </c>
      <c r="D164" s="110" t="s">
        <v>1292</v>
      </c>
      <c r="E164" s="47">
        <f t="shared" si="3"/>
        <v>156</v>
      </c>
      <c r="F164" s="47">
        <v>1</v>
      </c>
      <c r="G164" s="49"/>
    </row>
    <row r="165" spans="1:7" s="36" customFormat="1" ht="15" x14ac:dyDescent="0.25">
      <c r="A165" s="47">
        <v>155</v>
      </c>
      <c r="B165" s="47" t="s">
        <v>460</v>
      </c>
      <c r="C165" s="48" t="s">
        <v>422</v>
      </c>
      <c r="D165" s="124" t="s">
        <v>1313</v>
      </c>
      <c r="E165" s="47">
        <f t="shared" si="3"/>
        <v>157</v>
      </c>
      <c r="F165" s="47">
        <v>1</v>
      </c>
      <c r="G165" s="49"/>
    </row>
    <row r="166" spans="1:7" s="36" customFormat="1" ht="15" x14ac:dyDescent="0.25">
      <c r="A166" s="47">
        <v>156</v>
      </c>
      <c r="B166" s="47" t="s">
        <v>558</v>
      </c>
      <c r="C166" s="48" t="s">
        <v>423</v>
      </c>
      <c r="D166" s="114" t="s">
        <v>1313</v>
      </c>
      <c r="E166" s="47">
        <f t="shared" si="3"/>
        <v>158</v>
      </c>
      <c r="F166" s="47">
        <v>1</v>
      </c>
      <c r="G166" s="49"/>
    </row>
    <row r="167" spans="1:7" s="36" customFormat="1" ht="15" x14ac:dyDescent="0.25">
      <c r="A167" s="47">
        <v>157</v>
      </c>
      <c r="B167" s="47" t="s">
        <v>580</v>
      </c>
      <c r="C167" s="48" t="s">
        <v>485</v>
      </c>
      <c r="D167" s="114" t="s">
        <v>1313</v>
      </c>
      <c r="E167" s="47">
        <f t="shared" si="3"/>
        <v>159</v>
      </c>
      <c r="F167" s="47">
        <v>1</v>
      </c>
      <c r="G167" s="49"/>
    </row>
    <row r="168" spans="1:7" s="36" customFormat="1" ht="15" x14ac:dyDescent="0.25">
      <c r="A168" s="47">
        <v>158</v>
      </c>
      <c r="B168" s="47" t="s">
        <v>602</v>
      </c>
      <c r="C168" s="48" t="s">
        <v>520</v>
      </c>
      <c r="D168" s="114" t="s">
        <v>1313</v>
      </c>
      <c r="E168" s="47">
        <f t="shared" si="3"/>
        <v>160</v>
      </c>
      <c r="F168" s="47">
        <v>1</v>
      </c>
      <c r="G168" s="49"/>
    </row>
    <row r="169" spans="1:7" s="36" customFormat="1" ht="15" x14ac:dyDescent="0.25">
      <c r="A169" s="47">
        <v>159</v>
      </c>
      <c r="B169" s="47" t="s">
        <v>461</v>
      </c>
      <c r="C169" s="48" t="s">
        <v>427</v>
      </c>
      <c r="D169" s="114" t="s">
        <v>1298</v>
      </c>
      <c r="E169" s="47">
        <f t="shared" si="3"/>
        <v>161</v>
      </c>
      <c r="F169" s="47">
        <v>1</v>
      </c>
      <c r="G169" s="49"/>
    </row>
    <row r="170" spans="1:7" s="36" customFormat="1" ht="15" x14ac:dyDescent="0.25">
      <c r="A170" s="47">
        <v>160</v>
      </c>
      <c r="B170" s="47" t="s">
        <v>559</v>
      </c>
      <c r="C170" s="48" t="s">
        <v>464</v>
      </c>
      <c r="D170" s="114" t="s">
        <v>1298</v>
      </c>
      <c r="E170" s="47">
        <f t="shared" si="3"/>
        <v>162</v>
      </c>
      <c r="F170" s="47">
        <v>1</v>
      </c>
      <c r="G170" s="49"/>
    </row>
    <row r="171" spans="1:7" s="36" customFormat="1" ht="15" x14ac:dyDescent="0.25">
      <c r="A171" s="47">
        <v>161</v>
      </c>
      <c r="B171" s="47" t="s">
        <v>581</v>
      </c>
      <c r="C171" s="48" t="s">
        <v>488</v>
      </c>
      <c r="D171" s="114" t="s">
        <v>1298</v>
      </c>
      <c r="E171" s="47">
        <f t="shared" si="3"/>
        <v>163</v>
      </c>
      <c r="F171" s="47">
        <v>1</v>
      </c>
      <c r="G171" s="49"/>
    </row>
    <row r="172" spans="1:7" s="36" customFormat="1" ht="15" x14ac:dyDescent="0.25">
      <c r="A172" s="47">
        <v>162</v>
      </c>
      <c r="B172" s="47" t="s">
        <v>603</v>
      </c>
      <c r="C172" s="48" t="s">
        <v>521</v>
      </c>
      <c r="D172" s="114" t="s">
        <v>1298</v>
      </c>
      <c r="E172" s="47">
        <f t="shared" si="3"/>
        <v>164</v>
      </c>
      <c r="F172" s="47">
        <v>1</v>
      </c>
      <c r="G172" s="49"/>
    </row>
    <row r="173" spans="1:7" s="36" customFormat="1" ht="15" x14ac:dyDescent="0.25">
      <c r="A173" s="47">
        <v>163</v>
      </c>
      <c r="B173" s="47" t="s">
        <v>462</v>
      </c>
      <c r="C173" s="48" t="s">
        <v>428</v>
      </c>
      <c r="D173" s="114" t="s">
        <v>1302</v>
      </c>
      <c r="E173" s="47">
        <f t="shared" si="3"/>
        <v>165</v>
      </c>
      <c r="F173" s="47">
        <v>1</v>
      </c>
      <c r="G173" s="49"/>
    </row>
    <row r="174" spans="1:7" s="36" customFormat="1" ht="15" x14ac:dyDescent="0.25">
      <c r="A174" s="47">
        <v>164</v>
      </c>
      <c r="B174" s="47" t="s">
        <v>560</v>
      </c>
      <c r="C174" s="48" t="s">
        <v>465</v>
      </c>
      <c r="D174" s="114" t="s">
        <v>1302</v>
      </c>
      <c r="E174" s="47">
        <f t="shared" si="3"/>
        <v>166</v>
      </c>
      <c r="F174" s="47">
        <v>1</v>
      </c>
      <c r="G174" s="49"/>
    </row>
    <row r="175" spans="1:7" s="36" customFormat="1" ht="15" x14ac:dyDescent="0.25">
      <c r="A175" s="47">
        <v>165</v>
      </c>
      <c r="B175" s="47" t="s">
        <v>582</v>
      </c>
      <c r="C175" s="48" t="s">
        <v>489</v>
      </c>
      <c r="D175" s="114" t="s">
        <v>1302</v>
      </c>
      <c r="E175" s="47">
        <f t="shared" si="3"/>
        <v>167</v>
      </c>
      <c r="F175" s="47">
        <v>1</v>
      </c>
      <c r="G175" s="49"/>
    </row>
    <row r="176" spans="1:7" s="36" customFormat="1" ht="15" x14ac:dyDescent="0.25">
      <c r="A176" s="47">
        <v>166</v>
      </c>
      <c r="B176" s="47" t="s">
        <v>604</v>
      </c>
      <c r="C176" s="48" t="s">
        <v>522</v>
      </c>
      <c r="D176" s="114" t="s">
        <v>1302</v>
      </c>
      <c r="E176" s="47">
        <f t="shared" si="3"/>
        <v>168</v>
      </c>
      <c r="F176" s="47">
        <v>1</v>
      </c>
      <c r="G176" s="49"/>
    </row>
    <row r="177" spans="1:7" s="36" customFormat="1" ht="15" x14ac:dyDescent="0.25">
      <c r="A177" s="47">
        <v>167</v>
      </c>
      <c r="B177" s="47" t="s">
        <v>463</v>
      </c>
      <c r="C177" s="48" t="s">
        <v>399</v>
      </c>
      <c r="D177" s="114" t="s">
        <v>1299</v>
      </c>
      <c r="E177" s="47">
        <f t="shared" si="3"/>
        <v>169</v>
      </c>
      <c r="F177" s="47">
        <v>1</v>
      </c>
      <c r="G177" s="49"/>
    </row>
    <row r="178" spans="1:7" s="36" customFormat="1" ht="15" x14ac:dyDescent="0.25">
      <c r="A178" s="47">
        <v>168</v>
      </c>
      <c r="B178" s="47" t="s">
        <v>561</v>
      </c>
      <c r="C178" s="48" t="s">
        <v>466</v>
      </c>
      <c r="D178" s="114" t="s">
        <v>1299</v>
      </c>
      <c r="E178" s="47">
        <f t="shared" si="3"/>
        <v>170</v>
      </c>
      <c r="F178" s="47">
        <v>1</v>
      </c>
      <c r="G178" s="49"/>
    </row>
    <row r="179" spans="1:7" s="36" customFormat="1" ht="15" x14ac:dyDescent="0.25">
      <c r="A179" s="47">
        <v>169</v>
      </c>
      <c r="B179" s="47" t="s">
        <v>583</v>
      </c>
      <c r="C179" s="48" t="s">
        <v>490</v>
      </c>
      <c r="D179" s="114" t="s">
        <v>1299</v>
      </c>
      <c r="E179" s="47">
        <f t="shared" si="3"/>
        <v>171</v>
      </c>
      <c r="F179" s="47">
        <v>1</v>
      </c>
      <c r="G179" s="49"/>
    </row>
    <row r="180" spans="1:7" s="36" customFormat="1" ht="15" x14ac:dyDescent="0.25">
      <c r="A180" s="47">
        <v>170</v>
      </c>
      <c r="B180" s="47" t="s">
        <v>605</v>
      </c>
      <c r="C180" s="48" t="s">
        <v>523</v>
      </c>
      <c r="D180" s="114" t="s">
        <v>1299</v>
      </c>
      <c r="E180" s="47">
        <f t="shared" si="3"/>
        <v>172</v>
      </c>
      <c r="F180" s="47">
        <v>1</v>
      </c>
      <c r="G180" s="49"/>
    </row>
    <row r="181" spans="1:7" s="36" customFormat="1" ht="15" x14ac:dyDescent="0.25">
      <c r="A181" s="47">
        <v>171</v>
      </c>
      <c r="B181" s="47" t="s">
        <v>540</v>
      </c>
      <c r="C181" s="48" t="s">
        <v>429</v>
      </c>
      <c r="D181" s="114" t="s">
        <v>1300</v>
      </c>
      <c r="E181" s="47">
        <f t="shared" si="3"/>
        <v>173</v>
      </c>
      <c r="F181" s="47">
        <v>1</v>
      </c>
      <c r="G181" s="49"/>
    </row>
    <row r="182" spans="1:7" s="36" customFormat="1" ht="15" x14ac:dyDescent="0.25">
      <c r="A182" s="47">
        <v>172</v>
      </c>
      <c r="B182" s="47" t="s">
        <v>562</v>
      </c>
      <c r="C182" s="48" t="s">
        <v>467</v>
      </c>
      <c r="D182" s="114" t="s">
        <v>1300</v>
      </c>
      <c r="E182" s="47">
        <f t="shared" si="3"/>
        <v>174</v>
      </c>
      <c r="F182" s="47">
        <v>1</v>
      </c>
      <c r="G182" s="49"/>
    </row>
    <row r="183" spans="1:7" s="36" customFormat="1" ht="15" x14ac:dyDescent="0.25">
      <c r="A183" s="47">
        <v>173</v>
      </c>
      <c r="B183" s="47" t="s">
        <v>584</v>
      </c>
      <c r="C183" s="48" t="s">
        <v>491</v>
      </c>
      <c r="D183" s="114" t="s">
        <v>1300</v>
      </c>
      <c r="E183" s="47">
        <f t="shared" si="3"/>
        <v>175</v>
      </c>
      <c r="F183" s="47">
        <v>1</v>
      </c>
      <c r="G183" s="49"/>
    </row>
    <row r="184" spans="1:7" s="36" customFormat="1" ht="15" x14ac:dyDescent="0.25">
      <c r="A184" s="47">
        <v>174</v>
      </c>
      <c r="B184" s="47" t="s">
        <v>606</v>
      </c>
      <c r="C184" s="48" t="s">
        <v>524</v>
      </c>
      <c r="D184" s="114" t="s">
        <v>1300</v>
      </c>
      <c r="E184" s="47">
        <f t="shared" si="3"/>
        <v>176</v>
      </c>
      <c r="F184" s="47">
        <v>1</v>
      </c>
      <c r="G184" s="49"/>
    </row>
    <row r="185" spans="1:7" s="36" customFormat="1" ht="15" x14ac:dyDescent="0.25">
      <c r="A185" s="47">
        <v>175</v>
      </c>
      <c r="B185" s="47" t="s">
        <v>541</v>
      </c>
      <c r="C185" s="48" t="s">
        <v>430</v>
      </c>
      <c r="D185" s="114" t="s">
        <v>1270</v>
      </c>
      <c r="E185" s="47">
        <f t="shared" si="3"/>
        <v>177</v>
      </c>
      <c r="F185" s="47">
        <v>1</v>
      </c>
      <c r="G185" s="49"/>
    </row>
    <row r="186" spans="1:7" s="36" customFormat="1" ht="15" x14ac:dyDescent="0.25">
      <c r="A186" s="47">
        <v>176</v>
      </c>
      <c r="B186" s="47" t="s">
        <v>563</v>
      </c>
      <c r="C186" s="48" t="s">
        <v>468</v>
      </c>
      <c r="D186" s="114" t="s">
        <v>1270</v>
      </c>
      <c r="E186" s="47">
        <f t="shared" si="3"/>
        <v>178</v>
      </c>
      <c r="F186" s="47">
        <v>1</v>
      </c>
      <c r="G186" s="49"/>
    </row>
    <row r="187" spans="1:7" s="36" customFormat="1" ht="15" x14ac:dyDescent="0.25">
      <c r="A187" s="47">
        <v>177</v>
      </c>
      <c r="B187" s="47" t="s">
        <v>585</v>
      </c>
      <c r="C187" s="48" t="s">
        <v>492</v>
      </c>
      <c r="D187" s="114" t="s">
        <v>1270</v>
      </c>
      <c r="E187" s="47">
        <f t="shared" si="3"/>
        <v>179</v>
      </c>
      <c r="F187" s="47">
        <v>1</v>
      </c>
      <c r="G187" s="49"/>
    </row>
    <row r="188" spans="1:7" s="36" customFormat="1" ht="15" x14ac:dyDescent="0.25">
      <c r="A188" s="47">
        <v>178</v>
      </c>
      <c r="B188" s="47" t="s">
        <v>710</v>
      </c>
      <c r="C188" s="48" t="s">
        <v>525</v>
      </c>
      <c r="D188" s="114" t="s">
        <v>1270</v>
      </c>
      <c r="E188" s="47">
        <f t="shared" si="3"/>
        <v>180</v>
      </c>
      <c r="F188" s="47">
        <v>1</v>
      </c>
      <c r="G188" s="49"/>
    </row>
    <row r="189" spans="1:7" s="36" customFormat="1" ht="15" x14ac:dyDescent="0.25">
      <c r="A189" s="47">
        <v>179</v>
      </c>
      <c r="B189" s="47" t="s">
        <v>542</v>
      </c>
      <c r="C189" s="48" t="s">
        <v>431</v>
      </c>
      <c r="D189" s="114" t="s">
        <v>1271</v>
      </c>
      <c r="E189" s="47">
        <f t="shared" si="3"/>
        <v>181</v>
      </c>
      <c r="F189" s="47">
        <v>1</v>
      </c>
      <c r="G189" s="49"/>
    </row>
    <row r="190" spans="1:7" s="36" customFormat="1" ht="15" x14ac:dyDescent="0.25">
      <c r="A190" s="47">
        <v>180</v>
      </c>
      <c r="B190" s="47" t="s">
        <v>564</v>
      </c>
      <c r="C190" s="48" t="s">
        <v>469</v>
      </c>
      <c r="D190" s="114" t="s">
        <v>1271</v>
      </c>
      <c r="E190" s="47">
        <f t="shared" si="3"/>
        <v>182</v>
      </c>
      <c r="F190" s="47">
        <v>1</v>
      </c>
      <c r="G190" s="49"/>
    </row>
    <row r="191" spans="1:7" s="36" customFormat="1" ht="15" x14ac:dyDescent="0.25">
      <c r="A191" s="47">
        <v>181</v>
      </c>
      <c r="B191" s="47" t="s">
        <v>586</v>
      </c>
      <c r="C191" s="48" t="s">
        <v>493</v>
      </c>
      <c r="D191" s="114" t="s">
        <v>1271</v>
      </c>
      <c r="E191" s="47">
        <f t="shared" si="3"/>
        <v>183</v>
      </c>
      <c r="F191" s="47">
        <v>1</v>
      </c>
      <c r="G191" s="49"/>
    </row>
    <row r="192" spans="1:7" s="36" customFormat="1" ht="15" x14ac:dyDescent="0.25">
      <c r="A192" s="47">
        <v>182</v>
      </c>
      <c r="B192" s="47" t="s">
        <v>711</v>
      </c>
      <c r="C192" s="48" t="s">
        <v>526</v>
      </c>
      <c r="D192" s="114" t="s">
        <v>1271</v>
      </c>
      <c r="E192" s="47">
        <f t="shared" si="3"/>
        <v>184</v>
      </c>
      <c r="F192" s="47">
        <v>1</v>
      </c>
      <c r="G192" s="49"/>
    </row>
    <row r="193" spans="1:7" s="36" customFormat="1" ht="30" x14ac:dyDescent="0.25">
      <c r="A193" s="47">
        <v>183</v>
      </c>
      <c r="B193" s="47" t="s">
        <v>543</v>
      </c>
      <c r="C193" s="48" t="s">
        <v>432</v>
      </c>
      <c r="D193" s="114" t="s">
        <v>1274</v>
      </c>
      <c r="E193" s="47">
        <f t="shared" si="3"/>
        <v>185</v>
      </c>
      <c r="F193" s="47">
        <v>1</v>
      </c>
      <c r="G193" s="49"/>
    </row>
    <row r="194" spans="1:7" s="36" customFormat="1" ht="30" x14ac:dyDescent="0.25">
      <c r="A194" s="47">
        <v>184</v>
      </c>
      <c r="B194" s="47" t="s">
        <v>565</v>
      </c>
      <c r="C194" s="48" t="s">
        <v>470</v>
      </c>
      <c r="D194" s="114" t="s">
        <v>1274</v>
      </c>
      <c r="E194" s="47">
        <f t="shared" si="3"/>
        <v>186</v>
      </c>
      <c r="F194" s="47">
        <v>1</v>
      </c>
      <c r="G194" s="49"/>
    </row>
    <row r="195" spans="1:7" s="36" customFormat="1" ht="30" x14ac:dyDescent="0.25">
      <c r="A195" s="47">
        <v>185</v>
      </c>
      <c r="B195" s="47" t="s">
        <v>587</v>
      </c>
      <c r="C195" s="48" t="s">
        <v>494</v>
      </c>
      <c r="D195" s="114" t="s">
        <v>1274</v>
      </c>
      <c r="E195" s="47">
        <f t="shared" si="3"/>
        <v>187</v>
      </c>
      <c r="F195" s="47">
        <v>1</v>
      </c>
      <c r="G195" s="49"/>
    </row>
    <row r="196" spans="1:7" s="36" customFormat="1" ht="30" x14ac:dyDescent="0.25">
      <c r="A196" s="47">
        <v>186</v>
      </c>
      <c r="B196" s="47" t="s">
        <v>712</v>
      </c>
      <c r="C196" s="48" t="s">
        <v>527</v>
      </c>
      <c r="D196" s="110" t="s">
        <v>1274</v>
      </c>
      <c r="E196" s="47">
        <f t="shared" si="3"/>
        <v>188</v>
      </c>
      <c r="F196" s="47">
        <v>1</v>
      </c>
      <c r="G196" s="49"/>
    </row>
    <row r="197" spans="1:7" s="36" customFormat="1" ht="15" x14ac:dyDescent="0.25">
      <c r="A197" s="47">
        <v>187</v>
      </c>
      <c r="B197" s="47" t="s">
        <v>544</v>
      </c>
      <c r="C197" s="48" t="s">
        <v>433</v>
      </c>
      <c r="D197" s="114" t="s">
        <v>1275</v>
      </c>
      <c r="E197" s="47">
        <f t="shared" si="3"/>
        <v>189</v>
      </c>
      <c r="F197" s="47">
        <v>1</v>
      </c>
      <c r="G197" s="49"/>
    </row>
    <row r="198" spans="1:7" s="36" customFormat="1" ht="15" x14ac:dyDescent="0.25">
      <c r="A198" s="47">
        <v>188</v>
      </c>
      <c r="B198" s="47" t="s">
        <v>566</v>
      </c>
      <c r="C198" s="48" t="s">
        <v>471</v>
      </c>
      <c r="D198" s="114" t="s">
        <v>1275</v>
      </c>
      <c r="E198" s="47">
        <f t="shared" si="3"/>
        <v>190</v>
      </c>
      <c r="F198" s="47">
        <v>1</v>
      </c>
      <c r="G198" s="49"/>
    </row>
    <row r="199" spans="1:7" s="36" customFormat="1" ht="15" x14ac:dyDescent="0.25">
      <c r="A199" s="47">
        <v>189</v>
      </c>
      <c r="B199" s="47" t="s">
        <v>588</v>
      </c>
      <c r="C199" s="48" t="s">
        <v>495</v>
      </c>
      <c r="D199" s="114" t="s">
        <v>1275</v>
      </c>
      <c r="E199" s="47">
        <f t="shared" si="3"/>
        <v>191</v>
      </c>
      <c r="F199" s="47">
        <v>1</v>
      </c>
      <c r="G199" s="49"/>
    </row>
    <row r="200" spans="1:7" s="36" customFormat="1" ht="15" x14ac:dyDescent="0.25">
      <c r="A200" s="47">
        <v>190</v>
      </c>
      <c r="B200" s="47" t="s">
        <v>713</v>
      </c>
      <c r="C200" s="48" t="s">
        <v>528</v>
      </c>
      <c r="D200" s="110" t="s">
        <v>1275</v>
      </c>
      <c r="E200" s="47">
        <f t="shared" si="3"/>
        <v>192</v>
      </c>
      <c r="F200" s="47">
        <v>1</v>
      </c>
      <c r="G200" s="49"/>
    </row>
    <row r="201" spans="1:7" s="36" customFormat="1" ht="15" x14ac:dyDescent="0.25">
      <c r="A201" s="47">
        <v>191</v>
      </c>
      <c r="B201" s="47" t="s">
        <v>545</v>
      </c>
      <c r="C201" s="48" t="s">
        <v>434</v>
      </c>
      <c r="D201" s="114" t="s">
        <v>1276</v>
      </c>
      <c r="E201" s="47">
        <f t="shared" si="3"/>
        <v>193</v>
      </c>
      <c r="F201" s="47">
        <v>1</v>
      </c>
      <c r="G201" s="49"/>
    </row>
    <row r="202" spans="1:7" s="36" customFormat="1" ht="15" x14ac:dyDescent="0.25">
      <c r="A202" s="47">
        <v>192</v>
      </c>
      <c r="B202" s="47" t="s">
        <v>567</v>
      </c>
      <c r="C202" s="48" t="s">
        <v>472</v>
      </c>
      <c r="D202" s="114" t="s">
        <v>1276</v>
      </c>
      <c r="E202" s="47">
        <f t="shared" si="3"/>
        <v>194</v>
      </c>
      <c r="F202" s="47">
        <v>1</v>
      </c>
      <c r="G202" s="49"/>
    </row>
    <row r="203" spans="1:7" s="36" customFormat="1" ht="15" x14ac:dyDescent="0.25">
      <c r="A203" s="47">
        <v>193</v>
      </c>
      <c r="B203" s="47" t="s">
        <v>589</v>
      </c>
      <c r="C203" s="48" t="s">
        <v>496</v>
      </c>
      <c r="D203" s="114" t="s">
        <v>1276</v>
      </c>
      <c r="E203" s="47">
        <f t="shared" si="3"/>
        <v>195</v>
      </c>
      <c r="F203" s="47">
        <v>1</v>
      </c>
      <c r="G203" s="49"/>
    </row>
    <row r="204" spans="1:7" s="36" customFormat="1" ht="15" x14ac:dyDescent="0.25">
      <c r="A204" s="47">
        <v>194</v>
      </c>
      <c r="B204" s="47" t="s">
        <v>714</v>
      </c>
      <c r="C204" s="48" t="s">
        <v>529</v>
      </c>
      <c r="D204" s="110" t="s">
        <v>1276</v>
      </c>
      <c r="E204" s="47">
        <f t="shared" si="3"/>
        <v>196</v>
      </c>
      <c r="F204" s="47">
        <v>1</v>
      </c>
      <c r="G204" s="49"/>
    </row>
    <row r="205" spans="1:7" s="36" customFormat="1" ht="15" x14ac:dyDescent="0.25">
      <c r="A205" s="47">
        <v>195</v>
      </c>
      <c r="B205" s="47" t="s">
        <v>546</v>
      </c>
      <c r="C205" s="48" t="s">
        <v>838</v>
      </c>
      <c r="D205" s="114" t="s">
        <v>1305</v>
      </c>
      <c r="E205" s="47">
        <f t="shared" si="3"/>
        <v>197</v>
      </c>
      <c r="F205" s="47">
        <v>1</v>
      </c>
      <c r="G205" s="49"/>
    </row>
    <row r="206" spans="1:7" s="36" customFormat="1" ht="15" x14ac:dyDescent="0.25">
      <c r="A206" s="47">
        <v>196</v>
      </c>
      <c r="B206" s="47" t="s">
        <v>568</v>
      </c>
      <c r="C206" s="48" t="s">
        <v>837</v>
      </c>
      <c r="D206" s="114" t="s">
        <v>1305</v>
      </c>
      <c r="E206" s="47">
        <f t="shared" si="3"/>
        <v>198</v>
      </c>
      <c r="F206" s="47">
        <v>1</v>
      </c>
      <c r="G206" s="49"/>
    </row>
    <row r="207" spans="1:7" s="36" customFormat="1" ht="15" x14ac:dyDescent="0.25">
      <c r="A207" s="47">
        <v>197</v>
      </c>
      <c r="B207" s="47" t="s">
        <v>590</v>
      </c>
      <c r="C207" s="48" t="s">
        <v>836</v>
      </c>
      <c r="D207" s="114" t="s">
        <v>1305</v>
      </c>
      <c r="E207" s="47">
        <f t="shared" si="3"/>
        <v>199</v>
      </c>
      <c r="F207" s="47">
        <v>1</v>
      </c>
      <c r="G207" s="49"/>
    </row>
    <row r="208" spans="1:7" s="36" customFormat="1" ht="15" x14ac:dyDescent="0.25">
      <c r="A208" s="47">
        <v>198</v>
      </c>
      <c r="B208" s="47" t="s">
        <v>715</v>
      </c>
      <c r="C208" s="48" t="s">
        <v>835</v>
      </c>
      <c r="D208" s="110" t="s">
        <v>1305</v>
      </c>
      <c r="E208" s="47">
        <f t="shared" si="3"/>
        <v>200</v>
      </c>
      <c r="F208" s="47">
        <v>1</v>
      </c>
      <c r="G208" s="97"/>
    </row>
    <row r="209" spans="1:7" s="36" customFormat="1" ht="15" x14ac:dyDescent="0.25">
      <c r="A209" s="47">
        <v>199</v>
      </c>
      <c r="B209" s="47" t="s">
        <v>547</v>
      </c>
      <c r="C209" s="48" t="s">
        <v>439</v>
      </c>
      <c r="D209" s="124" t="s">
        <v>1278</v>
      </c>
      <c r="E209" s="47">
        <f t="shared" si="3"/>
        <v>201</v>
      </c>
      <c r="F209" s="47">
        <v>1</v>
      </c>
      <c r="G209" s="97"/>
    </row>
    <row r="210" spans="1:7" s="36" customFormat="1" ht="15" x14ac:dyDescent="0.25">
      <c r="A210" s="47">
        <v>200</v>
      </c>
      <c r="B210" s="47" t="s">
        <v>569</v>
      </c>
      <c r="C210" s="48" t="s">
        <v>608</v>
      </c>
      <c r="D210" s="124" t="s">
        <v>1278</v>
      </c>
      <c r="E210" s="47">
        <f t="shared" si="3"/>
        <v>202</v>
      </c>
      <c r="F210" s="47">
        <v>1</v>
      </c>
      <c r="G210" s="97"/>
    </row>
    <row r="211" spans="1:7" s="36" customFormat="1" ht="15" x14ac:dyDescent="0.25">
      <c r="A211" s="47">
        <v>201</v>
      </c>
      <c r="B211" s="47" t="s">
        <v>591</v>
      </c>
      <c r="C211" s="48" t="s">
        <v>609</v>
      </c>
      <c r="D211" s="124" t="s">
        <v>1278</v>
      </c>
      <c r="E211" s="47">
        <f t="shared" si="3"/>
        <v>203</v>
      </c>
      <c r="F211" s="47">
        <v>1</v>
      </c>
      <c r="G211" s="97"/>
    </row>
    <row r="212" spans="1:7" s="36" customFormat="1" ht="15" x14ac:dyDescent="0.25">
      <c r="A212" s="47">
        <v>202</v>
      </c>
      <c r="B212" s="47" t="s">
        <v>716</v>
      </c>
      <c r="C212" s="48" t="s">
        <v>534</v>
      </c>
      <c r="D212" s="110" t="s">
        <v>1278</v>
      </c>
      <c r="E212" s="47">
        <f t="shared" si="3"/>
        <v>204</v>
      </c>
      <c r="F212" s="47">
        <v>1</v>
      </c>
      <c r="G212" s="97"/>
    </row>
    <row r="213" spans="1:7" s="36" customFormat="1" ht="15" x14ac:dyDescent="0.25">
      <c r="A213" s="47">
        <v>203</v>
      </c>
      <c r="B213" s="47" t="s">
        <v>548</v>
      </c>
      <c r="C213" s="48" t="s">
        <v>436</v>
      </c>
      <c r="D213" s="114" t="s">
        <v>1306</v>
      </c>
      <c r="E213" s="47">
        <f t="shared" si="3"/>
        <v>205</v>
      </c>
      <c r="F213" s="47">
        <v>1</v>
      </c>
      <c r="G213" s="97"/>
    </row>
    <row r="214" spans="1:7" s="36" customFormat="1" ht="15" x14ac:dyDescent="0.25">
      <c r="A214" s="47">
        <v>204</v>
      </c>
      <c r="B214" s="47" t="s">
        <v>570</v>
      </c>
      <c r="C214" s="48" t="s">
        <v>474</v>
      </c>
      <c r="D214" s="114" t="s">
        <v>1306</v>
      </c>
      <c r="E214" s="47">
        <f t="shared" si="3"/>
        <v>206</v>
      </c>
      <c r="F214" s="47">
        <v>1</v>
      </c>
      <c r="G214" s="97"/>
    </row>
    <row r="215" spans="1:7" s="36" customFormat="1" ht="15" x14ac:dyDescent="0.25">
      <c r="A215" s="47">
        <v>205</v>
      </c>
      <c r="B215" s="47" t="s">
        <v>592</v>
      </c>
      <c r="C215" s="48" t="s">
        <v>498</v>
      </c>
      <c r="D215" s="114" t="s">
        <v>1306</v>
      </c>
      <c r="E215" s="47">
        <f t="shared" si="3"/>
        <v>207</v>
      </c>
      <c r="F215" s="47">
        <v>1</v>
      </c>
      <c r="G215" s="97"/>
    </row>
    <row r="216" spans="1:7" s="36" customFormat="1" ht="15" x14ac:dyDescent="0.25">
      <c r="A216" s="47">
        <v>206</v>
      </c>
      <c r="B216" s="47" t="s">
        <v>717</v>
      </c>
      <c r="C216" s="48" t="s">
        <v>531</v>
      </c>
      <c r="D216" s="110" t="s">
        <v>1306</v>
      </c>
      <c r="E216" s="47">
        <f t="shared" si="3"/>
        <v>208</v>
      </c>
      <c r="F216" s="47">
        <v>1</v>
      </c>
      <c r="G216" s="97"/>
    </row>
    <row r="217" spans="1:7" s="36" customFormat="1" ht="15" x14ac:dyDescent="0.25">
      <c r="A217" s="47">
        <v>207</v>
      </c>
      <c r="B217" s="47" t="s">
        <v>549</v>
      </c>
      <c r="C217" s="48" t="s">
        <v>435</v>
      </c>
      <c r="D217" s="114" t="s">
        <v>1308</v>
      </c>
      <c r="E217" s="47">
        <f t="shared" si="3"/>
        <v>209</v>
      </c>
      <c r="F217" s="47">
        <v>1</v>
      </c>
      <c r="G217" s="97"/>
    </row>
    <row r="218" spans="1:7" s="36" customFormat="1" ht="15" x14ac:dyDescent="0.25">
      <c r="A218" s="47">
        <v>208</v>
      </c>
      <c r="B218" s="47" t="s">
        <v>571</v>
      </c>
      <c r="C218" s="48" t="s">
        <v>475</v>
      </c>
      <c r="D218" s="114" t="s">
        <v>1308</v>
      </c>
      <c r="E218" s="47">
        <f t="shared" si="3"/>
        <v>210</v>
      </c>
      <c r="F218" s="47">
        <v>1</v>
      </c>
      <c r="G218" s="97"/>
    </row>
    <row r="219" spans="1:7" s="36" customFormat="1" ht="15" x14ac:dyDescent="0.25">
      <c r="A219" s="47">
        <v>209</v>
      </c>
      <c r="B219" s="47" t="s">
        <v>593</v>
      </c>
      <c r="C219" s="48" t="s">
        <v>499</v>
      </c>
      <c r="D219" s="114" t="s">
        <v>1308</v>
      </c>
      <c r="E219" s="47">
        <f t="shared" si="3"/>
        <v>211</v>
      </c>
      <c r="F219" s="47">
        <v>1</v>
      </c>
      <c r="G219" s="97"/>
    </row>
    <row r="220" spans="1:7" s="36" customFormat="1" ht="15" x14ac:dyDescent="0.25">
      <c r="A220" s="47">
        <v>210</v>
      </c>
      <c r="B220" s="47" t="s">
        <v>718</v>
      </c>
      <c r="C220" s="48" t="s">
        <v>532</v>
      </c>
      <c r="D220" s="110" t="s">
        <v>1308</v>
      </c>
      <c r="E220" s="47">
        <f t="shared" si="3"/>
        <v>212</v>
      </c>
      <c r="F220" s="47">
        <v>1</v>
      </c>
      <c r="G220" s="97"/>
    </row>
    <row r="221" spans="1:7" s="36" customFormat="1" ht="15" x14ac:dyDescent="0.25">
      <c r="A221" s="47">
        <v>211</v>
      </c>
      <c r="B221" s="47" t="s">
        <v>550</v>
      </c>
      <c r="C221" s="48" t="s">
        <v>437</v>
      </c>
      <c r="D221" s="114" t="s">
        <v>1314</v>
      </c>
      <c r="E221" s="47">
        <f t="shared" si="3"/>
        <v>213</v>
      </c>
      <c r="F221" s="47">
        <v>1</v>
      </c>
      <c r="G221" s="49"/>
    </row>
    <row r="222" spans="1:7" s="36" customFormat="1" ht="15" x14ac:dyDescent="0.25">
      <c r="A222" s="47">
        <v>212</v>
      </c>
      <c r="B222" s="47" t="s">
        <v>572</v>
      </c>
      <c r="C222" s="48" t="s">
        <v>476</v>
      </c>
      <c r="D222" s="114" t="s">
        <v>1314</v>
      </c>
      <c r="E222" s="47">
        <f t="shared" si="3"/>
        <v>214</v>
      </c>
      <c r="F222" s="47">
        <v>1</v>
      </c>
      <c r="G222" s="97"/>
    </row>
    <row r="223" spans="1:7" s="36" customFormat="1" ht="15" x14ac:dyDescent="0.25">
      <c r="A223" s="47">
        <v>213</v>
      </c>
      <c r="B223" s="47" t="s">
        <v>594</v>
      </c>
      <c r="C223" s="48" t="s">
        <v>500</v>
      </c>
      <c r="D223" s="114" t="s">
        <v>1314</v>
      </c>
      <c r="E223" s="47">
        <f t="shared" si="3"/>
        <v>215</v>
      </c>
      <c r="F223" s="47">
        <v>1</v>
      </c>
      <c r="G223" s="49"/>
    </row>
    <row r="224" spans="1:7" s="36" customFormat="1" ht="15" x14ac:dyDescent="0.25">
      <c r="A224" s="47">
        <v>214</v>
      </c>
      <c r="B224" s="47" t="s">
        <v>719</v>
      </c>
      <c r="C224" s="48" t="s">
        <v>533</v>
      </c>
      <c r="D224" s="110" t="s">
        <v>1314</v>
      </c>
      <c r="E224" s="47">
        <f t="shared" si="3"/>
        <v>216</v>
      </c>
      <c r="F224" s="47">
        <v>1</v>
      </c>
      <c r="G224" s="97"/>
    </row>
    <row r="225" spans="1:7" s="36" customFormat="1" ht="15" x14ac:dyDescent="0.25">
      <c r="A225" s="47">
        <v>215</v>
      </c>
      <c r="B225" s="47" t="s">
        <v>551</v>
      </c>
      <c r="C225" s="48" t="s">
        <v>439</v>
      </c>
      <c r="D225" s="114" t="s">
        <v>1283</v>
      </c>
      <c r="E225" s="47">
        <f t="shared" ref="E225:E288" si="4">E224+1</f>
        <v>217</v>
      </c>
      <c r="F225" s="47">
        <v>1</v>
      </c>
      <c r="G225" s="49"/>
    </row>
    <row r="226" spans="1:7" s="36" customFormat="1" ht="15" x14ac:dyDescent="0.25">
      <c r="A226" s="47">
        <v>216</v>
      </c>
      <c r="B226" s="47" t="s">
        <v>573</v>
      </c>
      <c r="C226" s="48" t="s">
        <v>477</v>
      </c>
      <c r="D226" s="114" t="s">
        <v>1283</v>
      </c>
      <c r="E226" s="47">
        <f t="shared" si="4"/>
        <v>218</v>
      </c>
      <c r="F226" s="47">
        <v>1</v>
      </c>
      <c r="G226" s="97"/>
    </row>
    <row r="227" spans="1:7" s="36" customFormat="1" ht="15" x14ac:dyDescent="0.25">
      <c r="A227" s="47">
        <v>217</v>
      </c>
      <c r="B227" s="47" t="s">
        <v>595</v>
      </c>
      <c r="C227" s="48" t="s">
        <v>501</v>
      </c>
      <c r="D227" s="114" t="s">
        <v>1283</v>
      </c>
      <c r="E227" s="47">
        <f t="shared" si="4"/>
        <v>219</v>
      </c>
      <c r="F227" s="47">
        <v>1</v>
      </c>
      <c r="G227" s="49"/>
    </row>
    <row r="228" spans="1:7" s="36" customFormat="1" ht="15" x14ac:dyDescent="0.25">
      <c r="A228" s="47">
        <v>218</v>
      </c>
      <c r="B228" s="47" t="s">
        <v>720</v>
      </c>
      <c r="C228" s="48" t="s">
        <v>534</v>
      </c>
      <c r="D228" s="110" t="s">
        <v>1283</v>
      </c>
      <c r="E228" s="47">
        <f t="shared" si="4"/>
        <v>220</v>
      </c>
      <c r="F228" s="47">
        <v>1</v>
      </c>
      <c r="G228" s="97"/>
    </row>
    <row r="229" spans="1:7" s="36" customFormat="1" ht="15" x14ac:dyDescent="0.25">
      <c r="A229" s="47">
        <v>219</v>
      </c>
      <c r="B229" s="47" t="s">
        <v>552</v>
      </c>
      <c r="C229" s="48" t="s">
        <v>438</v>
      </c>
      <c r="D229" s="114" t="s">
        <v>1315</v>
      </c>
      <c r="E229" s="47">
        <f t="shared" si="4"/>
        <v>221</v>
      </c>
      <c r="F229" s="47">
        <v>1</v>
      </c>
      <c r="G229" s="49"/>
    </row>
    <row r="230" spans="1:7" s="36" customFormat="1" ht="15" x14ac:dyDescent="0.25">
      <c r="A230" s="47">
        <v>220</v>
      </c>
      <c r="B230" s="47" t="s">
        <v>574</v>
      </c>
      <c r="C230" s="48" t="s">
        <v>478</v>
      </c>
      <c r="D230" s="114" t="s">
        <v>1315</v>
      </c>
      <c r="E230" s="47">
        <f t="shared" si="4"/>
        <v>222</v>
      </c>
      <c r="F230" s="47">
        <v>1</v>
      </c>
      <c r="G230" s="97"/>
    </row>
    <row r="231" spans="1:7" s="36" customFormat="1" ht="15" x14ac:dyDescent="0.25">
      <c r="A231" s="47">
        <v>221</v>
      </c>
      <c r="B231" s="47" t="s">
        <v>596</v>
      </c>
      <c r="C231" s="48" t="s">
        <v>502</v>
      </c>
      <c r="D231" s="114" t="s">
        <v>1315</v>
      </c>
      <c r="E231" s="47">
        <f t="shared" si="4"/>
        <v>223</v>
      </c>
      <c r="F231" s="47">
        <v>1</v>
      </c>
      <c r="G231" s="49"/>
    </row>
    <row r="232" spans="1:7" s="36" customFormat="1" ht="15" x14ac:dyDescent="0.25">
      <c r="A232" s="47">
        <v>222</v>
      </c>
      <c r="B232" s="47" t="s">
        <v>721</v>
      </c>
      <c r="C232" s="48" t="s">
        <v>535</v>
      </c>
      <c r="D232" s="110" t="s">
        <v>1315</v>
      </c>
      <c r="E232" s="47">
        <f t="shared" si="4"/>
        <v>224</v>
      </c>
      <c r="F232" s="47">
        <v>1</v>
      </c>
      <c r="G232" s="97"/>
    </row>
    <row r="233" spans="1:7" s="36" customFormat="1" ht="15" x14ac:dyDescent="0.25">
      <c r="A233" s="47">
        <v>223</v>
      </c>
      <c r="B233" s="47" t="s">
        <v>553</v>
      </c>
      <c r="C233" s="48" t="s">
        <v>438</v>
      </c>
      <c r="D233" s="114" t="s">
        <v>1316</v>
      </c>
      <c r="E233" s="47">
        <f t="shared" si="4"/>
        <v>225</v>
      </c>
      <c r="F233" s="47">
        <v>1</v>
      </c>
      <c r="G233" s="49"/>
    </row>
    <row r="234" spans="1:7" s="36" customFormat="1" ht="15" x14ac:dyDescent="0.25">
      <c r="A234" s="47">
        <v>224</v>
      </c>
      <c r="B234" s="47" t="s">
        <v>575</v>
      </c>
      <c r="C234" s="48" t="s">
        <v>478</v>
      </c>
      <c r="D234" s="114" t="s">
        <v>1316</v>
      </c>
      <c r="E234" s="47">
        <f t="shared" si="4"/>
        <v>226</v>
      </c>
      <c r="F234" s="47">
        <v>1</v>
      </c>
      <c r="G234" s="49"/>
    </row>
    <row r="235" spans="1:7" s="36" customFormat="1" ht="15" x14ac:dyDescent="0.25">
      <c r="A235" s="47">
        <v>225</v>
      </c>
      <c r="B235" s="47" t="s">
        <v>597</v>
      </c>
      <c r="C235" s="48" t="s">
        <v>502</v>
      </c>
      <c r="D235" s="114" t="s">
        <v>1316</v>
      </c>
      <c r="E235" s="47">
        <f t="shared" si="4"/>
        <v>227</v>
      </c>
      <c r="F235" s="47">
        <v>1</v>
      </c>
      <c r="G235" s="49"/>
    </row>
    <row r="236" spans="1:7" s="36" customFormat="1" ht="15" x14ac:dyDescent="0.25">
      <c r="A236" s="47">
        <v>226</v>
      </c>
      <c r="B236" s="47" t="s">
        <v>722</v>
      </c>
      <c r="C236" s="48" t="s">
        <v>535</v>
      </c>
      <c r="D236" s="110" t="s">
        <v>1316</v>
      </c>
      <c r="E236" s="47">
        <f t="shared" si="4"/>
        <v>228</v>
      </c>
      <c r="F236" s="47">
        <v>1</v>
      </c>
      <c r="G236" s="49"/>
    </row>
    <row r="237" spans="1:7" s="36" customFormat="1" ht="15" x14ac:dyDescent="0.25">
      <c r="A237" s="47">
        <v>227</v>
      </c>
      <c r="B237" s="47" t="s">
        <v>554</v>
      </c>
      <c r="C237" s="48" t="s">
        <v>440</v>
      </c>
      <c r="D237" s="114" t="s">
        <v>1286</v>
      </c>
      <c r="E237" s="47">
        <f t="shared" si="4"/>
        <v>229</v>
      </c>
      <c r="F237" s="47">
        <v>1</v>
      </c>
      <c r="G237" s="49"/>
    </row>
    <row r="238" spans="1:7" s="36" customFormat="1" ht="15" x14ac:dyDescent="0.25">
      <c r="A238" s="47">
        <v>228</v>
      </c>
      <c r="B238" s="47" t="s">
        <v>576</v>
      </c>
      <c r="C238" s="48" t="s">
        <v>479</v>
      </c>
      <c r="D238" s="114" t="s">
        <v>1286</v>
      </c>
      <c r="E238" s="47">
        <f t="shared" si="4"/>
        <v>230</v>
      </c>
      <c r="F238" s="47">
        <v>1</v>
      </c>
      <c r="G238" s="49"/>
    </row>
    <row r="239" spans="1:7" s="36" customFormat="1" ht="15" x14ac:dyDescent="0.25">
      <c r="A239" s="47">
        <v>229</v>
      </c>
      <c r="B239" s="47" t="s">
        <v>598</v>
      </c>
      <c r="C239" s="48" t="s">
        <v>503</v>
      </c>
      <c r="D239" s="114" t="s">
        <v>1286</v>
      </c>
      <c r="E239" s="47">
        <f t="shared" si="4"/>
        <v>231</v>
      </c>
      <c r="F239" s="47">
        <v>1</v>
      </c>
      <c r="G239" s="49"/>
    </row>
    <row r="240" spans="1:7" s="36" customFormat="1" ht="15" x14ac:dyDescent="0.25">
      <c r="A240" s="47">
        <v>230</v>
      </c>
      <c r="B240" s="47" t="s">
        <v>723</v>
      </c>
      <c r="C240" s="48" t="s">
        <v>536</v>
      </c>
      <c r="D240" s="110" t="s">
        <v>1286</v>
      </c>
      <c r="E240" s="47">
        <f t="shared" si="4"/>
        <v>232</v>
      </c>
      <c r="F240" s="47">
        <v>1</v>
      </c>
      <c r="G240" s="49"/>
    </row>
    <row r="241" spans="1:7" s="36" customFormat="1" ht="15" x14ac:dyDescent="0.25">
      <c r="A241" s="47">
        <v>231</v>
      </c>
      <c r="B241" s="47" t="s">
        <v>555</v>
      </c>
      <c r="C241" s="48" t="s">
        <v>441</v>
      </c>
      <c r="D241" s="114" t="s">
        <v>1288</v>
      </c>
      <c r="E241" s="47">
        <f t="shared" si="4"/>
        <v>233</v>
      </c>
      <c r="F241" s="47">
        <v>1</v>
      </c>
      <c r="G241" s="49"/>
    </row>
    <row r="242" spans="1:7" s="36" customFormat="1" ht="15" x14ac:dyDescent="0.25">
      <c r="A242" s="47">
        <v>232</v>
      </c>
      <c r="B242" s="47" t="s">
        <v>577</v>
      </c>
      <c r="C242" s="48" t="s">
        <v>480</v>
      </c>
      <c r="D242" s="114" t="s">
        <v>1288</v>
      </c>
      <c r="E242" s="47">
        <f t="shared" si="4"/>
        <v>234</v>
      </c>
      <c r="F242" s="47">
        <v>1</v>
      </c>
      <c r="G242" s="49"/>
    </row>
    <row r="243" spans="1:7" s="36" customFormat="1" ht="15" x14ac:dyDescent="0.25">
      <c r="A243" s="47">
        <v>233</v>
      </c>
      <c r="B243" s="47" t="s">
        <v>599</v>
      </c>
      <c r="C243" s="48" t="s">
        <v>504</v>
      </c>
      <c r="D243" s="114" t="s">
        <v>1288</v>
      </c>
      <c r="E243" s="47">
        <f t="shared" si="4"/>
        <v>235</v>
      </c>
      <c r="F243" s="47">
        <v>1</v>
      </c>
      <c r="G243" s="49"/>
    </row>
    <row r="244" spans="1:7" s="36" customFormat="1" ht="15" x14ac:dyDescent="0.25">
      <c r="A244" s="47">
        <v>234</v>
      </c>
      <c r="B244" s="47" t="s">
        <v>724</v>
      </c>
      <c r="C244" s="48" t="s">
        <v>537</v>
      </c>
      <c r="D244" s="110" t="s">
        <v>1288</v>
      </c>
      <c r="E244" s="47">
        <f t="shared" si="4"/>
        <v>236</v>
      </c>
      <c r="F244" s="47">
        <v>1</v>
      </c>
      <c r="G244" s="49"/>
    </row>
    <row r="245" spans="1:7" s="36" customFormat="1" ht="15" x14ac:dyDescent="0.25">
      <c r="A245" s="47">
        <v>235</v>
      </c>
      <c r="B245" s="47" t="s">
        <v>556</v>
      </c>
      <c r="C245" s="48" t="s">
        <v>442</v>
      </c>
      <c r="D245" s="114" t="s">
        <v>1312</v>
      </c>
      <c r="E245" s="47">
        <f t="shared" si="4"/>
        <v>237</v>
      </c>
      <c r="F245" s="47">
        <v>1</v>
      </c>
      <c r="G245" s="49"/>
    </row>
    <row r="246" spans="1:7" s="36" customFormat="1" ht="30" x14ac:dyDescent="0.25">
      <c r="A246" s="47">
        <v>236</v>
      </c>
      <c r="B246" s="47" t="s">
        <v>578</v>
      </c>
      <c r="C246" s="48" t="s">
        <v>481</v>
      </c>
      <c r="D246" s="114" t="s">
        <v>1312</v>
      </c>
      <c r="E246" s="47">
        <f t="shared" si="4"/>
        <v>238</v>
      </c>
      <c r="F246" s="47">
        <v>1</v>
      </c>
      <c r="G246" s="49"/>
    </row>
    <row r="247" spans="1:7" s="36" customFormat="1" ht="30" x14ac:dyDescent="0.25">
      <c r="A247" s="47">
        <v>237</v>
      </c>
      <c r="B247" s="47" t="s">
        <v>600</v>
      </c>
      <c r="C247" s="48" t="s">
        <v>505</v>
      </c>
      <c r="D247" s="114" t="s">
        <v>1312</v>
      </c>
      <c r="E247" s="47">
        <f t="shared" si="4"/>
        <v>239</v>
      </c>
      <c r="F247" s="47">
        <v>1</v>
      </c>
      <c r="G247" s="49"/>
    </row>
    <row r="248" spans="1:7" s="36" customFormat="1" ht="30" x14ac:dyDescent="0.25">
      <c r="A248" s="47">
        <v>238</v>
      </c>
      <c r="B248" s="47" t="s">
        <v>725</v>
      </c>
      <c r="C248" s="48" t="s">
        <v>538</v>
      </c>
      <c r="D248" s="114" t="s">
        <v>1312</v>
      </c>
      <c r="E248" s="47">
        <f t="shared" si="4"/>
        <v>240</v>
      </c>
      <c r="F248" s="47">
        <v>1</v>
      </c>
      <c r="G248" s="49"/>
    </row>
    <row r="249" spans="1:7" s="36" customFormat="1" ht="15" x14ac:dyDescent="0.25">
      <c r="A249" s="47">
        <v>239</v>
      </c>
      <c r="B249" s="47" t="s">
        <v>557</v>
      </c>
      <c r="C249" s="48" t="s">
        <v>483</v>
      </c>
      <c r="D249" s="114" t="s">
        <v>1292</v>
      </c>
      <c r="E249" s="47">
        <f t="shared" si="4"/>
        <v>241</v>
      </c>
      <c r="F249" s="47">
        <v>1</v>
      </c>
      <c r="G249" s="49"/>
    </row>
    <row r="250" spans="1:7" s="36" customFormat="1" ht="15" x14ac:dyDescent="0.25">
      <c r="A250" s="47">
        <v>240</v>
      </c>
      <c r="B250" s="47" t="s">
        <v>579</v>
      </c>
      <c r="C250" s="48" t="s">
        <v>482</v>
      </c>
      <c r="D250" s="114" t="s">
        <v>1292</v>
      </c>
      <c r="E250" s="47">
        <f t="shared" si="4"/>
        <v>242</v>
      </c>
      <c r="F250" s="47">
        <v>1</v>
      </c>
      <c r="G250" s="49"/>
    </row>
    <row r="251" spans="1:7" s="36" customFormat="1" ht="15" x14ac:dyDescent="0.25">
      <c r="A251" s="47">
        <v>241</v>
      </c>
      <c r="B251" s="47" t="s">
        <v>601</v>
      </c>
      <c r="C251" s="48" t="s">
        <v>506</v>
      </c>
      <c r="D251" s="114" t="s">
        <v>1292</v>
      </c>
      <c r="E251" s="47">
        <f t="shared" si="4"/>
        <v>243</v>
      </c>
      <c r="F251" s="47">
        <v>1</v>
      </c>
      <c r="G251" s="49"/>
    </row>
    <row r="252" spans="1:7" s="36" customFormat="1" ht="15" x14ac:dyDescent="0.25">
      <c r="A252" s="47">
        <v>242</v>
      </c>
      <c r="B252" s="47" t="s">
        <v>726</v>
      </c>
      <c r="C252" s="48" t="s">
        <v>1420</v>
      </c>
      <c r="D252" s="114" t="s">
        <v>1292</v>
      </c>
      <c r="E252" s="47">
        <f t="shared" si="4"/>
        <v>244</v>
      </c>
      <c r="F252" s="47">
        <v>1</v>
      </c>
      <c r="G252" s="49"/>
    </row>
    <row r="253" spans="1:7" s="36" customFormat="1" ht="15" x14ac:dyDescent="0.25">
      <c r="A253" s="47">
        <v>243</v>
      </c>
      <c r="B253" s="47" t="s">
        <v>727</v>
      </c>
      <c r="C253" s="48" t="s">
        <v>657</v>
      </c>
      <c r="D253" s="124" t="s">
        <v>1313</v>
      </c>
      <c r="E253" s="47">
        <f t="shared" si="4"/>
        <v>245</v>
      </c>
      <c r="F253" s="47">
        <v>1</v>
      </c>
      <c r="G253" s="97"/>
    </row>
    <row r="254" spans="1:7" s="36" customFormat="1" ht="15" x14ac:dyDescent="0.25">
      <c r="A254" s="47">
        <v>244</v>
      </c>
      <c r="B254" s="47" t="s">
        <v>754</v>
      </c>
      <c r="C254" s="48" t="s">
        <v>677</v>
      </c>
      <c r="D254" s="114" t="s">
        <v>1313</v>
      </c>
      <c r="E254" s="47">
        <f t="shared" si="4"/>
        <v>246</v>
      </c>
      <c r="F254" s="47">
        <v>1</v>
      </c>
      <c r="G254" s="49"/>
    </row>
    <row r="255" spans="1:7" s="36" customFormat="1" ht="15" x14ac:dyDescent="0.25">
      <c r="A255" s="47">
        <v>245</v>
      </c>
      <c r="B255" s="47" t="s">
        <v>797</v>
      </c>
      <c r="C255" s="48" t="s">
        <v>759</v>
      </c>
      <c r="D255" s="114" t="s">
        <v>1302</v>
      </c>
      <c r="E255" s="47">
        <f t="shared" si="4"/>
        <v>247</v>
      </c>
      <c r="F255" s="47">
        <v>1</v>
      </c>
      <c r="G255" s="49"/>
    </row>
    <row r="256" spans="1:7" s="36" customFormat="1" ht="15" x14ac:dyDescent="0.25">
      <c r="A256" s="47">
        <v>246</v>
      </c>
      <c r="B256" s="47" t="s">
        <v>728</v>
      </c>
      <c r="C256" s="48" t="s">
        <v>658</v>
      </c>
      <c r="D256" s="114" t="s">
        <v>1303</v>
      </c>
      <c r="E256" s="47">
        <f t="shared" si="4"/>
        <v>248</v>
      </c>
      <c r="F256" s="47">
        <v>1</v>
      </c>
      <c r="G256" s="97"/>
    </row>
    <row r="257" spans="1:7" s="36" customFormat="1" ht="15" x14ac:dyDescent="0.25">
      <c r="A257" s="47">
        <v>247</v>
      </c>
      <c r="B257" s="47" t="s">
        <v>755</v>
      </c>
      <c r="C257" s="48" t="s">
        <v>678</v>
      </c>
      <c r="D257" s="114" t="s">
        <v>1303</v>
      </c>
      <c r="E257" s="47">
        <f t="shared" si="4"/>
        <v>249</v>
      </c>
      <c r="F257" s="47">
        <v>1</v>
      </c>
      <c r="G257" s="49"/>
    </row>
    <row r="258" spans="1:7" s="36" customFormat="1" ht="15" x14ac:dyDescent="0.25">
      <c r="A258" s="47">
        <v>248</v>
      </c>
      <c r="B258" s="47" t="s">
        <v>798</v>
      </c>
      <c r="C258" s="48" t="s">
        <v>760</v>
      </c>
      <c r="D258" s="114" t="s">
        <v>1268</v>
      </c>
      <c r="E258" s="47">
        <f t="shared" si="4"/>
        <v>250</v>
      </c>
      <c r="F258" s="47">
        <v>1</v>
      </c>
      <c r="G258" s="49"/>
    </row>
    <row r="259" spans="1:7" s="36" customFormat="1" ht="15" x14ac:dyDescent="0.25">
      <c r="A259" s="47">
        <v>249</v>
      </c>
      <c r="B259" s="47" t="s">
        <v>729</v>
      </c>
      <c r="C259" s="48" t="s">
        <v>659</v>
      </c>
      <c r="D259" s="114" t="s">
        <v>1304</v>
      </c>
      <c r="E259" s="47">
        <f t="shared" si="4"/>
        <v>251</v>
      </c>
      <c r="F259" s="47">
        <v>1</v>
      </c>
      <c r="G259" s="97"/>
    </row>
    <row r="260" spans="1:7" s="36" customFormat="1" ht="15" x14ac:dyDescent="0.25">
      <c r="A260" s="47">
        <v>250</v>
      </c>
      <c r="B260" s="47" t="s">
        <v>756</v>
      </c>
      <c r="C260" s="48" t="s">
        <v>679</v>
      </c>
      <c r="D260" s="114" t="s">
        <v>1304</v>
      </c>
      <c r="E260" s="47">
        <f t="shared" si="4"/>
        <v>252</v>
      </c>
      <c r="F260" s="47">
        <v>1</v>
      </c>
      <c r="G260" s="49"/>
    </row>
    <row r="261" spans="1:7" s="36" customFormat="1" ht="15" x14ac:dyDescent="0.25">
      <c r="A261" s="47">
        <v>251</v>
      </c>
      <c r="B261" s="47" t="s">
        <v>799</v>
      </c>
      <c r="C261" s="48" t="s">
        <v>761</v>
      </c>
      <c r="D261" s="114" t="s">
        <v>1300</v>
      </c>
      <c r="E261" s="47">
        <f t="shared" si="4"/>
        <v>253</v>
      </c>
      <c r="F261" s="47">
        <v>1</v>
      </c>
      <c r="G261" s="49"/>
    </row>
    <row r="262" spans="1:7" s="36" customFormat="1" ht="15" x14ac:dyDescent="0.25">
      <c r="A262" s="47">
        <v>252</v>
      </c>
      <c r="B262" s="47" t="s">
        <v>730</v>
      </c>
      <c r="C262" s="48" t="s">
        <v>660</v>
      </c>
      <c r="D262" s="110" t="s">
        <v>1269</v>
      </c>
      <c r="E262" s="47">
        <f t="shared" si="4"/>
        <v>254</v>
      </c>
      <c r="F262" s="47">
        <v>1</v>
      </c>
      <c r="G262" s="97"/>
    </row>
    <row r="263" spans="1:7" s="36" customFormat="1" ht="15" x14ac:dyDescent="0.25">
      <c r="A263" s="47">
        <v>253</v>
      </c>
      <c r="B263" s="129" t="s">
        <v>749</v>
      </c>
      <c r="C263" s="48" t="s">
        <v>700</v>
      </c>
      <c r="D263" s="124" t="s">
        <v>1269</v>
      </c>
      <c r="E263" s="47">
        <f t="shared" si="4"/>
        <v>255</v>
      </c>
      <c r="F263" s="47">
        <v>1</v>
      </c>
      <c r="G263" s="49"/>
    </row>
    <row r="264" spans="1:7" s="36" customFormat="1" ht="15" x14ac:dyDescent="0.25">
      <c r="A264" s="47">
        <v>254</v>
      </c>
      <c r="B264" s="47" t="s">
        <v>757</v>
      </c>
      <c r="C264" s="48" t="s">
        <v>680</v>
      </c>
      <c r="D264" s="110" t="s">
        <v>1269</v>
      </c>
      <c r="E264" s="47">
        <f t="shared" si="4"/>
        <v>256</v>
      </c>
      <c r="F264" s="47">
        <v>1</v>
      </c>
      <c r="G264" s="49"/>
    </row>
    <row r="265" spans="1:7" s="36" customFormat="1" ht="15" x14ac:dyDescent="0.25">
      <c r="A265" s="47">
        <v>255</v>
      </c>
      <c r="B265" s="47" t="s">
        <v>800</v>
      </c>
      <c r="C265" s="48" t="s">
        <v>762</v>
      </c>
      <c r="D265" s="110" t="s">
        <v>1272</v>
      </c>
      <c r="E265" s="47">
        <f t="shared" si="4"/>
        <v>257</v>
      </c>
      <c r="F265" s="47">
        <v>1</v>
      </c>
      <c r="G265" s="97"/>
    </row>
    <row r="266" spans="1:7" s="36" customFormat="1" ht="15" x14ac:dyDescent="0.25">
      <c r="A266" s="47">
        <v>256</v>
      </c>
      <c r="B266" s="47" t="s">
        <v>731</v>
      </c>
      <c r="C266" s="48" t="s">
        <v>661</v>
      </c>
      <c r="D266" s="124" t="s">
        <v>1271</v>
      </c>
      <c r="E266" s="47">
        <f t="shared" si="4"/>
        <v>258</v>
      </c>
      <c r="F266" s="47">
        <v>1</v>
      </c>
      <c r="G266" s="49"/>
    </row>
    <row r="267" spans="1:7" s="36" customFormat="1" ht="15" x14ac:dyDescent="0.25">
      <c r="A267" s="47">
        <v>257</v>
      </c>
      <c r="B267" s="47" t="s">
        <v>758</v>
      </c>
      <c r="C267" s="48" t="s">
        <v>681</v>
      </c>
      <c r="D267" s="114" t="s">
        <v>1271</v>
      </c>
      <c r="E267" s="47">
        <f t="shared" si="4"/>
        <v>259</v>
      </c>
      <c r="F267" s="47">
        <v>1</v>
      </c>
      <c r="G267" s="49"/>
    </row>
    <row r="268" spans="1:7" s="36" customFormat="1" ht="15" x14ac:dyDescent="0.25">
      <c r="A268" s="47">
        <v>258</v>
      </c>
      <c r="B268" s="47" t="s">
        <v>801</v>
      </c>
      <c r="C268" s="48" t="s">
        <v>763</v>
      </c>
      <c r="D268" s="114" t="s">
        <v>1274</v>
      </c>
      <c r="E268" s="47">
        <f t="shared" si="4"/>
        <v>260</v>
      </c>
      <c r="F268" s="47">
        <v>1</v>
      </c>
      <c r="G268" s="97"/>
    </row>
    <row r="269" spans="1:7" s="36" customFormat="1" ht="15" x14ac:dyDescent="0.25">
      <c r="A269" s="47">
        <v>259</v>
      </c>
      <c r="B269" s="47" t="s">
        <v>732</v>
      </c>
      <c r="C269" s="48" t="s">
        <v>662</v>
      </c>
      <c r="D269" s="114" t="s">
        <v>1274</v>
      </c>
      <c r="E269" s="47">
        <f t="shared" si="4"/>
        <v>261</v>
      </c>
      <c r="F269" s="47">
        <v>1</v>
      </c>
      <c r="G269" s="49"/>
    </row>
    <row r="270" spans="1:7" s="36" customFormat="1" ht="15" x14ac:dyDescent="0.25">
      <c r="A270" s="47">
        <v>260</v>
      </c>
      <c r="B270" s="47" t="s">
        <v>780</v>
      </c>
      <c r="C270" s="48" t="s">
        <v>682</v>
      </c>
      <c r="D270" s="114" t="s">
        <v>1274</v>
      </c>
      <c r="E270" s="47">
        <f t="shared" si="4"/>
        <v>262</v>
      </c>
      <c r="F270" s="47">
        <v>1</v>
      </c>
      <c r="G270" s="49"/>
    </row>
    <row r="271" spans="1:7" s="36" customFormat="1" ht="15" x14ac:dyDescent="0.25">
      <c r="A271" s="47">
        <v>261</v>
      </c>
      <c r="B271" s="47" t="s">
        <v>1051</v>
      </c>
      <c r="C271" s="48" t="s">
        <v>764</v>
      </c>
      <c r="D271" s="114" t="s">
        <v>1307</v>
      </c>
      <c r="E271" s="47">
        <f t="shared" si="4"/>
        <v>263</v>
      </c>
      <c r="F271" s="47">
        <v>1</v>
      </c>
      <c r="G271" s="97"/>
    </row>
    <row r="272" spans="1:7" s="36" customFormat="1" ht="15" x14ac:dyDescent="0.25">
      <c r="A272" s="47">
        <v>262</v>
      </c>
      <c r="B272" s="47" t="s">
        <v>733</v>
      </c>
      <c r="C272" s="48" t="s">
        <v>663</v>
      </c>
      <c r="D272" s="110" t="s">
        <v>1276</v>
      </c>
      <c r="E272" s="47">
        <f t="shared" si="4"/>
        <v>264</v>
      </c>
      <c r="F272" s="47">
        <v>1</v>
      </c>
      <c r="G272" s="49"/>
    </row>
    <row r="273" spans="1:7" s="36" customFormat="1" ht="30" x14ac:dyDescent="0.25">
      <c r="A273" s="47">
        <v>263</v>
      </c>
      <c r="B273" s="47" t="s">
        <v>750</v>
      </c>
      <c r="C273" s="48" t="s">
        <v>703</v>
      </c>
      <c r="D273" s="124" t="s">
        <v>1276</v>
      </c>
      <c r="E273" s="47">
        <f t="shared" si="4"/>
        <v>265</v>
      </c>
      <c r="F273" s="47">
        <v>1</v>
      </c>
      <c r="G273" s="49"/>
    </row>
    <row r="274" spans="1:7" s="36" customFormat="1" ht="15" x14ac:dyDescent="0.25">
      <c r="A274" s="47">
        <v>264</v>
      </c>
      <c r="B274" s="47" t="s">
        <v>781</v>
      </c>
      <c r="C274" s="48" t="s">
        <v>683</v>
      </c>
      <c r="D274" s="110" t="s">
        <v>1276</v>
      </c>
      <c r="E274" s="47">
        <f t="shared" si="4"/>
        <v>266</v>
      </c>
      <c r="F274" s="47">
        <v>1</v>
      </c>
      <c r="G274" s="97"/>
    </row>
    <row r="275" spans="1:7" s="36" customFormat="1" ht="15" x14ac:dyDescent="0.25">
      <c r="A275" s="47">
        <v>265</v>
      </c>
      <c r="B275" s="47" t="s">
        <v>1052</v>
      </c>
      <c r="C275" s="48" t="s">
        <v>765</v>
      </c>
      <c r="D275" s="110" t="s">
        <v>1317</v>
      </c>
      <c r="E275" s="47">
        <f t="shared" si="4"/>
        <v>267</v>
      </c>
      <c r="F275" s="47">
        <v>1</v>
      </c>
      <c r="G275" s="49"/>
    </row>
    <row r="276" spans="1:7" s="36" customFormat="1" ht="15" x14ac:dyDescent="0.25">
      <c r="A276" s="47">
        <v>266</v>
      </c>
      <c r="B276" s="47" t="s">
        <v>734</v>
      </c>
      <c r="C276" s="48" t="s">
        <v>658</v>
      </c>
      <c r="D276" s="114" t="s">
        <v>1277</v>
      </c>
      <c r="E276" s="47">
        <f t="shared" si="4"/>
        <v>268</v>
      </c>
      <c r="F276" s="47">
        <v>1</v>
      </c>
      <c r="G276" s="49"/>
    </row>
    <row r="277" spans="1:7" s="36" customFormat="1" ht="15" x14ac:dyDescent="0.25">
      <c r="A277" s="47">
        <v>267</v>
      </c>
      <c r="B277" s="47" t="s">
        <v>782</v>
      </c>
      <c r="C277" s="48" t="s">
        <v>678</v>
      </c>
      <c r="D277" s="114" t="s">
        <v>1277</v>
      </c>
      <c r="E277" s="47">
        <f t="shared" si="4"/>
        <v>269</v>
      </c>
      <c r="F277" s="47">
        <v>1</v>
      </c>
      <c r="G277" s="97"/>
    </row>
    <row r="278" spans="1:7" s="36" customFormat="1" ht="15" x14ac:dyDescent="0.25">
      <c r="A278" s="47">
        <v>268</v>
      </c>
      <c r="B278" s="47" t="s">
        <v>1053</v>
      </c>
      <c r="C278" s="48" t="s">
        <v>760</v>
      </c>
      <c r="D278" s="114" t="s">
        <v>1318</v>
      </c>
      <c r="E278" s="47">
        <f t="shared" si="4"/>
        <v>270</v>
      </c>
      <c r="F278" s="47">
        <v>1</v>
      </c>
      <c r="G278" s="49"/>
    </row>
    <row r="279" spans="1:7" s="36" customFormat="1" ht="15" x14ac:dyDescent="0.25">
      <c r="A279" s="47">
        <v>269</v>
      </c>
      <c r="B279" s="47" t="s">
        <v>735</v>
      </c>
      <c r="C279" s="48" t="s">
        <v>664</v>
      </c>
      <c r="D279" s="114" t="s">
        <v>1305</v>
      </c>
      <c r="E279" s="47">
        <f t="shared" si="4"/>
        <v>271</v>
      </c>
      <c r="F279" s="47">
        <v>1</v>
      </c>
      <c r="G279" s="49"/>
    </row>
    <row r="280" spans="1:7" s="36" customFormat="1" ht="15" x14ac:dyDescent="0.25">
      <c r="A280" s="47">
        <v>270</v>
      </c>
      <c r="B280" s="47" t="s">
        <v>783</v>
      </c>
      <c r="C280" s="48" t="s">
        <v>684</v>
      </c>
      <c r="D280" s="114" t="s">
        <v>1305</v>
      </c>
      <c r="E280" s="47">
        <f t="shared" si="4"/>
        <v>272</v>
      </c>
      <c r="F280" s="47">
        <v>1</v>
      </c>
      <c r="G280" s="97"/>
    </row>
    <row r="281" spans="1:7" s="36" customFormat="1" ht="15" x14ac:dyDescent="0.25">
      <c r="A281" s="47">
        <v>271</v>
      </c>
      <c r="B281" s="47" t="s">
        <v>1054</v>
      </c>
      <c r="C281" s="48" t="s">
        <v>766</v>
      </c>
      <c r="D281" s="114" t="s">
        <v>1306</v>
      </c>
      <c r="E281" s="47">
        <f t="shared" si="4"/>
        <v>273</v>
      </c>
      <c r="F281" s="47">
        <v>1</v>
      </c>
      <c r="G281" s="49"/>
    </row>
    <row r="282" spans="1:7" s="36" customFormat="1" ht="15" x14ac:dyDescent="0.25">
      <c r="A282" s="47">
        <v>272</v>
      </c>
      <c r="B282" s="47" t="s">
        <v>736</v>
      </c>
      <c r="C282" s="48" t="s">
        <v>665</v>
      </c>
      <c r="D282" s="114" t="s">
        <v>1279</v>
      </c>
      <c r="E282" s="47">
        <f t="shared" si="4"/>
        <v>274</v>
      </c>
      <c r="F282" s="47">
        <v>1</v>
      </c>
      <c r="G282" s="49"/>
    </row>
    <row r="283" spans="1:7" s="36" customFormat="1" ht="15" x14ac:dyDescent="0.25">
      <c r="A283" s="47">
        <v>273</v>
      </c>
      <c r="B283" s="47" t="s">
        <v>784</v>
      </c>
      <c r="C283" s="48" t="s">
        <v>685</v>
      </c>
      <c r="D283" s="114" t="s">
        <v>1279</v>
      </c>
      <c r="E283" s="47">
        <f t="shared" si="4"/>
        <v>275</v>
      </c>
      <c r="F283" s="47">
        <v>1</v>
      </c>
      <c r="G283" s="97"/>
    </row>
    <row r="284" spans="1:7" s="36" customFormat="1" ht="15" x14ac:dyDescent="0.25">
      <c r="A284" s="47">
        <v>274</v>
      </c>
      <c r="B284" s="47" t="s">
        <v>1055</v>
      </c>
      <c r="C284" s="48" t="s">
        <v>767</v>
      </c>
      <c r="D284" s="114" t="s">
        <v>1314</v>
      </c>
      <c r="E284" s="47">
        <f t="shared" si="4"/>
        <v>276</v>
      </c>
      <c r="F284" s="47">
        <v>1</v>
      </c>
      <c r="G284" s="49"/>
    </row>
    <row r="285" spans="1:7" s="36" customFormat="1" ht="30" x14ac:dyDescent="0.25">
      <c r="A285" s="47">
        <v>275</v>
      </c>
      <c r="B285" s="47" t="s">
        <v>737</v>
      </c>
      <c r="C285" s="48" t="s">
        <v>666</v>
      </c>
      <c r="D285" s="114" t="s">
        <v>1314</v>
      </c>
      <c r="E285" s="47">
        <f t="shared" si="4"/>
        <v>277</v>
      </c>
      <c r="F285" s="47">
        <v>1</v>
      </c>
      <c r="G285" s="49"/>
    </row>
    <row r="286" spans="1:7" s="36" customFormat="1" ht="15" x14ac:dyDescent="0.25">
      <c r="A286" s="47">
        <v>276</v>
      </c>
      <c r="B286" s="47" t="s">
        <v>785</v>
      </c>
      <c r="C286" s="48" t="s">
        <v>686</v>
      </c>
      <c r="D286" s="114" t="s">
        <v>1314</v>
      </c>
      <c r="E286" s="47">
        <f t="shared" si="4"/>
        <v>278</v>
      </c>
      <c r="F286" s="47">
        <v>1</v>
      </c>
      <c r="G286" s="97"/>
    </row>
    <row r="287" spans="1:7" s="36" customFormat="1" ht="15" x14ac:dyDescent="0.25">
      <c r="A287" s="47">
        <v>277</v>
      </c>
      <c r="B287" s="47" t="s">
        <v>1056</v>
      </c>
      <c r="C287" s="48" t="s">
        <v>768</v>
      </c>
      <c r="D287" s="114" t="s">
        <v>1295</v>
      </c>
      <c r="E287" s="47">
        <f t="shared" si="4"/>
        <v>279</v>
      </c>
      <c r="F287" s="47">
        <v>1</v>
      </c>
      <c r="G287" s="49"/>
    </row>
    <row r="288" spans="1:7" s="36" customFormat="1" ht="15" x14ac:dyDescent="0.25">
      <c r="A288" s="47">
        <v>278</v>
      </c>
      <c r="B288" s="47" t="s">
        <v>738</v>
      </c>
      <c r="C288" s="48" t="s">
        <v>667</v>
      </c>
      <c r="D288" s="110" t="s">
        <v>1319</v>
      </c>
      <c r="E288" s="47">
        <f t="shared" si="4"/>
        <v>280</v>
      </c>
      <c r="F288" s="47">
        <v>1</v>
      </c>
      <c r="G288" s="49"/>
    </row>
    <row r="289" spans="1:7" s="36" customFormat="1" ht="30" x14ac:dyDescent="0.25">
      <c r="A289" s="47">
        <v>279</v>
      </c>
      <c r="B289" s="47" t="s">
        <v>751</v>
      </c>
      <c r="C289" s="48" t="s">
        <v>703</v>
      </c>
      <c r="D289" s="124" t="s">
        <v>1319</v>
      </c>
      <c r="E289" s="47">
        <f t="shared" ref="E289:E322" si="5">E288+1</f>
        <v>281</v>
      </c>
      <c r="F289" s="47">
        <v>1</v>
      </c>
      <c r="G289" s="97"/>
    </row>
    <row r="290" spans="1:7" s="36" customFormat="1" ht="15" x14ac:dyDescent="0.25">
      <c r="A290" s="47">
        <v>280</v>
      </c>
      <c r="B290" s="47" t="s">
        <v>786</v>
      </c>
      <c r="C290" s="48" t="s">
        <v>687</v>
      </c>
      <c r="D290" s="110" t="s">
        <v>1319</v>
      </c>
      <c r="E290" s="47">
        <f t="shared" si="5"/>
        <v>282</v>
      </c>
      <c r="F290" s="47">
        <v>1</v>
      </c>
      <c r="G290" s="49"/>
    </row>
    <row r="291" spans="1:7" s="36" customFormat="1" ht="15" x14ac:dyDescent="0.25">
      <c r="A291" s="47">
        <v>281</v>
      </c>
      <c r="B291" s="47" t="s">
        <v>1057</v>
      </c>
      <c r="C291" s="48" t="s">
        <v>769</v>
      </c>
      <c r="D291" s="110" t="s">
        <v>1280</v>
      </c>
      <c r="E291" s="47">
        <f t="shared" si="5"/>
        <v>283</v>
      </c>
      <c r="F291" s="47">
        <v>1</v>
      </c>
      <c r="G291" s="49"/>
    </row>
    <row r="292" spans="1:7" s="36" customFormat="1" ht="15" x14ac:dyDescent="0.25">
      <c r="A292" s="47">
        <v>282</v>
      </c>
      <c r="B292" s="47" t="s">
        <v>739</v>
      </c>
      <c r="C292" s="48" t="s">
        <v>668</v>
      </c>
      <c r="D292" s="114" t="s">
        <v>1281</v>
      </c>
      <c r="E292" s="47">
        <f t="shared" si="5"/>
        <v>284</v>
      </c>
      <c r="F292" s="47">
        <v>1</v>
      </c>
      <c r="G292" s="97"/>
    </row>
    <row r="293" spans="1:7" s="36" customFormat="1" ht="15" x14ac:dyDescent="0.25">
      <c r="A293" s="47">
        <v>283</v>
      </c>
      <c r="B293" s="47" t="s">
        <v>787</v>
      </c>
      <c r="C293" s="48" t="s">
        <v>688</v>
      </c>
      <c r="D293" s="114" t="s">
        <v>1281</v>
      </c>
      <c r="E293" s="47">
        <f t="shared" si="5"/>
        <v>285</v>
      </c>
      <c r="F293" s="47">
        <v>1</v>
      </c>
      <c r="G293" s="49"/>
    </row>
    <row r="294" spans="1:7" s="36" customFormat="1" ht="15" x14ac:dyDescent="0.25">
      <c r="A294" s="47">
        <v>284</v>
      </c>
      <c r="B294" s="47" t="s">
        <v>1058</v>
      </c>
      <c r="C294" s="48" t="s">
        <v>770</v>
      </c>
      <c r="D294" s="114" t="s">
        <v>1284</v>
      </c>
      <c r="E294" s="47">
        <f t="shared" si="5"/>
        <v>286</v>
      </c>
      <c r="F294" s="47">
        <v>1</v>
      </c>
      <c r="G294" s="49"/>
    </row>
    <row r="295" spans="1:7" s="36" customFormat="1" ht="15" x14ac:dyDescent="0.25">
      <c r="A295" s="47">
        <v>285</v>
      </c>
      <c r="B295" s="47" t="s">
        <v>740</v>
      </c>
      <c r="C295" s="48" t="s">
        <v>645</v>
      </c>
      <c r="D295" s="110" t="s">
        <v>1285</v>
      </c>
      <c r="E295" s="47">
        <f t="shared" si="5"/>
        <v>287</v>
      </c>
      <c r="F295" s="47">
        <v>1</v>
      </c>
      <c r="G295" s="97"/>
    </row>
    <row r="296" spans="1:7" s="36" customFormat="1" ht="30" x14ac:dyDescent="0.25">
      <c r="A296" s="47">
        <v>286</v>
      </c>
      <c r="B296" s="47" t="s">
        <v>752</v>
      </c>
      <c r="C296" s="48" t="s">
        <v>631</v>
      </c>
      <c r="D296" s="124" t="s">
        <v>1285</v>
      </c>
      <c r="E296" s="47">
        <f t="shared" si="5"/>
        <v>288</v>
      </c>
      <c r="F296" s="47">
        <v>1</v>
      </c>
      <c r="G296" s="97"/>
    </row>
    <row r="297" spans="1:7" s="36" customFormat="1" ht="15" x14ac:dyDescent="0.25">
      <c r="A297" s="47">
        <v>287</v>
      </c>
      <c r="B297" s="47" t="s">
        <v>788</v>
      </c>
      <c r="C297" s="48" t="s">
        <v>689</v>
      </c>
      <c r="D297" s="110" t="s">
        <v>1285</v>
      </c>
      <c r="E297" s="47">
        <f t="shared" si="5"/>
        <v>289</v>
      </c>
      <c r="F297" s="47">
        <v>1</v>
      </c>
      <c r="G297" s="97"/>
    </row>
    <row r="298" spans="1:7" s="36" customFormat="1" ht="15" x14ac:dyDescent="0.25">
      <c r="A298" s="47">
        <v>288</v>
      </c>
      <c r="B298" s="47" t="s">
        <v>1059</v>
      </c>
      <c r="C298" s="48" t="s">
        <v>771</v>
      </c>
      <c r="D298" s="110" t="s">
        <v>1315</v>
      </c>
      <c r="E298" s="47">
        <f t="shared" si="5"/>
        <v>290</v>
      </c>
      <c r="F298" s="47">
        <v>1</v>
      </c>
      <c r="G298" s="97"/>
    </row>
    <row r="299" spans="1:7" s="36" customFormat="1" ht="15" x14ac:dyDescent="0.25">
      <c r="A299" s="47">
        <v>289</v>
      </c>
      <c r="B299" s="47" t="s">
        <v>741</v>
      </c>
      <c r="C299" s="48" t="s">
        <v>669</v>
      </c>
      <c r="D299" s="114" t="s">
        <v>1320</v>
      </c>
      <c r="E299" s="47">
        <f t="shared" si="5"/>
        <v>291</v>
      </c>
      <c r="F299" s="47">
        <v>1</v>
      </c>
      <c r="G299" s="97"/>
    </row>
    <row r="300" spans="1:7" s="36" customFormat="1" ht="15" x14ac:dyDescent="0.25">
      <c r="A300" s="47">
        <v>290</v>
      </c>
      <c r="B300" s="47" t="s">
        <v>789</v>
      </c>
      <c r="C300" s="48" t="s">
        <v>690</v>
      </c>
      <c r="D300" s="114" t="s">
        <v>1320</v>
      </c>
      <c r="E300" s="47">
        <f t="shared" si="5"/>
        <v>292</v>
      </c>
      <c r="F300" s="47">
        <v>1</v>
      </c>
      <c r="G300" s="97"/>
    </row>
    <row r="301" spans="1:7" s="36" customFormat="1" ht="15" x14ac:dyDescent="0.25">
      <c r="A301" s="47">
        <v>291</v>
      </c>
      <c r="B301" s="47" t="s">
        <v>1060</v>
      </c>
      <c r="C301" s="48" t="s">
        <v>772</v>
      </c>
      <c r="D301" s="114" t="s">
        <v>1321</v>
      </c>
      <c r="E301" s="47">
        <f t="shared" si="5"/>
        <v>293</v>
      </c>
      <c r="F301" s="47">
        <v>1</v>
      </c>
      <c r="G301" s="49"/>
    </row>
    <row r="302" spans="1:7" s="36" customFormat="1" ht="15" x14ac:dyDescent="0.25">
      <c r="A302" s="47">
        <v>292</v>
      </c>
      <c r="B302" s="47" t="s">
        <v>742</v>
      </c>
      <c r="C302" s="48" t="s">
        <v>670</v>
      </c>
      <c r="D302" s="110" t="s">
        <v>1322</v>
      </c>
      <c r="E302" s="47">
        <f t="shared" si="5"/>
        <v>294</v>
      </c>
      <c r="F302" s="47">
        <v>1</v>
      </c>
      <c r="G302" s="97"/>
    </row>
    <row r="303" spans="1:7" s="36" customFormat="1" ht="30" x14ac:dyDescent="0.25">
      <c r="A303" s="47">
        <v>293</v>
      </c>
      <c r="B303" s="47" t="s">
        <v>753</v>
      </c>
      <c r="C303" s="48" t="s">
        <v>705</v>
      </c>
      <c r="D303" s="124" t="s">
        <v>1322</v>
      </c>
      <c r="E303" s="47">
        <f t="shared" si="5"/>
        <v>295</v>
      </c>
      <c r="F303" s="47">
        <v>1</v>
      </c>
      <c r="G303" s="49"/>
    </row>
    <row r="304" spans="1:7" s="36" customFormat="1" ht="15" x14ac:dyDescent="0.25">
      <c r="A304" s="47">
        <v>294</v>
      </c>
      <c r="B304" s="47" t="s">
        <v>790</v>
      </c>
      <c r="C304" s="48" t="s">
        <v>691</v>
      </c>
      <c r="D304" s="110" t="s">
        <v>1322</v>
      </c>
      <c r="E304" s="47">
        <f t="shared" si="5"/>
        <v>296</v>
      </c>
      <c r="F304" s="47">
        <v>1</v>
      </c>
      <c r="G304" s="97"/>
    </row>
    <row r="305" spans="1:7" s="36" customFormat="1" ht="15" x14ac:dyDescent="0.25">
      <c r="A305" s="47">
        <v>295</v>
      </c>
      <c r="B305" s="47" t="s">
        <v>1061</v>
      </c>
      <c r="C305" s="48" t="s">
        <v>773</v>
      </c>
      <c r="D305" s="110" t="s">
        <v>1323</v>
      </c>
      <c r="E305" s="47">
        <f t="shared" si="5"/>
        <v>297</v>
      </c>
      <c r="F305" s="47">
        <v>1</v>
      </c>
      <c r="G305" s="49"/>
    </row>
    <row r="306" spans="1:7" s="36" customFormat="1" ht="15" x14ac:dyDescent="0.25">
      <c r="A306" s="47">
        <v>296</v>
      </c>
      <c r="B306" s="47" t="s">
        <v>743</v>
      </c>
      <c r="C306" s="48" t="s">
        <v>671</v>
      </c>
      <c r="D306" s="114" t="s">
        <v>1324</v>
      </c>
      <c r="E306" s="47">
        <f t="shared" si="5"/>
        <v>298</v>
      </c>
      <c r="F306" s="47">
        <v>1</v>
      </c>
      <c r="G306" s="97"/>
    </row>
    <row r="307" spans="1:7" s="36" customFormat="1" ht="15" x14ac:dyDescent="0.25">
      <c r="A307" s="47">
        <v>297</v>
      </c>
      <c r="B307" s="47" t="s">
        <v>791</v>
      </c>
      <c r="C307" s="48" t="s">
        <v>692</v>
      </c>
      <c r="D307" s="114" t="s">
        <v>1324</v>
      </c>
      <c r="E307" s="47">
        <f t="shared" si="5"/>
        <v>299</v>
      </c>
      <c r="F307" s="47">
        <v>1</v>
      </c>
      <c r="G307" s="49"/>
    </row>
    <row r="308" spans="1:7" s="36" customFormat="1" ht="15" x14ac:dyDescent="0.25">
      <c r="A308" s="47">
        <v>298</v>
      </c>
      <c r="B308" s="47" t="s">
        <v>1062</v>
      </c>
      <c r="C308" s="48" t="s">
        <v>774</v>
      </c>
      <c r="D308" s="114" t="s">
        <v>1287</v>
      </c>
      <c r="E308" s="47">
        <f t="shared" si="5"/>
        <v>300</v>
      </c>
      <c r="F308" s="47">
        <v>1</v>
      </c>
      <c r="G308" s="97"/>
    </row>
    <row r="309" spans="1:7" s="36" customFormat="1" ht="15" x14ac:dyDescent="0.25">
      <c r="A309" s="47">
        <v>299</v>
      </c>
      <c r="B309" s="47" t="s">
        <v>744</v>
      </c>
      <c r="C309" s="48" t="s">
        <v>672</v>
      </c>
      <c r="D309" s="114" t="s">
        <v>1309</v>
      </c>
      <c r="E309" s="47">
        <f t="shared" si="5"/>
        <v>301</v>
      </c>
      <c r="F309" s="47">
        <v>1</v>
      </c>
      <c r="G309" s="49"/>
    </row>
    <row r="310" spans="1:7" s="36" customFormat="1" ht="15" x14ac:dyDescent="0.25">
      <c r="A310" s="47">
        <v>300</v>
      </c>
      <c r="B310" s="47" t="s">
        <v>792</v>
      </c>
      <c r="C310" s="48" t="s">
        <v>693</v>
      </c>
      <c r="D310" s="114" t="s">
        <v>1309</v>
      </c>
      <c r="E310" s="47">
        <f t="shared" si="5"/>
        <v>302</v>
      </c>
      <c r="F310" s="47">
        <v>1</v>
      </c>
      <c r="G310" s="49"/>
    </row>
    <row r="311" spans="1:7" s="36" customFormat="1" ht="15" x14ac:dyDescent="0.25">
      <c r="A311" s="47">
        <v>301</v>
      </c>
      <c r="B311" s="47" t="s">
        <v>1063</v>
      </c>
      <c r="C311" s="48" t="s">
        <v>775</v>
      </c>
      <c r="D311" s="114" t="s">
        <v>1289</v>
      </c>
      <c r="E311" s="47">
        <f t="shared" si="5"/>
        <v>303</v>
      </c>
      <c r="F311" s="47">
        <v>1</v>
      </c>
      <c r="G311" s="49"/>
    </row>
    <row r="312" spans="1:7" s="36" customFormat="1" ht="15" x14ac:dyDescent="0.25">
      <c r="A312" s="47">
        <v>302</v>
      </c>
      <c r="B312" s="47" t="s">
        <v>745</v>
      </c>
      <c r="C312" s="48" t="s">
        <v>673</v>
      </c>
      <c r="D312" s="114" t="s">
        <v>1312</v>
      </c>
      <c r="E312" s="47">
        <f t="shared" si="5"/>
        <v>304</v>
      </c>
      <c r="F312" s="47">
        <v>1</v>
      </c>
      <c r="G312" s="49"/>
    </row>
    <row r="313" spans="1:7" s="36" customFormat="1" ht="15" x14ac:dyDescent="0.25">
      <c r="A313" s="47">
        <v>303</v>
      </c>
      <c r="B313" s="47" t="s">
        <v>793</v>
      </c>
      <c r="C313" s="48" t="s">
        <v>694</v>
      </c>
      <c r="D313" s="114" t="s">
        <v>1312</v>
      </c>
      <c r="E313" s="47">
        <f t="shared" si="5"/>
        <v>305</v>
      </c>
      <c r="F313" s="47">
        <v>1</v>
      </c>
      <c r="G313" s="49"/>
    </row>
    <row r="314" spans="1:7" s="36" customFormat="1" ht="15" x14ac:dyDescent="0.25">
      <c r="A314" s="47">
        <v>304</v>
      </c>
      <c r="B314" s="47" t="s">
        <v>1064</v>
      </c>
      <c r="C314" s="48" t="s">
        <v>776</v>
      </c>
      <c r="D314" s="114" t="s">
        <v>1325</v>
      </c>
      <c r="E314" s="47">
        <f t="shared" si="5"/>
        <v>306</v>
      </c>
      <c r="F314" s="47">
        <v>1</v>
      </c>
      <c r="G314" s="49"/>
    </row>
    <row r="315" spans="1:7" s="36" customFormat="1" ht="15" x14ac:dyDescent="0.25">
      <c r="A315" s="47">
        <v>305</v>
      </c>
      <c r="B315" s="47" t="s">
        <v>746</v>
      </c>
      <c r="C315" s="48" t="s">
        <v>674</v>
      </c>
      <c r="D315" s="114" t="s">
        <v>1294</v>
      </c>
      <c r="E315" s="47">
        <f t="shared" si="5"/>
        <v>307</v>
      </c>
      <c r="F315" s="47">
        <v>1</v>
      </c>
      <c r="G315" s="49"/>
    </row>
    <row r="316" spans="1:7" s="36" customFormat="1" ht="15" x14ac:dyDescent="0.25">
      <c r="A316" s="47">
        <v>306</v>
      </c>
      <c r="B316" s="47" t="s">
        <v>794</v>
      </c>
      <c r="C316" s="48" t="s">
        <v>695</v>
      </c>
      <c r="D316" s="114" t="s">
        <v>1294</v>
      </c>
      <c r="E316" s="47">
        <f t="shared" si="5"/>
        <v>308</v>
      </c>
      <c r="F316" s="47">
        <v>1</v>
      </c>
      <c r="G316" s="49"/>
    </row>
    <row r="317" spans="1:7" s="36" customFormat="1" ht="15" x14ac:dyDescent="0.25">
      <c r="A317" s="47">
        <v>307</v>
      </c>
      <c r="B317" s="47" t="s">
        <v>1065</v>
      </c>
      <c r="C317" s="48" t="s">
        <v>777</v>
      </c>
      <c r="D317" s="114" t="s">
        <v>1292</v>
      </c>
      <c r="E317" s="47">
        <f t="shared" si="5"/>
        <v>309</v>
      </c>
      <c r="F317" s="47">
        <v>1</v>
      </c>
      <c r="G317" s="49"/>
    </row>
    <row r="318" spans="1:7" s="36" customFormat="1" ht="15" x14ac:dyDescent="0.25">
      <c r="A318" s="47">
        <v>308</v>
      </c>
      <c r="B318" s="47" t="s">
        <v>747</v>
      </c>
      <c r="C318" s="48" t="s">
        <v>675</v>
      </c>
      <c r="D318" s="114" t="s">
        <v>1291</v>
      </c>
      <c r="E318" s="47">
        <f t="shared" si="5"/>
        <v>310</v>
      </c>
      <c r="F318" s="47">
        <v>1</v>
      </c>
      <c r="G318" s="49"/>
    </row>
    <row r="319" spans="1:7" s="36" customFormat="1" ht="15" x14ac:dyDescent="0.25">
      <c r="A319" s="47">
        <v>309</v>
      </c>
      <c r="B319" s="47" t="s">
        <v>795</v>
      </c>
      <c r="C319" s="48" t="s">
        <v>696</v>
      </c>
      <c r="D319" s="114" t="s">
        <v>1291</v>
      </c>
      <c r="E319" s="47">
        <f t="shared" si="5"/>
        <v>311</v>
      </c>
      <c r="F319" s="47">
        <v>1</v>
      </c>
      <c r="G319" s="49"/>
    </row>
    <row r="320" spans="1:7" s="36" customFormat="1" ht="15" x14ac:dyDescent="0.25">
      <c r="A320" s="47">
        <v>310</v>
      </c>
      <c r="B320" s="47" t="s">
        <v>1066</v>
      </c>
      <c r="C320" s="48" t="s">
        <v>778</v>
      </c>
      <c r="D320" s="114" t="s">
        <v>1326</v>
      </c>
      <c r="E320" s="47">
        <f t="shared" si="5"/>
        <v>312</v>
      </c>
      <c r="F320" s="47">
        <v>1</v>
      </c>
      <c r="G320" s="49"/>
    </row>
    <row r="321" spans="1:7" s="36" customFormat="1" ht="15" x14ac:dyDescent="0.25">
      <c r="A321" s="47">
        <v>311</v>
      </c>
      <c r="B321" s="47" t="s">
        <v>748</v>
      </c>
      <c r="C321" s="48" t="s">
        <v>676</v>
      </c>
      <c r="D321" s="114" t="s">
        <v>1327</v>
      </c>
      <c r="E321" s="47">
        <f t="shared" si="5"/>
        <v>313</v>
      </c>
      <c r="F321" s="47">
        <v>1</v>
      </c>
      <c r="G321" s="49"/>
    </row>
    <row r="322" spans="1:7" s="36" customFormat="1" ht="15" x14ac:dyDescent="0.25">
      <c r="A322" s="47">
        <v>312</v>
      </c>
      <c r="B322" s="47" t="s">
        <v>796</v>
      </c>
      <c r="C322" s="48" t="s">
        <v>697</v>
      </c>
      <c r="D322" s="114" t="s">
        <v>1327</v>
      </c>
      <c r="E322" s="47">
        <f t="shared" si="5"/>
        <v>314</v>
      </c>
      <c r="F322" s="47">
        <v>1</v>
      </c>
      <c r="G322" s="49"/>
    </row>
    <row r="323" spans="1:7" s="36" customFormat="1" ht="15" x14ac:dyDescent="0.25">
      <c r="A323" s="47">
        <v>313</v>
      </c>
      <c r="B323" s="47" t="s">
        <v>1067</v>
      </c>
      <c r="C323" s="48" t="s">
        <v>779</v>
      </c>
      <c r="D323" s="114" t="s">
        <v>1328</v>
      </c>
      <c r="E323" s="47">
        <f>E322+1</f>
        <v>315</v>
      </c>
      <c r="F323" s="47">
        <v>1</v>
      </c>
      <c r="G323" s="49"/>
    </row>
    <row r="324" spans="1:7" s="56" customFormat="1" ht="30" customHeight="1" x14ac:dyDescent="0.25">
      <c r="A324" s="131" t="s">
        <v>1144</v>
      </c>
      <c r="B324" s="131"/>
      <c r="C324" s="131"/>
      <c r="D324" s="131"/>
      <c r="E324" s="131"/>
      <c r="F324" s="131"/>
      <c r="G324" s="131"/>
    </row>
    <row r="325" spans="1:7" s="81" customFormat="1" ht="15" x14ac:dyDescent="0.25">
      <c r="A325" s="47">
        <v>314</v>
      </c>
      <c r="B325" s="47">
        <v>3</v>
      </c>
      <c r="C325" s="48" t="s">
        <v>1421</v>
      </c>
      <c r="D325" s="98"/>
      <c r="E325" s="47">
        <v>316.31700000000001</v>
      </c>
      <c r="F325" s="47">
        <v>2</v>
      </c>
      <c r="G325" s="49"/>
    </row>
    <row r="326" spans="1:7" s="81" customFormat="1" ht="15" x14ac:dyDescent="0.25">
      <c r="A326" s="47">
        <v>315</v>
      </c>
      <c r="B326" s="47">
        <v>4</v>
      </c>
      <c r="C326" s="48" t="s">
        <v>1329</v>
      </c>
      <c r="D326" s="98"/>
      <c r="E326" s="47">
        <v>318.31900000000002</v>
      </c>
      <c r="F326" s="47">
        <v>2</v>
      </c>
      <c r="G326" s="49"/>
    </row>
    <row r="327" spans="1:7" s="56" customFormat="1" ht="30" customHeight="1" x14ac:dyDescent="0.25">
      <c r="A327" s="131" t="s">
        <v>1096</v>
      </c>
      <c r="B327" s="131"/>
      <c r="C327" s="131"/>
      <c r="D327" s="131"/>
      <c r="E327" s="131"/>
      <c r="F327" s="131"/>
      <c r="G327" s="131"/>
    </row>
    <row r="328" spans="1:7" s="53" customFormat="1" ht="15" x14ac:dyDescent="0.25">
      <c r="A328" s="97">
        <v>316</v>
      </c>
      <c r="B328" s="69" t="s">
        <v>1257</v>
      </c>
      <c r="C328" s="48" t="s">
        <v>1127</v>
      </c>
      <c r="D328" s="69"/>
      <c r="E328" s="47">
        <v>320</v>
      </c>
      <c r="F328" s="47">
        <v>1</v>
      </c>
      <c r="G328" s="52"/>
    </row>
    <row r="329" spans="1:7" s="54" customFormat="1" ht="30" x14ac:dyDescent="0.25">
      <c r="A329" s="47">
        <v>317</v>
      </c>
      <c r="B329" s="69" t="s">
        <v>31</v>
      </c>
      <c r="C329" s="48" t="s">
        <v>25</v>
      </c>
      <c r="D329" s="69"/>
      <c r="E329" s="47">
        <v>324</v>
      </c>
      <c r="F329" s="47">
        <v>4</v>
      </c>
      <c r="G329" s="48"/>
    </row>
    <row r="330" spans="1:7" s="54" customFormat="1" ht="30" x14ac:dyDescent="0.25">
      <c r="A330" s="97">
        <v>318</v>
      </c>
      <c r="B330" s="69" t="s">
        <v>32</v>
      </c>
      <c r="C330" s="48" t="s">
        <v>1128</v>
      </c>
      <c r="D330" s="69"/>
      <c r="E330" s="47">
        <v>328</v>
      </c>
      <c r="F330" s="47">
        <v>4</v>
      </c>
      <c r="G330" s="48"/>
    </row>
    <row r="331" spans="1:7" s="54" customFormat="1" ht="30" x14ac:dyDescent="0.25">
      <c r="A331" s="47">
        <v>319</v>
      </c>
      <c r="B331" s="69" t="s">
        <v>1258</v>
      </c>
      <c r="C331" s="48" t="s">
        <v>65</v>
      </c>
      <c r="D331" s="69"/>
      <c r="E331" s="47">
        <v>332</v>
      </c>
      <c r="F331" s="47">
        <v>4</v>
      </c>
      <c r="G331" s="48"/>
    </row>
    <row r="332" spans="1:7" s="54" customFormat="1" ht="30" x14ac:dyDescent="0.25">
      <c r="A332" s="97">
        <v>320</v>
      </c>
      <c r="B332" s="69" t="s">
        <v>33</v>
      </c>
      <c r="C332" s="48" t="s">
        <v>1129</v>
      </c>
      <c r="D332" s="69"/>
      <c r="E332" s="47">
        <v>336</v>
      </c>
      <c r="F332" s="47">
        <v>4</v>
      </c>
      <c r="G332" s="48"/>
    </row>
    <row r="333" spans="1:7" s="54" customFormat="1" ht="15" x14ac:dyDescent="0.25">
      <c r="A333" s="47">
        <v>321</v>
      </c>
      <c r="B333" s="69" t="s">
        <v>34</v>
      </c>
      <c r="C333" s="48" t="s">
        <v>1130</v>
      </c>
      <c r="D333" s="69"/>
      <c r="E333" s="47">
        <v>340</v>
      </c>
      <c r="F333" s="47">
        <v>4</v>
      </c>
      <c r="G333" s="48"/>
    </row>
    <row r="334" spans="1:7" s="54" customFormat="1" ht="30" x14ac:dyDescent="0.25">
      <c r="A334" s="97">
        <v>322</v>
      </c>
      <c r="B334" s="69" t="s">
        <v>35</v>
      </c>
      <c r="C334" s="48" t="s">
        <v>1131</v>
      </c>
      <c r="D334" s="69"/>
      <c r="E334" s="47">
        <v>344</v>
      </c>
      <c r="F334" s="47">
        <v>4</v>
      </c>
      <c r="G334" s="48"/>
    </row>
    <row r="335" spans="1:7" s="54" customFormat="1" ht="30" x14ac:dyDescent="0.25">
      <c r="A335" s="47">
        <v>323</v>
      </c>
      <c r="B335" s="69" t="s">
        <v>36</v>
      </c>
      <c r="C335" s="48" t="s">
        <v>1132</v>
      </c>
      <c r="D335" s="69"/>
      <c r="E335" s="47">
        <v>348</v>
      </c>
      <c r="F335" s="47">
        <v>4</v>
      </c>
      <c r="G335" s="48"/>
    </row>
    <row r="336" spans="1:7" s="54" customFormat="1" ht="15" x14ac:dyDescent="0.25">
      <c r="A336" s="97">
        <v>324</v>
      </c>
      <c r="B336" s="69" t="s">
        <v>37</v>
      </c>
      <c r="C336" s="48" t="s">
        <v>1133</v>
      </c>
      <c r="D336" s="69"/>
      <c r="E336" s="47">
        <v>352</v>
      </c>
      <c r="F336" s="47">
        <v>4</v>
      </c>
      <c r="G336" s="48"/>
    </row>
    <row r="337" spans="1:8" s="54" customFormat="1" ht="15" x14ac:dyDescent="0.25">
      <c r="A337" s="47">
        <v>325</v>
      </c>
      <c r="B337" s="69" t="s">
        <v>38</v>
      </c>
      <c r="C337" s="48" t="s">
        <v>1134</v>
      </c>
      <c r="D337" s="69"/>
      <c r="E337" s="47">
        <v>356</v>
      </c>
      <c r="F337" s="47">
        <v>4</v>
      </c>
      <c r="G337" s="48"/>
    </row>
    <row r="338" spans="1:8" s="54" customFormat="1" ht="30" x14ac:dyDescent="0.25">
      <c r="A338" s="97">
        <v>326</v>
      </c>
      <c r="B338" s="69" t="s">
        <v>47</v>
      </c>
      <c r="C338" s="48" t="s">
        <v>1135</v>
      </c>
      <c r="D338" s="69"/>
      <c r="E338" s="47">
        <v>360</v>
      </c>
      <c r="F338" s="47">
        <v>4</v>
      </c>
      <c r="G338" s="48"/>
    </row>
    <row r="339" spans="1:8" s="54" customFormat="1" ht="22.5" customHeight="1" x14ac:dyDescent="0.25">
      <c r="A339" s="47">
        <v>327</v>
      </c>
      <c r="B339" s="69" t="s">
        <v>48</v>
      </c>
      <c r="C339" s="48" t="s">
        <v>1136</v>
      </c>
      <c r="D339" s="69"/>
      <c r="E339" s="47">
        <v>364</v>
      </c>
      <c r="F339" s="47">
        <v>4</v>
      </c>
      <c r="G339" s="48"/>
      <c r="H339" s="55"/>
    </row>
    <row r="340" spans="1:8" s="54" customFormat="1" ht="30" x14ac:dyDescent="0.25">
      <c r="A340" s="97">
        <v>328</v>
      </c>
      <c r="B340" s="69" t="s">
        <v>49</v>
      </c>
      <c r="C340" s="48" t="s">
        <v>1137</v>
      </c>
      <c r="D340" s="69"/>
      <c r="E340" s="47">
        <v>365</v>
      </c>
      <c r="F340" s="47">
        <v>1</v>
      </c>
      <c r="G340" s="48"/>
    </row>
    <row r="341" spans="1:8" s="54" customFormat="1" ht="15" x14ac:dyDescent="0.25">
      <c r="A341" s="47">
        <v>329</v>
      </c>
      <c r="B341" s="69" t="s">
        <v>50</v>
      </c>
      <c r="C341" s="48" t="s">
        <v>1138</v>
      </c>
      <c r="D341" s="69"/>
      <c r="E341" s="47">
        <v>369</v>
      </c>
      <c r="F341" s="47">
        <v>4</v>
      </c>
      <c r="G341" s="48"/>
    </row>
    <row r="342" spans="1:8" s="54" customFormat="1" ht="30" x14ac:dyDescent="0.25">
      <c r="A342" s="97">
        <v>330</v>
      </c>
      <c r="B342" s="69" t="s">
        <v>53</v>
      </c>
      <c r="C342" s="48" t="s">
        <v>1139</v>
      </c>
      <c r="D342" s="69"/>
      <c r="E342" s="47">
        <v>373</v>
      </c>
      <c r="F342" s="47">
        <v>4</v>
      </c>
      <c r="G342" s="48"/>
    </row>
    <row r="343" spans="1:8" s="54" customFormat="1" ht="21" customHeight="1" x14ac:dyDescent="0.25">
      <c r="A343" s="47">
        <v>331</v>
      </c>
      <c r="B343" s="69" t="s">
        <v>54</v>
      </c>
      <c r="C343" s="48" t="s">
        <v>1140</v>
      </c>
      <c r="D343" s="69"/>
      <c r="E343" s="47">
        <v>377</v>
      </c>
      <c r="F343" s="47">
        <v>4</v>
      </c>
      <c r="G343" s="48"/>
    </row>
    <row r="344" spans="1:8" s="54" customFormat="1" ht="23.25" customHeight="1" x14ac:dyDescent="0.25">
      <c r="A344" s="97">
        <v>332</v>
      </c>
      <c r="B344" s="69" t="s">
        <v>55</v>
      </c>
      <c r="C344" s="48" t="s">
        <v>258</v>
      </c>
      <c r="D344" s="69"/>
      <c r="E344" s="47">
        <v>378</v>
      </c>
      <c r="F344" s="47">
        <v>1</v>
      </c>
      <c r="G344" s="48"/>
    </row>
    <row r="345" spans="1:8" s="56" customFormat="1" ht="30" customHeight="1" x14ac:dyDescent="0.25">
      <c r="A345" s="131" t="s">
        <v>1097</v>
      </c>
      <c r="B345" s="131"/>
      <c r="C345" s="131"/>
      <c r="D345" s="131"/>
      <c r="E345" s="131"/>
      <c r="F345" s="131"/>
      <c r="G345" s="131"/>
    </row>
    <row r="346" spans="1:8" s="54" customFormat="1" ht="30" x14ac:dyDescent="0.25">
      <c r="A346" s="47">
        <v>333</v>
      </c>
      <c r="B346" s="47" t="s">
        <v>1361</v>
      </c>
      <c r="C346" s="48" t="s">
        <v>126</v>
      </c>
      <c r="D346" s="84" t="s">
        <v>1296</v>
      </c>
      <c r="E346" s="47">
        <v>379</v>
      </c>
      <c r="F346" s="47">
        <v>1</v>
      </c>
      <c r="G346" s="48"/>
    </row>
    <row r="347" spans="1:8" s="54" customFormat="1" ht="30" x14ac:dyDescent="0.25">
      <c r="A347" s="47">
        <v>334</v>
      </c>
      <c r="B347" s="47" t="s">
        <v>1362</v>
      </c>
      <c r="C347" s="48" t="s">
        <v>127</v>
      </c>
      <c r="D347" s="69" t="s">
        <v>1297</v>
      </c>
      <c r="E347" s="47">
        <v>380</v>
      </c>
      <c r="F347" s="47">
        <v>1</v>
      </c>
      <c r="G347" s="48"/>
    </row>
    <row r="348" spans="1:8" s="54" customFormat="1" ht="30" x14ac:dyDescent="0.25">
      <c r="A348" s="47">
        <v>335</v>
      </c>
      <c r="B348" s="47" t="s">
        <v>1363</v>
      </c>
      <c r="C348" s="48" t="s">
        <v>128</v>
      </c>
      <c r="D348" s="69" t="s">
        <v>1298</v>
      </c>
      <c r="E348" s="47">
        <v>381</v>
      </c>
      <c r="F348" s="47">
        <v>1</v>
      </c>
      <c r="G348" s="48"/>
    </row>
    <row r="349" spans="1:8" s="54" customFormat="1" ht="30" x14ac:dyDescent="0.25">
      <c r="A349" s="47">
        <v>336</v>
      </c>
      <c r="B349" s="47" t="s">
        <v>1364</v>
      </c>
      <c r="C349" s="48" t="s">
        <v>129</v>
      </c>
      <c r="D349" s="69" t="s">
        <v>1299</v>
      </c>
      <c r="E349" s="47">
        <v>382</v>
      </c>
      <c r="F349" s="47">
        <v>1</v>
      </c>
      <c r="G349" s="48"/>
    </row>
    <row r="350" spans="1:8" s="54" customFormat="1" ht="30" x14ac:dyDescent="0.25">
      <c r="A350" s="47">
        <v>337</v>
      </c>
      <c r="B350" s="47" t="s">
        <v>1365</v>
      </c>
      <c r="C350" s="48" t="s">
        <v>130</v>
      </c>
      <c r="D350" s="69" t="s">
        <v>1267</v>
      </c>
      <c r="E350" s="47">
        <v>383</v>
      </c>
      <c r="F350" s="47">
        <v>1</v>
      </c>
      <c r="G350" s="48"/>
    </row>
    <row r="351" spans="1:8" s="54" customFormat="1" ht="30" x14ac:dyDescent="0.25">
      <c r="A351" s="47">
        <v>338</v>
      </c>
      <c r="B351" s="47" t="s">
        <v>1366</v>
      </c>
      <c r="C351" s="48" t="s">
        <v>131</v>
      </c>
      <c r="D351" s="69" t="s">
        <v>1300</v>
      </c>
      <c r="E351" s="47">
        <v>384</v>
      </c>
      <c r="F351" s="47">
        <v>1</v>
      </c>
      <c r="G351" s="48"/>
    </row>
    <row r="352" spans="1:8" s="54" customFormat="1" ht="30" x14ac:dyDescent="0.25">
      <c r="A352" s="47">
        <v>339</v>
      </c>
      <c r="B352" s="47" t="s">
        <v>1367</v>
      </c>
      <c r="C352" s="48" t="s">
        <v>132</v>
      </c>
      <c r="D352" s="69" t="s">
        <v>1271</v>
      </c>
      <c r="E352" s="47">
        <v>385</v>
      </c>
      <c r="F352" s="47">
        <v>1</v>
      </c>
      <c r="G352" s="48"/>
    </row>
    <row r="353" spans="1:7" s="54" customFormat="1" ht="30" x14ac:dyDescent="0.25">
      <c r="A353" s="47">
        <v>340</v>
      </c>
      <c r="B353" s="47" t="s">
        <v>1368</v>
      </c>
      <c r="C353" s="48" t="s">
        <v>133</v>
      </c>
      <c r="D353" s="69" t="s">
        <v>1275</v>
      </c>
      <c r="E353" s="47">
        <v>386</v>
      </c>
      <c r="F353" s="47">
        <v>1</v>
      </c>
      <c r="G353" s="48"/>
    </row>
    <row r="354" spans="1:7" s="54" customFormat="1" ht="30" x14ac:dyDescent="0.25">
      <c r="A354" s="47">
        <v>341</v>
      </c>
      <c r="B354" s="47" t="s">
        <v>1369</v>
      </c>
      <c r="C354" s="48" t="s">
        <v>134</v>
      </c>
      <c r="D354" s="69" t="s">
        <v>1278</v>
      </c>
      <c r="E354" s="47">
        <v>387</v>
      </c>
      <c r="F354" s="47">
        <v>1</v>
      </c>
      <c r="G354" s="48"/>
    </row>
    <row r="355" spans="1:7" s="54" customFormat="1" ht="30" x14ac:dyDescent="0.25">
      <c r="A355" s="47">
        <v>342</v>
      </c>
      <c r="B355" s="47" t="s">
        <v>1370</v>
      </c>
      <c r="C355" s="48" t="s">
        <v>135</v>
      </c>
      <c r="D355" s="69" t="s">
        <v>1279</v>
      </c>
      <c r="E355" s="47">
        <v>388</v>
      </c>
      <c r="F355" s="47">
        <v>1</v>
      </c>
      <c r="G355" s="48"/>
    </row>
    <row r="356" spans="1:7" s="54" customFormat="1" ht="30" x14ac:dyDescent="0.25">
      <c r="A356" s="47">
        <v>343</v>
      </c>
      <c r="B356" s="47" t="s">
        <v>1371</v>
      </c>
      <c r="C356" s="48" t="s">
        <v>136</v>
      </c>
      <c r="D356" s="69" t="s">
        <v>1282</v>
      </c>
      <c r="E356" s="47">
        <v>389</v>
      </c>
      <c r="F356" s="47">
        <v>1</v>
      </c>
      <c r="G356" s="48"/>
    </row>
    <row r="357" spans="1:7" s="54" customFormat="1" ht="30" x14ac:dyDescent="0.25">
      <c r="A357" s="47">
        <v>344</v>
      </c>
      <c r="B357" s="47" t="s">
        <v>1372</v>
      </c>
      <c r="C357" s="48" t="s">
        <v>137</v>
      </c>
      <c r="D357" s="69" t="s">
        <v>1291</v>
      </c>
      <c r="E357" s="47">
        <v>390</v>
      </c>
      <c r="F357" s="47">
        <v>1</v>
      </c>
      <c r="G357" s="48"/>
    </row>
    <row r="358" spans="1:7" s="54" customFormat="1" ht="30" x14ac:dyDescent="0.25">
      <c r="A358" s="47">
        <v>345</v>
      </c>
      <c r="B358" s="47" t="s">
        <v>1362</v>
      </c>
      <c r="C358" s="48" t="s">
        <v>240</v>
      </c>
      <c r="D358" s="69" t="s">
        <v>1297</v>
      </c>
      <c r="E358" s="47">
        <v>391</v>
      </c>
      <c r="F358" s="47">
        <v>1</v>
      </c>
      <c r="G358" s="48"/>
    </row>
    <row r="359" spans="1:7" s="54" customFormat="1" ht="30" x14ac:dyDescent="0.25">
      <c r="A359" s="47">
        <v>346</v>
      </c>
      <c r="B359" s="47" t="s">
        <v>1373</v>
      </c>
      <c r="C359" s="48" t="s">
        <v>241</v>
      </c>
      <c r="D359" s="69" t="s">
        <v>1298</v>
      </c>
      <c r="E359" s="47">
        <v>392</v>
      </c>
      <c r="F359" s="47">
        <v>1</v>
      </c>
      <c r="G359" s="48"/>
    </row>
    <row r="360" spans="1:7" s="54" customFormat="1" ht="30" x14ac:dyDescent="0.25">
      <c r="A360" s="47">
        <v>347</v>
      </c>
      <c r="B360" s="47"/>
      <c r="C360" s="125" t="s">
        <v>212</v>
      </c>
      <c r="D360" s="98" t="s">
        <v>1299</v>
      </c>
      <c r="E360" s="47">
        <v>393</v>
      </c>
      <c r="F360" s="47">
        <v>1</v>
      </c>
      <c r="G360" s="48"/>
    </row>
    <row r="361" spans="1:7" s="54" customFormat="1" ht="30" x14ac:dyDescent="0.25">
      <c r="A361" s="47">
        <v>348</v>
      </c>
      <c r="B361" s="47" t="s">
        <v>1374</v>
      </c>
      <c r="C361" s="48" t="s">
        <v>242</v>
      </c>
      <c r="D361" s="69" t="s">
        <v>1304</v>
      </c>
      <c r="E361" s="47">
        <v>394</v>
      </c>
      <c r="F361" s="47">
        <v>1</v>
      </c>
      <c r="G361" s="48"/>
    </row>
    <row r="362" spans="1:7" s="54" customFormat="1" ht="30" x14ac:dyDescent="0.25">
      <c r="A362" s="47">
        <v>349</v>
      </c>
      <c r="B362" s="47" t="s">
        <v>1366</v>
      </c>
      <c r="C362" s="48" t="s">
        <v>243</v>
      </c>
      <c r="D362" s="69" t="s">
        <v>1300</v>
      </c>
      <c r="E362" s="47">
        <v>395</v>
      </c>
      <c r="F362" s="47">
        <v>1</v>
      </c>
      <c r="G362" s="48"/>
    </row>
    <row r="363" spans="1:7" s="54" customFormat="1" ht="30" x14ac:dyDescent="0.25">
      <c r="A363" s="47">
        <v>350</v>
      </c>
      <c r="B363" s="47" t="s">
        <v>1375</v>
      </c>
      <c r="C363" s="48" t="s">
        <v>244</v>
      </c>
      <c r="D363" s="69" t="s">
        <v>1269</v>
      </c>
      <c r="E363" s="47">
        <v>396</v>
      </c>
      <c r="F363" s="47">
        <v>1</v>
      </c>
      <c r="G363" s="48"/>
    </row>
    <row r="364" spans="1:7" s="54" customFormat="1" ht="30" x14ac:dyDescent="0.25">
      <c r="A364" s="47">
        <v>351</v>
      </c>
      <c r="B364" s="47" t="s">
        <v>1376</v>
      </c>
      <c r="C364" s="48" t="s">
        <v>245</v>
      </c>
      <c r="D364" s="69" t="s">
        <v>1274</v>
      </c>
      <c r="E364" s="47">
        <v>397</v>
      </c>
      <c r="F364" s="47">
        <v>1</v>
      </c>
      <c r="G364" s="48"/>
    </row>
    <row r="365" spans="1:7" s="128" customFormat="1" ht="30" x14ac:dyDescent="0.25">
      <c r="A365" s="47">
        <v>352</v>
      </c>
      <c r="B365" s="126" t="s">
        <v>1377</v>
      </c>
      <c r="C365" s="104" t="s">
        <v>247</v>
      </c>
      <c r="D365" s="127" t="s">
        <v>1305</v>
      </c>
      <c r="E365" s="126">
        <v>398</v>
      </c>
      <c r="F365" s="126">
        <v>1</v>
      </c>
      <c r="G365" s="104"/>
    </row>
    <row r="366" spans="1:7" s="54" customFormat="1" ht="30" x14ac:dyDescent="0.25">
      <c r="A366" s="47">
        <v>353</v>
      </c>
      <c r="B366" s="47" t="s">
        <v>1378</v>
      </c>
      <c r="C366" s="48" t="s">
        <v>246</v>
      </c>
      <c r="D366" s="69" t="s">
        <v>1279</v>
      </c>
      <c r="E366" s="47">
        <v>399</v>
      </c>
      <c r="F366" s="47">
        <v>1</v>
      </c>
      <c r="G366" s="48"/>
    </row>
    <row r="367" spans="1:7" s="54" customFormat="1" ht="30" x14ac:dyDescent="0.25">
      <c r="A367" s="47">
        <v>354</v>
      </c>
      <c r="B367" s="47" t="s">
        <v>1379</v>
      </c>
      <c r="C367" s="48" t="s">
        <v>248</v>
      </c>
      <c r="D367" s="69" t="s">
        <v>1282</v>
      </c>
      <c r="E367" s="47">
        <v>400</v>
      </c>
      <c r="F367" s="47">
        <v>1</v>
      </c>
      <c r="G367" s="48"/>
    </row>
    <row r="368" spans="1:7" s="54" customFormat="1" ht="30" x14ac:dyDescent="0.25">
      <c r="A368" s="47">
        <v>355</v>
      </c>
      <c r="B368" s="47" t="s">
        <v>1380</v>
      </c>
      <c r="C368" s="48" t="s">
        <v>249</v>
      </c>
      <c r="D368" s="69" t="s">
        <v>1286</v>
      </c>
      <c r="E368" s="47">
        <v>401</v>
      </c>
      <c r="F368" s="47">
        <v>1</v>
      </c>
      <c r="G368" s="48"/>
    </row>
    <row r="369" spans="1:7" s="54" customFormat="1" ht="30" x14ac:dyDescent="0.25">
      <c r="A369" s="47">
        <v>356</v>
      </c>
      <c r="B369" s="47" t="s">
        <v>1363</v>
      </c>
      <c r="C369" s="48" t="s">
        <v>346</v>
      </c>
      <c r="D369" s="69" t="s">
        <v>1298</v>
      </c>
      <c r="E369" s="47">
        <v>402</v>
      </c>
      <c r="F369" s="47">
        <v>1</v>
      </c>
      <c r="G369" s="48"/>
    </row>
    <row r="370" spans="1:7" s="54" customFormat="1" ht="30" x14ac:dyDescent="0.25">
      <c r="A370" s="47">
        <v>357</v>
      </c>
      <c r="B370" s="47" t="s">
        <v>1381</v>
      </c>
      <c r="C370" s="48" t="s">
        <v>347</v>
      </c>
      <c r="D370" s="69" t="s">
        <v>1303</v>
      </c>
      <c r="E370" s="47">
        <v>403</v>
      </c>
      <c r="F370" s="47">
        <v>1</v>
      </c>
      <c r="G370" s="48"/>
    </row>
    <row r="371" spans="1:7" s="54" customFormat="1" ht="30" x14ac:dyDescent="0.25">
      <c r="A371" s="47">
        <v>358</v>
      </c>
      <c r="B371" s="47" t="s">
        <v>1382</v>
      </c>
      <c r="C371" s="48" t="s">
        <v>348</v>
      </c>
      <c r="D371" s="69" t="s">
        <v>1300</v>
      </c>
      <c r="E371" s="47">
        <v>404</v>
      </c>
      <c r="F371" s="47">
        <v>1</v>
      </c>
      <c r="G371" s="48"/>
    </row>
    <row r="372" spans="1:7" s="54" customFormat="1" ht="30" x14ac:dyDescent="0.25">
      <c r="A372" s="47">
        <v>359</v>
      </c>
      <c r="B372" s="47" t="s">
        <v>1383</v>
      </c>
      <c r="C372" s="48" t="s">
        <v>349</v>
      </c>
      <c r="D372" s="69" t="s">
        <v>1269</v>
      </c>
      <c r="E372" s="47">
        <v>405</v>
      </c>
      <c r="F372" s="47">
        <v>1</v>
      </c>
      <c r="G372" s="48"/>
    </row>
    <row r="373" spans="1:7" s="54" customFormat="1" ht="30" x14ac:dyDescent="0.25">
      <c r="A373" s="47">
        <v>360</v>
      </c>
      <c r="B373" s="47" t="s">
        <v>1384</v>
      </c>
      <c r="C373" s="48" t="s">
        <v>350</v>
      </c>
      <c r="D373" s="69" t="s">
        <v>1270</v>
      </c>
      <c r="E373" s="47">
        <v>406</v>
      </c>
      <c r="F373" s="47">
        <v>1</v>
      </c>
      <c r="G373" s="48"/>
    </row>
    <row r="374" spans="1:7" s="54" customFormat="1" ht="30" x14ac:dyDescent="0.25">
      <c r="A374" s="47">
        <v>361</v>
      </c>
      <c r="B374" s="47" t="s">
        <v>1385</v>
      </c>
      <c r="C374" s="48" t="s">
        <v>351</v>
      </c>
      <c r="D374" s="69" t="s">
        <v>1271</v>
      </c>
      <c r="E374" s="47">
        <v>407</v>
      </c>
      <c r="F374" s="47">
        <v>1</v>
      </c>
      <c r="G374" s="48"/>
    </row>
    <row r="375" spans="1:7" s="54" customFormat="1" ht="30" x14ac:dyDescent="0.25">
      <c r="A375" s="47">
        <v>362</v>
      </c>
      <c r="B375" s="47" t="s">
        <v>1386</v>
      </c>
      <c r="C375" s="48" t="s">
        <v>352</v>
      </c>
      <c r="D375" s="69" t="s">
        <v>1272</v>
      </c>
      <c r="E375" s="47">
        <v>408</v>
      </c>
      <c r="F375" s="47">
        <v>1</v>
      </c>
      <c r="G375" s="48"/>
    </row>
    <row r="376" spans="1:7" s="54" customFormat="1" ht="30" x14ac:dyDescent="0.25">
      <c r="A376" s="47">
        <v>363</v>
      </c>
      <c r="B376" s="47" t="s">
        <v>1387</v>
      </c>
      <c r="C376" s="48" t="s">
        <v>359</v>
      </c>
      <c r="D376" s="69" t="s">
        <v>1274</v>
      </c>
      <c r="E376" s="47">
        <v>409</v>
      </c>
      <c r="F376" s="47">
        <v>1</v>
      </c>
      <c r="G376" s="48"/>
    </row>
    <row r="377" spans="1:7" s="54" customFormat="1" ht="30" x14ac:dyDescent="0.25">
      <c r="A377" s="47">
        <v>364</v>
      </c>
      <c r="B377" s="47" t="s">
        <v>1368</v>
      </c>
      <c r="C377" s="48" t="s">
        <v>353</v>
      </c>
      <c r="D377" s="69" t="s">
        <v>1275</v>
      </c>
      <c r="E377" s="47">
        <v>410</v>
      </c>
      <c r="F377" s="47">
        <v>1</v>
      </c>
      <c r="G377" s="48"/>
    </row>
    <row r="378" spans="1:7" s="54" customFormat="1" ht="30" x14ac:dyDescent="0.25">
      <c r="A378" s="47">
        <v>365</v>
      </c>
      <c r="B378" s="47" t="s">
        <v>1388</v>
      </c>
      <c r="C378" s="48" t="s">
        <v>354</v>
      </c>
      <c r="D378" s="69" t="s">
        <v>1276</v>
      </c>
      <c r="E378" s="47">
        <v>411</v>
      </c>
      <c r="F378" s="47">
        <v>1</v>
      </c>
      <c r="G378" s="48"/>
    </row>
    <row r="379" spans="1:7" s="54" customFormat="1" ht="30" x14ac:dyDescent="0.25">
      <c r="A379" s="47">
        <v>366</v>
      </c>
      <c r="B379" s="47" t="s">
        <v>1389</v>
      </c>
      <c r="C379" s="48" t="s">
        <v>355</v>
      </c>
      <c r="D379" s="69" t="s">
        <v>1277</v>
      </c>
      <c r="E379" s="47">
        <v>412</v>
      </c>
      <c r="F379" s="47">
        <v>1</v>
      </c>
      <c r="G379" s="48"/>
    </row>
    <row r="380" spans="1:7" s="54" customFormat="1" ht="30" x14ac:dyDescent="0.25">
      <c r="A380" s="47">
        <v>367</v>
      </c>
      <c r="B380" s="47" t="s">
        <v>1390</v>
      </c>
      <c r="C380" s="48" t="s">
        <v>360</v>
      </c>
      <c r="D380" s="69" t="s">
        <v>1306</v>
      </c>
      <c r="E380" s="47">
        <v>413</v>
      </c>
      <c r="F380" s="47">
        <v>1</v>
      </c>
      <c r="G380" s="48"/>
    </row>
    <row r="381" spans="1:7" s="54" customFormat="1" ht="30" x14ac:dyDescent="0.25">
      <c r="A381" s="47">
        <v>368</v>
      </c>
      <c r="B381" s="47" t="s">
        <v>1391</v>
      </c>
      <c r="C381" s="48" t="s">
        <v>361</v>
      </c>
      <c r="D381" s="69" t="s">
        <v>1281</v>
      </c>
      <c r="E381" s="47">
        <v>414</v>
      </c>
      <c r="F381" s="47">
        <v>1</v>
      </c>
      <c r="G381" s="48"/>
    </row>
    <row r="382" spans="1:7" s="54" customFormat="1" ht="30" x14ac:dyDescent="0.25">
      <c r="A382" s="47">
        <v>369</v>
      </c>
      <c r="B382" s="47" t="s">
        <v>1392</v>
      </c>
      <c r="C382" s="48" t="s">
        <v>356</v>
      </c>
      <c r="D382" s="69" t="s">
        <v>1283</v>
      </c>
      <c r="E382" s="47">
        <v>415</v>
      </c>
      <c r="F382" s="47">
        <v>1</v>
      </c>
      <c r="G382" s="48"/>
    </row>
    <row r="383" spans="1:7" s="54" customFormat="1" ht="30" x14ac:dyDescent="0.25">
      <c r="A383" s="47">
        <v>370</v>
      </c>
      <c r="B383" s="47" t="s">
        <v>1393</v>
      </c>
      <c r="C383" s="48" t="s">
        <v>357</v>
      </c>
      <c r="D383" s="69" t="s">
        <v>1309</v>
      </c>
      <c r="E383" s="47">
        <v>416</v>
      </c>
      <c r="F383" s="47">
        <v>1</v>
      </c>
      <c r="G383" s="48"/>
    </row>
    <row r="384" spans="1:7" s="54" customFormat="1" ht="30" x14ac:dyDescent="0.25">
      <c r="A384" s="47">
        <v>371</v>
      </c>
      <c r="B384" s="47" t="s">
        <v>1394</v>
      </c>
      <c r="C384" s="48" t="s">
        <v>362</v>
      </c>
      <c r="D384" s="69" t="s">
        <v>1311</v>
      </c>
      <c r="E384" s="47">
        <v>417</v>
      </c>
      <c r="F384" s="47">
        <v>1</v>
      </c>
      <c r="G384" s="48"/>
    </row>
    <row r="385" spans="1:7" s="54" customFormat="1" ht="30" x14ac:dyDescent="0.25">
      <c r="A385" s="47">
        <v>372</v>
      </c>
      <c r="B385" s="47" t="s">
        <v>1372</v>
      </c>
      <c r="C385" s="48" t="s">
        <v>358</v>
      </c>
      <c r="D385" s="69" t="s">
        <v>1291</v>
      </c>
      <c r="E385" s="47">
        <v>418</v>
      </c>
      <c r="F385" s="47">
        <v>1</v>
      </c>
      <c r="G385" s="48"/>
    </row>
    <row r="386" spans="1:7" s="54" customFormat="1" ht="30" x14ac:dyDescent="0.25">
      <c r="A386" s="47">
        <v>373</v>
      </c>
      <c r="B386" s="47" t="s">
        <v>1395</v>
      </c>
      <c r="C386" s="48" t="s">
        <v>610</v>
      </c>
      <c r="D386" s="69" t="s">
        <v>1313</v>
      </c>
      <c r="E386" s="47">
        <v>419</v>
      </c>
      <c r="F386" s="47">
        <v>1</v>
      </c>
      <c r="G386" s="48"/>
    </row>
    <row r="387" spans="1:7" s="54" customFormat="1" ht="30" x14ac:dyDescent="0.25">
      <c r="A387" s="47">
        <v>374</v>
      </c>
      <c r="B387" s="47" t="s">
        <v>1373</v>
      </c>
      <c r="C387" s="48" t="s">
        <v>241</v>
      </c>
      <c r="D387" s="69" t="s">
        <v>1298</v>
      </c>
      <c r="E387" s="47">
        <v>420</v>
      </c>
      <c r="F387" s="47">
        <v>1</v>
      </c>
      <c r="G387" s="48"/>
    </row>
    <row r="388" spans="1:7" s="54" customFormat="1" ht="30" x14ac:dyDescent="0.25">
      <c r="A388" s="47">
        <v>375</v>
      </c>
      <c r="B388" s="47" t="s">
        <v>1396</v>
      </c>
      <c r="C388" s="48" t="s">
        <v>1068</v>
      </c>
      <c r="D388" s="69" t="s">
        <v>1302</v>
      </c>
      <c r="E388" s="47">
        <v>421</v>
      </c>
      <c r="F388" s="47">
        <v>1</v>
      </c>
      <c r="G388" s="48"/>
    </row>
    <row r="389" spans="1:7" s="54" customFormat="1" ht="30" x14ac:dyDescent="0.25">
      <c r="A389" s="47">
        <v>376</v>
      </c>
      <c r="B389" s="47" t="s">
        <v>1366</v>
      </c>
      <c r="C389" s="48" t="s">
        <v>243</v>
      </c>
      <c r="D389" s="69" t="s">
        <v>1300</v>
      </c>
      <c r="E389" s="47">
        <v>423</v>
      </c>
      <c r="F389" s="47">
        <v>1</v>
      </c>
      <c r="G389" s="48"/>
    </row>
    <row r="390" spans="1:7" s="54" customFormat="1" ht="30" x14ac:dyDescent="0.25">
      <c r="A390" s="47">
        <v>377</v>
      </c>
      <c r="B390" s="47" t="s">
        <v>1397</v>
      </c>
      <c r="C390" s="48" t="s">
        <v>1069</v>
      </c>
      <c r="D390" s="69" t="s">
        <v>1270</v>
      </c>
      <c r="E390" s="47">
        <v>424</v>
      </c>
      <c r="F390" s="47">
        <v>1</v>
      </c>
      <c r="G390" s="48"/>
    </row>
    <row r="391" spans="1:7" s="54" customFormat="1" ht="30" x14ac:dyDescent="0.25">
      <c r="A391" s="47">
        <v>378</v>
      </c>
      <c r="B391" s="47" t="s">
        <v>1398</v>
      </c>
      <c r="C391" s="48" t="s">
        <v>1070</v>
      </c>
      <c r="D391" s="69" t="s">
        <v>1271</v>
      </c>
      <c r="E391" s="47">
        <v>425</v>
      </c>
      <c r="F391" s="47">
        <v>1</v>
      </c>
      <c r="G391" s="48"/>
    </row>
    <row r="392" spans="1:7" s="54" customFormat="1" ht="30" x14ac:dyDescent="0.25">
      <c r="A392" s="47">
        <v>379</v>
      </c>
      <c r="B392" s="47" t="s">
        <v>1376</v>
      </c>
      <c r="C392" s="48" t="s">
        <v>245</v>
      </c>
      <c r="D392" s="69" t="s">
        <v>1274</v>
      </c>
      <c r="E392" s="47">
        <v>426</v>
      </c>
      <c r="F392" s="47">
        <v>1</v>
      </c>
      <c r="G392" s="48"/>
    </row>
    <row r="393" spans="1:7" s="54" customFormat="1" ht="30" x14ac:dyDescent="0.25">
      <c r="A393" s="47">
        <v>380</v>
      </c>
      <c r="B393" s="47" t="s">
        <v>1399</v>
      </c>
      <c r="C393" s="48" t="s">
        <v>1071</v>
      </c>
      <c r="D393" s="69" t="s">
        <v>1275</v>
      </c>
      <c r="E393" s="47">
        <v>427</v>
      </c>
      <c r="F393" s="47">
        <v>1</v>
      </c>
      <c r="G393" s="48"/>
    </row>
    <row r="394" spans="1:7" s="54" customFormat="1" ht="30" x14ac:dyDescent="0.25">
      <c r="A394" s="47">
        <v>381</v>
      </c>
      <c r="B394" s="47" t="s">
        <v>1400</v>
      </c>
      <c r="C394" s="48" t="s">
        <v>611</v>
      </c>
      <c r="D394" s="69" t="s">
        <v>1276</v>
      </c>
      <c r="E394" s="47">
        <v>428</v>
      </c>
      <c r="F394" s="47">
        <v>1</v>
      </c>
      <c r="G394" s="48"/>
    </row>
    <row r="395" spans="1:7" s="128" customFormat="1" ht="30" x14ac:dyDescent="0.25">
      <c r="A395" s="47">
        <v>382</v>
      </c>
      <c r="B395" s="126" t="s">
        <v>1401</v>
      </c>
      <c r="C395" s="104" t="s">
        <v>612</v>
      </c>
      <c r="D395" s="127" t="s">
        <v>1278</v>
      </c>
      <c r="E395" s="126">
        <v>430</v>
      </c>
      <c r="F395" s="126">
        <v>1</v>
      </c>
      <c r="G395" s="104"/>
    </row>
    <row r="396" spans="1:7" s="54" customFormat="1" ht="30" x14ac:dyDescent="0.25">
      <c r="A396" s="47">
        <v>383</v>
      </c>
      <c r="B396" s="47" t="s">
        <v>1402</v>
      </c>
      <c r="C396" s="48" t="s">
        <v>1072</v>
      </c>
      <c r="D396" s="69" t="s">
        <v>1306</v>
      </c>
      <c r="E396" s="47">
        <v>431</v>
      </c>
      <c r="F396" s="47">
        <v>1</v>
      </c>
      <c r="G396" s="48"/>
    </row>
    <row r="397" spans="1:7" s="54" customFormat="1" ht="30" x14ac:dyDescent="0.25">
      <c r="A397" s="47">
        <v>384</v>
      </c>
      <c r="B397" s="47" t="s">
        <v>1403</v>
      </c>
      <c r="C397" s="125" t="s">
        <v>613</v>
      </c>
      <c r="D397" s="98" t="s">
        <v>1308</v>
      </c>
      <c r="E397" s="47">
        <v>432</v>
      </c>
      <c r="F397" s="47">
        <v>1</v>
      </c>
      <c r="G397" s="48"/>
    </row>
    <row r="398" spans="1:7" s="128" customFormat="1" ht="30" x14ac:dyDescent="0.25">
      <c r="A398" s="47">
        <v>385</v>
      </c>
      <c r="B398" s="126" t="s">
        <v>1404</v>
      </c>
      <c r="C398" s="104" t="s">
        <v>614</v>
      </c>
      <c r="D398" s="127" t="s">
        <v>1314</v>
      </c>
      <c r="E398" s="126">
        <v>433</v>
      </c>
      <c r="F398" s="126">
        <v>1</v>
      </c>
      <c r="G398" s="104"/>
    </row>
    <row r="399" spans="1:7" s="54" customFormat="1" ht="30" x14ac:dyDescent="0.25">
      <c r="A399" s="47">
        <v>386</v>
      </c>
      <c r="B399" s="47" t="s">
        <v>1405</v>
      </c>
      <c r="C399" s="48" t="s">
        <v>615</v>
      </c>
      <c r="D399" s="69" t="s">
        <v>1283</v>
      </c>
      <c r="E399" s="47">
        <v>434</v>
      </c>
      <c r="F399" s="47">
        <v>1</v>
      </c>
      <c r="G399" s="48"/>
    </row>
    <row r="400" spans="1:7" s="54" customFormat="1" ht="30" x14ac:dyDescent="0.25">
      <c r="A400" s="47">
        <v>387</v>
      </c>
      <c r="B400" s="47" t="s">
        <v>1406</v>
      </c>
      <c r="C400" s="48" t="s">
        <v>616</v>
      </c>
      <c r="D400" s="69" t="s">
        <v>1315</v>
      </c>
      <c r="E400" s="47">
        <v>435</v>
      </c>
      <c r="F400" s="47">
        <v>1</v>
      </c>
      <c r="G400" s="48"/>
    </row>
    <row r="401" spans="1:7" s="54" customFormat="1" ht="30" x14ac:dyDescent="0.25">
      <c r="A401" s="47">
        <v>388</v>
      </c>
      <c r="B401" s="47" t="s">
        <v>1407</v>
      </c>
      <c r="C401" s="48" t="s">
        <v>617</v>
      </c>
      <c r="D401" s="69" t="s">
        <v>1316</v>
      </c>
      <c r="E401" s="47">
        <v>436</v>
      </c>
      <c r="F401" s="47">
        <v>1</v>
      </c>
      <c r="G401" s="48"/>
    </row>
    <row r="402" spans="1:7" s="54" customFormat="1" ht="30" x14ac:dyDescent="0.25">
      <c r="A402" s="47">
        <v>389</v>
      </c>
      <c r="B402" s="47" t="s">
        <v>1408</v>
      </c>
      <c r="C402" s="48" t="s">
        <v>618</v>
      </c>
      <c r="D402" s="69" t="s">
        <v>1286</v>
      </c>
      <c r="E402" s="47">
        <v>437</v>
      </c>
      <c r="F402" s="47">
        <v>1</v>
      </c>
      <c r="G402" s="48"/>
    </row>
    <row r="403" spans="1:7" s="54" customFormat="1" ht="30" x14ac:dyDescent="0.25">
      <c r="A403" s="47">
        <v>390</v>
      </c>
      <c r="B403" s="47" t="s">
        <v>1409</v>
      </c>
      <c r="C403" s="48" t="s">
        <v>619</v>
      </c>
      <c r="D403" s="69" t="s">
        <v>1288</v>
      </c>
      <c r="E403" s="47">
        <v>438</v>
      </c>
      <c r="F403" s="47">
        <v>1</v>
      </c>
      <c r="G403" s="48"/>
    </row>
    <row r="404" spans="1:7" s="54" customFormat="1" ht="30" x14ac:dyDescent="0.25">
      <c r="A404" s="47">
        <v>391</v>
      </c>
      <c r="B404" s="47" t="s">
        <v>1410</v>
      </c>
      <c r="C404" s="48" t="s">
        <v>620</v>
      </c>
      <c r="D404" s="69" t="s">
        <v>1312</v>
      </c>
      <c r="E404" s="47">
        <v>439</v>
      </c>
      <c r="F404" s="47">
        <v>1</v>
      </c>
      <c r="G404" s="48"/>
    </row>
    <row r="405" spans="1:7" s="54" customFormat="1" ht="30" x14ac:dyDescent="0.25">
      <c r="A405" s="47">
        <v>392</v>
      </c>
      <c r="B405" s="47" t="s">
        <v>1406</v>
      </c>
      <c r="C405" s="48" t="s">
        <v>616</v>
      </c>
      <c r="D405" s="69" t="s">
        <v>1292</v>
      </c>
      <c r="E405" s="47">
        <v>440</v>
      </c>
      <c r="F405" s="47">
        <v>1</v>
      </c>
      <c r="G405" s="48"/>
    </row>
    <row r="406" spans="1:7" s="54" customFormat="1" ht="30" x14ac:dyDescent="0.25">
      <c r="A406" s="47">
        <v>393</v>
      </c>
      <c r="B406" s="47" t="s">
        <v>1395</v>
      </c>
      <c r="C406" s="48" t="s">
        <v>610</v>
      </c>
      <c r="D406" s="69" t="s">
        <v>1313</v>
      </c>
      <c r="E406" s="47">
        <v>441</v>
      </c>
      <c r="F406" s="47">
        <v>1</v>
      </c>
      <c r="G406" s="48"/>
    </row>
    <row r="407" spans="1:7" s="54" customFormat="1" ht="30" x14ac:dyDescent="0.25">
      <c r="A407" s="47">
        <v>394</v>
      </c>
      <c r="B407" s="47"/>
      <c r="C407" s="125" t="s">
        <v>212</v>
      </c>
      <c r="D407" s="98" t="s">
        <v>1303</v>
      </c>
      <c r="E407" s="47">
        <v>442</v>
      </c>
      <c r="F407" s="47">
        <v>1</v>
      </c>
      <c r="G407" s="48"/>
    </row>
    <row r="408" spans="1:7" s="54" customFormat="1" ht="30" x14ac:dyDescent="0.25">
      <c r="A408" s="47">
        <v>395</v>
      </c>
      <c r="B408" s="47" t="s">
        <v>1374</v>
      </c>
      <c r="C408" s="48" t="s">
        <v>242</v>
      </c>
      <c r="D408" s="69" t="s">
        <v>1304</v>
      </c>
      <c r="E408" s="47">
        <v>443</v>
      </c>
      <c r="F408" s="47">
        <v>1</v>
      </c>
      <c r="G408" s="48"/>
    </row>
    <row r="409" spans="1:7" s="54" customFormat="1" ht="30" x14ac:dyDescent="0.25">
      <c r="A409" s="47">
        <v>396</v>
      </c>
      <c r="B409" s="47" t="s">
        <v>1375</v>
      </c>
      <c r="C409" s="48" t="s">
        <v>244</v>
      </c>
      <c r="D409" s="69" t="s">
        <v>1269</v>
      </c>
      <c r="E409" s="47">
        <v>444</v>
      </c>
      <c r="F409" s="47">
        <v>1</v>
      </c>
      <c r="G409" s="48"/>
    </row>
    <row r="410" spans="1:7" s="54" customFormat="1" ht="30" x14ac:dyDescent="0.25">
      <c r="A410" s="47">
        <v>397</v>
      </c>
      <c r="B410" s="47" t="s">
        <v>1398</v>
      </c>
      <c r="C410" s="48" t="s">
        <v>1070</v>
      </c>
      <c r="D410" s="69" t="s">
        <v>1271</v>
      </c>
      <c r="E410" s="47">
        <v>445</v>
      </c>
      <c r="F410" s="47">
        <v>1</v>
      </c>
      <c r="G410" s="48"/>
    </row>
    <row r="411" spans="1:7" s="54" customFormat="1" ht="30" x14ac:dyDescent="0.25">
      <c r="A411" s="47">
        <v>398</v>
      </c>
      <c r="B411" s="47" t="s">
        <v>1376</v>
      </c>
      <c r="C411" s="48" t="s">
        <v>245</v>
      </c>
      <c r="D411" s="84" t="s">
        <v>1274</v>
      </c>
      <c r="E411" s="47">
        <v>446</v>
      </c>
      <c r="F411" s="47">
        <v>1</v>
      </c>
      <c r="G411" s="48"/>
    </row>
    <row r="412" spans="1:7" s="54" customFormat="1" ht="30" x14ac:dyDescent="0.25">
      <c r="A412" s="47">
        <v>399</v>
      </c>
      <c r="B412" s="47" t="s">
        <v>1400</v>
      </c>
      <c r="C412" s="48" t="s">
        <v>611</v>
      </c>
      <c r="D412" s="69" t="s">
        <v>1276</v>
      </c>
      <c r="E412" s="47">
        <v>447</v>
      </c>
      <c r="F412" s="47">
        <v>1</v>
      </c>
      <c r="G412" s="48"/>
    </row>
    <row r="413" spans="1:7" s="54" customFormat="1" ht="30" x14ac:dyDescent="0.25">
      <c r="A413" s="47">
        <v>400</v>
      </c>
      <c r="B413" s="47" t="s">
        <v>1411</v>
      </c>
      <c r="C413" s="48" t="s">
        <v>1073</v>
      </c>
      <c r="D413" s="69" t="s">
        <v>1277</v>
      </c>
      <c r="E413" s="47">
        <v>448</v>
      </c>
      <c r="F413" s="47">
        <v>1</v>
      </c>
      <c r="G413" s="48"/>
    </row>
    <row r="414" spans="1:7" s="54" customFormat="1" ht="30" x14ac:dyDescent="0.25">
      <c r="A414" s="47">
        <v>401</v>
      </c>
      <c r="B414" s="47" t="s">
        <v>1378</v>
      </c>
      <c r="C414" s="48" t="s">
        <v>246</v>
      </c>
      <c r="D414" s="69" t="s">
        <v>1279</v>
      </c>
      <c r="E414" s="47">
        <v>450</v>
      </c>
      <c r="F414" s="47">
        <v>1</v>
      </c>
      <c r="G414" s="48"/>
    </row>
    <row r="415" spans="1:7" s="54" customFormat="1" ht="30" x14ac:dyDescent="0.25">
      <c r="A415" s="47">
        <v>402</v>
      </c>
      <c r="B415" s="47" t="s">
        <v>1412</v>
      </c>
      <c r="C415" s="48" t="s">
        <v>824</v>
      </c>
      <c r="D415" s="69" t="s">
        <v>1319</v>
      </c>
      <c r="E415" s="47">
        <v>452</v>
      </c>
      <c r="F415" s="47">
        <v>1</v>
      </c>
      <c r="G415" s="48"/>
    </row>
    <row r="416" spans="1:7" s="54" customFormat="1" ht="30" x14ac:dyDescent="0.25">
      <c r="A416" s="47">
        <v>403</v>
      </c>
      <c r="B416" s="47" t="s">
        <v>1413</v>
      </c>
      <c r="C416" s="48" t="s">
        <v>825</v>
      </c>
      <c r="D416" s="69" t="s">
        <v>1281</v>
      </c>
      <c r="E416" s="47">
        <v>453</v>
      </c>
      <c r="F416" s="47">
        <v>1</v>
      </c>
      <c r="G416" s="48"/>
    </row>
    <row r="417" spans="1:7" s="54" customFormat="1" ht="30" x14ac:dyDescent="0.25">
      <c r="A417" s="47">
        <v>404</v>
      </c>
      <c r="B417" s="47" t="s">
        <v>1414</v>
      </c>
      <c r="C417" s="48" t="s">
        <v>826</v>
      </c>
      <c r="D417" s="69" t="s">
        <v>1285</v>
      </c>
      <c r="E417" s="47">
        <v>454</v>
      </c>
      <c r="F417" s="47">
        <v>1</v>
      </c>
      <c r="G417" s="48"/>
    </row>
    <row r="418" spans="1:7" s="128" customFormat="1" ht="30" x14ac:dyDescent="0.25">
      <c r="A418" s="47">
        <v>405</v>
      </c>
      <c r="B418" s="126" t="s">
        <v>1415</v>
      </c>
      <c r="C418" s="104" t="s">
        <v>827</v>
      </c>
      <c r="D418" s="127" t="s">
        <v>1320</v>
      </c>
      <c r="E418" s="126">
        <v>455</v>
      </c>
      <c r="F418" s="126">
        <v>1</v>
      </c>
      <c r="G418" s="104"/>
    </row>
    <row r="419" spans="1:7" s="54" customFormat="1" ht="30" x14ac:dyDescent="0.25">
      <c r="A419" s="47">
        <v>406</v>
      </c>
      <c r="B419" s="47" t="s">
        <v>1416</v>
      </c>
      <c r="C419" s="48" t="s">
        <v>828</v>
      </c>
      <c r="D419" s="69" t="s">
        <v>1322</v>
      </c>
      <c r="E419" s="47">
        <v>456</v>
      </c>
      <c r="F419" s="47">
        <v>1</v>
      </c>
      <c r="G419" s="48"/>
    </row>
    <row r="420" spans="1:7" s="54" customFormat="1" ht="30" x14ac:dyDescent="0.25">
      <c r="A420" s="47">
        <v>407</v>
      </c>
      <c r="B420" s="69" t="s">
        <v>1453</v>
      </c>
      <c r="C420" s="48" t="s">
        <v>829</v>
      </c>
      <c r="D420" s="69" t="s">
        <v>1324</v>
      </c>
      <c r="E420" s="47">
        <v>457</v>
      </c>
      <c r="F420" s="47">
        <v>1</v>
      </c>
      <c r="G420" s="48"/>
    </row>
    <row r="421" spans="1:7" s="54" customFormat="1" ht="30" x14ac:dyDescent="0.25">
      <c r="A421" s="47">
        <v>408</v>
      </c>
      <c r="B421" s="47" t="s">
        <v>1417</v>
      </c>
      <c r="C421" s="48" t="s">
        <v>830</v>
      </c>
      <c r="D421" s="69" t="s">
        <v>1309</v>
      </c>
      <c r="E421" s="47">
        <v>458</v>
      </c>
      <c r="F421" s="47">
        <v>1</v>
      </c>
      <c r="G421" s="48"/>
    </row>
    <row r="422" spans="1:7" s="54" customFormat="1" ht="30" x14ac:dyDescent="0.25">
      <c r="A422" s="47">
        <v>409</v>
      </c>
      <c r="B422" s="47" t="s">
        <v>1410</v>
      </c>
      <c r="C422" s="48" t="s">
        <v>620</v>
      </c>
      <c r="D422" s="69" t="s">
        <v>1312</v>
      </c>
      <c r="E422" s="47">
        <v>459</v>
      </c>
      <c r="F422" s="47">
        <v>1</v>
      </c>
      <c r="G422" s="48"/>
    </row>
    <row r="423" spans="1:7" s="54" customFormat="1" ht="30" x14ac:dyDescent="0.25">
      <c r="A423" s="47">
        <v>410</v>
      </c>
      <c r="B423" s="47" t="s">
        <v>1418</v>
      </c>
      <c r="C423" s="48" t="s">
        <v>831</v>
      </c>
      <c r="D423" s="69" t="s">
        <v>1294</v>
      </c>
      <c r="E423" s="47">
        <v>460</v>
      </c>
      <c r="F423" s="47">
        <v>1</v>
      </c>
      <c r="G423" s="48"/>
    </row>
    <row r="424" spans="1:7" s="54" customFormat="1" ht="30" x14ac:dyDescent="0.25">
      <c r="A424" s="47">
        <v>411</v>
      </c>
      <c r="B424" s="47" t="s">
        <v>1419</v>
      </c>
      <c r="C424" s="48" t="s">
        <v>832</v>
      </c>
      <c r="D424" s="69" t="s">
        <v>1291</v>
      </c>
      <c r="E424" s="47">
        <v>461</v>
      </c>
      <c r="F424" s="47">
        <v>1</v>
      </c>
      <c r="G424" s="48"/>
    </row>
    <row r="425" spans="1:7" s="54" customFormat="1" ht="30" x14ac:dyDescent="0.25">
      <c r="A425" s="47">
        <v>412</v>
      </c>
      <c r="B425" s="47" t="s">
        <v>1455</v>
      </c>
      <c r="C425" s="48" t="s">
        <v>1456</v>
      </c>
      <c r="D425" s="69" t="s">
        <v>1327</v>
      </c>
      <c r="E425" s="47">
        <v>462</v>
      </c>
      <c r="F425" s="47">
        <v>1</v>
      </c>
      <c r="G425" s="48"/>
    </row>
    <row r="426" spans="1:7" s="54" customFormat="1" ht="15" x14ac:dyDescent="0.25">
      <c r="A426" s="47">
        <v>413</v>
      </c>
      <c r="B426" s="47">
        <v>1024</v>
      </c>
      <c r="C426" s="48" t="s">
        <v>1098</v>
      </c>
      <c r="D426" s="82">
        <v>43929</v>
      </c>
      <c r="E426" s="47">
        <v>463</v>
      </c>
      <c r="F426" s="47">
        <v>1</v>
      </c>
      <c r="G426" s="48"/>
    </row>
    <row r="427" spans="1:7" s="54" customFormat="1" ht="15" x14ac:dyDescent="0.25">
      <c r="A427" s="47">
        <v>414</v>
      </c>
      <c r="B427" s="47">
        <v>1720014038</v>
      </c>
      <c r="C427" s="48" t="s">
        <v>1099</v>
      </c>
      <c r="D427" s="82">
        <v>44003</v>
      </c>
      <c r="E427" s="47">
        <v>464</v>
      </c>
      <c r="F427" s="47">
        <v>1</v>
      </c>
      <c r="G427" s="48"/>
    </row>
    <row r="428" spans="1:7" s="54" customFormat="1" ht="15" x14ac:dyDescent="0.25">
      <c r="A428" s="47">
        <v>415</v>
      </c>
      <c r="B428" s="47" t="s">
        <v>1347</v>
      </c>
      <c r="C428" s="48" t="s">
        <v>1100</v>
      </c>
      <c r="D428" s="82">
        <v>43917</v>
      </c>
      <c r="E428" s="47">
        <v>465</v>
      </c>
      <c r="F428" s="47">
        <v>1</v>
      </c>
      <c r="G428" s="48"/>
    </row>
    <row r="429" spans="1:7" s="54" customFormat="1" ht="45" x14ac:dyDescent="0.25">
      <c r="A429" s="47">
        <v>416</v>
      </c>
      <c r="B429" s="47" t="s">
        <v>1348</v>
      </c>
      <c r="C429" s="48" t="s">
        <v>1101</v>
      </c>
      <c r="D429" s="82">
        <v>43529</v>
      </c>
      <c r="E429" s="47">
        <v>466</v>
      </c>
      <c r="F429" s="47">
        <v>1</v>
      </c>
      <c r="G429" s="48"/>
    </row>
    <row r="430" spans="1:7" s="54" customFormat="1" ht="45" x14ac:dyDescent="0.25">
      <c r="A430" s="47">
        <v>417</v>
      </c>
      <c r="B430" s="47" t="s">
        <v>1102</v>
      </c>
      <c r="C430" s="48" t="s">
        <v>1103</v>
      </c>
      <c r="D430" s="82">
        <v>43286</v>
      </c>
      <c r="E430" s="47">
        <v>467</v>
      </c>
      <c r="F430" s="47">
        <v>1</v>
      </c>
      <c r="G430" s="48"/>
    </row>
    <row r="431" spans="1:7" s="54" customFormat="1" ht="15" x14ac:dyDescent="0.25">
      <c r="A431" s="47">
        <v>418</v>
      </c>
      <c r="B431" s="47">
        <v>16479</v>
      </c>
      <c r="C431" s="48" t="s">
        <v>1104</v>
      </c>
      <c r="D431" s="82">
        <v>44077</v>
      </c>
      <c r="E431" s="47">
        <v>468</v>
      </c>
      <c r="F431" s="47">
        <v>1</v>
      </c>
      <c r="G431" s="48"/>
    </row>
    <row r="432" spans="1:7" s="54" customFormat="1" ht="15" x14ac:dyDescent="0.25">
      <c r="A432" s="47">
        <v>419</v>
      </c>
      <c r="B432" s="47">
        <v>1710006255</v>
      </c>
      <c r="C432" s="48" t="s">
        <v>1105</v>
      </c>
      <c r="D432" s="83">
        <v>43859</v>
      </c>
      <c r="E432" s="47">
        <v>469</v>
      </c>
      <c r="F432" s="47">
        <v>1</v>
      </c>
      <c r="G432" s="48"/>
    </row>
    <row r="433" spans="1:7" s="54" customFormat="1" ht="15" x14ac:dyDescent="0.25">
      <c r="A433" s="47">
        <v>420</v>
      </c>
      <c r="B433" s="47"/>
      <c r="C433" s="48" t="s">
        <v>1106</v>
      </c>
      <c r="D433" s="83">
        <v>43637</v>
      </c>
      <c r="E433" s="47">
        <v>470</v>
      </c>
      <c r="F433" s="47">
        <v>1</v>
      </c>
      <c r="G433" s="48"/>
    </row>
    <row r="434" spans="1:7" s="54" customFormat="1" ht="15" x14ac:dyDescent="0.25">
      <c r="A434" s="47">
        <v>421</v>
      </c>
      <c r="B434" s="47">
        <v>12989</v>
      </c>
      <c r="C434" s="48" t="s">
        <v>1107</v>
      </c>
      <c r="D434" s="83">
        <v>44037</v>
      </c>
      <c r="E434" s="47">
        <v>471</v>
      </c>
      <c r="F434" s="47">
        <v>1</v>
      </c>
      <c r="G434" s="48"/>
    </row>
    <row r="435" spans="1:7" s="54" customFormat="1" ht="45" x14ac:dyDescent="0.25">
      <c r="A435" s="47">
        <v>422</v>
      </c>
      <c r="B435" s="47" t="s">
        <v>1349</v>
      </c>
      <c r="C435" s="48" t="s">
        <v>1108</v>
      </c>
      <c r="D435" s="83">
        <v>43895</v>
      </c>
      <c r="E435" s="47">
        <v>472</v>
      </c>
      <c r="F435" s="47">
        <v>1</v>
      </c>
      <c r="G435" s="48"/>
    </row>
    <row r="436" spans="1:7" s="54" customFormat="1" ht="15" x14ac:dyDescent="0.25">
      <c r="A436" s="47">
        <v>423</v>
      </c>
      <c r="B436" s="47" t="s">
        <v>1350</v>
      </c>
      <c r="C436" s="48" t="s">
        <v>1109</v>
      </c>
      <c r="D436" s="83">
        <v>43648</v>
      </c>
      <c r="E436" s="47">
        <v>473</v>
      </c>
      <c r="F436" s="47">
        <v>1</v>
      </c>
      <c r="G436" s="48"/>
    </row>
    <row r="437" spans="1:7" s="54" customFormat="1" ht="30" x14ac:dyDescent="0.25">
      <c r="A437" s="47">
        <v>424</v>
      </c>
      <c r="B437" s="47"/>
      <c r="C437" s="48" t="s">
        <v>706</v>
      </c>
      <c r="D437" s="57"/>
      <c r="E437" s="47">
        <v>474</v>
      </c>
      <c r="F437" s="47">
        <v>1</v>
      </c>
      <c r="G437" s="48"/>
    </row>
    <row r="438" spans="1:7" s="54" customFormat="1" ht="15" x14ac:dyDescent="0.25">
      <c r="A438" s="47">
        <v>425</v>
      </c>
      <c r="B438" s="47" t="s">
        <v>1351</v>
      </c>
      <c r="C438" s="48" t="s">
        <v>1110</v>
      </c>
      <c r="D438" s="83">
        <v>43280</v>
      </c>
      <c r="E438" s="47">
        <v>475</v>
      </c>
      <c r="F438" s="47">
        <v>1</v>
      </c>
      <c r="G438" s="48"/>
    </row>
    <row r="439" spans="1:7" s="54" customFormat="1" ht="30" x14ac:dyDescent="0.25">
      <c r="A439" s="47">
        <v>426</v>
      </c>
      <c r="B439" s="47" t="s">
        <v>1352</v>
      </c>
      <c r="C439" s="48" t="s">
        <v>1111</v>
      </c>
      <c r="D439" s="83">
        <v>42690</v>
      </c>
      <c r="E439" s="47">
        <v>476</v>
      </c>
      <c r="F439" s="47">
        <v>1</v>
      </c>
      <c r="G439" s="48"/>
    </row>
    <row r="440" spans="1:7" s="54" customFormat="1" ht="30" x14ac:dyDescent="0.25">
      <c r="A440" s="47">
        <v>427</v>
      </c>
      <c r="B440" s="47" t="s">
        <v>1353</v>
      </c>
      <c r="C440" s="48" t="s">
        <v>1112</v>
      </c>
      <c r="D440" s="83">
        <v>43322</v>
      </c>
      <c r="E440" s="47">
        <v>477</v>
      </c>
      <c r="F440" s="47">
        <v>1</v>
      </c>
      <c r="G440" s="48"/>
    </row>
    <row r="441" spans="1:7" s="54" customFormat="1" ht="30" x14ac:dyDescent="0.25">
      <c r="A441" s="47">
        <v>428</v>
      </c>
      <c r="B441" s="47" t="s">
        <v>1354</v>
      </c>
      <c r="C441" s="48" t="s">
        <v>1113</v>
      </c>
      <c r="D441" s="83">
        <v>43544</v>
      </c>
      <c r="E441" s="47">
        <v>478</v>
      </c>
      <c r="F441" s="47">
        <v>1</v>
      </c>
      <c r="G441" s="48"/>
    </row>
    <row r="442" spans="1:7" s="54" customFormat="1" ht="30" x14ac:dyDescent="0.25">
      <c r="A442" s="47">
        <v>429</v>
      </c>
      <c r="B442" s="47" t="s">
        <v>1355</v>
      </c>
      <c r="C442" s="48" t="s">
        <v>1114</v>
      </c>
      <c r="D442" s="83">
        <v>43545</v>
      </c>
      <c r="E442" s="47">
        <v>479</v>
      </c>
      <c r="F442" s="47">
        <v>1</v>
      </c>
      <c r="G442" s="48"/>
    </row>
    <row r="443" spans="1:7" s="54" customFormat="1" ht="45" x14ac:dyDescent="0.25">
      <c r="A443" s="47">
        <v>430</v>
      </c>
      <c r="B443" s="47" t="s">
        <v>1356</v>
      </c>
      <c r="C443" s="48" t="s">
        <v>1115</v>
      </c>
      <c r="D443" s="83">
        <v>43159</v>
      </c>
      <c r="E443" s="47">
        <v>480</v>
      </c>
      <c r="F443" s="47">
        <v>1</v>
      </c>
      <c r="G443" s="48"/>
    </row>
    <row r="444" spans="1:7" s="54" customFormat="1" ht="45" x14ac:dyDescent="0.25">
      <c r="A444" s="47">
        <v>431</v>
      </c>
      <c r="B444" s="47" t="s">
        <v>1116</v>
      </c>
      <c r="C444" s="48" t="s">
        <v>1117</v>
      </c>
      <c r="D444" s="83">
        <v>43517</v>
      </c>
      <c r="E444" s="47">
        <v>481</v>
      </c>
      <c r="F444" s="47">
        <v>1</v>
      </c>
      <c r="G444" s="48"/>
    </row>
    <row r="445" spans="1:7" s="54" customFormat="1" ht="45" x14ac:dyDescent="0.25">
      <c r="A445" s="47">
        <v>432</v>
      </c>
      <c r="B445" s="47" t="s">
        <v>1357</v>
      </c>
      <c r="C445" s="48" t="s">
        <v>1118</v>
      </c>
      <c r="D445" s="83">
        <v>43690</v>
      </c>
      <c r="E445" s="47">
        <v>482</v>
      </c>
      <c r="F445" s="47">
        <v>1</v>
      </c>
      <c r="G445" s="48"/>
    </row>
    <row r="446" spans="1:7" s="54" customFormat="1" ht="30" x14ac:dyDescent="0.25">
      <c r="A446" s="47">
        <v>433</v>
      </c>
      <c r="B446" s="47" t="s">
        <v>1358</v>
      </c>
      <c r="C446" s="48" t="s">
        <v>1119</v>
      </c>
      <c r="D446" s="83">
        <v>43964</v>
      </c>
      <c r="E446" s="47">
        <v>483</v>
      </c>
      <c r="F446" s="47">
        <v>1</v>
      </c>
      <c r="G446" s="48"/>
    </row>
    <row r="447" spans="1:7" s="54" customFormat="1" ht="30" x14ac:dyDescent="0.25">
      <c r="A447" s="47">
        <v>434</v>
      </c>
      <c r="B447" s="47" t="s">
        <v>1359</v>
      </c>
      <c r="C447" s="48" t="s">
        <v>1119</v>
      </c>
      <c r="D447" s="83">
        <v>43964</v>
      </c>
      <c r="E447" s="47">
        <v>484</v>
      </c>
      <c r="F447" s="47">
        <v>1</v>
      </c>
      <c r="G447" s="48"/>
    </row>
    <row r="448" spans="1:7" s="54" customFormat="1" ht="30" x14ac:dyDescent="0.25">
      <c r="A448" s="47">
        <v>435</v>
      </c>
      <c r="B448" s="47" t="s">
        <v>1360</v>
      </c>
      <c r="C448" s="48" t="s">
        <v>1119</v>
      </c>
      <c r="D448" s="83">
        <v>43976</v>
      </c>
      <c r="E448" s="47">
        <v>485</v>
      </c>
      <c r="F448" s="47">
        <v>1</v>
      </c>
      <c r="G448" s="48"/>
    </row>
    <row r="449" spans="1:7" s="54" customFormat="1" ht="15" x14ac:dyDescent="0.25">
      <c r="A449" s="47">
        <v>436</v>
      </c>
      <c r="B449" s="47"/>
      <c r="C449" s="80" t="s">
        <v>1438</v>
      </c>
      <c r="D449" s="69"/>
      <c r="E449" s="47"/>
      <c r="F449" s="47">
        <v>1</v>
      </c>
      <c r="G449" s="48"/>
    </row>
    <row r="450" spans="1:7" s="54" customFormat="1" ht="30" x14ac:dyDescent="0.25">
      <c r="A450" s="47">
        <v>437</v>
      </c>
      <c r="B450" s="47"/>
      <c r="C450" s="80" t="s">
        <v>1439</v>
      </c>
      <c r="D450" s="69"/>
      <c r="E450" s="47"/>
      <c r="F450" s="47">
        <v>1</v>
      </c>
      <c r="G450" s="48"/>
    </row>
    <row r="451" spans="1:7" s="54" customFormat="1" ht="15" x14ac:dyDescent="0.25">
      <c r="A451" s="47"/>
      <c r="B451" s="47"/>
      <c r="C451" s="80" t="s">
        <v>1454</v>
      </c>
      <c r="D451" s="69"/>
      <c r="E451" s="47"/>
      <c r="F451" s="47">
        <v>1</v>
      </c>
      <c r="G451" s="48"/>
    </row>
    <row r="452" spans="1:7" s="54" customFormat="1" ht="15" x14ac:dyDescent="0.25">
      <c r="A452" s="47"/>
      <c r="B452" s="47"/>
      <c r="C452" s="48"/>
      <c r="D452" s="69"/>
      <c r="E452" s="47"/>
      <c r="F452" s="47">
        <v>1</v>
      </c>
      <c r="G452" s="48"/>
    </row>
    <row r="453" spans="1:7" s="54" customFormat="1" ht="15" x14ac:dyDescent="0.25">
      <c r="A453" s="47"/>
      <c r="B453" s="47"/>
      <c r="C453" s="48"/>
      <c r="D453" s="69"/>
      <c r="E453" s="47"/>
      <c r="F453" s="47">
        <v>1</v>
      </c>
      <c r="G453" s="48"/>
    </row>
    <row r="454" spans="1:7" s="78" customFormat="1" ht="15" x14ac:dyDescent="0.25">
      <c r="A454" s="74"/>
      <c r="B454" s="73"/>
      <c r="C454" s="79"/>
      <c r="D454" s="76"/>
      <c r="E454" s="74"/>
      <c r="F454" s="73"/>
      <c r="G454" s="77"/>
    </row>
    <row r="455" spans="1:7" s="78" customFormat="1" ht="15" x14ac:dyDescent="0.25">
      <c r="A455" s="74"/>
      <c r="B455" s="73"/>
      <c r="C455" s="79"/>
      <c r="D455" s="76"/>
      <c r="E455" s="74"/>
      <c r="F455" s="73"/>
      <c r="G455" s="77"/>
    </row>
    <row r="456" spans="1:7" s="78" customFormat="1" ht="15" x14ac:dyDescent="0.25">
      <c r="A456" s="74"/>
      <c r="B456" s="73"/>
      <c r="C456" s="79"/>
      <c r="D456" s="76"/>
      <c r="E456" s="74"/>
      <c r="F456" s="73"/>
      <c r="G456" s="77"/>
    </row>
    <row r="457" spans="1:7" s="78" customFormat="1" ht="15" x14ac:dyDescent="0.25">
      <c r="A457" s="74"/>
      <c r="B457" s="73"/>
      <c r="C457" s="79"/>
      <c r="D457" s="76"/>
      <c r="E457" s="74"/>
      <c r="F457" s="73"/>
      <c r="G457" s="77"/>
    </row>
    <row r="458" spans="1:7" s="95" customFormat="1" ht="15" x14ac:dyDescent="0.25">
      <c r="A458" s="136" t="s">
        <v>1120</v>
      </c>
      <c r="B458" s="136"/>
      <c r="C458" s="115"/>
      <c r="D458" s="116"/>
      <c r="E458" s="117"/>
      <c r="F458" s="117"/>
    </row>
    <row r="459" spans="1:7" s="95" customFormat="1" ht="15" x14ac:dyDescent="0.25">
      <c r="A459" s="137" t="s">
        <v>1121</v>
      </c>
      <c r="B459" s="137"/>
      <c r="C459" s="118"/>
      <c r="D459" s="119"/>
      <c r="E459" s="120"/>
      <c r="F459" s="117"/>
    </row>
    <row r="460" spans="1:7" s="61" customFormat="1" ht="22.5" customHeight="1" x14ac:dyDescent="0.2">
      <c r="A460" s="107"/>
      <c r="B460" s="130" t="s">
        <v>1343</v>
      </c>
      <c r="C460" s="130"/>
      <c r="D460" s="96" t="s">
        <v>1122</v>
      </c>
      <c r="E460" s="96" t="s">
        <v>1123</v>
      </c>
    </row>
    <row r="461" spans="1:7" s="61" customFormat="1" ht="11.25" x14ac:dyDescent="0.2">
      <c r="A461" s="107"/>
      <c r="B461" s="111"/>
      <c r="C461" s="107"/>
      <c r="D461" s="121"/>
      <c r="E461" s="121"/>
    </row>
    <row r="462" spans="1:7" s="95" customFormat="1" ht="15" x14ac:dyDescent="0.25">
      <c r="A462" s="136" t="s">
        <v>1124</v>
      </c>
      <c r="B462" s="136"/>
      <c r="C462" s="115"/>
      <c r="D462" s="117"/>
      <c r="E462" s="117"/>
    </row>
    <row r="463" spans="1:7" s="95" customFormat="1" ht="15" x14ac:dyDescent="0.25">
      <c r="A463" s="137" t="s">
        <v>1125</v>
      </c>
      <c r="B463" s="137"/>
      <c r="C463" s="118"/>
      <c r="D463" s="120"/>
      <c r="E463" s="120"/>
    </row>
    <row r="464" spans="1:7" s="61" customFormat="1" ht="22.5" customHeight="1" x14ac:dyDescent="0.2">
      <c r="A464" s="107"/>
      <c r="B464" s="130" t="s">
        <v>1343</v>
      </c>
      <c r="C464" s="130"/>
      <c r="D464" s="96" t="s">
        <v>1122</v>
      </c>
      <c r="E464" s="96" t="s">
        <v>1123</v>
      </c>
    </row>
    <row r="465" spans="1:7" s="61" customFormat="1" ht="11.25" x14ac:dyDescent="0.2">
      <c r="A465" s="60"/>
      <c r="B465" s="60"/>
      <c r="C465" s="60"/>
      <c r="D465" s="71"/>
      <c r="E465" s="60"/>
      <c r="F465" s="60"/>
    </row>
    <row r="466" spans="1:7" s="78" customFormat="1" ht="15" x14ac:dyDescent="0.25">
      <c r="A466" s="74"/>
      <c r="B466" s="73"/>
      <c r="C466" s="75"/>
      <c r="D466" s="76"/>
      <c r="E466" s="74"/>
      <c r="F466" s="74"/>
      <c r="G466" s="77"/>
    </row>
    <row r="467" spans="1:7" s="78" customFormat="1" ht="15" x14ac:dyDescent="0.25">
      <c r="A467" s="74"/>
      <c r="B467" s="73"/>
      <c r="C467" s="75"/>
      <c r="D467" s="76"/>
      <c r="E467" s="74"/>
      <c r="F467" s="74"/>
      <c r="G467" s="77"/>
    </row>
    <row r="468" spans="1:7" s="78" customFormat="1" ht="15" x14ac:dyDescent="0.25">
      <c r="A468" s="74"/>
      <c r="B468" s="73"/>
      <c r="C468" s="75"/>
      <c r="D468" s="76"/>
      <c r="E468" s="74"/>
      <c r="F468" s="74"/>
      <c r="G468" s="77"/>
    </row>
    <row r="469" spans="1:7" s="78" customFormat="1" ht="15" x14ac:dyDescent="0.25">
      <c r="A469" s="74"/>
      <c r="B469" s="73"/>
      <c r="C469" s="75"/>
      <c r="D469" s="76"/>
      <c r="E469" s="74"/>
      <c r="F469" s="74"/>
      <c r="G469" s="77"/>
    </row>
    <row r="470" spans="1:7" s="78" customFormat="1" ht="15" x14ac:dyDescent="0.25">
      <c r="A470" s="74"/>
      <c r="B470" s="73"/>
      <c r="C470" s="75"/>
      <c r="D470" s="76"/>
      <c r="E470" s="74"/>
      <c r="F470" s="74"/>
      <c r="G470" s="77"/>
    </row>
    <row r="471" spans="1:7" s="78" customFormat="1" ht="15" x14ac:dyDescent="0.25">
      <c r="A471" s="74"/>
      <c r="B471" s="73"/>
      <c r="C471" s="75"/>
      <c r="D471" s="76"/>
      <c r="E471" s="74"/>
      <c r="F471" s="74"/>
      <c r="G471" s="77"/>
    </row>
    <row r="472" spans="1:7" s="78" customFormat="1" ht="15" x14ac:dyDescent="0.25">
      <c r="A472" s="74"/>
      <c r="B472" s="73"/>
      <c r="C472" s="75"/>
      <c r="D472" s="76"/>
      <c r="E472" s="74"/>
      <c r="F472" s="74"/>
      <c r="G472" s="77"/>
    </row>
    <row r="473" spans="1:7" s="78" customFormat="1" ht="15" x14ac:dyDescent="0.25">
      <c r="A473" s="74"/>
      <c r="B473" s="73"/>
      <c r="C473" s="75"/>
      <c r="D473" s="76"/>
      <c r="E473" s="74"/>
      <c r="F473" s="74"/>
      <c r="G473" s="77"/>
    </row>
    <row r="474" spans="1:7" s="78" customFormat="1" ht="15" x14ac:dyDescent="0.25">
      <c r="A474" s="74"/>
      <c r="B474" s="73"/>
      <c r="C474" s="75"/>
      <c r="D474" s="76"/>
      <c r="E474" s="74"/>
      <c r="F474" s="74"/>
      <c r="G474" s="77"/>
    </row>
    <row r="475" spans="1:7" s="78" customFormat="1" ht="15" x14ac:dyDescent="0.25">
      <c r="A475" s="74"/>
      <c r="B475" s="73"/>
      <c r="C475" s="75"/>
      <c r="D475" s="76"/>
      <c r="E475" s="74"/>
      <c r="F475" s="74"/>
      <c r="G475" s="77"/>
    </row>
    <row r="476" spans="1:7" s="78" customFormat="1" ht="15" x14ac:dyDescent="0.25">
      <c r="A476" s="74"/>
      <c r="B476" s="73"/>
      <c r="C476" s="75"/>
      <c r="D476" s="76"/>
      <c r="E476" s="74"/>
      <c r="F476" s="74"/>
      <c r="G476" s="77"/>
    </row>
    <row r="477" spans="1:7" s="78" customFormat="1" ht="15" x14ac:dyDescent="0.25">
      <c r="A477" s="74"/>
      <c r="B477" s="73"/>
      <c r="C477" s="75"/>
      <c r="D477" s="76"/>
      <c r="E477" s="74"/>
      <c r="F477" s="74"/>
      <c r="G477" s="77"/>
    </row>
    <row r="478" spans="1:7" s="78" customFormat="1" ht="15" x14ac:dyDescent="0.25">
      <c r="A478" s="74"/>
      <c r="B478" s="73"/>
      <c r="C478" s="75"/>
      <c r="D478" s="76"/>
      <c r="E478" s="74"/>
      <c r="F478" s="74"/>
      <c r="G478" s="77"/>
    </row>
    <row r="479" spans="1:7" s="78" customFormat="1" ht="15" x14ac:dyDescent="0.25">
      <c r="A479" s="74"/>
      <c r="B479" s="73"/>
      <c r="C479" s="75"/>
      <c r="D479" s="76"/>
      <c r="E479" s="74"/>
      <c r="F479" s="74"/>
      <c r="G479" s="77"/>
    </row>
    <row r="480" spans="1:7" s="78" customFormat="1" ht="15" x14ac:dyDescent="0.25">
      <c r="A480" s="74"/>
      <c r="B480" s="73"/>
      <c r="C480" s="75"/>
      <c r="D480" s="76"/>
      <c r="E480" s="74"/>
      <c r="F480" s="74"/>
      <c r="G480" s="77"/>
    </row>
    <row r="481" spans="1:7" s="78" customFormat="1" ht="15" x14ac:dyDescent="0.25">
      <c r="A481" s="74"/>
      <c r="B481" s="73"/>
      <c r="C481" s="75"/>
      <c r="D481" s="76"/>
      <c r="E481" s="74"/>
      <c r="F481" s="74"/>
      <c r="G481" s="77"/>
    </row>
    <row r="482" spans="1:7" s="78" customFormat="1" ht="15" x14ac:dyDescent="0.25">
      <c r="A482" s="74"/>
      <c r="B482" s="73"/>
      <c r="C482" s="75"/>
      <c r="D482" s="76"/>
      <c r="E482" s="74"/>
      <c r="F482" s="74"/>
      <c r="G482" s="77"/>
    </row>
    <row r="483" spans="1:7" s="78" customFormat="1" ht="15" x14ac:dyDescent="0.25">
      <c r="A483" s="74"/>
      <c r="B483" s="73"/>
      <c r="C483" s="75"/>
      <c r="D483" s="76"/>
      <c r="E483" s="74"/>
      <c r="F483" s="74"/>
      <c r="G483" s="77"/>
    </row>
    <row r="484" spans="1:7" s="78" customFormat="1" ht="15" x14ac:dyDescent="0.25">
      <c r="A484" s="74"/>
      <c r="B484" s="73"/>
      <c r="C484" s="75"/>
      <c r="D484" s="76"/>
      <c r="E484" s="74"/>
      <c r="F484" s="74"/>
      <c r="G484" s="77"/>
    </row>
    <row r="485" spans="1:7" s="78" customFormat="1" ht="15" x14ac:dyDescent="0.25">
      <c r="A485" s="74"/>
      <c r="B485" s="73"/>
      <c r="C485" s="75"/>
      <c r="D485" s="76"/>
      <c r="E485" s="74"/>
      <c r="F485" s="74"/>
      <c r="G485" s="77"/>
    </row>
    <row r="486" spans="1:7" s="78" customFormat="1" ht="15" x14ac:dyDescent="0.25">
      <c r="A486" s="74"/>
      <c r="B486" s="73"/>
      <c r="C486" s="75"/>
      <c r="D486" s="76"/>
      <c r="E486" s="74"/>
      <c r="F486" s="74"/>
      <c r="G486" s="77"/>
    </row>
    <row r="487" spans="1:7" s="78" customFormat="1" ht="15" x14ac:dyDescent="0.25">
      <c r="A487" s="74"/>
      <c r="B487" s="73"/>
      <c r="C487" s="75"/>
      <c r="D487" s="76"/>
      <c r="E487" s="74"/>
      <c r="F487" s="74"/>
      <c r="G487" s="77"/>
    </row>
    <row r="488" spans="1:7" s="78" customFormat="1" ht="15" x14ac:dyDescent="0.25">
      <c r="A488" s="74"/>
      <c r="B488" s="73"/>
      <c r="C488" s="75"/>
      <c r="D488" s="76"/>
      <c r="E488" s="74"/>
      <c r="F488" s="74"/>
      <c r="G488" s="77"/>
    </row>
    <row r="489" spans="1:7" s="78" customFormat="1" ht="15" x14ac:dyDescent="0.25">
      <c r="A489" s="74"/>
      <c r="B489" s="73"/>
      <c r="C489" s="75"/>
      <c r="D489" s="76"/>
      <c r="E489" s="74"/>
      <c r="F489" s="74"/>
      <c r="G489" s="77"/>
    </row>
    <row r="490" spans="1:7" s="78" customFormat="1" ht="15" x14ac:dyDescent="0.25">
      <c r="A490" s="74"/>
      <c r="B490" s="73"/>
      <c r="C490" s="75"/>
      <c r="D490" s="76"/>
      <c r="E490" s="74"/>
      <c r="F490" s="74"/>
      <c r="G490" s="77"/>
    </row>
    <row r="491" spans="1:7" s="78" customFormat="1" ht="15" x14ac:dyDescent="0.25">
      <c r="A491" s="74"/>
      <c r="B491" s="73"/>
      <c r="C491" s="75"/>
      <c r="D491" s="76"/>
      <c r="E491" s="74"/>
      <c r="F491" s="74"/>
      <c r="G491" s="77"/>
    </row>
    <row r="492" spans="1:7" s="78" customFormat="1" ht="15" x14ac:dyDescent="0.25">
      <c r="A492" s="74"/>
      <c r="B492" s="73"/>
      <c r="C492" s="75"/>
      <c r="D492" s="76"/>
      <c r="E492" s="74"/>
      <c r="F492" s="74"/>
      <c r="G492" s="77"/>
    </row>
    <row r="493" spans="1:7" s="78" customFormat="1" ht="15" x14ac:dyDescent="0.25">
      <c r="A493" s="74"/>
      <c r="B493" s="73"/>
      <c r="C493" s="75"/>
      <c r="D493" s="76"/>
      <c r="E493" s="74"/>
      <c r="F493" s="74"/>
      <c r="G493" s="77"/>
    </row>
    <row r="494" spans="1:7" s="78" customFormat="1" ht="15" x14ac:dyDescent="0.25">
      <c r="A494" s="74"/>
      <c r="B494" s="73"/>
      <c r="C494" s="75"/>
      <c r="D494" s="76"/>
      <c r="E494" s="74"/>
      <c r="F494" s="74"/>
      <c r="G494" s="77"/>
    </row>
    <row r="495" spans="1:7" s="78" customFormat="1" ht="15" x14ac:dyDescent="0.25">
      <c r="A495" s="74"/>
      <c r="B495" s="73"/>
      <c r="C495" s="75"/>
      <c r="D495" s="76"/>
      <c r="E495" s="74"/>
      <c r="F495" s="74"/>
      <c r="G495" s="77"/>
    </row>
    <row r="496" spans="1:7" s="78" customFormat="1" ht="15" x14ac:dyDescent="0.25">
      <c r="A496" s="74"/>
      <c r="B496" s="73"/>
      <c r="C496" s="75"/>
      <c r="D496" s="76"/>
      <c r="E496" s="74"/>
      <c r="F496" s="74"/>
      <c r="G496" s="77"/>
    </row>
    <row r="497" spans="1:7" s="78" customFormat="1" ht="15" x14ac:dyDescent="0.25">
      <c r="A497" s="74"/>
      <c r="B497" s="73"/>
      <c r="C497" s="75"/>
      <c r="D497" s="76"/>
      <c r="E497" s="74"/>
      <c r="F497" s="74"/>
      <c r="G497" s="77"/>
    </row>
    <row r="498" spans="1:7" s="78" customFormat="1" ht="15" x14ac:dyDescent="0.25">
      <c r="A498" s="74"/>
      <c r="B498" s="73"/>
      <c r="C498" s="75"/>
      <c r="D498" s="76"/>
      <c r="E498" s="74"/>
      <c r="F498" s="74"/>
      <c r="G498" s="77"/>
    </row>
    <row r="499" spans="1:7" s="78" customFormat="1" ht="15" x14ac:dyDescent="0.25">
      <c r="A499" s="74"/>
      <c r="B499" s="73"/>
      <c r="C499" s="75"/>
      <c r="D499" s="76"/>
      <c r="E499" s="74"/>
      <c r="F499" s="74"/>
      <c r="G499" s="77"/>
    </row>
    <row r="500" spans="1:7" s="78" customFormat="1" ht="15" x14ac:dyDescent="0.25">
      <c r="A500" s="74"/>
      <c r="B500" s="73"/>
      <c r="C500" s="75"/>
      <c r="D500" s="76"/>
      <c r="E500" s="74"/>
      <c r="F500" s="74"/>
      <c r="G500" s="77"/>
    </row>
    <row r="501" spans="1:7" s="78" customFormat="1" ht="15" x14ac:dyDescent="0.25">
      <c r="A501" s="74"/>
      <c r="B501" s="73"/>
      <c r="C501" s="75"/>
      <c r="D501" s="76"/>
      <c r="E501" s="74"/>
      <c r="F501" s="74"/>
      <c r="G501" s="77"/>
    </row>
    <row r="502" spans="1:7" s="78" customFormat="1" ht="15" x14ac:dyDescent="0.25">
      <c r="A502" s="74"/>
      <c r="B502" s="73"/>
      <c r="C502" s="75"/>
      <c r="D502" s="76"/>
      <c r="E502" s="74"/>
      <c r="F502" s="74"/>
      <c r="G502" s="77"/>
    </row>
    <row r="503" spans="1:7" s="78" customFormat="1" ht="15" x14ac:dyDescent="0.25">
      <c r="A503" s="74"/>
      <c r="B503" s="73"/>
      <c r="C503" s="75"/>
      <c r="D503" s="76"/>
      <c r="E503" s="74"/>
      <c r="F503" s="74"/>
      <c r="G503" s="77"/>
    </row>
    <row r="504" spans="1:7" s="78" customFormat="1" ht="15" x14ac:dyDescent="0.25">
      <c r="A504" s="74"/>
      <c r="B504" s="73"/>
      <c r="C504" s="75"/>
      <c r="D504" s="76"/>
      <c r="E504" s="74"/>
      <c r="F504" s="74"/>
      <c r="G504" s="77"/>
    </row>
    <row r="505" spans="1:7" s="78" customFormat="1" ht="15" x14ac:dyDescent="0.25">
      <c r="A505" s="74"/>
      <c r="B505" s="73"/>
      <c r="C505" s="75"/>
      <c r="D505" s="76"/>
      <c r="E505" s="74"/>
      <c r="F505" s="74"/>
      <c r="G505" s="77"/>
    </row>
    <row r="506" spans="1:7" s="78" customFormat="1" ht="15" x14ac:dyDescent="0.25">
      <c r="A506" s="74"/>
      <c r="B506" s="73"/>
      <c r="C506" s="75"/>
      <c r="D506" s="76"/>
      <c r="E506" s="74"/>
      <c r="F506" s="74"/>
      <c r="G506" s="77"/>
    </row>
    <row r="507" spans="1:7" s="78" customFormat="1" ht="15" x14ac:dyDescent="0.25">
      <c r="A507" s="74"/>
      <c r="B507" s="73"/>
      <c r="C507" s="75"/>
      <c r="D507" s="76"/>
      <c r="E507" s="74"/>
      <c r="F507" s="74"/>
      <c r="G507" s="77"/>
    </row>
    <row r="508" spans="1:7" s="78" customFormat="1" ht="15" x14ac:dyDescent="0.25">
      <c r="A508" s="74"/>
      <c r="B508" s="73"/>
      <c r="C508" s="75"/>
      <c r="D508" s="76"/>
      <c r="E508" s="74"/>
      <c r="F508" s="74"/>
      <c r="G508" s="77"/>
    </row>
    <row r="509" spans="1:7" s="78" customFormat="1" ht="15" x14ac:dyDescent="0.25">
      <c r="A509" s="74"/>
      <c r="B509" s="73"/>
      <c r="C509" s="75"/>
      <c r="D509" s="76"/>
      <c r="E509" s="74"/>
      <c r="F509" s="74"/>
      <c r="G509" s="77"/>
    </row>
    <row r="510" spans="1:7" s="78" customFormat="1" ht="15" x14ac:dyDescent="0.25">
      <c r="A510" s="74"/>
      <c r="B510" s="73"/>
      <c r="C510" s="75"/>
      <c r="D510" s="76"/>
      <c r="E510" s="74"/>
      <c r="F510" s="74"/>
      <c r="G510" s="77"/>
    </row>
    <row r="511" spans="1:7" s="78" customFormat="1" ht="15" x14ac:dyDescent="0.25">
      <c r="A511" s="74"/>
      <c r="B511" s="73"/>
      <c r="C511" s="75"/>
      <c r="D511" s="76"/>
      <c r="E511" s="74"/>
      <c r="F511" s="74"/>
      <c r="G511" s="77"/>
    </row>
    <row r="512" spans="1:7" s="78" customFormat="1" ht="15" x14ac:dyDescent="0.25">
      <c r="A512" s="74"/>
      <c r="B512" s="73"/>
      <c r="C512" s="75"/>
      <c r="D512" s="76"/>
      <c r="E512" s="74"/>
      <c r="F512" s="74"/>
      <c r="G512" s="77"/>
    </row>
    <row r="513" spans="1:7" s="78" customFormat="1" ht="15" x14ac:dyDescent="0.25">
      <c r="A513" s="74"/>
      <c r="B513" s="73"/>
      <c r="C513" s="75"/>
      <c r="D513" s="76"/>
      <c r="E513" s="74"/>
      <c r="F513" s="74"/>
      <c r="G513" s="77"/>
    </row>
    <row r="514" spans="1:7" s="78" customFormat="1" ht="15" x14ac:dyDescent="0.25">
      <c r="A514" s="74"/>
      <c r="B514" s="73"/>
      <c r="C514" s="75"/>
      <c r="D514" s="76"/>
      <c r="E514" s="74"/>
      <c r="F514" s="74"/>
      <c r="G514" s="77"/>
    </row>
    <row r="515" spans="1:7" s="78" customFormat="1" ht="15" x14ac:dyDescent="0.25">
      <c r="A515" s="74"/>
      <c r="B515" s="73"/>
      <c r="C515" s="75"/>
      <c r="D515" s="76"/>
      <c r="E515" s="74"/>
      <c r="F515" s="74"/>
      <c r="G515" s="77"/>
    </row>
    <row r="516" spans="1:7" s="78" customFormat="1" ht="15" x14ac:dyDescent="0.25">
      <c r="A516" s="74"/>
      <c r="B516" s="73"/>
      <c r="C516" s="75"/>
      <c r="D516" s="76"/>
      <c r="E516" s="74"/>
      <c r="F516" s="74"/>
      <c r="G516" s="77"/>
    </row>
    <row r="517" spans="1:7" s="78" customFormat="1" ht="15" x14ac:dyDescent="0.25">
      <c r="A517" s="74"/>
      <c r="B517" s="73"/>
      <c r="C517" s="75"/>
      <c r="D517" s="76"/>
      <c r="E517" s="74"/>
      <c r="F517" s="74"/>
      <c r="G517" s="77"/>
    </row>
    <row r="518" spans="1:7" s="78" customFormat="1" ht="15" x14ac:dyDescent="0.25">
      <c r="A518" s="74"/>
      <c r="B518" s="73"/>
      <c r="C518" s="75"/>
      <c r="D518" s="76"/>
      <c r="E518" s="74"/>
      <c r="F518" s="74"/>
      <c r="G518" s="77"/>
    </row>
    <row r="519" spans="1:7" s="78" customFormat="1" ht="15" x14ac:dyDescent="0.25">
      <c r="A519" s="74"/>
      <c r="B519" s="73"/>
      <c r="C519" s="75"/>
      <c r="D519" s="76"/>
      <c r="E519" s="74"/>
      <c r="F519" s="74"/>
      <c r="G519" s="77"/>
    </row>
    <row r="520" spans="1:7" s="78" customFormat="1" ht="15" x14ac:dyDescent="0.25">
      <c r="A520" s="74"/>
      <c r="B520" s="73"/>
      <c r="C520" s="75"/>
      <c r="D520" s="76"/>
      <c r="E520" s="74"/>
      <c r="F520" s="74"/>
      <c r="G520" s="77"/>
    </row>
    <row r="521" spans="1:7" s="78" customFormat="1" ht="15" x14ac:dyDescent="0.25">
      <c r="A521" s="74"/>
      <c r="B521" s="73"/>
      <c r="C521" s="75"/>
      <c r="D521" s="76"/>
      <c r="E521" s="74"/>
      <c r="F521" s="74"/>
      <c r="G521" s="77"/>
    </row>
    <row r="522" spans="1:7" s="78" customFormat="1" ht="15" x14ac:dyDescent="0.25">
      <c r="A522" s="74"/>
      <c r="B522" s="73"/>
      <c r="C522" s="75"/>
      <c r="D522" s="76"/>
      <c r="E522" s="74"/>
      <c r="F522" s="74"/>
      <c r="G522" s="77"/>
    </row>
    <row r="523" spans="1:7" s="78" customFormat="1" ht="15" x14ac:dyDescent="0.25">
      <c r="A523" s="74"/>
      <c r="B523" s="73"/>
      <c r="C523" s="75"/>
      <c r="D523" s="76"/>
      <c r="E523" s="74"/>
      <c r="F523" s="74"/>
      <c r="G523" s="77"/>
    </row>
    <row r="524" spans="1:7" s="78" customFormat="1" ht="15" x14ac:dyDescent="0.25">
      <c r="A524" s="74"/>
      <c r="B524" s="73"/>
      <c r="C524" s="75"/>
      <c r="D524" s="76"/>
      <c r="E524" s="74"/>
      <c r="F524" s="74"/>
      <c r="G524" s="77"/>
    </row>
    <row r="525" spans="1:7" s="36" customFormat="1" ht="15" x14ac:dyDescent="0.25">
      <c r="A525" s="62"/>
      <c r="B525" s="37"/>
      <c r="C525" s="63"/>
      <c r="D525" s="72"/>
      <c r="E525" s="62"/>
      <c r="F525" s="62"/>
      <c r="G525" s="64"/>
    </row>
    <row r="526" spans="1:7" s="36" customFormat="1" ht="15" x14ac:dyDescent="0.25">
      <c r="A526" s="62"/>
      <c r="B526" s="37"/>
      <c r="C526" s="63"/>
      <c r="D526" s="72"/>
      <c r="E526" s="62"/>
      <c r="F526" s="62"/>
      <c r="G526" s="64"/>
    </row>
    <row r="527" spans="1:7" s="36" customFormat="1" ht="15" x14ac:dyDescent="0.25">
      <c r="A527" s="62"/>
      <c r="B527" s="37"/>
      <c r="C527" s="63"/>
      <c r="D527" s="72"/>
      <c r="E527" s="62"/>
      <c r="F527" s="62"/>
      <c r="G527" s="64"/>
    </row>
    <row r="528" spans="1:7" s="36" customFormat="1" ht="15" x14ac:dyDescent="0.25">
      <c r="A528" s="62"/>
      <c r="B528" s="37"/>
      <c r="C528" s="63"/>
      <c r="D528" s="72"/>
      <c r="E528" s="62"/>
      <c r="F528" s="62"/>
      <c r="G528" s="64"/>
    </row>
    <row r="529" spans="1:7" s="36" customFormat="1" ht="15" x14ac:dyDescent="0.25">
      <c r="A529" s="62"/>
      <c r="B529" s="37"/>
      <c r="C529" s="63"/>
      <c r="D529" s="72"/>
      <c r="E529" s="62"/>
      <c r="F529" s="62"/>
      <c r="G529" s="64"/>
    </row>
    <row r="530" spans="1:7" s="36" customFormat="1" ht="15" x14ac:dyDescent="0.25">
      <c r="A530" s="62"/>
      <c r="B530" s="37"/>
      <c r="C530" s="63"/>
      <c r="D530" s="72"/>
      <c r="E530" s="62"/>
      <c r="F530" s="62"/>
      <c r="G530" s="64"/>
    </row>
    <row r="531" spans="1:7" s="36" customFormat="1" ht="15" x14ac:dyDescent="0.25">
      <c r="A531" s="62"/>
      <c r="B531" s="37"/>
      <c r="C531" s="63"/>
      <c r="D531" s="72"/>
      <c r="E531" s="62"/>
      <c r="F531" s="62"/>
      <c r="G531" s="64"/>
    </row>
    <row r="532" spans="1:7" s="36" customFormat="1" ht="15" x14ac:dyDescent="0.25">
      <c r="A532" s="62"/>
      <c r="B532" s="37"/>
      <c r="C532" s="63"/>
      <c r="D532" s="72"/>
      <c r="E532" s="62"/>
      <c r="F532" s="62"/>
      <c r="G532" s="64"/>
    </row>
    <row r="533" spans="1:7" s="36" customFormat="1" ht="15" x14ac:dyDescent="0.25">
      <c r="A533" s="62"/>
      <c r="B533" s="37"/>
      <c r="C533" s="63"/>
      <c r="D533" s="72"/>
      <c r="E533" s="62"/>
      <c r="F533" s="62"/>
      <c r="G533" s="64"/>
    </row>
    <row r="534" spans="1:7" s="36" customFormat="1" ht="15" x14ac:dyDescent="0.25">
      <c r="A534" s="62"/>
      <c r="B534" s="37"/>
      <c r="C534" s="63"/>
      <c r="D534" s="72"/>
      <c r="E534" s="62"/>
      <c r="F534" s="62"/>
      <c r="G534" s="64"/>
    </row>
    <row r="535" spans="1:7" s="36" customFormat="1" ht="15" x14ac:dyDescent="0.25">
      <c r="A535" s="62"/>
      <c r="B535" s="37"/>
      <c r="C535" s="63"/>
      <c r="D535" s="72"/>
      <c r="E535" s="62"/>
      <c r="F535" s="62"/>
      <c r="G535" s="64"/>
    </row>
    <row r="536" spans="1:7" s="36" customFormat="1" ht="15" x14ac:dyDescent="0.25">
      <c r="A536" s="62"/>
      <c r="B536" s="37"/>
      <c r="C536" s="63"/>
      <c r="D536" s="72"/>
      <c r="E536" s="62"/>
      <c r="F536" s="62"/>
      <c r="G536" s="64"/>
    </row>
    <row r="537" spans="1:7" s="36" customFormat="1" ht="15" x14ac:dyDescent="0.25">
      <c r="A537" s="62"/>
      <c r="B537" s="37"/>
      <c r="C537" s="63"/>
      <c r="D537" s="72"/>
      <c r="E537" s="62"/>
      <c r="F537" s="62"/>
      <c r="G537" s="64"/>
    </row>
    <row r="538" spans="1:7" s="36" customFormat="1" ht="15" x14ac:dyDescent="0.25">
      <c r="A538" s="62"/>
      <c r="B538" s="37"/>
      <c r="C538" s="63"/>
      <c r="D538" s="72"/>
      <c r="E538" s="62"/>
      <c r="F538" s="62"/>
      <c r="G538" s="64"/>
    </row>
    <row r="539" spans="1:7" s="36" customFormat="1" ht="15" x14ac:dyDescent="0.25">
      <c r="A539" s="62"/>
      <c r="B539" s="37"/>
      <c r="C539" s="63"/>
      <c r="D539" s="72"/>
      <c r="E539" s="62"/>
      <c r="F539" s="62"/>
      <c r="G539" s="64"/>
    </row>
    <row r="540" spans="1:7" s="36" customFormat="1" ht="15" x14ac:dyDescent="0.25">
      <c r="A540" s="62"/>
      <c r="B540" s="37"/>
      <c r="C540" s="63"/>
      <c r="D540" s="72"/>
      <c r="E540" s="62"/>
      <c r="F540" s="62"/>
      <c r="G540" s="64"/>
    </row>
    <row r="541" spans="1:7" s="36" customFormat="1" ht="15" x14ac:dyDescent="0.25">
      <c r="A541" s="62"/>
      <c r="B541" s="37"/>
      <c r="C541" s="63"/>
      <c r="D541" s="72"/>
      <c r="E541" s="62"/>
      <c r="F541" s="62"/>
      <c r="G541" s="64"/>
    </row>
    <row r="542" spans="1:7" s="36" customFormat="1" ht="15" x14ac:dyDescent="0.25">
      <c r="A542" s="62"/>
      <c r="B542" s="37"/>
      <c r="C542" s="63"/>
      <c r="D542" s="72"/>
      <c r="E542" s="62"/>
      <c r="F542" s="62"/>
      <c r="G542" s="64"/>
    </row>
    <row r="543" spans="1:7" s="36" customFormat="1" ht="15" x14ac:dyDescent="0.25">
      <c r="A543" s="62"/>
      <c r="B543" s="37"/>
      <c r="C543" s="63"/>
      <c r="D543" s="72"/>
      <c r="E543" s="62"/>
      <c r="F543" s="62"/>
      <c r="G543" s="64"/>
    </row>
    <row r="544" spans="1:7" s="36" customFormat="1" ht="15" x14ac:dyDescent="0.25">
      <c r="A544" s="62"/>
      <c r="B544" s="37"/>
      <c r="C544" s="63"/>
      <c r="D544" s="72"/>
      <c r="E544" s="62"/>
      <c r="F544" s="62"/>
      <c r="G544" s="64"/>
    </row>
    <row r="545" spans="1:8" s="36" customFormat="1" ht="15" x14ac:dyDescent="0.25">
      <c r="A545" s="62"/>
      <c r="B545" s="37"/>
      <c r="C545" s="63"/>
      <c r="D545" s="72"/>
      <c r="E545" s="62"/>
      <c r="F545" s="62"/>
      <c r="G545" s="64"/>
    </row>
    <row r="546" spans="1:8" s="36" customFormat="1" ht="15" x14ac:dyDescent="0.25">
      <c r="A546" s="62"/>
      <c r="B546" s="37"/>
      <c r="C546" s="63"/>
      <c r="D546" s="72"/>
      <c r="E546" s="62"/>
      <c r="F546" s="62"/>
      <c r="G546" s="64"/>
    </row>
    <row r="547" spans="1:8" s="36" customFormat="1" ht="15" x14ac:dyDescent="0.25">
      <c r="A547" s="62"/>
      <c r="B547" s="37"/>
      <c r="C547" s="63"/>
      <c r="D547" s="72"/>
      <c r="E547" s="62"/>
      <c r="F547" s="62"/>
      <c r="G547" s="64"/>
    </row>
    <row r="548" spans="1:8" s="36" customFormat="1" ht="15" x14ac:dyDescent="0.25">
      <c r="A548" s="62"/>
      <c r="B548" s="37"/>
      <c r="C548" s="63"/>
      <c r="D548" s="72"/>
      <c r="E548" s="62"/>
      <c r="F548" s="62"/>
      <c r="G548" s="64"/>
    </row>
    <row r="549" spans="1:8" s="36" customFormat="1" ht="15" x14ac:dyDescent="0.25">
      <c r="A549" s="62"/>
      <c r="B549" s="37"/>
      <c r="C549" s="63"/>
      <c r="D549" s="72"/>
      <c r="E549" s="62"/>
      <c r="F549" s="62"/>
      <c r="G549" s="64"/>
    </row>
    <row r="550" spans="1:8" s="36" customFormat="1" ht="15" x14ac:dyDescent="0.25">
      <c r="A550" s="62"/>
      <c r="B550" s="37"/>
      <c r="C550" s="63"/>
      <c r="D550" s="72"/>
      <c r="E550" s="62"/>
      <c r="F550" s="62"/>
      <c r="G550" s="64"/>
    </row>
    <row r="551" spans="1:8" s="36" customFormat="1" ht="15" x14ac:dyDescent="0.25">
      <c r="A551" s="62"/>
      <c r="B551" s="37"/>
      <c r="C551" s="63"/>
      <c r="D551" s="72"/>
      <c r="E551" s="62"/>
      <c r="F551" s="62"/>
      <c r="G551" s="64"/>
    </row>
    <row r="552" spans="1:8" s="36" customFormat="1" ht="15" x14ac:dyDescent="0.25">
      <c r="A552" s="62"/>
      <c r="B552" s="37"/>
      <c r="C552" s="63"/>
      <c r="D552" s="72"/>
      <c r="E552" s="62"/>
      <c r="F552" s="62"/>
      <c r="G552" s="64"/>
    </row>
    <row r="553" spans="1:8" s="36" customFormat="1" ht="15" x14ac:dyDescent="0.25">
      <c r="A553" s="62"/>
      <c r="B553" s="37"/>
      <c r="C553" s="63"/>
      <c r="D553" s="72"/>
      <c r="E553" s="62"/>
      <c r="F553" s="62"/>
      <c r="G553" s="64"/>
    </row>
    <row r="554" spans="1:8" s="36" customFormat="1" ht="15" x14ac:dyDescent="0.25">
      <c r="A554" s="62"/>
      <c r="B554" s="37"/>
      <c r="C554" s="63"/>
      <c r="D554" s="72"/>
      <c r="E554" s="62"/>
      <c r="F554" s="62"/>
      <c r="G554" s="64"/>
    </row>
    <row r="555" spans="1:8" s="36" customFormat="1" ht="15" x14ac:dyDescent="0.25">
      <c r="A555" s="62"/>
      <c r="B555" s="37"/>
      <c r="C555" s="63"/>
      <c r="D555" s="72"/>
      <c r="E555" s="62"/>
      <c r="F555" s="62"/>
      <c r="G555" s="64"/>
    </row>
    <row r="556" spans="1:8" s="36" customFormat="1" ht="15" x14ac:dyDescent="0.25">
      <c r="A556" s="62"/>
      <c r="B556" s="37"/>
      <c r="C556" s="63"/>
      <c r="D556" s="72"/>
      <c r="E556" s="62"/>
      <c r="F556" s="62"/>
      <c r="G556" s="64"/>
    </row>
    <row r="557" spans="1:8" s="36" customFormat="1" ht="15" x14ac:dyDescent="0.25">
      <c r="A557" s="62"/>
      <c r="B557" s="37"/>
      <c r="C557" s="63"/>
      <c r="D557" s="72"/>
      <c r="E557" s="62"/>
      <c r="F557" s="62"/>
      <c r="G557" s="64"/>
    </row>
    <row r="558" spans="1:8" s="36" customFormat="1" ht="15" x14ac:dyDescent="0.25">
      <c r="A558" s="62"/>
      <c r="B558" s="37"/>
      <c r="C558" s="63"/>
      <c r="D558" s="72"/>
      <c r="E558" s="62"/>
      <c r="F558" s="62"/>
      <c r="G558" s="64"/>
    </row>
    <row r="559" spans="1:8" s="36" customFormat="1" ht="15" x14ac:dyDescent="0.25">
      <c r="A559" s="62"/>
      <c r="B559" s="37"/>
      <c r="C559" s="63"/>
      <c r="D559" s="72"/>
      <c r="E559" s="62"/>
      <c r="F559" s="62"/>
      <c r="G559" s="64"/>
    </row>
    <row r="560" spans="1:8" s="65" customFormat="1" ht="15" x14ac:dyDescent="0.25">
      <c r="A560" s="62"/>
      <c r="B560" s="37"/>
      <c r="C560" s="63"/>
      <c r="D560" s="72"/>
      <c r="E560" s="62"/>
      <c r="F560" s="62"/>
      <c r="G560" s="64"/>
      <c r="H560" s="66"/>
    </row>
    <row r="561" spans="1:8" s="65" customFormat="1" ht="15" x14ac:dyDescent="0.25">
      <c r="A561" s="62"/>
      <c r="B561" s="37"/>
      <c r="C561" s="63"/>
      <c r="D561" s="72"/>
      <c r="E561" s="62"/>
      <c r="F561" s="62"/>
      <c r="G561" s="64"/>
      <c r="H561" s="66"/>
    </row>
    <row r="562" spans="1:8" s="65" customFormat="1" ht="15" x14ac:dyDescent="0.25">
      <c r="A562" s="62"/>
      <c r="B562" s="37"/>
      <c r="C562" s="63"/>
      <c r="D562" s="72"/>
      <c r="E562" s="62"/>
      <c r="F562" s="62"/>
      <c r="G562" s="64"/>
      <c r="H562" s="66"/>
    </row>
    <row r="563" spans="1:8" s="65" customFormat="1" ht="15" x14ac:dyDescent="0.25">
      <c r="A563" s="62"/>
      <c r="B563" s="37"/>
      <c r="C563" s="63"/>
      <c r="D563" s="72"/>
      <c r="E563" s="62"/>
      <c r="F563" s="62"/>
      <c r="G563" s="64"/>
      <c r="H563" s="66"/>
    </row>
    <row r="564" spans="1:8" s="65" customFormat="1" ht="15" x14ac:dyDescent="0.25">
      <c r="A564" s="62"/>
      <c r="B564" s="37"/>
      <c r="C564" s="63"/>
      <c r="D564" s="72"/>
      <c r="E564" s="62"/>
      <c r="F564" s="62"/>
      <c r="G564" s="64"/>
      <c r="H564" s="66"/>
    </row>
    <row r="565" spans="1:8" s="65" customFormat="1" ht="15" x14ac:dyDescent="0.25">
      <c r="A565" s="62"/>
      <c r="B565" s="37"/>
      <c r="C565" s="63"/>
      <c r="D565" s="72"/>
      <c r="E565" s="62"/>
      <c r="F565" s="62"/>
      <c r="G565" s="64"/>
      <c r="H565" s="66"/>
    </row>
    <row r="566" spans="1:8" s="65" customFormat="1" ht="15" x14ac:dyDescent="0.25">
      <c r="A566" s="62"/>
      <c r="B566" s="37"/>
      <c r="C566" s="63"/>
      <c r="D566" s="72"/>
      <c r="E566" s="62"/>
      <c r="F566" s="62"/>
      <c r="G566" s="64"/>
      <c r="H566" s="66"/>
    </row>
    <row r="567" spans="1:8" s="65" customFormat="1" ht="15" x14ac:dyDescent="0.25">
      <c r="A567" s="62"/>
      <c r="B567" s="37"/>
      <c r="C567" s="63"/>
      <c r="D567" s="72"/>
      <c r="E567" s="62"/>
      <c r="F567" s="62"/>
      <c r="G567" s="64"/>
      <c r="H567" s="66"/>
    </row>
    <row r="568" spans="1:8" s="65" customFormat="1" ht="15" x14ac:dyDescent="0.25">
      <c r="A568" s="62"/>
      <c r="B568" s="37"/>
      <c r="C568" s="63"/>
      <c r="D568" s="72"/>
      <c r="E568" s="62"/>
      <c r="F568" s="62"/>
      <c r="G568" s="64"/>
      <c r="H568" s="66"/>
    </row>
    <row r="569" spans="1:8" s="65" customFormat="1" ht="15" x14ac:dyDescent="0.25">
      <c r="A569" s="62"/>
      <c r="B569" s="37"/>
      <c r="C569" s="63"/>
      <c r="D569" s="72"/>
      <c r="E569" s="62"/>
      <c r="F569" s="62"/>
      <c r="G569" s="64"/>
      <c r="H569" s="66"/>
    </row>
    <row r="570" spans="1:8" s="65" customFormat="1" ht="15" x14ac:dyDescent="0.25">
      <c r="A570" s="62"/>
      <c r="B570" s="37"/>
      <c r="C570" s="63"/>
      <c r="D570" s="72"/>
      <c r="E570" s="62"/>
      <c r="F570" s="62"/>
      <c r="G570" s="64"/>
      <c r="H570" s="66"/>
    </row>
    <row r="571" spans="1:8" s="65" customFormat="1" ht="15" x14ac:dyDescent="0.25">
      <c r="A571" s="62"/>
      <c r="B571" s="37"/>
      <c r="C571" s="63"/>
      <c r="D571" s="72"/>
      <c r="E571" s="62"/>
      <c r="F571" s="62"/>
      <c r="G571" s="64"/>
      <c r="H571" s="66"/>
    </row>
    <row r="572" spans="1:8" s="65" customFormat="1" ht="15" x14ac:dyDescent="0.25">
      <c r="A572" s="62"/>
      <c r="B572" s="37"/>
      <c r="C572" s="63"/>
      <c r="D572" s="72"/>
      <c r="E572" s="62"/>
      <c r="F572" s="62"/>
      <c r="G572" s="64"/>
      <c r="H572" s="66"/>
    </row>
    <row r="573" spans="1:8" s="65" customFormat="1" ht="15" x14ac:dyDescent="0.25">
      <c r="A573" s="62"/>
      <c r="B573" s="37"/>
      <c r="C573" s="63"/>
      <c r="D573" s="72"/>
      <c r="E573" s="62"/>
      <c r="F573" s="62"/>
      <c r="G573" s="64"/>
      <c r="H573" s="66"/>
    </row>
    <row r="574" spans="1:8" s="65" customFormat="1" ht="15" x14ac:dyDescent="0.25">
      <c r="A574" s="62"/>
      <c r="B574" s="37"/>
      <c r="C574" s="63"/>
      <c r="D574" s="72"/>
      <c r="E574" s="62"/>
      <c r="F574" s="62"/>
      <c r="G574" s="64"/>
      <c r="H574" s="66"/>
    </row>
    <row r="575" spans="1:8" s="65" customFormat="1" ht="15" x14ac:dyDescent="0.25">
      <c r="A575" s="62"/>
      <c r="B575" s="37"/>
      <c r="C575" s="63"/>
      <c r="D575" s="72"/>
      <c r="E575" s="62"/>
      <c r="F575" s="62"/>
      <c r="G575" s="64"/>
      <c r="H575" s="66"/>
    </row>
    <row r="576" spans="1:8" s="65" customFormat="1" ht="15" x14ac:dyDescent="0.25">
      <c r="A576" s="62"/>
      <c r="B576" s="37"/>
      <c r="C576" s="63"/>
      <c r="D576" s="72"/>
      <c r="E576" s="62"/>
      <c r="F576" s="62"/>
      <c r="G576" s="64"/>
      <c r="H576" s="66"/>
    </row>
    <row r="577" spans="1:8" s="65" customFormat="1" ht="15" x14ac:dyDescent="0.25">
      <c r="A577" s="62"/>
      <c r="B577" s="37"/>
      <c r="C577" s="63"/>
      <c r="D577" s="72"/>
      <c r="E577" s="62"/>
      <c r="F577" s="62"/>
      <c r="G577" s="64"/>
      <c r="H577" s="66"/>
    </row>
    <row r="578" spans="1:8" s="65" customFormat="1" ht="15" x14ac:dyDescent="0.25">
      <c r="A578" s="62"/>
      <c r="B578" s="37"/>
      <c r="C578" s="63"/>
      <c r="D578" s="72"/>
      <c r="E578" s="62"/>
      <c r="F578" s="62"/>
      <c r="G578" s="64"/>
      <c r="H578" s="66"/>
    </row>
    <row r="579" spans="1:8" s="65" customFormat="1" ht="15" x14ac:dyDescent="0.25">
      <c r="A579" s="62"/>
      <c r="B579" s="37"/>
      <c r="C579" s="63"/>
      <c r="D579" s="72"/>
      <c r="E579" s="62"/>
      <c r="F579" s="62"/>
      <c r="G579" s="64"/>
      <c r="H579" s="66"/>
    </row>
    <row r="580" spans="1:8" s="65" customFormat="1" ht="15" x14ac:dyDescent="0.25">
      <c r="A580" s="62"/>
      <c r="B580" s="37"/>
      <c r="C580" s="63"/>
      <c r="D580" s="72"/>
      <c r="E580" s="62"/>
      <c r="F580" s="62"/>
      <c r="G580" s="64"/>
      <c r="H580" s="66"/>
    </row>
    <row r="581" spans="1:8" s="65" customFormat="1" ht="15" x14ac:dyDescent="0.25">
      <c r="A581" s="62"/>
      <c r="B581" s="37"/>
      <c r="C581" s="63"/>
      <c r="D581" s="72"/>
      <c r="E581" s="62"/>
      <c r="F581" s="62"/>
      <c r="G581" s="64"/>
      <c r="H581" s="66"/>
    </row>
    <row r="582" spans="1:8" s="65" customFormat="1" ht="15" x14ac:dyDescent="0.25">
      <c r="A582" s="62"/>
      <c r="B582" s="37"/>
      <c r="C582" s="63"/>
      <c r="D582" s="72"/>
      <c r="E582" s="62"/>
      <c r="F582" s="62"/>
      <c r="G582" s="64"/>
      <c r="H582" s="66"/>
    </row>
    <row r="583" spans="1:8" s="65" customFormat="1" ht="15" x14ac:dyDescent="0.25">
      <c r="A583" s="62"/>
      <c r="B583" s="37"/>
      <c r="C583" s="63"/>
      <c r="D583" s="72"/>
      <c r="E583" s="62"/>
      <c r="F583" s="62"/>
      <c r="G583" s="64"/>
      <c r="H583" s="66"/>
    </row>
    <row r="584" spans="1:8" s="65" customFormat="1" ht="15" x14ac:dyDescent="0.25">
      <c r="A584" s="62"/>
      <c r="B584" s="37"/>
      <c r="C584" s="63"/>
      <c r="D584" s="72"/>
      <c r="E584" s="62"/>
      <c r="F584" s="62"/>
      <c r="G584" s="64"/>
      <c r="H584" s="66"/>
    </row>
    <row r="585" spans="1:8" s="65" customFormat="1" ht="15" x14ac:dyDescent="0.25">
      <c r="A585" s="62"/>
      <c r="B585" s="37"/>
      <c r="C585" s="63"/>
      <c r="D585" s="72"/>
      <c r="E585" s="62"/>
      <c r="F585" s="62"/>
      <c r="G585" s="64"/>
      <c r="H585" s="66"/>
    </row>
    <row r="586" spans="1:8" s="65" customFormat="1" ht="15" x14ac:dyDescent="0.25">
      <c r="A586" s="62"/>
      <c r="B586" s="37"/>
      <c r="C586" s="63"/>
      <c r="D586" s="72"/>
      <c r="E586" s="62"/>
      <c r="F586" s="62"/>
      <c r="G586" s="64"/>
      <c r="H586" s="66"/>
    </row>
    <row r="587" spans="1:8" s="65" customFormat="1" ht="15" x14ac:dyDescent="0.25">
      <c r="A587" s="62"/>
      <c r="B587" s="37"/>
      <c r="C587" s="63"/>
      <c r="D587" s="72"/>
      <c r="E587" s="62"/>
      <c r="F587" s="62"/>
      <c r="G587" s="64"/>
      <c r="H587" s="66"/>
    </row>
    <row r="588" spans="1:8" s="65" customFormat="1" ht="15" x14ac:dyDescent="0.25">
      <c r="A588" s="62"/>
      <c r="B588" s="37"/>
      <c r="C588" s="63"/>
      <c r="D588" s="72"/>
      <c r="E588" s="62"/>
      <c r="F588" s="62"/>
      <c r="G588" s="64"/>
      <c r="H588" s="66"/>
    </row>
    <row r="589" spans="1:8" s="65" customFormat="1" ht="15" x14ac:dyDescent="0.25">
      <c r="A589" s="62"/>
      <c r="B589" s="37"/>
      <c r="C589" s="63"/>
      <c r="D589" s="72"/>
      <c r="E589" s="62"/>
      <c r="F589" s="62"/>
      <c r="G589" s="64"/>
      <c r="H589" s="66"/>
    </row>
    <row r="590" spans="1:8" s="65" customFormat="1" ht="15" x14ac:dyDescent="0.25">
      <c r="A590" s="62"/>
      <c r="B590" s="37"/>
      <c r="C590" s="63"/>
      <c r="D590" s="72"/>
      <c r="E590" s="62"/>
      <c r="F590" s="62"/>
      <c r="G590" s="64"/>
      <c r="H590" s="66"/>
    </row>
    <row r="591" spans="1:8" s="65" customFormat="1" ht="15" x14ac:dyDescent="0.25">
      <c r="A591" s="62"/>
      <c r="B591" s="37"/>
      <c r="C591" s="63"/>
      <c r="D591" s="72"/>
      <c r="E591" s="62"/>
      <c r="F591" s="62"/>
      <c r="G591" s="64"/>
      <c r="H591" s="66"/>
    </row>
    <row r="592" spans="1:8" s="65" customFormat="1" ht="15" x14ac:dyDescent="0.25">
      <c r="A592" s="62"/>
      <c r="B592" s="37"/>
      <c r="C592" s="63"/>
      <c r="D592" s="72"/>
      <c r="E592" s="62"/>
      <c r="F592" s="62"/>
      <c r="G592" s="64"/>
      <c r="H592" s="66"/>
    </row>
    <row r="593" spans="1:8" s="65" customFormat="1" ht="15" x14ac:dyDescent="0.25">
      <c r="A593" s="62"/>
      <c r="B593" s="37"/>
      <c r="C593" s="63"/>
      <c r="D593" s="72"/>
      <c r="E593" s="62"/>
      <c r="F593" s="62"/>
      <c r="G593" s="64"/>
      <c r="H593" s="66"/>
    </row>
    <row r="594" spans="1:8" s="65" customFormat="1" ht="15" x14ac:dyDescent="0.25">
      <c r="A594" s="62"/>
      <c r="B594" s="37"/>
      <c r="C594" s="63"/>
      <c r="D594" s="72"/>
      <c r="E594" s="62"/>
      <c r="F594" s="62"/>
      <c r="G594" s="64"/>
      <c r="H594" s="66"/>
    </row>
    <row r="595" spans="1:8" s="65" customFormat="1" ht="15" x14ac:dyDescent="0.25">
      <c r="A595" s="62"/>
      <c r="B595" s="37"/>
      <c r="C595" s="63"/>
      <c r="D595" s="72"/>
      <c r="E595" s="62"/>
      <c r="F595" s="62"/>
      <c r="G595" s="64"/>
      <c r="H595" s="66"/>
    </row>
    <row r="596" spans="1:8" s="65" customFormat="1" ht="15" x14ac:dyDescent="0.25">
      <c r="A596" s="62"/>
      <c r="B596" s="37"/>
      <c r="C596" s="63"/>
      <c r="D596" s="72"/>
      <c r="E596" s="62"/>
      <c r="F596" s="62"/>
      <c r="G596" s="64"/>
      <c r="H596" s="66"/>
    </row>
    <row r="597" spans="1:8" s="65" customFormat="1" ht="15" x14ac:dyDescent="0.25">
      <c r="A597" s="62"/>
      <c r="B597" s="37"/>
      <c r="C597" s="63"/>
      <c r="D597" s="72"/>
      <c r="E597" s="62"/>
      <c r="F597" s="62"/>
      <c r="G597" s="64"/>
      <c r="H597" s="66"/>
    </row>
    <row r="598" spans="1:8" s="65" customFormat="1" ht="15" x14ac:dyDescent="0.25">
      <c r="A598" s="62"/>
      <c r="B598" s="37"/>
      <c r="C598" s="63"/>
      <c r="D598" s="72"/>
      <c r="E598" s="62"/>
      <c r="F598" s="62"/>
      <c r="G598" s="64"/>
      <c r="H598" s="66"/>
    </row>
    <row r="599" spans="1:8" s="65" customFormat="1" ht="15" x14ac:dyDescent="0.25">
      <c r="A599" s="62"/>
      <c r="B599" s="37"/>
      <c r="C599" s="63"/>
      <c r="D599" s="72"/>
      <c r="E599" s="62"/>
      <c r="F599" s="62"/>
      <c r="G599" s="64"/>
      <c r="H599" s="66"/>
    </row>
    <row r="600" spans="1:8" s="65" customFormat="1" ht="15" x14ac:dyDescent="0.25">
      <c r="A600" s="62"/>
      <c r="B600" s="37"/>
      <c r="C600" s="63"/>
      <c r="D600" s="72"/>
      <c r="E600" s="62"/>
      <c r="F600" s="62"/>
      <c r="G600" s="64"/>
      <c r="H600" s="66"/>
    </row>
    <row r="601" spans="1:8" s="65" customFormat="1" ht="15" x14ac:dyDescent="0.25">
      <c r="A601" s="62"/>
      <c r="B601" s="37"/>
      <c r="C601" s="63"/>
      <c r="D601" s="72"/>
      <c r="E601" s="62"/>
      <c r="F601" s="62"/>
      <c r="G601" s="64"/>
      <c r="H601" s="66"/>
    </row>
    <row r="602" spans="1:8" s="65" customFormat="1" ht="15" x14ac:dyDescent="0.25">
      <c r="A602" s="62"/>
      <c r="B602" s="37"/>
      <c r="C602" s="63"/>
      <c r="D602" s="72"/>
      <c r="E602" s="62"/>
      <c r="F602" s="62"/>
      <c r="G602" s="64"/>
      <c r="H602" s="66"/>
    </row>
    <row r="603" spans="1:8" s="65" customFormat="1" ht="15" x14ac:dyDescent="0.25">
      <c r="A603" s="62"/>
      <c r="B603" s="37"/>
      <c r="C603" s="63"/>
      <c r="D603" s="72"/>
      <c r="E603" s="62"/>
      <c r="F603" s="62"/>
      <c r="G603" s="64"/>
      <c r="H603" s="66"/>
    </row>
    <row r="604" spans="1:8" s="65" customFormat="1" ht="15" x14ac:dyDescent="0.25">
      <c r="A604" s="62"/>
      <c r="B604" s="37"/>
      <c r="C604" s="63"/>
      <c r="D604" s="72"/>
      <c r="E604" s="62"/>
      <c r="F604" s="62"/>
      <c r="G604" s="64"/>
      <c r="H604" s="66"/>
    </row>
    <row r="605" spans="1:8" s="65" customFormat="1" ht="15" x14ac:dyDescent="0.25">
      <c r="A605" s="62"/>
      <c r="B605" s="37"/>
      <c r="C605" s="63"/>
      <c r="D605" s="72"/>
      <c r="E605" s="62"/>
      <c r="F605" s="62"/>
      <c r="G605" s="64"/>
      <c r="H605" s="66"/>
    </row>
    <row r="606" spans="1:8" s="65" customFormat="1" ht="15" x14ac:dyDescent="0.25">
      <c r="A606" s="62"/>
      <c r="B606" s="37"/>
      <c r="C606" s="63"/>
      <c r="D606" s="72"/>
      <c r="E606" s="62"/>
      <c r="F606" s="62"/>
      <c r="G606" s="64"/>
      <c r="H606" s="66"/>
    </row>
    <row r="607" spans="1:8" s="65" customFormat="1" ht="15" x14ac:dyDescent="0.25">
      <c r="A607" s="62"/>
      <c r="B607" s="37"/>
      <c r="C607" s="63"/>
      <c r="D607" s="72"/>
      <c r="E607" s="62"/>
      <c r="F607" s="62"/>
      <c r="G607" s="64"/>
      <c r="H607" s="66"/>
    </row>
    <row r="608" spans="1:8" s="65" customFormat="1" ht="15" x14ac:dyDescent="0.25">
      <c r="A608" s="62"/>
      <c r="B608" s="37"/>
      <c r="C608" s="63"/>
      <c r="D608" s="72"/>
      <c r="E608" s="62"/>
      <c r="F608" s="62"/>
      <c r="G608" s="64"/>
      <c r="H608" s="66"/>
    </row>
    <row r="609" spans="1:8" s="65" customFormat="1" ht="15" x14ac:dyDescent="0.25">
      <c r="A609" s="62"/>
      <c r="B609" s="37"/>
      <c r="C609" s="63"/>
      <c r="D609" s="72"/>
      <c r="E609" s="62"/>
      <c r="F609" s="62"/>
      <c r="G609" s="64"/>
      <c r="H609" s="66"/>
    </row>
    <row r="610" spans="1:8" s="65" customFormat="1" ht="15" x14ac:dyDescent="0.25">
      <c r="A610" s="62"/>
      <c r="B610" s="37"/>
      <c r="C610" s="63"/>
      <c r="D610" s="72"/>
      <c r="E610" s="62"/>
      <c r="F610" s="62"/>
      <c r="G610" s="64"/>
      <c r="H610" s="66"/>
    </row>
    <row r="611" spans="1:8" s="65" customFormat="1" ht="15" x14ac:dyDescent="0.25">
      <c r="A611" s="62"/>
      <c r="B611" s="37"/>
      <c r="C611" s="63"/>
      <c r="D611" s="72"/>
      <c r="E611" s="62"/>
      <c r="F611" s="62"/>
      <c r="G611" s="64"/>
      <c r="H611" s="66"/>
    </row>
    <row r="612" spans="1:8" s="65" customFormat="1" ht="15" x14ac:dyDescent="0.25">
      <c r="A612" s="62"/>
      <c r="B612" s="37"/>
      <c r="C612" s="63"/>
      <c r="D612" s="72"/>
      <c r="E612" s="62"/>
      <c r="F612" s="62"/>
      <c r="G612" s="64"/>
      <c r="H612" s="66"/>
    </row>
    <row r="613" spans="1:8" s="65" customFormat="1" ht="15" x14ac:dyDescent="0.25">
      <c r="A613" s="62"/>
      <c r="B613" s="37"/>
      <c r="C613" s="63"/>
      <c r="D613" s="72"/>
      <c r="E613" s="62"/>
      <c r="F613" s="62"/>
      <c r="G613" s="64"/>
      <c r="H613" s="66"/>
    </row>
    <row r="614" spans="1:8" s="65" customFormat="1" ht="15" x14ac:dyDescent="0.25">
      <c r="A614" s="62"/>
      <c r="B614" s="37"/>
      <c r="C614" s="63"/>
      <c r="D614" s="72"/>
      <c r="E614" s="62"/>
      <c r="F614" s="62"/>
      <c r="G614" s="64"/>
      <c r="H614" s="66"/>
    </row>
    <row r="615" spans="1:8" s="65" customFormat="1" ht="15" x14ac:dyDescent="0.25">
      <c r="A615" s="62"/>
      <c r="B615" s="37"/>
      <c r="C615" s="63"/>
      <c r="D615" s="72"/>
      <c r="E615" s="62"/>
      <c r="F615" s="62"/>
      <c r="G615" s="64"/>
      <c r="H615" s="66"/>
    </row>
    <row r="616" spans="1:8" s="65" customFormat="1" ht="15" x14ac:dyDescent="0.25">
      <c r="A616" s="62"/>
      <c r="B616" s="37"/>
      <c r="C616" s="63"/>
      <c r="D616" s="72"/>
      <c r="E616" s="62"/>
      <c r="F616" s="62"/>
      <c r="G616" s="64"/>
      <c r="H616" s="66"/>
    </row>
    <row r="617" spans="1:8" s="65" customFormat="1" ht="15" x14ac:dyDescent="0.25">
      <c r="A617" s="62"/>
      <c r="B617" s="37"/>
      <c r="C617" s="63"/>
      <c r="D617" s="72"/>
      <c r="E617" s="62"/>
      <c r="F617" s="62"/>
      <c r="G617" s="64"/>
      <c r="H617" s="66"/>
    </row>
    <row r="618" spans="1:8" s="65" customFormat="1" ht="15" x14ac:dyDescent="0.25">
      <c r="A618" s="62"/>
      <c r="B618" s="37"/>
      <c r="C618" s="63"/>
      <c r="D618" s="72"/>
      <c r="E618" s="62"/>
      <c r="F618" s="62"/>
      <c r="G618" s="64"/>
      <c r="H618" s="66"/>
    </row>
    <row r="619" spans="1:8" s="65" customFormat="1" ht="15" x14ac:dyDescent="0.25">
      <c r="A619" s="62"/>
      <c r="B619" s="37"/>
      <c r="C619" s="63"/>
      <c r="D619" s="72"/>
      <c r="E619" s="62"/>
      <c r="F619" s="62"/>
      <c r="G619" s="64"/>
      <c r="H619" s="66"/>
    </row>
    <row r="620" spans="1:8" s="65" customFormat="1" ht="15" x14ac:dyDescent="0.25">
      <c r="A620" s="62"/>
      <c r="B620" s="37"/>
      <c r="C620" s="63"/>
      <c r="D620" s="72"/>
      <c r="E620" s="62"/>
      <c r="F620" s="62"/>
      <c r="G620" s="64"/>
      <c r="H620" s="66"/>
    </row>
    <row r="621" spans="1:8" s="65" customFormat="1" ht="15" x14ac:dyDescent="0.25">
      <c r="A621" s="62"/>
      <c r="B621" s="37"/>
      <c r="C621" s="63"/>
      <c r="D621" s="72"/>
      <c r="E621" s="62"/>
      <c r="F621" s="62"/>
      <c r="G621" s="64"/>
      <c r="H621" s="66"/>
    </row>
    <row r="622" spans="1:8" s="65" customFormat="1" ht="15" x14ac:dyDescent="0.25">
      <c r="A622" s="62"/>
      <c r="B622" s="37"/>
      <c r="C622" s="63"/>
      <c r="D622" s="72"/>
      <c r="E622" s="62"/>
      <c r="F622" s="62"/>
      <c r="G622" s="64"/>
      <c r="H622" s="66"/>
    </row>
    <row r="623" spans="1:8" s="65" customFormat="1" ht="15" x14ac:dyDescent="0.25">
      <c r="A623" s="62"/>
      <c r="B623" s="37"/>
      <c r="C623" s="63"/>
      <c r="D623" s="72"/>
      <c r="E623" s="62"/>
      <c r="F623" s="62"/>
      <c r="G623" s="64"/>
      <c r="H623" s="66"/>
    </row>
    <row r="624" spans="1:8" s="65" customFormat="1" ht="15" x14ac:dyDescent="0.25">
      <c r="A624" s="62"/>
      <c r="B624" s="37"/>
      <c r="C624" s="63"/>
      <c r="D624" s="72"/>
      <c r="E624" s="62"/>
      <c r="F624" s="62"/>
      <c r="G624" s="64"/>
      <c r="H624" s="66"/>
    </row>
    <row r="625" spans="1:8" s="65" customFormat="1" ht="15" x14ac:dyDescent="0.25">
      <c r="A625" s="62"/>
      <c r="B625" s="37"/>
      <c r="C625" s="63"/>
      <c r="D625" s="72"/>
      <c r="E625" s="62"/>
      <c r="F625" s="62"/>
      <c r="G625" s="64"/>
      <c r="H625" s="66"/>
    </row>
    <row r="626" spans="1:8" s="65" customFormat="1" ht="15" x14ac:dyDescent="0.25">
      <c r="A626" s="62"/>
      <c r="B626" s="37"/>
      <c r="C626" s="63"/>
      <c r="D626" s="72"/>
      <c r="E626" s="62"/>
      <c r="F626" s="62"/>
      <c r="G626" s="64"/>
      <c r="H626" s="66"/>
    </row>
    <row r="627" spans="1:8" s="65" customFormat="1" ht="15" x14ac:dyDescent="0.25">
      <c r="A627" s="62"/>
      <c r="B627" s="37"/>
      <c r="C627" s="63"/>
      <c r="D627" s="72"/>
      <c r="E627" s="62"/>
      <c r="F627" s="62"/>
      <c r="G627" s="64"/>
      <c r="H627" s="66"/>
    </row>
    <row r="628" spans="1:8" s="65" customFormat="1" ht="15" x14ac:dyDescent="0.25">
      <c r="A628" s="62"/>
      <c r="B628" s="37"/>
      <c r="C628" s="63"/>
      <c r="D628" s="72"/>
      <c r="E628" s="62"/>
      <c r="F628" s="62"/>
      <c r="G628" s="64"/>
      <c r="H628" s="66"/>
    </row>
    <row r="629" spans="1:8" s="65" customFormat="1" ht="15" x14ac:dyDescent="0.25">
      <c r="A629" s="62"/>
      <c r="B629" s="37"/>
      <c r="C629" s="63"/>
      <c r="D629" s="72"/>
      <c r="E629" s="62"/>
      <c r="F629" s="62"/>
      <c r="G629" s="64"/>
      <c r="H629" s="66"/>
    </row>
    <row r="630" spans="1:8" s="65" customFormat="1" ht="15" x14ac:dyDescent="0.25">
      <c r="A630" s="62"/>
      <c r="B630" s="37"/>
      <c r="C630" s="63"/>
      <c r="D630" s="72"/>
      <c r="E630" s="62"/>
      <c r="F630" s="62"/>
      <c r="G630" s="64"/>
      <c r="H630" s="66"/>
    </row>
    <row r="631" spans="1:8" s="65" customFormat="1" ht="15" x14ac:dyDescent="0.25">
      <c r="A631" s="62"/>
      <c r="B631" s="37"/>
      <c r="C631" s="63"/>
      <c r="D631" s="72"/>
      <c r="E631" s="62"/>
      <c r="F631" s="62"/>
      <c r="G631" s="64"/>
      <c r="H631" s="66"/>
    </row>
    <row r="632" spans="1:8" s="65" customFormat="1" ht="15" x14ac:dyDescent="0.25">
      <c r="A632" s="62"/>
      <c r="B632" s="37"/>
      <c r="C632" s="63"/>
      <c r="D632" s="72"/>
      <c r="E632" s="62"/>
      <c r="F632" s="62"/>
      <c r="G632" s="64"/>
      <c r="H632" s="66"/>
    </row>
    <row r="633" spans="1:8" s="65" customFormat="1" ht="15" x14ac:dyDescent="0.25">
      <c r="A633" s="62"/>
      <c r="B633" s="37"/>
      <c r="C633" s="63"/>
      <c r="D633" s="72"/>
      <c r="E633" s="62"/>
      <c r="F633" s="62"/>
      <c r="G633" s="64"/>
      <c r="H633" s="66"/>
    </row>
    <row r="634" spans="1:8" s="65" customFormat="1" ht="15" x14ac:dyDescent="0.25">
      <c r="A634" s="62"/>
      <c r="B634" s="37"/>
      <c r="C634" s="63"/>
      <c r="D634" s="72"/>
      <c r="E634" s="62"/>
      <c r="F634" s="62"/>
      <c r="G634" s="64"/>
      <c r="H634" s="66"/>
    </row>
    <row r="635" spans="1:8" s="65" customFormat="1" ht="15" x14ac:dyDescent="0.25">
      <c r="A635" s="62"/>
      <c r="B635" s="37"/>
      <c r="C635" s="63"/>
      <c r="D635" s="72"/>
      <c r="E635" s="62"/>
      <c r="F635" s="62"/>
      <c r="G635" s="64"/>
      <c r="H635" s="66"/>
    </row>
    <row r="636" spans="1:8" s="65" customFormat="1" ht="15" x14ac:dyDescent="0.25">
      <c r="A636" s="62"/>
      <c r="B636" s="37"/>
      <c r="C636" s="63"/>
      <c r="D636" s="72"/>
      <c r="E636" s="62"/>
      <c r="F636" s="62"/>
      <c r="G636" s="64"/>
      <c r="H636" s="66"/>
    </row>
    <row r="637" spans="1:8" s="65" customFormat="1" ht="15" x14ac:dyDescent="0.25">
      <c r="A637" s="62"/>
      <c r="B637" s="37"/>
      <c r="C637" s="63"/>
      <c r="D637" s="72"/>
      <c r="E637" s="62"/>
      <c r="F637" s="62"/>
      <c r="G637" s="64"/>
      <c r="H637" s="66"/>
    </row>
    <row r="638" spans="1:8" s="65" customFormat="1" ht="15" x14ac:dyDescent="0.25">
      <c r="A638" s="62"/>
      <c r="B638" s="37"/>
      <c r="C638" s="63"/>
      <c r="D638" s="72"/>
      <c r="E638" s="62"/>
      <c r="F638" s="62"/>
      <c r="G638" s="64"/>
      <c r="H638" s="66"/>
    </row>
    <row r="639" spans="1:8" s="65" customFormat="1" ht="15" x14ac:dyDescent="0.25">
      <c r="A639" s="62"/>
      <c r="B639" s="37"/>
      <c r="C639" s="63"/>
      <c r="D639" s="72"/>
      <c r="E639" s="62"/>
      <c r="F639" s="62"/>
      <c r="G639" s="64"/>
      <c r="H639" s="66"/>
    </row>
    <row r="640" spans="1:8" s="65" customFormat="1" ht="15" x14ac:dyDescent="0.25">
      <c r="A640" s="62"/>
      <c r="B640" s="37"/>
      <c r="C640" s="63"/>
      <c r="D640" s="72"/>
      <c r="E640" s="62"/>
      <c r="F640" s="62"/>
      <c r="G640" s="64"/>
      <c r="H640" s="66"/>
    </row>
    <row r="641" spans="1:8" s="65" customFormat="1" ht="15" x14ac:dyDescent="0.25">
      <c r="A641" s="62"/>
      <c r="B641" s="37"/>
      <c r="C641" s="63"/>
      <c r="D641" s="72"/>
      <c r="E641" s="62"/>
      <c r="F641" s="62"/>
      <c r="G641" s="64"/>
      <c r="H641" s="66"/>
    </row>
    <row r="642" spans="1:8" s="65" customFormat="1" ht="15" x14ac:dyDescent="0.25">
      <c r="A642" s="62"/>
      <c r="B642" s="37"/>
      <c r="C642" s="63"/>
      <c r="D642" s="72"/>
      <c r="E642" s="62"/>
      <c r="F642" s="62"/>
      <c r="G642" s="64"/>
      <c r="H642" s="66"/>
    </row>
    <row r="643" spans="1:8" s="65" customFormat="1" ht="15" x14ac:dyDescent="0.25">
      <c r="A643" s="62"/>
      <c r="B643" s="37"/>
      <c r="C643" s="63"/>
      <c r="D643" s="72"/>
      <c r="E643" s="62"/>
      <c r="F643" s="62"/>
      <c r="G643" s="64"/>
      <c r="H643" s="66"/>
    </row>
    <row r="644" spans="1:8" s="65" customFormat="1" ht="15" x14ac:dyDescent="0.25">
      <c r="A644" s="62"/>
      <c r="B644" s="37"/>
      <c r="C644" s="63"/>
      <c r="D644" s="72"/>
      <c r="E644" s="62"/>
      <c r="F644" s="62"/>
      <c r="G644" s="64"/>
      <c r="H644" s="66"/>
    </row>
    <row r="645" spans="1:8" s="65" customFormat="1" ht="15" x14ac:dyDescent="0.25">
      <c r="A645" s="62"/>
      <c r="B645" s="37"/>
      <c r="C645" s="63"/>
      <c r="D645" s="72"/>
      <c r="E645" s="62"/>
      <c r="F645" s="62"/>
      <c r="G645" s="64"/>
      <c r="H645" s="66"/>
    </row>
    <row r="646" spans="1:8" s="65" customFormat="1" ht="15" x14ac:dyDescent="0.25">
      <c r="A646" s="62"/>
      <c r="B646" s="37"/>
      <c r="C646" s="63"/>
      <c r="D646" s="72"/>
      <c r="E646" s="62"/>
      <c r="F646" s="62"/>
      <c r="G646" s="64"/>
      <c r="H646" s="66"/>
    </row>
    <row r="647" spans="1:8" s="65" customFormat="1" ht="15" x14ac:dyDescent="0.25">
      <c r="A647" s="62"/>
      <c r="B647" s="37"/>
      <c r="C647" s="63"/>
      <c r="D647" s="72"/>
      <c r="E647" s="62"/>
      <c r="F647" s="62"/>
      <c r="G647" s="64"/>
      <c r="H647" s="66"/>
    </row>
    <row r="648" spans="1:8" s="65" customFormat="1" ht="15" x14ac:dyDescent="0.25">
      <c r="A648" s="62"/>
      <c r="B648" s="37"/>
      <c r="C648" s="63"/>
      <c r="D648" s="72"/>
      <c r="E648" s="62"/>
      <c r="F648" s="62"/>
      <c r="G648" s="64"/>
      <c r="H648" s="66"/>
    </row>
    <row r="649" spans="1:8" s="65" customFormat="1" ht="15" x14ac:dyDescent="0.25">
      <c r="A649" s="62"/>
      <c r="B649" s="37"/>
      <c r="C649" s="63"/>
      <c r="D649" s="72"/>
      <c r="E649" s="62"/>
      <c r="F649" s="62"/>
      <c r="G649" s="64"/>
      <c r="H649" s="66"/>
    </row>
    <row r="650" spans="1:8" s="65" customFormat="1" ht="15" x14ac:dyDescent="0.25">
      <c r="A650" s="62"/>
      <c r="B650" s="37"/>
      <c r="C650" s="63"/>
      <c r="D650" s="72"/>
      <c r="E650" s="62"/>
      <c r="F650" s="62"/>
      <c r="G650" s="64"/>
      <c r="H650" s="66"/>
    </row>
    <row r="651" spans="1:8" s="65" customFormat="1" ht="15" x14ac:dyDescent="0.25">
      <c r="A651" s="62"/>
      <c r="B651" s="37"/>
      <c r="C651" s="63"/>
      <c r="D651" s="72"/>
      <c r="E651" s="62"/>
      <c r="F651" s="62"/>
      <c r="G651" s="64"/>
      <c r="H651" s="66"/>
    </row>
    <row r="652" spans="1:8" s="65" customFormat="1" ht="15" x14ac:dyDescent="0.25">
      <c r="A652" s="62"/>
      <c r="B652" s="37"/>
      <c r="C652" s="63"/>
      <c r="D652" s="72"/>
      <c r="E652" s="62"/>
      <c r="F652" s="62"/>
      <c r="G652" s="64"/>
      <c r="H652" s="66"/>
    </row>
    <row r="653" spans="1:8" s="65" customFormat="1" ht="15" x14ac:dyDescent="0.25">
      <c r="A653" s="62"/>
      <c r="B653" s="37"/>
      <c r="C653" s="63"/>
      <c r="D653" s="72"/>
      <c r="E653" s="62"/>
      <c r="F653" s="62"/>
      <c r="G653" s="64"/>
      <c r="H653" s="66"/>
    </row>
    <row r="654" spans="1:8" s="65" customFormat="1" ht="15" x14ac:dyDescent="0.25">
      <c r="A654" s="62"/>
      <c r="B654" s="37"/>
      <c r="C654" s="63"/>
      <c r="D654" s="72"/>
      <c r="E654" s="62"/>
      <c r="F654" s="62"/>
      <c r="G654" s="64"/>
      <c r="H654" s="66"/>
    </row>
    <row r="655" spans="1:8" s="65" customFormat="1" ht="15" x14ac:dyDescent="0.25">
      <c r="A655" s="62"/>
      <c r="B655" s="37"/>
      <c r="C655" s="63"/>
      <c r="D655" s="72"/>
      <c r="E655" s="62"/>
      <c r="F655" s="62"/>
      <c r="G655" s="64"/>
      <c r="H655" s="66"/>
    </row>
    <row r="656" spans="1:8" s="65" customFormat="1" ht="15" x14ac:dyDescent="0.25">
      <c r="A656" s="62"/>
      <c r="B656" s="37"/>
      <c r="C656" s="63"/>
      <c r="D656" s="72"/>
      <c r="E656" s="62"/>
      <c r="F656" s="62"/>
      <c r="G656" s="64"/>
      <c r="H656" s="66"/>
    </row>
    <row r="657" spans="1:8" s="65" customFormat="1" ht="15" x14ac:dyDescent="0.25">
      <c r="A657" s="62"/>
      <c r="B657" s="37"/>
      <c r="C657" s="63"/>
      <c r="D657" s="72"/>
      <c r="E657" s="62"/>
      <c r="F657" s="62"/>
      <c r="G657" s="64"/>
      <c r="H657" s="66"/>
    </row>
    <row r="658" spans="1:8" s="65" customFormat="1" ht="15" x14ac:dyDescent="0.25">
      <c r="A658" s="62"/>
      <c r="B658" s="37"/>
      <c r="C658" s="63"/>
      <c r="D658" s="72"/>
      <c r="E658" s="62"/>
      <c r="F658" s="62"/>
      <c r="G658" s="64"/>
      <c r="H658" s="66"/>
    </row>
    <row r="659" spans="1:8" s="65" customFormat="1" ht="15" x14ac:dyDescent="0.25">
      <c r="A659" s="62"/>
      <c r="B659" s="37"/>
      <c r="C659" s="63"/>
      <c r="D659" s="72"/>
      <c r="E659" s="62"/>
      <c r="F659" s="62"/>
      <c r="G659" s="64"/>
      <c r="H659" s="66"/>
    </row>
    <row r="660" spans="1:8" s="65" customFormat="1" ht="15" x14ac:dyDescent="0.25">
      <c r="A660" s="62"/>
      <c r="B660" s="37"/>
      <c r="C660" s="63"/>
      <c r="D660" s="72"/>
      <c r="E660" s="62"/>
      <c r="F660" s="62"/>
      <c r="G660" s="64"/>
      <c r="H660" s="66"/>
    </row>
    <row r="661" spans="1:8" s="65" customFormat="1" ht="15" x14ac:dyDescent="0.25">
      <c r="A661" s="62"/>
      <c r="B661" s="37"/>
      <c r="C661" s="63"/>
      <c r="D661" s="72"/>
      <c r="E661" s="62"/>
      <c r="F661" s="62"/>
      <c r="G661" s="64"/>
      <c r="H661" s="66"/>
    </row>
    <row r="662" spans="1:8" s="65" customFormat="1" ht="15" x14ac:dyDescent="0.25">
      <c r="A662" s="62"/>
      <c r="B662" s="37"/>
      <c r="C662" s="63"/>
      <c r="D662" s="72"/>
      <c r="E662" s="62"/>
      <c r="F662" s="62"/>
      <c r="G662" s="64"/>
      <c r="H662" s="66"/>
    </row>
    <row r="663" spans="1:8" s="65" customFormat="1" ht="15" x14ac:dyDescent="0.25">
      <c r="A663" s="62"/>
      <c r="B663" s="37"/>
      <c r="C663" s="63"/>
      <c r="D663" s="72"/>
      <c r="E663" s="62"/>
      <c r="F663" s="62"/>
      <c r="G663" s="64"/>
      <c r="H663" s="66"/>
    </row>
    <row r="664" spans="1:8" s="65" customFormat="1" ht="15" x14ac:dyDescent="0.25">
      <c r="A664" s="62"/>
      <c r="B664" s="37"/>
      <c r="C664" s="63"/>
      <c r="D664" s="72"/>
      <c r="E664" s="62"/>
      <c r="F664" s="62"/>
      <c r="G664" s="64"/>
      <c r="H664" s="66"/>
    </row>
    <row r="665" spans="1:8" s="65" customFormat="1" ht="15" x14ac:dyDescent="0.25">
      <c r="A665" s="62"/>
      <c r="B665" s="37"/>
      <c r="C665" s="63"/>
      <c r="D665" s="72"/>
      <c r="E665" s="62"/>
      <c r="F665" s="62"/>
      <c r="G665" s="64"/>
      <c r="H665" s="66"/>
    </row>
    <row r="666" spans="1:8" s="65" customFormat="1" ht="15" x14ac:dyDescent="0.25">
      <c r="A666" s="62"/>
      <c r="B666" s="37"/>
      <c r="C666" s="63"/>
      <c r="D666" s="72"/>
      <c r="E666" s="62"/>
      <c r="F666" s="62"/>
      <c r="G666" s="64"/>
      <c r="H666" s="66"/>
    </row>
    <row r="667" spans="1:8" s="65" customFormat="1" ht="15" x14ac:dyDescent="0.25">
      <c r="A667" s="62"/>
      <c r="B667" s="37"/>
      <c r="C667" s="63"/>
      <c r="D667" s="72"/>
      <c r="E667" s="62"/>
      <c r="F667" s="62"/>
      <c r="G667" s="64"/>
      <c r="H667" s="66"/>
    </row>
    <row r="668" spans="1:8" s="65" customFormat="1" ht="15" x14ac:dyDescent="0.25">
      <c r="A668" s="62"/>
      <c r="B668" s="37"/>
      <c r="C668" s="63"/>
      <c r="D668" s="72"/>
      <c r="E668" s="62"/>
      <c r="F668" s="62"/>
      <c r="G668" s="64"/>
      <c r="H668" s="66"/>
    </row>
    <row r="669" spans="1:8" s="65" customFormat="1" ht="15" x14ac:dyDescent="0.25">
      <c r="A669" s="62"/>
      <c r="B669" s="37"/>
      <c r="C669" s="63"/>
      <c r="D669" s="72"/>
      <c r="E669" s="62"/>
      <c r="F669" s="62"/>
      <c r="G669" s="64"/>
      <c r="H669" s="66"/>
    </row>
    <row r="670" spans="1:8" s="65" customFormat="1" ht="15" x14ac:dyDescent="0.25">
      <c r="A670" s="62"/>
      <c r="B670" s="37"/>
      <c r="C670" s="63"/>
      <c r="D670" s="72"/>
      <c r="E670" s="62"/>
      <c r="F670" s="62"/>
      <c r="G670" s="64"/>
      <c r="H670" s="66"/>
    </row>
    <row r="671" spans="1:8" s="65" customFormat="1" ht="15" x14ac:dyDescent="0.25">
      <c r="A671" s="62"/>
      <c r="B671" s="37"/>
      <c r="C671" s="63"/>
      <c r="D671" s="72"/>
      <c r="E671" s="62"/>
      <c r="F671" s="62"/>
      <c r="G671" s="64"/>
      <c r="H671" s="66"/>
    </row>
    <row r="672" spans="1:8" s="65" customFormat="1" ht="15" x14ac:dyDescent="0.25">
      <c r="A672" s="62"/>
      <c r="B672" s="37"/>
      <c r="C672" s="63"/>
      <c r="D672" s="72"/>
      <c r="E672" s="62"/>
      <c r="F672" s="62"/>
      <c r="G672" s="64"/>
      <c r="H672" s="66"/>
    </row>
    <row r="673" spans="1:8" s="65" customFormat="1" ht="15" x14ac:dyDescent="0.25">
      <c r="A673" s="62"/>
      <c r="B673" s="37"/>
      <c r="C673" s="63"/>
      <c r="D673" s="72"/>
      <c r="E673" s="62"/>
      <c r="F673" s="62"/>
      <c r="G673" s="64"/>
      <c r="H673" s="66"/>
    </row>
    <row r="674" spans="1:8" s="65" customFormat="1" ht="15" x14ac:dyDescent="0.25">
      <c r="A674" s="62"/>
      <c r="B674" s="37"/>
      <c r="C674" s="63"/>
      <c r="D674" s="72"/>
      <c r="E674" s="62"/>
      <c r="F674" s="62"/>
      <c r="G674" s="64"/>
      <c r="H674" s="66"/>
    </row>
    <row r="675" spans="1:8" s="65" customFormat="1" ht="15" x14ac:dyDescent="0.25">
      <c r="A675" s="62"/>
      <c r="B675" s="37"/>
      <c r="C675" s="63"/>
      <c r="D675" s="72"/>
      <c r="E675" s="62"/>
      <c r="F675" s="62"/>
      <c r="G675" s="64"/>
      <c r="H675" s="66"/>
    </row>
    <row r="676" spans="1:8" s="65" customFormat="1" ht="15" x14ac:dyDescent="0.25">
      <c r="A676" s="62"/>
      <c r="B676" s="37"/>
      <c r="C676" s="63"/>
      <c r="D676" s="72"/>
      <c r="E676" s="62"/>
      <c r="F676" s="62"/>
      <c r="G676" s="64"/>
      <c r="H676" s="66"/>
    </row>
    <row r="677" spans="1:8" s="65" customFormat="1" ht="15" x14ac:dyDescent="0.25">
      <c r="A677" s="62"/>
      <c r="B677" s="37"/>
      <c r="C677" s="63"/>
      <c r="D677" s="72"/>
      <c r="E677" s="62"/>
      <c r="F677" s="62"/>
      <c r="G677" s="64"/>
      <c r="H677" s="66"/>
    </row>
    <row r="678" spans="1:8" s="65" customFormat="1" ht="15" x14ac:dyDescent="0.25">
      <c r="A678" s="62"/>
      <c r="B678" s="37"/>
      <c r="C678" s="63"/>
      <c r="D678" s="72"/>
      <c r="E678" s="62"/>
      <c r="F678" s="62"/>
      <c r="G678" s="64"/>
      <c r="H678" s="66"/>
    </row>
    <row r="679" spans="1:8" s="65" customFormat="1" ht="15" x14ac:dyDescent="0.25">
      <c r="A679" s="62"/>
      <c r="B679" s="37"/>
      <c r="C679" s="63"/>
      <c r="D679" s="72"/>
      <c r="E679" s="62"/>
      <c r="F679" s="62"/>
      <c r="G679" s="64"/>
      <c r="H679" s="66"/>
    </row>
    <row r="680" spans="1:8" s="65" customFormat="1" ht="15" x14ac:dyDescent="0.25">
      <c r="A680" s="62"/>
      <c r="B680" s="37"/>
      <c r="C680" s="63"/>
      <c r="D680" s="72"/>
      <c r="E680" s="62"/>
      <c r="F680" s="62"/>
      <c r="G680" s="64"/>
      <c r="H680" s="66"/>
    </row>
    <row r="681" spans="1:8" s="65" customFormat="1" ht="15" x14ac:dyDescent="0.25">
      <c r="A681" s="62"/>
      <c r="B681" s="37"/>
      <c r="C681" s="63"/>
      <c r="D681" s="72"/>
      <c r="E681" s="62"/>
      <c r="F681" s="62"/>
      <c r="G681" s="64"/>
      <c r="H681" s="66"/>
    </row>
    <row r="682" spans="1:8" s="65" customFormat="1" ht="15" x14ac:dyDescent="0.25">
      <c r="A682" s="62"/>
      <c r="B682" s="37"/>
      <c r="C682" s="63"/>
      <c r="D682" s="72"/>
      <c r="E682" s="62"/>
      <c r="F682" s="62"/>
      <c r="G682" s="64"/>
      <c r="H682" s="66"/>
    </row>
    <row r="683" spans="1:8" s="65" customFormat="1" ht="15" x14ac:dyDescent="0.25">
      <c r="A683" s="62"/>
      <c r="B683" s="37"/>
      <c r="C683" s="63"/>
      <c r="D683" s="72"/>
      <c r="E683" s="62"/>
      <c r="F683" s="62"/>
      <c r="G683" s="64"/>
      <c r="H683" s="66"/>
    </row>
    <row r="684" spans="1:8" s="65" customFormat="1" ht="15" x14ac:dyDescent="0.25">
      <c r="A684" s="62"/>
      <c r="B684" s="37"/>
      <c r="C684" s="63"/>
      <c r="D684" s="72"/>
      <c r="E684" s="62"/>
      <c r="F684" s="62"/>
      <c r="G684" s="64"/>
      <c r="H684" s="66"/>
    </row>
    <row r="685" spans="1:8" s="65" customFormat="1" ht="15" x14ac:dyDescent="0.25">
      <c r="A685" s="62"/>
      <c r="B685" s="37"/>
      <c r="C685" s="63"/>
      <c r="D685" s="72"/>
      <c r="E685" s="62"/>
      <c r="F685" s="62"/>
      <c r="G685" s="64"/>
      <c r="H685" s="66"/>
    </row>
    <row r="686" spans="1:8" s="65" customFormat="1" ht="15" x14ac:dyDescent="0.25">
      <c r="A686" s="62"/>
      <c r="B686" s="37"/>
      <c r="C686" s="63"/>
      <c r="D686" s="72"/>
      <c r="E686" s="62"/>
      <c r="F686" s="62"/>
      <c r="G686" s="64"/>
      <c r="H686" s="66"/>
    </row>
    <row r="687" spans="1:8" s="65" customFormat="1" ht="15" x14ac:dyDescent="0.25">
      <c r="A687" s="62"/>
      <c r="B687" s="37"/>
      <c r="C687" s="63"/>
      <c r="D687" s="72"/>
      <c r="E687" s="62"/>
      <c r="F687" s="62"/>
      <c r="G687" s="64"/>
      <c r="H687" s="66"/>
    </row>
    <row r="688" spans="1:8" s="65" customFormat="1" ht="15" x14ac:dyDescent="0.25">
      <c r="A688" s="62"/>
      <c r="B688" s="37"/>
      <c r="C688" s="63"/>
      <c r="D688" s="72"/>
      <c r="E688" s="62"/>
      <c r="F688" s="62"/>
      <c r="G688" s="64"/>
      <c r="H688" s="66"/>
    </row>
    <row r="689" spans="1:8" s="65" customFormat="1" ht="15" x14ac:dyDescent="0.25">
      <c r="A689" s="62"/>
      <c r="B689" s="37"/>
      <c r="C689" s="63"/>
      <c r="D689" s="72"/>
      <c r="E689" s="62"/>
      <c r="F689" s="62"/>
      <c r="G689" s="64"/>
      <c r="H689" s="66"/>
    </row>
    <row r="690" spans="1:8" s="65" customFormat="1" ht="15" x14ac:dyDescent="0.25">
      <c r="A690" s="62"/>
      <c r="B690" s="37"/>
      <c r="C690" s="63"/>
      <c r="D690" s="72"/>
      <c r="E690" s="62"/>
      <c r="F690" s="62"/>
      <c r="G690" s="64"/>
      <c r="H690" s="66"/>
    </row>
    <row r="691" spans="1:8" s="65" customFormat="1" ht="15" x14ac:dyDescent="0.25">
      <c r="A691" s="62"/>
      <c r="B691" s="37"/>
      <c r="C691" s="63"/>
      <c r="D691" s="72"/>
      <c r="E691" s="62"/>
      <c r="F691" s="62"/>
      <c r="G691" s="64"/>
      <c r="H691" s="66"/>
    </row>
    <row r="692" spans="1:8" s="65" customFormat="1" ht="15" x14ac:dyDescent="0.25">
      <c r="A692" s="62"/>
      <c r="B692" s="37"/>
      <c r="C692" s="63"/>
      <c r="D692" s="72"/>
      <c r="E692" s="62"/>
      <c r="F692" s="62"/>
      <c r="G692" s="64"/>
      <c r="H692" s="66"/>
    </row>
    <row r="693" spans="1:8" s="65" customFormat="1" ht="15" x14ac:dyDescent="0.25">
      <c r="A693" s="62"/>
      <c r="B693" s="37"/>
      <c r="C693" s="63"/>
      <c r="D693" s="72"/>
      <c r="E693" s="62"/>
      <c r="F693" s="62"/>
      <c r="G693" s="64"/>
      <c r="H693" s="66"/>
    </row>
    <row r="694" spans="1:8" s="65" customFormat="1" ht="15" x14ac:dyDescent="0.25">
      <c r="A694" s="62"/>
      <c r="B694" s="37"/>
      <c r="C694" s="63"/>
      <c r="D694" s="72"/>
      <c r="E694" s="62"/>
      <c r="F694" s="62"/>
      <c r="G694" s="64"/>
      <c r="H694" s="66"/>
    </row>
    <row r="695" spans="1:8" s="65" customFormat="1" ht="15" x14ac:dyDescent="0.25">
      <c r="A695" s="62"/>
      <c r="B695" s="37"/>
      <c r="C695" s="63"/>
      <c r="D695" s="72"/>
      <c r="E695" s="62"/>
      <c r="F695" s="62"/>
      <c r="G695" s="64"/>
      <c r="H695" s="66"/>
    </row>
    <row r="696" spans="1:8" s="65" customFormat="1" ht="15" x14ac:dyDescent="0.25">
      <c r="A696" s="62"/>
      <c r="B696" s="37"/>
      <c r="C696" s="63"/>
      <c r="D696" s="72"/>
      <c r="E696" s="62"/>
      <c r="F696" s="62"/>
      <c r="G696" s="64"/>
      <c r="H696" s="66"/>
    </row>
    <row r="697" spans="1:8" s="65" customFormat="1" ht="15" x14ac:dyDescent="0.25">
      <c r="A697" s="62"/>
      <c r="B697" s="37"/>
      <c r="C697" s="63"/>
      <c r="D697" s="72"/>
      <c r="E697" s="62"/>
      <c r="F697" s="62"/>
      <c r="G697" s="64"/>
      <c r="H697" s="66"/>
    </row>
    <row r="698" spans="1:8" s="65" customFormat="1" ht="15" x14ac:dyDescent="0.25">
      <c r="A698" s="62"/>
      <c r="B698" s="37"/>
      <c r="C698" s="63"/>
      <c r="D698" s="72"/>
      <c r="E698" s="62"/>
      <c r="F698" s="62"/>
      <c r="G698" s="64"/>
      <c r="H698" s="66"/>
    </row>
    <row r="699" spans="1:8" s="65" customFormat="1" ht="15" x14ac:dyDescent="0.25">
      <c r="A699" s="62"/>
      <c r="B699" s="37"/>
      <c r="C699" s="63"/>
      <c r="D699" s="72"/>
      <c r="E699" s="62"/>
      <c r="F699" s="62"/>
      <c r="G699" s="64"/>
      <c r="H699" s="66"/>
    </row>
    <row r="700" spans="1:8" s="65" customFormat="1" ht="15" x14ac:dyDescent="0.25">
      <c r="A700" s="62"/>
      <c r="B700" s="37"/>
      <c r="C700" s="63"/>
      <c r="D700" s="72"/>
      <c r="E700" s="62"/>
      <c r="F700" s="62"/>
      <c r="G700" s="64"/>
      <c r="H700" s="66"/>
    </row>
    <row r="701" spans="1:8" s="65" customFormat="1" ht="15" x14ac:dyDescent="0.25">
      <c r="A701" s="62"/>
      <c r="B701" s="37"/>
      <c r="C701" s="63"/>
      <c r="D701" s="72"/>
      <c r="E701" s="62"/>
      <c r="F701" s="62"/>
      <c r="G701" s="64"/>
      <c r="H701" s="66"/>
    </row>
    <row r="702" spans="1:8" s="65" customFormat="1" ht="15" x14ac:dyDescent="0.25">
      <c r="A702" s="62"/>
      <c r="B702" s="37"/>
      <c r="C702" s="63"/>
      <c r="D702" s="72"/>
      <c r="E702" s="62"/>
      <c r="F702" s="62"/>
      <c r="G702" s="64"/>
      <c r="H702" s="66"/>
    </row>
    <row r="703" spans="1:8" s="65" customFormat="1" ht="15" x14ac:dyDescent="0.25">
      <c r="A703" s="62"/>
      <c r="B703" s="37"/>
      <c r="C703" s="63"/>
      <c r="D703" s="72"/>
      <c r="E703" s="62"/>
      <c r="F703" s="62"/>
      <c r="G703" s="64"/>
      <c r="H703" s="66"/>
    </row>
    <row r="704" spans="1:8" s="65" customFormat="1" ht="15" x14ac:dyDescent="0.25">
      <c r="A704" s="62"/>
      <c r="B704" s="37"/>
      <c r="C704" s="63"/>
      <c r="D704" s="72"/>
      <c r="E704" s="62"/>
      <c r="F704" s="62"/>
      <c r="G704" s="64"/>
      <c r="H704" s="66"/>
    </row>
    <row r="705" spans="1:8" s="65" customFormat="1" ht="15" x14ac:dyDescent="0.25">
      <c r="A705" s="62"/>
      <c r="B705" s="37"/>
      <c r="C705" s="63"/>
      <c r="D705" s="72"/>
      <c r="E705" s="62"/>
      <c r="F705" s="62"/>
      <c r="G705" s="64"/>
      <c r="H705" s="66"/>
    </row>
    <row r="706" spans="1:8" s="65" customFormat="1" ht="15" x14ac:dyDescent="0.25">
      <c r="A706" s="62"/>
      <c r="B706" s="37"/>
      <c r="C706" s="63"/>
      <c r="D706" s="72"/>
      <c r="E706" s="62"/>
      <c r="F706" s="62"/>
      <c r="G706" s="64"/>
      <c r="H706" s="66"/>
    </row>
    <row r="707" spans="1:8" s="65" customFormat="1" ht="15" x14ac:dyDescent="0.25">
      <c r="A707" s="62"/>
      <c r="B707" s="37"/>
      <c r="C707" s="63"/>
      <c r="D707" s="72"/>
      <c r="E707" s="62"/>
      <c r="F707" s="62"/>
      <c r="G707" s="64"/>
      <c r="H707" s="66"/>
    </row>
    <row r="708" spans="1:8" s="65" customFormat="1" ht="15" x14ac:dyDescent="0.25">
      <c r="A708" s="62"/>
      <c r="B708" s="37"/>
      <c r="C708" s="63"/>
      <c r="D708" s="72"/>
      <c r="E708" s="62"/>
      <c r="F708" s="62"/>
      <c r="G708" s="64"/>
      <c r="H708" s="66"/>
    </row>
    <row r="709" spans="1:8" s="65" customFormat="1" ht="15" x14ac:dyDescent="0.25">
      <c r="A709" s="62"/>
      <c r="B709" s="37"/>
      <c r="C709" s="63"/>
      <c r="D709" s="72"/>
      <c r="E709" s="62"/>
      <c r="F709" s="62"/>
      <c r="G709" s="64"/>
      <c r="H709" s="66"/>
    </row>
    <row r="710" spans="1:8" s="65" customFormat="1" ht="15" x14ac:dyDescent="0.25">
      <c r="A710" s="62"/>
      <c r="B710" s="37"/>
      <c r="C710" s="63"/>
      <c r="D710" s="72"/>
      <c r="E710" s="62"/>
      <c r="F710" s="62"/>
      <c r="G710" s="64"/>
      <c r="H710" s="66"/>
    </row>
    <row r="711" spans="1:8" s="65" customFormat="1" ht="15" x14ac:dyDescent="0.25">
      <c r="A711" s="62"/>
      <c r="B711" s="37"/>
      <c r="C711" s="63"/>
      <c r="D711" s="72"/>
      <c r="E711" s="62"/>
      <c r="F711" s="62"/>
      <c r="G711" s="64"/>
      <c r="H711" s="66"/>
    </row>
    <row r="712" spans="1:8" s="65" customFormat="1" ht="15" x14ac:dyDescent="0.25">
      <c r="A712" s="62"/>
      <c r="B712" s="37"/>
      <c r="C712" s="63"/>
      <c r="D712" s="72"/>
      <c r="E712" s="62"/>
      <c r="F712" s="62"/>
      <c r="G712" s="64"/>
      <c r="H712" s="66"/>
    </row>
    <row r="713" spans="1:8" s="65" customFormat="1" ht="15" x14ac:dyDescent="0.25">
      <c r="A713" s="62"/>
      <c r="B713" s="37"/>
      <c r="C713" s="63"/>
      <c r="D713" s="72"/>
      <c r="E713" s="62"/>
      <c r="F713" s="62"/>
      <c r="G713" s="64"/>
      <c r="H713" s="66"/>
    </row>
    <row r="714" spans="1:8" s="65" customFormat="1" ht="15" x14ac:dyDescent="0.25">
      <c r="A714" s="62"/>
      <c r="B714" s="37"/>
      <c r="C714" s="63"/>
      <c r="D714" s="72"/>
      <c r="E714" s="62"/>
      <c r="F714" s="62"/>
      <c r="G714" s="64"/>
      <c r="H714" s="66"/>
    </row>
    <row r="715" spans="1:8" s="65" customFormat="1" ht="15" x14ac:dyDescent="0.25">
      <c r="A715" s="62"/>
      <c r="B715" s="37"/>
      <c r="C715" s="63"/>
      <c r="D715" s="72"/>
      <c r="E715" s="62"/>
      <c r="F715" s="62"/>
      <c r="G715" s="64"/>
      <c r="H715" s="66"/>
    </row>
    <row r="716" spans="1:8" s="65" customFormat="1" ht="15" x14ac:dyDescent="0.25">
      <c r="A716" s="62"/>
      <c r="B716" s="37"/>
      <c r="C716" s="63"/>
      <c r="D716" s="72"/>
      <c r="E716" s="62"/>
      <c r="F716" s="62"/>
      <c r="G716" s="64"/>
      <c r="H716" s="66"/>
    </row>
    <row r="717" spans="1:8" s="65" customFormat="1" ht="15" x14ac:dyDescent="0.25">
      <c r="A717" s="62"/>
      <c r="B717" s="37"/>
      <c r="C717" s="63"/>
      <c r="D717" s="72"/>
      <c r="E717" s="62"/>
      <c r="F717" s="62"/>
      <c r="G717" s="64"/>
      <c r="H717" s="66"/>
    </row>
    <row r="718" spans="1:8" s="65" customFormat="1" ht="15" x14ac:dyDescent="0.25">
      <c r="A718" s="62"/>
      <c r="B718" s="37"/>
      <c r="C718" s="63"/>
      <c r="D718" s="72"/>
      <c r="E718" s="62"/>
      <c r="F718" s="62"/>
      <c r="G718" s="64"/>
      <c r="H718" s="66"/>
    </row>
    <row r="719" spans="1:8" s="65" customFormat="1" ht="15" x14ac:dyDescent="0.25">
      <c r="A719" s="62"/>
      <c r="B719" s="37"/>
      <c r="C719" s="63"/>
      <c r="D719" s="72"/>
      <c r="E719" s="62"/>
      <c r="F719" s="62"/>
      <c r="G719" s="64"/>
      <c r="H719" s="66"/>
    </row>
    <row r="720" spans="1:8" s="65" customFormat="1" ht="15" x14ac:dyDescent="0.25">
      <c r="A720" s="62"/>
      <c r="B720" s="37"/>
      <c r="C720" s="63"/>
      <c r="D720" s="72"/>
      <c r="E720" s="62"/>
      <c r="F720" s="62"/>
      <c r="G720" s="64"/>
      <c r="H720" s="66"/>
    </row>
    <row r="721" spans="1:8" s="65" customFormat="1" ht="15" x14ac:dyDescent="0.25">
      <c r="A721" s="62"/>
      <c r="B721" s="37"/>
      <c r="C721" s="63"/>
      <c r="D721" s="72"/>
      <c r="E721" s="62"/>
      <c r="F721" s="62"/>
      <c r="G721" s="64"/>
      <c r="H721" s="66"/>
    </row>
    <row r="722" spans="1:8" s="65" customFormat="1" ht="15" x14ac:dyDescent="0.25">
      <c r="A722" s="62"/>
      <c r="B722" s="37"/>
      <c r="C722" s="63"/>
      <c r="D722" s="72"/>
      <c r="E722" s="62"/>
      <c r="F722" s="62"/>
      <c r="G722" s="64"/>
      <c r="H722" s="66"/>
    </row>
    <row r="723" spans="1:8" s="65" customFormat="1" ht="15" x14ac:dyDescent="0.25">
      <c r="A723" s="62"/>
      <c r="B723" s="37"/>
      <c r="C723" s="63"/>
      <c r="D723" s="72"/>
      <c r="E723" s="62"/>
      <c r="F723" s="62"/>
      <c r="G723" s="64"/>
      <c r="H723" s="66"/>
    </row>
    <row r="724" spans="1:8" s="65" customFormat="1" ht="15" x14ac:dyDescent="0.25">
      <c r="A724" s="62"/>
      <c r="B724" s="37"/>
      <c r="C724" s="63"/>
      <c r="D724" s="72"/>
      <c r="E724" s="62"/>
      <c r="F724" s="62"/>
      <c r="G724" s="64"/>
      <c r="H724" s="66"/>
    </row>
    <row r="725" spans="1:8" s="65" customFormat="1" ht="15" x14ac:dyDescent="0.25">
      <c r="A725" s="62"/>
      <c r="B725" s="37"/>
      <c r="C725" s="63"/>
      <c r="D725" s="72"/>
      <c r="E725" s="62"/>
      <c r="F725" s="62"/>
      <c r="G725" s="64"/>
      <c r="H725" s="66"/>
    </row>
    <row r="726" spans="1:8" s="65" customFormat="1" ht="15" x14ac:dyDescent="0.25">
      <c r="A726" s="62"/>
      <c r="B726" s="37"/>
      <c r="C726" s="63"/>
      <c r="D726" s="72"/>
      <c r="E726" s="62"/>
      <c r="F726" s="62"/>
      <c r="G726" s="64"/>
      <c r="H726" s="66"/>
    </row>
    <row r="727" spans="1:8" s="65" customFormat="1" ht="15" x14ac:dyDescent="0.25">
      <c r="A727" s="62"/>
      <c r="B727" s="37"/>
      <c r="C727" s="63"/>
      <c r="D727" s="72"/>
      <c r="E727" s="62"/>
      <c r="F727" s="62"/>
      <c r="G727" s="64"/>
      <c r="H727" s="66"/>
    </row>
    <row r="728" spans="1:8" s="65" customFormat="1" ht="15" x14ac:dyDescent="0.25">
      <c r="A728" s="62"/>
      <c r="B728" s="37"/>
      <c r="C728" s="63"/>
      <c r="D728" s="72"/>
      <c r="E728" s="62"/>
      <c r="F728" s="62"/>
      <c r="G728" s="64"/>
      <c r="H728" s="66"/>
    </row>
    <row r="729" spans="1:8" s="65" customFormat="1" ht="15" x14ac:dyDescent="0.25">
      <c r="A729" s="62"/>
      <c r="B729" s="37"/>
      <c r="C729" s="63"/>
      <c r="D729" s="72"/>
      <c r="E729" s="62"/>
      <c r="F729" s="62"/>
      <c r="G729" s="64"/>
      <c r="H729" s="66"/>
    </row>
    <row r="730" spans="1:8" s="65" customFormat="1" ht="15" x14ac:dyDescent="0.25">
      <c r="A730" s="62"/>
      <c r="B730" s="37"/>
      <c r="C730" s="63"/>
      <c r="D730" s="72"/>
      <c r="E730" s="62"/>
      <c r="F730" s="62"/>
      <c r="G730" s="64"/>
      <c r="H730" s="66"/>
    </row>
    <row r="731" spans="1:8" s="65" customFormat="1" ht="15" x14ac:dyDescent="0.25">
      <c r="A731" s="62"/>
      <c r="B731" s="37"/>
      <c r="C731" s="63"/>
      <c r="D731" s="72"/>
      <c r="E731" s="62"/>
      <c r="F731" s="62"/>
      <c r="G731" s="64"/>
      <c r="H731" s="66"/>
    </row>
  </sheetData>
  <autoFilter ref="C1:C731"/>
  <mergeCells count="16">
    <mergeCell ref="B464:C464"/>
    <mergeCell ref="A327:G327"/>
    <mergeCell ref="A324:G324"/>
    <mergeCell ref="A345:G345"/>
    <mergeCell ref="A1:G1"/>
    <mergeCell ref="A2:G2"/>
    <mergeCell ref="A4:G4"/>
    <mergeCell ref="A5:C5"/>
    <mergeCell ref="A6:C6"/>
    <mergeCell ref="A7:G7"/>
    <mergeCell ref="A22:G22"/>
    <mergeCell ref="A458:B458"/>
    <mergeCell ref="A459:B459"/>
    <mergeCell ref="B460:C460"/>
    <mergeCell ref="A462:B462"/>
    <mergeCell ref="A463:B463"/>
  </mergeCells>
  <printOptions horizontalCentered="1"/>
  <pageMargins left="0.25" right="0.25" top="0.75" bottom="0.75" header="0" footer="0"/>
  <pageSetup paperSize="9" scale="79" fitToHeight="0" pageOrder="overThenDown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topLeftCell="A106" zoomScale="85" zoomScaleNormal="85" workbookViewId="0">
      <selection activeCell="N1" sqref="N1:N1048576"/>
    </sheetView>
  </sheetViews>
  <sheetFormatPr defaultRowHeight="15" x14ac:dyDescent="0.25"/>
  <cols>
    <col min="1" max="1" width="6.42578125" style="16" customWidth="1"/>
    <col min="2" max="3" width="4.140625" style="16" customWidth="1"/>
    <col min="4" max="4" width="5.42578125" style="16" customWidth="1"/>
    <col min="5" max="5" width="3.85546875" style="16" customWidth="1"/>
    <col min="6" max="6" width="4.140625" style="16" customWidth="1"/>
    <col min="7" max="7" width="5.5703125" style="16" customWidth="1"/>
    <col min="8" max="8" width="36.85546875" style="17" customWidth="1"/>
    <col min="9" max="9" width="52.140625" style="17" customWidth="1"/>
    <col min="10" max="10" width="42.85546875" style="17" customWidth="1"/>
    <col min="11" max="11" width="35" style="18" customWidth="1"/>
    <col min="12" max="12" width="44.85546875" style="17" customWidth="1"/>
    <col min="13" max="13" width="12.140625" style="19" customWidth="1"/>
  </cols>
  <sheetData>
    <row r="1" spans="1:13" s="20" customFormat="1" ht="6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30</v>
      </c>
    </row>
    <row r="2" spans="1:13" s="20" customFormat="1" ht="45" x14ac:dyDescent="0.25">
      <c r="A2" s="13" t="s">
        <v>1145</v>
      </c>
      <c r="B2" s="14" t="s">
        <v>380</v>
      </c>
      <c r="C2" s="13">
        <v>11</v>
      </c>
      <c r="D2" s="13">
        <v>2020</v>
      </c>
      <c r="E2" s="14">
        <v>28</v>
      </c>
      <c r="F2" s="13">
        <v>11</v>
      </c>
      <c r="G2" s="13">
        <v>2020</v>
      </c>
      <c r="H2" s="10" t="s">
        <v>886</v>
      </c>
      <c r="I2" s="10"/>
      <c r="J2" s="10" t="s">
        <v>1002</v>
      </c>
      <c r="K2" s="10" t="s">
        <v>897</v>
      </c>
      <c r="L2" s="10" t="s">
        <v>1002</v>
      </c>
      <c r="M2" s="10"/>
    </row>
    <row r="3" spans="1:13" s="20" customFormat="1" ht="45" x14ac:dyDescent="0.25">
      <c r="A3" s="13" t="s">
        <v>1152</v>
      </c>
      <c r="B3" s="14" t="s">
        <v>15</v>
      </c>
      <c r="C3" s="13">
        <v>12</v>
      </c>
      <c r="D3" s="13">
        <v>2020</v>
      </c>
      <c r="E3" s="14" t="s">
        <v>15</v>
      </c>
      <c r="F3" s="13">
        <v>12</v>
      </c>
      <c r="G3" s="13">
        <v>2020</v>
      </c>
      <c r="H3" s="10" t="s">
        <v>887</v>
      </c>
      <c r="I3" s="10"/>
      <c r="J3" s="10" t="s">
        <v>1002</v>
      </c>
      <c r="K3" s="10" t="s">
        <v>898</v>
      </c>
      <c r="L3" s="10" t="s">
        <v>1002</v>
      </c>
      <c r="M3" s="10"/>
    </row>
    <row r="4" spans="1:13" s="20" customFormat="1" ht="45" x14ac:dyDescent="0.25">
      <c r="A4" s="13" t="s">
        <v>1159</v>
      </c>
      <c r="B4" s="14" t="s">
        <v>15</v>
      </c>
      <c r="C4" s="13">
        <v>12</v>
      </c>
      <c r="D4" s="13">
        <v>2020</v>
      </c>
      <c r="E4" s="14" t="s">
        <v>16</v>
      </c>
      <c r="F4" s="13">
        <v>12</v>
      </c>
      <c r="G4" s="13">
        <v>2020</v>
      </c>
      <c r="H4" s="10" t="s">
        <v>883</v>
      </c>
      <c r="I4" s="10"/>
      <c r="J4" s="10" t="s">
        <v>1003</v>
      </c>
      <c r="K4" s="10" t="s">
        <v>899</v>
      </c>
      <c r="L4" s="10" t="s">
        <v>1003</v>
      </c>
      <c r="M4" s="10"/>
    </row>
    <row r="5" spans="1:13" s="20" customFormat="1" ht="45" x14ac:dyDescent="0.25">
      <c r="A5" s="13" t="s">
        <v>1166</v>
      </c>
      <c r="B5" s="14" t="s">
        <v>16</v>
      </c>
      <c r="C5" s="13">
        <v>12</v>
      </c>
      <c r="D5" s="13">
        <v>2020</v>
      </c>
      <c r="E5" s="14" t="s">
        <v>51</v>
      </c>
      <c r="F5" s="13">
        <v>12</v>
      </c>
      <c r="G5" s="13">
        <v>2020</v>
      </c>
      <c r="H5" s="10" t="s">
        <v>884</v>
      </c>
      <c r="I5" s="10"/>
      <c r="J5" s="10" t="s">
        <v>1002</v>
      </c>
      <c r="K5" s="10" t="s">
        <v>900</v>
      </c>
      <c r="L5" s="10" t="s">
        <v>1002</v>
      </c>
      <c r="M5" s="10"/>
    </row>
    <row r="6" spans="1:13" s="20" customFormat="1" ht="45" x14ac:dyDescent="0.25">
      <c r="A6" s="13" t="s">
        <v>1173</v>
      </c>
      <c r="B6" s="14" t="s">
        <v>51</v>
      </c>
      <c r="C6" s="13">
        <v>12</v>
      </c>
      <c r="D6" s="13">
        <v>2020</v>
      </c>
      <c r="E6" s="14" t="s">
        <v>275</v>
      </c>
      <c r="F6" s="13">
        <v>12</v>
      </c>
      <c r="G6" s="13">
        <v>2020</v>
      </c>
      <c r="H6" s="10" t="s">
        <v>885</v>
      </c>
      <c r="I6" s="10"/>
      <c r="J6" s="10" t="s">
        <v>1003</v>
      </c>
      <c r="K6" s="10" t="s">
        <v>901</v>
      </c>
      <c r="L6" s="10" t="s">
        <v>1003</v>
      </c>
      <c r="M6" s="10"/>
    </row>
    <row r="7" spans="1:13" s="20" customFormat="1" ht="45" x14ac:dyDescent="0.25">
      <c r="A7" s="13" t="s">
        <v>1180</v>
      </c>
      <c r="B7" s="14" t="s">
        <v>276</v>
      </c>
      <c r="C7" s="13">
        <v>12</v>
      </c>
      <c r="D7" s="13">
        <v>2020</v>
      </c>
      <c r="E7" s="14" t="s">
        <v>143</v>
      </c>
      <c r="F7" s="13">
        <v>12</v>
      </c>
      <c r="G7" s="13">
        <v>2020</v>
      </c>
      <c r="H7" s="10" t="s">
        <v>891</v>
      </c>
      <c r="I7" s="10"/>
      <c r="J7" s="10" t="s">
        <v>1003</v>
      </c>
      <c r="K7" s="10" t="s">
        <v>902</v>
      </c>
      <c r="L7" s="10" t="s">
        <v>1003</v>
      </c>
      <c r="M7" s="10"/>
    </row>
    <row r="8" spans="1:13" s="20" customFormat="1" ht="45" x14ac:dyDescent="0.25">
      <c r="A8" s="13" t="s">
        <v>1187</v>
      </c>
      <c r="B8" s="14" t="s">
        <v>143</v>
      </c>
      <c r="C8" s="13">
        <v>12</v>
      </c>
      <c r="D8" s="13">
        <v>2020</v>
      </c>
      <c r="E8" s="14" t="s">
        <v>52</v>
      </c>
      <c r="F8" s="13">
        <v>12</v>
      </c>
      <c r="G8" s="13">
        <v>2020</v>
      </c>
      <c r="H8" s="10" t="s">
        <v>888</v>
      </c>
      <c r="I8" s="10"/>
      <c r="J8" s="10" t="s">
        <v>1002</v>
      </c>
      <c r="K8" s="10" t="s">
        <v>903</v>
      </c>
      <c r="L8" s="10" t="s">
        <v>1002</v>
      </c>
      <c r="M8" s="10"/>
    </row>
    <row r="9" spans="1:13" s="20" customFormat="1" ht="45" x14ac:dyDescent="0.25">
      <c r="A9" s="13" t="s">
        <v>1194</v>
      </c>
      <c r="B9" s="14" t="s">
        <v>52</v>
      </c>
      <c r="C9" s="13">
        <v>12</v>
      </c>
      <c r="D9" s="13">
        <v>2020</v>
      </c>
      <c r="E9" s="14" t="s">
        <v>277</v>
      </c>
      <c r="F9" s="13">
        <v>12</v>
      </c>
      <c r="G9" s="13">
        <v>2020</v>
      </c>
      <c r="H9" s="10" t="s">
        <v>889</v>
      </c>
      <c r="I9" s="10"/>
      <c r="J9" s="10" t="s">
        <v>1002</v>
      </c>
      <c r="K9" s="10" t="s">
        <v>904</v>
      </c>
      <c r="L9" s="10" t="s">
        <v>1002</v>
      </c>
      <c r="M9" s="10"/>
    </row>
    <row r="10" spans="1:13" s="20" customFormat="1" ht="45" x14ac:dyDescent="0.25">
      <c r="A10" s="13" t="s">
        <v>1201</v>
      </c>
      <c r="B10" s="14" t="s">
        <v>145</v>
      </c>
      <c r="C10" s="13">
        <v>12</v>
      </c>
      <c r="D10" s="13">
        <v>2020</v>
      </c>
      <c r="E10" s="14" t="s">
        <v>607</v>
      </c>
      <c r="F10" s="13">
        <v>12</v>
      </c>
      <c r="G10" s="13">
        <v>2020</v>
      </c>
      <c r="H10" s="10" t="s">
        <v>890</v>
      </c>
      <c r="I10" s="10"/>
      <c r="J10" s="10" t="s">
        <v>1002</v>
      </c>
      <c r="K10" s="10" t="s">
        <v>905</v>
      </c>
      <c r="L10" s="10" t="s">
        <v>1002</v>
      </c>
      <c r="M10" s="10"/>
    </row>
    <row r="11" spans="1:13" s="20" customFormat="1" ht="45" x14ac:dyDescent="0.25">
      <c r="A11" s="13" t="s">
        <v>1208</v>
      </c>
      <c r="B11" s="14" t="s">
        <v>655</v>
      </c>
      <c r="C11" s="13">
        <v>12</v>
      </c>
      <c r="D11" s="13">
        <v>2020</v>
      </c>
      <c r="E11" s="14" t="s">
        <v>656</v>
      </c>
      <c r="F11" s="13">
        <v>12</v>
      </c>
      <c r="G11" s="13">
        <v>2020</v>
      </c>
      <c r="H11" s="10" t="s">
        <v>888</v>
      </c>
      <c r="I11" s="10"/>
      <c r="J11" s="10" t="s">
        <v>1002</v>
      </c>
      <c r="K11" s="10" t="s">
        <v>903</v>
      </c>
      <c r="L11" s="10" t="s">
        <v>1002</v>
      </c>
      <c r="M11" s="10"/>
    </row>
    <row r="12" spans="1:13" s="20" customFormat="1" ht="45" x14ac:dyDescent="0.25">
      <c r="A12" s="13" t="s">
        <v>1215</v>
      </c>
      <c r="B12" s="14" t="s">
        <v>896</v>
      </c>
      <c r="C12" s="13">
        <v>12</v>
      </c>
      <c r="D12" s="13">
        <v>2020</v>
      </c>
      <c r="E12" s="14" t="s">
        <v>380</v>
      </c>
      <c r="F12" s="13">
        <v>12</v>
      </c>
      <c r="G12" s="13">
        <v>2020</v>
      </c>
      <c r="H12" s="10" t="s">
        <v>892</v>
      </c>
      <c r="I12" s="10"/>
      <c r="J12" s="10" t="s">
        <v>1003</v>
      </c>
      <c r="K12" s="10" t="s">
        <v>906</v>
      </c>
      <c r="L12" s="10" t="s">
        <v>1003</v>
      </c>
      <c r="M12" s="10"/>
    </row>
    <row r="13" spans="1:13" s="20" customFormat="1" ht="45" x14ac:dyDescent="0.25">
      <c r="A13" s="13" t="s">
        <v>1222</v>
      </c>
      <c r="B13" s="13">
        <v>28</v>
      </c>
      <c r="C13" s="13">
        <v>12</v>
      </c>
      <c r="D13" s="13">
        <v>2020</v>
      </c>
      <c r="E13" s="13">
        <v>29</v>
      </c>
      <c r="F13" s="13">
        <v>12</v>
      </c>
      <c r="G13" s="13">
        <v>2020</v>
      </c>
      <c r="H13" s="10" t="s">
        <v>892</v>
      </c>
      <c r="I13" s="10"/>
      <c r="J13" s="10" t="s">
        <v>1003</v>
      </c>
      <c r="K13" s="10" t="s">
        <v>906</v>
      </c>
      <c r="L13" s="10" t="s">
        <v>1003</v>
      </c>
      <c r="M13" s="10"/>
    </row>
    <row r="14" spans="1:13" s="20" customFormat="1" ht="45" x14ac:dyDescent="0.25">
      <c r="A14" s="13" t="s">
        <v>1229</v>
      </c>
      <c r="B14" s="13">
        <v>18</v>
      </c>
      <c r="C14" s="14" t="s">
        <v>15</v>
      </c>
      <c r="D14" s="13">
        <v>2021</v>
      </c>
      <c r="E14" s="13">
        <v>19</v>
      </c>
      <c r="F14" s="14" t="s">
        <v>15</v>
      </c>
      <c r="G14" s="13">
        <v>2021</v>
      </c>
      <c r="H14" s="10" t="s">
        <v>893</v>
      </c>
      <c r="I14" s="10"/>
      <c r="J14" s="10" t="s">
        <v>1003</v>
      </c>
      <c r="K14" s="10" t="s">
        <v>907</v>
      </c>
      <c r="L14" s="10" t="s">
        <v>1003</v>
      </c>
      <c r="M14" s="10"/>
    </row>
    <row r="15" spans="1:13" s="20" customFormat="1" ht="45" x14ac:dyDescent="0.25">
      <c r="A15" s="13" t="s">
        <v>1236</v>
      </c>
      <c r="B15" s="13">
        <v>22</v>
      </c>
      <c r="C15" s="14" t="s">
        <v>15</v>
      </c>
      <c r="D15" s="13">
        <v>2021</v>
      </c>
      <c r="E15" s="13">
        <v>23</v>
      </c>
      <c r="F15" s="14" t="s">
        <v>15</v>
      </c>
      <c r="G15" s="13">
        <v>2021</v>
      </c>
      <c r="H15" s="10" t="s">
        <v>894</v>
      </c>
      <c r="I15" s="10"/>
      <c r="J15" s="10" t="s">
        <v>1003</v>
      </c>
      <c r="K15" s="10" t="s">
        <v>908</v>
      </c>
      <c r="L15" s="10" t="s">
        <v>1003</v>
      </c>
      <c r="M15" s="10"/>
    </row>
    <row r="16" spans="1:13" s="20" customFormat="1" ht="45" x14ac:dyDescent="0.25">
      <c r="A16" s="13" t="s">
        <v>1243</v>
      </c>
      <c r="B16" s="14" t="s">
        <v>15</v>
      </c>
      <c r="C16" s="14" t="s">
        <v>16</v>
      </c>
      <c r="D16" s="13">
        <v>2021</v>
      </c>
      <c r="E16" s="14" t="s">
        <v>16</v>
      </c>
      <c r="F16" s="14" t="s">
        <v>16</v>
      </c>
      <c r="G16" s="13">
        <v>2021</v>
      </c>
      <c r="H16" s="10" t="s">
        <v>895</v>
      </c>
      <c r="I16" s="10"/>
      <c r="J16" s="10" t="s">
        <v>1003</v>
      </c>
      <c r="K16" s="10" t="s">
        <v>909</v>
      </c>
      <c r="L16" s="10" t="s">
        <v>1003</v>
      </c>
      <c r="M16" s="10"/>
    </row>
    <row r="17" spans="1:13" s="20" customFormat="1" ht="45" x14ac:dyDescent="0.25">
      <c r="A17" s="13" t="s">
        <v>1250</v>
      </c>
      <c r="B17" s="14" t="s">
        <v>16</v>
      </c>
      <c r="C17" s="14" t="s">
        <v>16</v>
      </c>
      <c r="D17" s="13">
        <v>2021</v>
      </c>
      <c r="E17" s="14" t="s">
        <v>51</v>
      </c>
      <c r="F17" s="14" t="s">
        <v>16</v>
      </c>
      <c r="G17" s="13">
        <v>2021</v>
      </c>
      <c r="H17" s="10" t="s">
        <v>895</v>
      </c>
      <c r="I17" s="10"/>
      <c r="J17" s="10" t="s">
        <v>1003</v>
      </c>
      <c r="K17" s="10" t="s">
        <v>909</v>
      </c>
      <c r="L17" s="10" t="s">
        <v>1003</v>
      </c>
      <c r="M17" s="10"/>
    </row>
    <row r="18" spans="1:13" s="20" customFormat="1" ht="45" x14ac:dyDescent="0.25">
      <c r="A18" s="13" t="s">
        <v>1146</v>
      </c>
      <c r="B18" s="14">
        <v>28</v>
      </c>
      <c r="C18" s="13">
        <v>11</v>
      </c>
      <c r="D18" s="13">
        <v>2020</v>
      </c>
      <c r="E18" s="14">
        <v>28</v>
      </c>
      <c r="F18" s="13">
        <v>11</v>
      </c>
      <c r="G18" s="13">
        <v>2020</v>
      </c>
      <c r="H18" s="10" t="s">
        <v>897</v>
      </c>
      <c r="I18" s="10"/>
      <c r="J18" s="10"/>
      <c r="K18" s="10" t="s">
        <v>910</v>
      </c>
      <c r="L18" s="10"/>
      <c r="M18" s="10"/>
    </row>
    <row r="19" spans="1:13" s="20" customFormat="1" ht="60" x14ac:dyDescent="0.25">
      <c r="A19" s="13" t="s">
        <v>1153</v>
      </c>
      <c r="B19" s="14" t="s">
        <v>15</v>
      </c>
      <c r="C19" s="13">
        <v>12</v>
      </c>
      <c r="D19" s="13">
        <v>2020</v>
      </c>
      <c r="E19" s="14" t="s">
        <v>15</v>
      </c>
      <c r="F19" s="13">
        <v>12</v>
      </c>
      <c r="G19" s="13">
        <v>2020</v>
      </c>
      <c r="H19" s="10" t="s">
        <v>898</v>
      </c>
      <c r="I19" s="10"/>
      <c r="J19" s="10"/>
      <c r="K19" s="10" t="s">
        <v>911</v>
      </c>
      <c r="L19" s="10"/>
      <c r="M19" s="10"/>
    </row>
    <row r="20" spans="1:13" s="20" customFormat="1" ht="45" x14ac:dyDescent="0.25">
      <c r="A20" s="13" t="s">
        <v>1160</v>
      </c>
      <c r="B20" s="14" t="s">
        <v>16</v>
      </c>
      <c r="C20" s="13">
        <v>12</v>
      </c>
      <c r="D20" s="13">
        <v>2020</v>
      </c>
      <c r="E20" s="14" t="s">
        <v>16</v>
      </c>
      <c r="F20" s="13">
        <v>12</v>
      </c>
      <c r="G20" s="13">
        <v>2020</v>
      </c>
      <c r="H20" s="10" t="s">
        <v>899</v>
      </c>
      <c r="I20" s="10"/>
      <c r="J20" s="10"/>
      <c r="K20" s="10" t="s">
        <v>916</v>
      </c>
      <c r="L20" s="10"/>
      <c r="M20" s="10"/>
    </row>
    <row r="21" spans="1:13" s="20" customFormat="1" ht="45" x14ac:dyDescent="0.25">
      <c r="A21" s="13" t="s">
        <v>1167</v>
      </c>
      <c r="B21" s="14" t="s">
        <v>51</v>
      </c>
      <c r="C21" s="13">
        <v>12</v>
      </c>
      <c r="D21" s="13">
        <v>2020</v>
      </c>
      <c r="E21" s="14" t="s">
        <v>51</v>
      </c>
      <c r="F21" s="13">
        <v>12</v>
      </c>
      <c r="G21" s="13">
        <v>2020</v>
      </c>
      <c r="H21" s="10" t="s">
        <v>900</v>
      </c>
      <c r="I21" s="10"/>
      <c r="J21" s="10"/>
      <c r="K21" s="10" t="s">
        <v>912</v>
      </c>
      <c r="L21" s="10"/>
      <c r="M21" s="10"/>
    </row>
    <row r="22" spans="1:13" s="20" customFormat="1" ht="45" x14ac:dyDescent="0.25">
      <c r="A22" s="13" t="s">
        <v>1174</v>
      </c>
      <c r="B22" s="14" t="s">
        <v>275</v>
      </c>
      <c r="C22" s="13">
        <v>12</v>
      </c>
      <c r="D22" s="13">
        <v>2020</v>
      </c>
      <c r="E22" s="14" t="s">
        <v>275</v>
      </c>
      <c r="F22" s="13">
        <v>12</v>
      </c>
      <c r="G22" s="13">
        <v>2020</v>
      </c>
      <c r="H22" s="10" t="s">
        <v>901</v>
      </c>
      <c r="I22" s="10"/>
      <c r="J22" s="10"/>
      <c r="K22" s="10" t="s">
        <v>917</v>
      </c>
      <c r="L22" s="10"/>
      <c r="M22" s="10"/>
    </row>
    <row r="23" spans="1:13" s="20" customFormat="1" ht="45" x14ac:dyDescent="0.25">
      <c r="A23" s="13" t="s">
        <v>1181</v>
      </c>
      <c r="B23" s="14" t="s">
        <v>143</v>
      </c>
      <c r="C23" s="13">
        <v>12</v>
      </c>
      <c r="D23" s="13">
        <v>2020</v>
      </c>
      <c r="E23" s="14" t="s">
        <v>143</v>
      </c>
      <c r="F23" s="13">
        <v>12</v>
      </c>
      <c r="G23" s="13">
        <v>2020</v>
      </c>
      <c r="H23" s="10" t="s">
        <v>902</v>
      </c>
      <c r="I23" s="10"/>
      <c r="J23" s="10"/>
      <c r="K23" s="10" t="s">
        <v>918</v>
      </c>
      <c r="L23" s="10"/>
      <c r="M23" s="10"/>
    </row>
    <row r="24" spans="1:13" s="20" customFormat="1" ht="45" x14ac:dyDescent="0.25">
      <c r="A24" s="13" t="s">
        <v>1188</v>
      </c>
      <c r="B24" s="14" t="s">
        <v>52</v>
      </c>
      <c r="C24" s="13">
        <v>12</v>
      </c>
      <c r="D24" s="13">
        <v>2020</v>
      </c>
      <c r="E24" s="14" t="s">
        <v>52</v>
      </c>
      <c r="F24" s="13">
        <v>12</v>
      </c>
      <c r="G24" s="13">
        <v>2020</v>
      </c>
      <c r="H24" s="10" t="s">
        <v>903</v>
      </c>
      <c r="I24" s="10"/>
      <c r="J24" s="10"/>
      <c r="K24" s="10" t="s">
        <v>913</v>
      </c>
      <c r="L24" s="10"/>
      <c r="M24" s="10"/>
    </row>
    <row r="25" spans="1:13" s="20" customFormat="1" ht="45" x14ac:dyDescent="0.25">
      <c r="A25" s="13" t="s">
        <v>1195</v>
      </c>
      <c r="B25" s="14" t="s">
        <v>277</v>
      </c>
      <c r="C25" s="13">
        <v>12</v>
      </c>
      <c r="D25" s="13">
        <v>2020</v>
      </c>
      <c r="E25" s="14" t="s">
        <v>277</v>
      </c>
      <c r="F25" s="13">
        <v>12</v>
      </c>
      <c r="G25" s="13">
        <v>2020</v>
      </c>
      <c r="H25" s="10" t="s">
        <v>904</v>
      </c>
      <c r="I25" s="10"/>
      <c r="J25" s="10"/>
      <c r="K25" s="10" t="s">
        <v>914</v>
      </c>
      <c r="L25" s="10"/>
      <c r="M25" s="10"/>
    </row>
    <row r="26" spans="1:13" s="20" customFormat="1" ht="45" x14ac:dyDescent="0.25">
      <c r="A26" s="13" t="s">
        <v>1202</v>
      </c>
      <c r="B26" s="14" t="s">
        <v>607</v>
      </c>
      <c r="C26" s="13">
        <v>12</v>
      </c>
      <c r="D26" s="13">
        <v>2020</v>
      </c>
      <c r="E26" s="14" t="s">
        <v>607</v>
      </c>
      <c r="F26" s="13">
        <v>12</v>
      </c>
      <c r="G26" s="13">
        <v>2020</v>
      </c>
      <c r="H26" s="10" t="s">
        <v>905</v>
      </c>
      <c r="I26" s="10"/>
      <c r="J26" s="10"/>
      <c r="K26" s="10" t="s">
        <v>920</v>
      </c>
      <c r="L26" s="10"/>
      <c r="M26" s="10"/>
    </row>
    <row r="27" spans="1:13" s="20" customFormat="1" ht="45" x14ac:dyDescent="0.25">
      <c r="A27" s="13" t="s">
        <v>1209</v>
      </c>
      <c r="B27" s="14" t="s">
        <v>656</v>
      </c>
      <c r="C27" s="13">
        <v>12</v>
      </c>
      <c r="D27" s="13">
        <v>2020</v>
      </c>
      <c r="E27" s="14" t="s">
        <v>656</v>
      </c>
      <c r="F27" s="13">
        <v>12</v>
      </c>
      <c r="G27" s="13">
        <v>2020</v>
      </c>
      <c r="H27" s="10" t="s">
        <v>903</v>
      </c>
      <c r="I27" s="10"/>
      <c r="J27" s="10"/>
      <c r="K27" s="10" t="s">
        <v>921</v>
      </c>
      <c r="L27" s="10"/>
      <c r="M27" s="10"/>
    </row>
    <row r="28" spans="1:13" s="20" customFormat="1" ht="45" x14ac:dyDescent="0.25">
      <c r="A28" s="13" t="s">
        <v>1216</v>
      </c>
      <c r="B28" s="14" t="s">
        <v>380</v>
      </c>
      <c r="C28" s="13">
        <v>12</v>
      </c>
      <c r="D28" s="13">
        <v>2020</v>
      </c>
      <c r="E28" s="14" t="s">
        <v>380</v>
      </c>
      <c r="F28" s="13">
        <v>12</v>
      </c>
      <c r="G28" s="13">
        <v>2020</v>
      </c>
      <c r="H28" s="10" t="s">
        <v>906</v>
      </c>
      <c r="I28" s="10"/>
      <c r="J28" s="10"/>
      <c r="K28" s="10" t="s">
        <v>919</v>
      </c>
      <c r="L28" s="10"/>
      <c r="M28" s="10"/>
    </row>
    <row r="29" spans="1:13" s="20" customFormat="1" ht="45" x14ac:dyDescent="0.25">
      <c r="A29" s="13" t="s">
        <v>1223</v>
      </c>
      <c r="B29" s="13">
        <v>29</v>
      </c>
      <c r="C29" s="13">
        <v>12</v>
      </c>
      <c r="D29" s="13">
        <v>2020</v>
      </c>
      <c r="E29" s="13">
        <v>29</v>
      </c>
      <c r="F29" s="13">
        <v>12</v>
      </c>
      <c r="G29" s="13">
        <v>2020</v>
      </c>
      <c r="H29" s="10" t="s">
        <v>906</v>
      </c>
      <c r="I29" s="10"/>
      <c r="J29" s="10"/>
      <c r="K29" s="10" t="s">
        <v>919</v>
      </c>
      <c r="L29" s="10"/>
      <c r="M29" s="10"/>
    </row>
    <row r="30" spans="1:13" s="20" customFormat="1" ht="45" x14ac:dyDescent="0.25">
      <c r="A30" s="13" t="s">
        <v>1230</v>
      </c>
      <c r="B30" s="13">
        <v>19</v>
      </c>
      <c r="C30" s="14" t="s">
        <v>15</v>
      </c>
      <c r="D30" s="13">
        <v>2021</v>
      </c>
      <c r="E30" s="13">
        <v>19</v>
      </c>
      <c r="F30" s="14" t="s">
        <v>15</v>
      </c>
      <c r="G30" s="13">
        <v>2021</v>
      </c>
      <c r="H30" s="10" t="s">
        <v>907</v>
      </c>
      <c r="I30" s="10"/>
      <c r="J30" s="10"/>
      <c r="K30" s="10" t="s">
        <v>922</v>
      </c>
      <c r="L30" s="10"/>
      <c r="M30" s="10"/>
    </row>
    <row r="31" spans="1:13" s="20" customFormat="1" ht="45" x14ac:dyDescent="0.25">
      <c r="A31" s="13" t="s">
        <v>1237</v>
      </c>
      <c r="B31" s="13">
        <v>23</v>
      </c>
      <c r="C31" s="14" t="s">
        <v>15</v>
      </c>
      <c r="D31" s="13">
        <v>2021</v>
      </c>
      <c r="E31" s="13">
        <v>23</v>
      </c>
      <c r="F31" s="14" t="s">
        <v>15</v>
      </c>
      <c r="G31" s="13">
        <v>2021</v>
      </c>
      <c r="H31" s="10" t="s">
        <v>908</v>
      </c>
      <c r="I31" s="10"/>
      <c r="J31" s="10"/>
      <c r="K31" s="10" t="s">
        <v>923</v>
      </c>
      <c r="L31" s="10"/>
      <c r="M31" s="10"/>
    </row>
    <row r="32" spans="1:13" s="20" customFormat="1" ht="45" x14ac:dyDescent="0.25">
      <c r="A32" s="13" t="s">
        <v>1244</v>
      </c>
      <c r="B32" s="14" t="s">
        <v>16</v>
      </c>
      <c r="C32" s="14" t="s">
        <v>16</v>
      </c>
      <c r="D32" s="13">
        <v>2021</v>
      </c>
      <c r="E32" s="14" t="s">
        <v>16</v>
      </c>
      <c r="F32" s="14" t="s">
        <v>16</v>
      </c>
      <c r="G32" s="13">
        <v>2021</v>
      </c>
      <c r="H32" s="10" t="s">
        <v>909</v>
      </c>
      <c r="I32" s="10"/>
      <c r="J32" s="10"/>
      <c r="K32" s="10" t="s">
        <v>924</v>
      </c>
      <c r="L32" s="10"/>
      <c r="M32" s="10"/>
    </row>
    <row r="33" spans="1:13" s="20" customFormat="1" ht="45" x14ac:dyDescent="0.25">
      <c r="A33" s="13" t="s">
        <v>1251</v>
      </c>
      <c r="B33" s="14" t="s">
        <v>51</v>
      </c>
      <c r="C33" s="14" t="s">
        <v>16</v>
      </c>
      <c r="D33" s="13">
        <v>2021</v>
      </c>
      <c r="E33" s="14" t="s">
        <v>51</v>
      </c>
      <c r="F33" s="14" t="s">
        <v>16</v>
      </c>
      <c r="G33" s="13">
        <v>2021</v>
      </c>
      <c r="H33" s="10" t="s">
        <v>909</v>
      </c>
      <c r="I33" s="10"/>
      <c r="J33" s="10"/>
      <c r="K33" s="10" t="s">
        <v>925</v>
      </c>
      <c r="L33" s="10"/>
      <c r="M33" s="10"/>
    </row>
    <row r="34" spans="1:13" s="20" customFormat="1" ht="45" x14ac:dyDescent="0.25">
      <c r="A34" s="13" t="s">
        <v>1147</v>
      </c>
      <c r="B34" s="14">
        <v>28</v>
      </c>
      <c r="C34" s="13">
        <v>11</v>
      </c>
      <c r="D34" s="13">
        <v>2020</v>
      </c>
      <c r="E34" s="14">
        <v>28</v>
      </c>
      <c r="F34" s="13">
        <v>11</v>
      </c>
      <c r="G34" s="13">
        <v>2020</v>
      </c>
      <c r="H34" s="10" t="s">
        <v>910</v>
      </c>
      <c r="I34" s="10" t="s">
        <v>39</v>
      </c>
      <c r="J34" s="10" t="s">
        <v>1004</v>
      </c>
      <c r="K34" s="10" t="s">
        <v>915</v>
      </c>
      <c r="L34" s="10" t="s">
        <v>1004</v>
      </c>
      <c r="M34" s="10"/>
    </row>
    <row r="35" spans="1:13" s="20" customFormat="1" ht="45" x14ac:dyDescent="0.25">
      <c r="A35" s="13" t="s">
        <v>1154</v>
      </c>
      <c r="B35" s="14" t="s">
        <v>15</v>
      </c>
      <c r="C35" s="13">
        <v>12</v>
      </c>
      <c r="D35" s="13">
        <v>2020</v>
      </c>
      <c r="E35" s="14" t="s">
        <v>15</v>
      </c>
      <c r="F35" s="13">
        <v>12</v>
      </c>
      <c r="G35" s="13">
        <v>2020</v>
      </c>
      <c r="H35" s="10" t="s">
        <v>911</v>
      </c>
      <c r="I35" s="10" t="s">
        <v>39</v>
      </c>
      <c r="J35" s="10" t="s">
        <v>1004</v>
      </c>
      <c r="K35" s="10" t="s">
        <v>926</v>
      </c>
      <c r="L35" s="10" t="s">
        <v>1004</v>
      </c>
      <c r="M35" s="10"/>
    </row>
    <row r="36" spans="1:13" s="20" customFormat="1" ht="45" x14ac:dyDescent="0.25">
      <c r="A36" s="13" t="s">
        <v>1161</v>
      </c>
      <c r="B36" s="14" t="s">
        <v>16</v>
      </c>
      <c r="C36" s="13">
        <v>12</v>
      </c>
      <c r="D36" s="13">
        <v>2020</v>
      </c>
      <c r="E36" s="14" t="s">
        <v>16</v>
      </c>
      <c r="F36" s="13">
        <v>12</v>
      </c>
      <c r="G36" s="13">
        <v>2020</v>
      </c>
      <c r="H36" s="10" t="s">
        <v>916</v>
      </c>
      <c r="I36" s="10" t="s">
        <v>39</v>
      </c>
      <c r="J36" s="10" t="s">
        <v>1005</v>
      </c>
      <c r="K36" s="10" t="s">
        <v>927</v>
      </c>
      <c r="L36" s="10" t="s">
        <v>1005</v>
      </c>
      <c r="M36" s="10"/>
    </row>
    <row r="37" spans="1:13" s="20" customFormat="1" ht="45" x14ac:dyDescent="0.25">
      <c r="A37" s="13" t="s">
        <v>1168</v>
      </c>
      <c r="B37" s="14" t="s">
        <v>51</v>
      </c>
      <c r="C37" s="13">
        <v>12</v>
      </c>
      <c r="D37" s="13">
        <v>2020</v>
      </c>
      <c r="E37" s="14" t="s">
        <v>51</v>
      </c>
      <c r="F37" s="13">
        <v>12</v>
      </c>
      <c r="G37" s="13">
        <v>2020</v>
      </c>
      <c r="H37" s="10" t="s">
        <v>912</v>
      </c>
      <c r="I37" s="10" t="s">
        <v>39</v>
      </c>
      <c r="J37" s="10" t="s">
        <v>1004</v>
      </c>
      <c r="K37" s="10" t="s">
        <v>928</v>
      </c>
      <c r="L37" s="10" t="s">
        <v>1004</v>
      </c>
      <c r="M37" s="10"/>
    </row>
    <row r="38" spans="1:13" s="20" customFormat="1" ht="45" x14ac:dyDescent="0.25">
      <c r="A38" s="13" t="s">
        <v>1175</v>
      </c>
      <c r="B38" s="14" t="s">
        <v>275</v>
      </c>
      <c r="C38" s="13">
        <v>12</v>
      </c>
      <c r="D38" s="13">
        <v>2020</v>
      </c>
      <c r="E38" s="14" t="s">
        <v>275</v>
      </c>
      <c r="F38" s="13">
        <v>12</v>
      </c>
      <c r="G38" s="13">
        <v>2020</v>
      </c>
      <c r="H38" s="10" t="s">
        <v>917</v>
      </c>
      <c r="I38" s="10" t="s">
        <v>39</v>
      </c>
      <c r="J38" s="10" t="s">
        <v>1005</v>
      </c>
      <c r="K38" s="10" t="s">
        <v>929</v>
      </c>
      <c r="L38" s="10" t="s">
        <v>1005</v>
      </c>
      <c r="M38" s="10"/>
    </row>
    <row r="39" spans="1:13" s="20" customFormat="1" ht="45" x14ac:dyDescent="0.25">
      <c r="A39" s="13" t="s">
        <v>1182</v>
      </c>
      <c r="B39" s="14" t="s">
        <v>143</v>
      </c>
      <c r="C39" s="13">
        <v>12</v>
      </c>
      <c r="D39" s="13">
        <v>2020</v>
      </c>
      <c r="E39" s="14" t="s">
        <v>143</v>
      </c>
      <c r="F39" s="13">
        <v>12</v>
      </c>
      <c r="G39" s="13">
        <v>2020</v>
      </c>
      <c r="H39" s="10" t="s">
        <v>918</v>
      </c>
      <c r="I39" s="10" t="s">
        <v>39</v>
      </c>
      <c r="J39" s="10" t="s">
        <v>1005</v>
      </c>
      <c r="K39" s="10" t="s">
        <v>930</v>
      </c>
      <c r="L39" s="10" t="s">
        <v>1005</v>
      </c>
      <c r="M39" s="10"/>
    </row>
    <row r="40" spans="1:13" s="20" customFormat="1" ht="45" x14ac:dyDescent="0.25">
      <c r="A40" s="13" t="s">
        <v>1189</v>
      </c>
      <c r="B40" s="14" t="s">
        <v>52</v>
      </c>
      <c r="C40" s="13">
        <v>12</v>
      </c>
      <c r="D40" s="13">
        <v>2020</v>
      </c>
      <c r="E40" s="14" t="s">
        <v>52</v>
      </c>
      <c r="F40" s="13">
        <v>12</v>
      </c>
      <c r="G40" s="13">
        <v>2020</v>
      </c>
      <c r="H40" s="10" t="s">
        <v>913</v>
      </c>
      <c r="I40" s="10" t="s">
        <v>39</v>
      </c>
      <c r="J40" s="10" t="s">
        <v>1004</v>
      </c>
      <c r="K40" s="10" t="s">
        <v>931</v>
      </c>
      <c r="L40" s="10" t="s">
        <v>1004</v>
      </c>
      <c r="M40" s="10"/>
    </row>
    <row r="41" spans="1:13" s="20" customFormat="1" ht="45" x14ac:dyDescent="0.25">
      <c r="A41" s="13" t="s">
        <v>1196</v>
      </c>
      <c r="B41" s="14" t="s">
        <v>277</v>
      </c>
      <c r="C41" s="13">
        <v>12</v>
      </c>
      <c r="D41" s="13">
        <v>2020</v>
      </c>
      <c r="E41" s="14" t="s">
        <v>277</v>
      </c>
      <c r="F41" s="13">
        <v>12</v>
      </c>
      <c r="G41" s="13">
        <v>2020</v>
      </c>
      <c r="H41" s="10" t="s">
        <v>914</v>
      </c>
      <c r="I41" s="10" t="s">
        <v>39</v>
      </c>
      <c r="J41" s="10" t="s">
        <v>1004</v>
      </c>
      <c r="K41" s="10" t="s">
        <v>932</v>
      </c>
      <c r="L41" s="10" t="s">
        <v>1004</v>
      </c>
      <c r="M41" s="10"/>
    </row>
    <row r="42" spans="1:13" s="20" customFormat="1" ht="45" x14ac:dyDescent="0.25">
      <c r="A42" s="13" t="s">
        <v>1203</v>
      </c>
      <c r="B42" s="14" t="s">
        <v>607</v>
      </c>
      <c r="C42" s="13">
        <v>12</v>
      </c>
      <c r="D42" s="13">
        <v>2020</v>
      </c>
      <c r="E42" s="14" t="s">
        <v>607</v>
      </c>
      <c r="F42" s="13">
        <v>12</v>
      </c>
      <c r="G42" s="13">
        <v>2020</v>
      </c>
      <c r="H42" s="10" t="s">
        <v>920</v>
      </c>
      <c r="I42" s="10" t="s">
        <v>39</v>
      </c>
      <c r="J42" s="10" t="s">
        <v>1004</v>
      </c>
      <c r="K42" s="10" t="s">
        <v>933</v>
      </c>
      <c r="L42" s="10" t="s">
        <v>1004</v>
      </c>
      <c r="M42" s="10"/>
    </row>
    <row r="43" spans="1:13" s="20" customFormat="1" ht="45" x14ac:dyDescent="0.25">
      <c r="A43" s="13" t="s">
        <v>1210</v>
      </c>
      <c r="B43" s="14" t="s">
        <v>656</v>
      </c>
      <c r="C43" s="13">
        <v>12</v>
      </c>
      <c r="D43" s="13">
        <v>2020</v>
      </c>
      <c r="E43" s="14" t="s">
        <v>656</v>
      </c>
      <c r="F43" s="13">
        <v>12</v>
      </c>
      <c r="G43" s="13">
        <v>2020</v>
      </c>
      <c r="H43" s="10" t="s">
        <v>921</v>
      </c>
      <c r="I43" s="10" t="s">
        <v>39</v>
      </c>
      <c r="J43" s="10" t="s">
        <v>1004</v>
      </c>
      <c r="K43" s="10" t="s">
        <v>934</v>
      </c>
      <c r="L43" s="10" t="s">
        <v>1004</v>
      </c>
      <c r="M43" s="10"/>
    </row>
    <row r="44" spans="1:13" s="20" customFormat="1" ht="45" x14ac:dyDescent="0.25">
      <c r="A44" s="13" t="s">
        <v>1217</v>
      </c>
      <c r="B44" s="14" t="s">
        <v>380</v>
      </c>
      <c r="C44" s="13">
        <v>12</v>
      </c>
      <c r="D44" s="13">
        <v>2020</v>
      </c>
      <c r="E44" s="14" t="s">
        <v>380</v>
      </c>
      <c r="F44" s="13">
        <v>12</v>
      </c>
      <c r="G44" s="13">
        <v>2020</v>
      </c>
      <c r="H44" s="10" t="s">
        <v>919</v>
      </c>
      <c r="I44" s="10" t="s">
        <v>39</v>
      </c>
      <c r="J44" s="10" t="s">
        <v>1005</v>
      </c>
      <c r="K44" s="10" t="s">
        <v>935</v>
      </c>
      <c r="L44" s="10" t="s">
        <v>1005</v>
      </c>
      <c r="M44" s="10"/>
    </row>
    <row r="45" spans="1:13" s="20" customFormat="1" ht="45" x14ac:dyDescent="0.25">
      <c r="A45" s="13" t="s">
        <v>1224</v>
      </c>
      <c r="B45" s="13">
        <v>29</v>
      </c>
      <c r="C45" s="13">
        <v>12</v>
      </c>
      <c r="D45" s="13">
        <v>2020</v>
      </c>
      <c r="E45" s="13">
        <v>29</v>
      </c>
      <c r="F45" s="13">
        <v>12</v>
      </c>
      <c r="G45" s="13">
        <v>2020</v>
      </c>
      <c r="H45" s="10" t="s">
        <v>919</v>
      </c>
      <c r="I45" s="10" t="s">
        <v>39</v>
      </c>
      <c r="J45" s="10" t="s">
        <v>1005</v>
      </c>
      <c r="K45" s="10" t="s">
        <v>935</v>
      </c>
      <c r="L45" s="10" t="s">
        <v>1005</v>
      </c>
      <c r="M45" s="10"/>
    </row>
    <row r="46" spans="1:13" s="20" customFormat="1" ht="45" x14ac:dyDescent="0.25">
      <c r="A46" s="13" t="s">
        <v>1231</v>
      </c>
      <c r="B46" s="13">
        <v>19</v>
      </c>
      <c r="C46" s="14" t="s">
        <v>15</v>
      </c>
      <c r="D46" s="13">
        <v>2021</v>
      </c>
      <c r="E46" s="13">
        <v>19</v>
      </c>
      <c r="F46" s="14" t="s">
        <v>15</v>
      </c>
      <c r="G46" s="13">
        <v>2021</v>
      </c>
      <c r="H46" s="10" t="s">
        <v>922</v>
      </c>
      <c r="I46" s="10" t="s">
        <v>39</v>
      </c>
      <c r="J46" s="10" t="s">
        <v>1005</v>
      </c>
      <c r="K46" s="10" t="s">
        <v>936</v>
      </c>
      <c r="L46" s="10" t="s">
        <v>1005</v>
      </c>
      <c r="M46" s="10"/>
    </row>
    <row r="47" spans="1:13" s="20" customFormat="1" ht="45" x14ac:dyDescent="0.25">
      <c r="A47" s="13" t="s">
        <v>1238</v>
      </c>
      <c r="B47" s="13">
        <v>23</v>
      </c>
      <c r="C47" s="14" t="s">
        <v>15</v>
      </c>
      <c r="D47" s="13">
        <v>2021</v>
      </c>
      <c r="E47" s="13">
        <v>23</v>
      </c>
      <c r="F47" s="14" t="s">
        <v>15</v>
      </c>
      <c r="G47" s="13">
        <v>2021</v>
      </c>
      <c r="H47" s="10" t="s">
        <v>923</v>
      </c>
      <c r="I47" s="10" t="s">
        <v>39</v>
      </c>
      <c r="J47" s="10" t="s">
        <v>1005</v>
      </c>
      <c r="K47" s="10" t="s">
        <v>937</v>
      </c>
      <c r="L47" s="10" t="s">
        <v>1005</v>
      </c>
      <c r="M47" s="10"/>
    </row>
    <row r="48" spans="1:13" s="20" customFormat="1" ht="45" x14ac:dyDescent="0.25">
      <c r="A48" s="13" t="s">
        <v>1245</v>
      </c>
      <c r="B48" s="14" t="s">
        <v>16</v>
      </c>
      <c r="C48" s="14" t="s">
        <v>16</v>
      </c>
      <c r="D48" s="13">
        <v>2021</v>
      </c>
      <c r="E48" s="14" t="s">
        <v>16</v>
      </c>
      <c r="F48" s="14" t="s">
        <v>16</v>
      </c>
      <c r="G48" s="13">
        <v>2021</v>
      </c>
      <c r="H48" s="10" t="s">
        <v>924</v>
      </c>
      <c r="I48" s="10" t="s">
        <v>39</v>
      </c>
      <c r="J48" s="10" t="s">
        <v>1005</v>
      </c>
      <c r="K48" s="10" t="s">
        <v>938</v>
      </c>
      <c r="L48" s="10" t="s">
        <v>1005</v>
      </c>
      <c r="M48" s="10"/>
    </row>
    <row r="49" spans="1:13" s="20" customFormat="1" ht="45" x14ac:dyDescent="0.25">
      <c r="A49" s="13" t="s">
        <v>1252</v>
      </c>
      <c r="B49" s="14" t="s">
        <v>51</v>
      </c>
      <c r="C49" s="14" t="s">
        <v>16</v>
      </c>
      <c r="D49" s="13">
        <v>2021</v>
      </c>
      <c r="E49" s="14" t="s">
        <v>51</v>
      </c>
      <c r="F49" s="14" t="s">
        <v>16</v>
      </c>
      <c r="G49" s="13">
        <v>2021</v>
      </c>
      <c r="H49" s="10" t="s">
        <v>925</v>
      </c>
      <c r="I49" s="10" t="s">
        <v>39</v>
      </c>
      <c r="J49" s="10" t="s">
        <v>1005</v>
      </c>
      <c r="K49" s="10" t="s">
        <v>939</v>
      </c>
      <c r="L49" s="10" t="s">
        <v>1005</v>
      </c>
      <c r="M49" s="10"/>
    </row>
    <row r="50" spans="1:13" s="20" customFormat="1" ht="45" x14ac:dyDescent="0.25">
      <c r="A50" s="13" t="s">
        <v>1148</v>
      </c>
      <c r="B50" s="14">
        <v>28</v>
      </c>
      <c r="C50" s="13">
        <v>11</v>
      </c>
      <c r="D50" s="13">
        <v>2020</v>
      </c>
      <c r="E50" s="14">
        <v>28</v>
      </c>
      <c r="F50" s="13">
        <v>11</v>
      </c>
      <c r="G50" s="13">
        <v>2020</v>
      </c>
      <c r="H50" s="10" t="s">
        <v>915</v>
      </c>
      <c r="I50" s="10" t="s">
        <v>93</v>
      </c>
      <c r="J50" s="10" t="s">
        <v>1006</v>
      </c>
      <c r="K50" s="10" t="s">
        <v>940</v>
      </c>
      <c r="L50" s="10" t="s">
        <v>1006</v>
      </c>
      <c r="M50" s="10"/>
    </row>
    <row r="51" spans="1:13" s="20" customFormat="1" ht="45" x14ac:dyDescent="0.25">
      <c r="A51" s="13" t="s">
        <v>1155</v>
      </c>
      <c r="B51" s="14" t="s">
        <v>15</v>
      </c>
      <c r="C51" s="13">
        <v>12</v>
      </c>
      <c r="D51" s="13">
        <v>2020</v>
      </c>
      <c r="E51" s="14" t="s">
        <v>15</v>
      </c>
      <c r="F51" s="13">
        <v>12</v>
      </c>
      <c r="G51" s="13">
        <v>2020</v>
      </c>
      <c r="H51" s="10" t="s">
        <v>926</v>
      </c>
      <c r="I51" s="10" t="s">
        <v>93</v>
      </c>
      <c r="J51" s="10" t="s">
        <v>1006</v>
      </c>
      <c r="K51" s="10" t="s">
        <v>941</v>
      </c>
      <c r="L51" s="10" t="s">
        <v>1006</v>
      </c>
      <c r="M51" s="10"/>
    </row>
    <row r="52" spans="1:13" s="20" customFormat="1" ht="45" x14ac:dyDescent="0.25">
      <c r="A52" s="13" t="s">
        <v>1162</v>
      </c>
      <c r="B52" s="14" t="s">
        <v>16</v>
      </c>
      <c r="C52" s="13">
        <v>12</v>
      </c>
      <c r="D52" s="13">
        <v>2020</v>
      </c>
      <c r="E52" s="14" t="s">
        <v>16</v>
      </c>
      <c r="F52" s="13">
        <v>12</v>
      </c>
      <c r="G52" s="13">
        <v>2020</v>
      </c>
      <c r="H52" s="10" t="s">
        <v>927</v>
      </c>
      <c r="I52" s="10" t="s">
        <v>93</v>
      </c>
      <c r="J52" s="10" t="s">
        <v>1007</v>
      </c>
      <c r="K52" s="10" t="s">
        <v>942</v>
      </c>
      <c r="L52" s="10" t="s">
        <v>1007</v>
      </c>
      <c r="M52" s="10"/>
    </row>
    <row r="53" spans="1:13" s="20" customFormat="1" ht="45" x14ac:dyDescent="0.25">
      <c r="A53" s="13" t="s">
        <v>1169</v>
      </c>
      <c r="B53" s="14" t="s">
        <v>51</v>
      </c>
      <c r="C53" s="13">
        <v>12</v>
      </c>
      <c r="D53" s="13">
        <v>2020</v>
      </c>
      <c r="E53" s="14" t="s">
        <v>51</v>
      </c>
      <c r="F53" s="13">
        <v>12</v>
      </c>
      <c r="G53" s="13">
        <v>2020</v>
      </c>
      <c r="H53" s="10" t="s">
        <v>928</v>
      </c>
      <c r="I53" s="10" t="s">
        <v>93</v>
      </c>
      <c r="J53" s="10" t="s">
        <v>1006</v>
      </c>
      <c r="K53" s="10" t="s">
        <v>943</v>
      </c>
      <c r="L53" s="10" t="s">
        <v>1006</v>
      </c>
      <c r="M53" s="10"/>
    </row>
    <row r="54" spans="1:13" s="20" customFormat="1" ht="45" x14ac:dyDescent="0.25">
      <c r="A54" s="13" t="s">
        <v>1176</v>
      </c>
      <c r="B54" s="14" t="s">
        <v>275</v>
      </c>
      <c r="C54" s="13">
        <v>12</v>
      </c>
      <c r="D54" s="13">
        <v>2020</v>
      </c>
      <c r="E54" s="14" t="s">
        <v>275</v>
      </c>
      <c r="F54" s="13">
        <v>12</v>
      </c>
      <c r="G54" s="13">
        <v>2020</v>
      </c>
      <c r="H54" s="10" t="s">
        <v>929</v>
      </c>
      <c r="I54" s="10" t="s">
        <v>93</v>
      </c>
      <c r="J54" s="10" t="s">
        <v>1007</v>
      </c>
      <c r="K54" s="10" t="s">
        <v>944</v>
      </c>
      <c r="L54" s="10" t="s">
        <v>1007</v>
      </c>
      <c r="M54" s="10"/>
    </row>
    <row r="55" spans="1:13" s="20" customFormat="1" ht="45" x14ac:dyDescent="0.25">
      <c r="A55" s="13" t="s">
        <v>1183</v>
      </c>
      <c r="B55" s="14" t="s">
        <v>143</v>
      </c>
      <c r="C55" s="13">
        <v>12</v>
      </c>
      <c r="D55" s="13">
        <v>2020</v>
      </c>
      <c r="E55" s="14" t="s">
        <v>143</v>
      </c>
      <c r="F55" s="13">
        <v>12</v>
      </c>
      <c r="G55" s="13">
        <v>2020</v>
      </c>
      <c r="H55" s="10" t="s">
        <v>930</v>
      </c>
      <c r="I55" s="10" t="s">
        <v>93</v>
      </c>
      <c r="J55" s="10" t="s">
        <v>1007</v>
      </c>
      <c r="K55" s="10" t="s">
        <v>945</v>
      </c>
      <c r="L55" s="10" t="s">
        <v>1007</v>
      </c>
      <c r="M55" s="10"/>
    </row>
    <row r="56" spans="1:13" s="20" customFormat="1" ht="45" x14ac:dyDescent="0.25">
      <c r="A56" s="13" t="s">
        <v>1190</v>
      </c>
      <c r="B56" s="14" t="s">
        <v>52</v>
      </c>
      <c r="C56" s="13">
        <v>12</v>
      </c>
      <c r="D56" s="13">
        <v>2020</v>
      </c>
      <c r="E56" s="14" t="s">
        <v>52</v>
      </c>
      <c r="F56" s="13">
        <v>12</v>
      </c>
      <c r="G56" s="13">
        <v>2020</v>
      </c>
      <c r="H56" s="10" t="s">
        <v>931</v>
      </c>
      <c r="I56" s="10" t="s">
        <v>93</v>
      </c>
      <c r="J56" s="10" t="s">
        <v>1006</v>
      </c>
      <c r="K56" s="10" t="s">
        <v>946</v>
      </c>
      <c r="L56" s="10" t="s">
        <v>1006</v>
      </c>
      <c r="M56" s="10"/>
    </row>
    <row r="57" spans="1:13" s="20" customFormat="1" ht="45" x14ac:dyDescent="0.25">
      <c r="A57" s="13" t="s">
        <v>1197</v>
      </c>
      <c r="B57" s="14" t="s">
        <v>277</v>
      </c>
      <c r="C57" s="13">
        <v>12</v>
      </c>
      <c r="D57" s="13">
        <v>2020</v>
      </c>
      <c r="E57" s="14" t="s">
        <v>277</v>
      </c>
      <c r="F57" s="13">
        <v>12</v>
      </c>
      <c r="G57" s="13">
        <v>2020</v>
      </c>
      <c r="H57" s="10" t="s">
        <v>932</v>
      </c>
      <c r="I57" s="10" t="s">
        <v>93</v>
      </c>
      <c r="J57" s="10" t="s">
        <v>1006</v>
      </c>
      <c r="K57" s="10" t="s">
        <v>947</v>
      </c>
      <c r="L57" s="10" t="s">
        <v>1006</v>
      </c>
      <c r="M57" s="10"/>
    </row>
    <row r="58" spans="1:13" s="20" customFormat="1" ht="45" x14ac:dyDescent="0.25">
      <c r="A58" s="13" t="s">
        <v>1204</v>
      </c>
      <c r="B58" s="14" t="s">
        <v>607</v>
      </c>
      <c r="C58" s="13">
        <v>12</v>
      </c>
      <c r="D58" s="13">
        <v>2020</v>
      </c>
      <c r="E58" s="14" t="s">
        <v>607</v>
      </c>
      <c r="F58" s="13">
        <v>12</v>
      </c>
      <c r="G58" s="13">
        <v>2020</v>
      </c>
      <c r="H58" s="10" t="s">
        <v>933</v>
      </c>
      <c r="I58" s="10" t="s">
        <v>93</v>
      </c>
      <c r="J58" s="10" t="s">
        <v>1006</v>
      </c>
      <c r="K58" s="10" t="s">
        <v>948</v>
      </c>
      <c r="L58" s="10" t="s">
        <v>1006</v>
      </c>
      <c r="M58" s="10"/>
    </row>
    <row r="59" spans="1:13" s="20" customFormat="1" ht="45" x14ac:dyDescent="0.25">
      <c r="A59" s="13" t="s">
        <v>1211</v>
      </c>
      <c r="B59" s="14" t="s">
        <v>656</v>
      </c>
      <c r="C59" s="13">
        <v>12</v>
      </c>
      <c r="D59" s="13">
        <v>2020</v>
      </c>
      <c r="E59" s="14" t="s">
        <v>656</v>
      </c>
      <c r="F59" s="13">
        <v>12</v>
      </c>
      <c r="G59" s="13">
        <v>2020</v>
      </c>
      <c r="H59" s="10" t="s">
        <v>934</v>
      </c>
      <c r="I59" s="10" t="s">
        <v>93</v>
      </c>
      <c r="J59" s="10" t="s">
        <v>1006</v>
      </c>
      <c r="K59" s="10" t="s">
        <v>949</v>
      </c>
      <c r="L59" s="10" t="s">
        <v>1006</v>
      </c>
      <c r="M59" s="10"/>
    </row>
    <row r="60" spans="1:13" s="20" customFormat="1" ht="45" x14ac:dyDescent="0.25">
      <c r="A60" s="13" t="s">
        <v>1218</v>
      </c>
      <c r="B60" s="14" t="s">
        <v>380</v>
      </c>
      <c r="C60" s="13">
        <v>12</v>
      </c>
      <c r="D60" s="13">
        <v>2020</v>
      </c>
      <c r="E60" s="14" t="s">
        <v>380</v>
      </c>
      <c r="F60" s="13">
        <v>12</v>
      </c>
      <c r="G60" s="13">
        <v>2020</v>
      </c>
      <c r="H60" s="10" t="s">
        <v>935</v>
      </c>
      <c r="I60" s="10" t="s">
        <v>93</v>
      </c>
      <c r="J60" s="10" t="s">
        <v>1007</v>
      </c>
      <c r="K60" s="10" t="s">
        <v>950</v>
      </c>
      <c r="L60" s="10" t="s">
        <v>1007</v>
      </c>
      <c r="M60" s="10"/>
    </row>
    <row r="61" spans="1:13" s="20" customFormat="1" ht="45" x14ac:dyDescent="0.25">
      <c r="A61" s="13" t="s">
        <v>1225</v>
      </c>
      <c r="B61" s="13">
        <v>29</v>
      </c>
      <c r="C61" s="13">
        <v>12</v>
      </c>
      <c r="D61" s="13">
        <v>2020</v>
      </c>
      <c r="E61" s="13">
        <v>29</v>
      </c>
      <c r="F61" s="13">
        <v>12</v>
      </c>
      <c r="G61" s="13">
        <v>2020</v>
      </c>
      <c r="H61" s="10" t="s">
        <v>935</v>
      </c>
      <c r="I61" s="10" t="s">
        <v>93</v>
      </c>
      <c r="J61" s="10" t="s">
        <v>1007</v>
      </c>
      <c r="K61" s="10" t="s">
        <v>950</v>
      </c>
      <c r="L61" s="10" t="s">
        <v>1007</v>
      </c>
      <c r="M61" s="10"/>
    </row>
    <row r="62" spans="1:13" s="20" customFormat="1" ht="45" x14ac:dyDescent="0.25">
      <c r="A62" s="13" t="s">
        <v>1232</v>
      </c>
      <c r="B62" s="13">
        <v>19</v>
      </c>
      <c r="C62" s="14" t="s">
        <v>15</v>
      </c>
      <c r="D62" s="13">
        <v>2021</v>
      </c>
      <c r="E62" s="13">
        <v>19</v>
      </c>
      <c r="F62" s="14" t="s">
        <v>15</v>
      </c>
      <c r="G62" s="13">
        <v>2021</v>
      </c>
      <c r="H62" s="10" t="s">
        <v>936</v>
      </c>
      <c r="I62" s="10" t="s">
        <v>93</v>
      </c>
      <c r="J62" s="10" t="s">
        <v>1007</v>
      </c>
      <c r="K62" s="10" t="s">
        <v>951</v>
      </c>
      <c r="L62" s="10" t="s">
        <v>1007</v>
      </c>
      <c r="M62" s="10"/>
    </row>
    <row r="63" spans="1:13" s="20" customFormat="1" ht="45" x14ac:dyDescent="0.25">
      <c r="A63" s="13" t="s">
        <v>1239</v>
      </c>
      <c r="B63" s="13">
        <v>23</v>
      </c>
      <c r="C63" s="14" t="s">
        <v>15</v>
      </c>
      <c r="D63" s="13">
        <v>2021</v>
      </c>
      <c r="E63" s="13">
        <v>23</v>
      </c>
      <c r="F63" s="14" t="s">
        <v>15</v>
      </c>
      <c r="G63" s="13">
        <v>2021</v>
      </c>
      <c r="H63" s="10" t="s">
        <v>937</v>
      </c>
      <c r="I63" s="10" t="s">
        <v>93</v>
      </c>
      <c r="J63" s="10" t="s">
        <v>1007</v>
      </c>
      <c r="K63" s="10" t="s">
        <v>952</v>
      </c>
      <c r="L63" s="10" t="s">
        <v>1007</v>
      </c>
      <c r="M63" s="10"/>
    </row>
    <row r="64" spans="1:13" s="20" customFormat="1" ht="45" x14ac:dyDescent="0.25">
      <c r="A64" s="13" t="s">
        <v>1246</v>
      </c>
      <c r="B64" s="14" t="s">
        <v>16</v>
      </c>
      <c r="C64" s="14" t="s">
        <v>16</v>
      </c>
      <c r="D64" s="13">
        <v>2021</v>
      </c>
      <c r="E64" s="14" t="s">
        <v>16</v>
      </c>
      <c r="F64" s="14" t="s">
        <v>16</v>
      </c>
      <c r="G64" s="13">
        <v>2021</v>
      </c>
      <c r="H64" s="10" t="s">
        <v>938</v>
      </c>
      <c r="I64" s="10" t="s">
        <v>93</v>
      </c>
      <c r="J64" s="10" t="s">
        <v>1007</v>
      </c>
      <c r="K64" s="10" t="s">
        <v>953</v>
      </c>
      <c r="L64" s="10" t="s">
        <v>1007</v>
      </c>
      <c r="M64" s="10"/>
    </row>
    <row r="65" spans="1:13" s="20" customFormat="1" ht="45" x14ac:dyDescent="0.25">
      <c r="A65" s="13" t="s">
        <v>1253</v>
      </c>
      <c r="B65" s="14" t="s">
        <v>51</v>
      </c>
      <c r="C65" s="14" t="s">
        <v>16</v>
      </c>
      <c r="D65" s="13">
        <v>2021</v>
      </c>
      <c r="E65" s="14" t="s">
        <v>51</v>
      </c>
      <c r="F65" s="14" t="s">
        <v>16</v>
      </c>
      <c r="G65" s="13">
        <v>2021</v>
      </c>
      <c r="H65" s="10" t="s">
        <v>939</v>
      </c>
      <c r="I65" s="10" t="s">
        <v>93</v>
      </c>
      <c r="J65" s="10" t="s">
        <v>1007</v>
      </c>
      <c r="K65" s="10" t="s">
        <v>954</v>
      </c>
      <c r="L65" s="10" t="s">
        <v>1007</v>
      </c>
      <c r="M65" s="10"/>
    </row>
    <row r="66" spans="1:13" s="20" customFormat="1" ht="60" x14ac:dyDescent="0.25">
      <c r="A66" s="13" t="s">
        <v>1149</v>
      </c>
      <c r="B66" s="14">
        <v>28</v>
      </c>
      <c r="C66" s="13">
        <v>11</v>
      </c>
      <c r="D66" s="13">
        <v>2020</v>
      </c>
      <c r="E66" s="14">
        <v>28</v>
      </c>
      <c r="F66" s="13">
        <v>11</v>
      </c>
      <c r="G66" s="13">
        <v>2020</v>
      </c>
      <c r="H66" s="10" t="s">
        <v>940</v>
      </c>
      <c r="I66" s="10" t="s">
        <v>1000</v>
      </c>
      <c r="J66" s="10"/>
      <c r="K66" s="10" t="s">
        <v>955</v>
      </c>
      <c r="L66" s="10"/>
      <c r="M66" s="10"/>
    </row>
    <row r="67" spans="1:13" ht="60" x14ac:dyDescent="0.25">
      <c r="A67" s="13" t="s">
        <v>1156</v>
      </c>
      <c r="B67" s="6" t="s">
        <v>15</v>
      </c>
      <c r="C67" s="5">
        <v>12</v>
      </c>
      <c r="D67" s="5">
        <v>2020</v>
      </c>
      <c r="E67" s="6" t="s">
        <v>15</v>
      </c>
      <c r="F67" s="5">
        <v>12</v>
      </c>
      <c r="G67" s="5">
        <v>2020</v>
      </c>
      <c r="H67" s="4" t="s">
        <v>941</v>
      </c>
      <c r="I67" s="4" t="s">
        <v>1000</v>
      </c>
      <c r="J67" s="4"/>
      <c r="K67" s="4" t="s">
        <v>956</v>
      </c>
      <c r="L67" s="4"/>
      <c r="M67" s="10"/>
    </row>
    <row r="68" spans="1:13" ht="60" x14ac:dyDescent="0.25">
      <c r="A68" s="13" t="s">
        <v>1163</v>
      </c>
      <c r="B68" s="6" t="s">
        <v>16</v>
      </c>
      <c r="C68" s="5">
        <v>12</v>
      </c>
      <c r="D68" s="5">
        <v>2020</v>
      </c>
      <c r="E68" s="6" t="s">
        <v>16</v>
      </c>
      <c r="F68" s="5">
        <v>12</v>
      </c>
      <c r="G68" s="5">
        <v>2020</v>
      </c>
      <c r="H68" s="4" t="s">
        <v>942</v>
      </c>
      <c r="I68" s="4" t="s">
        <v>1000</v>
      </c>
      <c r="J68" s="4"/>
      <c r="K68" s="4" t="s">
        <v>957</v>
      </c>
      <c r="L68" s="4"/>
      <c r="M68" s="10"/>
    </row>
    <row r="69" spans="1:13" ht="60" x14ac:dyDescent="0.25">
      <c r="A69" s="13" t="s">
        <v>1170</v>
      </c>
      <c r="B69" s="14" t="s">
        <v>51</v>
      </c>
      <c r="C69" s="5">
        <v>12</v>
      </c>
      <c r="D69" s="5">
        <v>2020</v>
      </c>
      <c r="E69" s="14" t="s">
        <v>51</v>
      </c>
      <c r="F69" s="5">
        <v>12</v>
      </c>
      <c r="G69" s="5">
        <v>2020</v>
      </c>
      <c r="H69" s="10" t="s">
        <v>943</v>
      </c>
      <c r="I69" s="4" t="s">
        <v>1000</v>
      </c>
      <c r="J69" s="4"/>
      <c r="K69" s="10" t="s">
        <v>958</v>
      </c>
      <c r="L69" s="4"/>
      <c r="M69" s="10"/>
    </row>
    <row r="70" spans="1:13" ht="60" x14ac:dyDescent="0.25">
      <c r="A70" s="13" t="s">
        <v>1177</v>
      </c>
      <c r="B70" s="14" t="s">
        <v>275</v>
      </c>
      <c r="C70" s="5">
        <v>12</v>
      </c>
      <c r="D70" s="5">
        <v>2020</v>
      </c>
      <c r="E70" s="14" t="s">
        <v>275</v>
      </c>
      <c r="F70" s="5">
        <v>12</v>
      </c>
      <c r="G70" s="5">
        <v>2020</v>
      </c>
      <c r="H70" s="10" t="s">
        <v>944</v>
      </c>
      <c r="I70" s="4" t="s">
        <v>1000</v>
      </c>
      <c r="J70" s="4"/>
      <c r="K70" s="10" t="s">
        <v>959</v>
      </c>
      <c r="L70" s="4"/>
      <c r="M70" s="10"/>
    </row>
    <row r="71" spans="1:13" ht="60" x14ac:dyDescent="0.25">
      <c r="A71" s="13" t="s">
        <v>1184</v>
      </c>
      <c r="B71" s="14" t="s">
        <v>143</v>
      </c>
      <c r="C71" s="5">
        <v>12</v>
      </c>
      <c r="D71" s="5">
        <v>2020</v>
      </c>
      <c r="E71" s="14" t="s">
        <v>143</v>
      </c>
      <c r="F71" s="5">
        <v>12</v>
      </c>
      <c r="G71" s="5">
        <v>2020</v>
      </c>
      <c r="H71" s="10" t="s">
        <v>945</v>
      </c>
      <c r="I71" s="4" t="s">
        <v>1000</v>
      </c>
      <c r="J71" s="4"/>
      <c r="K71" s="10" t="s">
        <v>960</v>
      </c>
      <c r="L71" s="4"/>
      <c r="M71" s="10"/>
    </row>
    <row r="72" spans="1:13" ht="60" x14ac:dyDescent="0.25">
      <c r="A72" s="13" t="s">
        <v>1191</v>
      </c>
      <c r="B72" s="14" t="s">
        <v>52</v>
      </c>
      <c r="C72" s="5">
        <v>12</v>
      </c>
      <c r="D72" s="5">
        <v>2020</v>
      </c>
      <c r="E72" s="14" t="s">
        <v>52</v>
      </c>
      <c r="F72" s="5">
        <v>12</v>
      </c>
      <c r="G72" s="5">
        <v>2020</v>
      </c>
      <c r="H72" s="10" t="s">
        <v>946</v>
      </c>
      <c r="I72" s="4" t="s">
        <v>1000</v>
      </c>
      <c r="J72" s="4"/>
      <c r="K72" s="10" t="s">
        <v>961</v>
      </c>
      <c r="L72" s="4"/>
      <c r="M72" s="10"/>
    </row>
    <row r="73" spans="1:13" ht="60" x14ac:dyDescent="0.25">
      <c r="A73" s="13" t="s">
        <v>1198</v>
      </c>
      <c r="B73" s="14" t="s">
        <v>277</v>
      </c>
      <c r="C73" s="5">
        <v>12</v>
      </c>
      <c r="D73" s="5">
        <v>2020</v>
      </c>
      <c r="E73" s="14" t="s">
        <v>277</v>
      </c>
      <c r="F73" s="5">
        <v>12</v>
      </c>
      <c r="G73" s="5">
        <v>2020</v>
      </c>
      <c r="H73" s="10" t="s">
        <v>947</v>
      </c>
      <c r="I73" s="4" t="s">
        <v>1000</v>
      </c>
      <c r="J73" s="4"/>
      <c r="K73" s="10" t="s">
        <v>962</v>
      </c>
      <c r="L73" s="4"/>
      <c r="M73" s="10"/>
    </row>
    <row r="74" spans="1:13" s="20" customFormat="1" ht="60" x14ac:dyDescent="0.25">
      <c r="A74" s="13" t="s">
        <v>1205</v>
      </c>
      <c r="B74" s="14" t="s">
        <v>607</v>
      </c>
      <c r="C74" s="13">
        <v>12</v>
      </c>
      <c r="D74" s="13">
        <v>2020</v>
      </c>
      <c r="E74" s="14" t="s">
        <v>607</v>
      </c>
      <c r="F74" s="13">
        <v>12</v>
      </c>
      <c r="G74" s="13">
        <v>2020</v>
      </c>
      <c r="H74" s="10" t="s">
        <v>948</v>
      </c>
      <c r="I74" s="10" t="s">
        <v>1000</v>
      </c>
      <c r="J74" s="10"/>
      <c r="K74" s="10" t="s">
        <v>963</v>
      </c>
      <c r="L74" s="10"/>
      <c r="M74" s="10"/>
    </row>
    <row r="75" spans="1:13" s="20" customFormat="1" ht="60" x14ac:dyDescent="0.25">
      <c r="A75" s="13" t="s">
        <v>1212</v>
      </c>
      <c r="B75" s="14" t="s">
        <v>656</v>
      </c>
      <c r="C75" s="13">
        <v>12</v>
      </c>
      <c r="D75" s="13">
        <v>2020</v>
      </c>
      <c r="E75" s="14" t="s">
        <v>656</v>
      </c>
      <c r="F75" s="13">
        <v>12</v>
      </c>
      <c r="G75" s="13">
        <v>2020</v>
      </c>
      <c r="H75" s="10" t="s">
        <v>949</v>
      </c>
      <c r="I75" s="10" t="s">
        <v>1000</v>
      </c>
      <c r="J75" s="10"/>
      <c r="K75" s="10" t="s">
        <v>964</v>
      </c>
      <c r="L75" s="10"/>
      <c r="M75" s="10"/>
    </row>
    <row r="76" spans="1:13" s="20" customFormat="1" ht="60" x14ac:dyDescent="0.25">
      <c r="A76" s="13" t="s">
        <v>1219</v>
      </c>
      <c r="B76" s="14" t="s">
        <v>380</v>
      </c>
      <c r="C76" s="13">
        <v>12</v>
      </c>
      <c r="D76" s="13">
        <v>2020</v>
      </c>
      <c r="E76" s="14" t="s">
        <v>380</v>
      </c>
      <c r="F76" s="13">
        <v>12</v>
      </c>
      <c r="G76" s="13">
        <v>2020</v>
      </c>
      <c r="H76" s="10" t="s">
        <v>950</v>
      </c>
      <c r="I76" s="10" t="s">
        <v>1000</v>
      </c>
      <c r="J76" s="10"/>
      <c r="K76" s="10" t="s">
        <v>965</v>
      </c>
      <c r="L76" s="10"/>
      <c r="M76" s="10"/>
    </row>
    <row r="77" spans="1:13" s="20" customFormat="1" ht="60" x14ac:dyDescent="0.25">
      <c r="A77" s="13" t="s">
        <v>1226</v>
      </c>
      <c r="B77" s="13">
        <v>29</v>
      </c>
      <c r="C77" s="13">
        <v>12</v>
      </c>
      <c r="D77" s="13">
        <v>2020</v>
      </c>
      <c r="E77" s="13">
        <v>29</v>
      </c>
      <c r="F77" s="13">
        <v>12</v>
      </c>
      <c r="G77" s="13">
        <v>2020</v>
      </c>
      <c r="H77" s="10" t="s">
        <v>950</v>
      </c>
      <c r="I77" s="10" t="s">
        <v>1000</v>
      </c>
      <c r="J77" s="10"/>
      <c r="K77" s="10" t="s">
        <v>965</v>
      </c>
      <c r="L77" s="10"/>
      <c r="M77" s="10"/>
    </row>
    <row r="78" spans="1:13" s="20" customFormat="1" ht="60" x14ac:dyDescent="0.25">
      <c r="A78" s="13" t="s">
        <v>1233</v>
      </c>
      <c r="B78" s="13">
        <v>19</v>
      </c>
      <c r="C78" s="14" t="s">
        <v>15</v>
      </c>
      <c r="D78" s="13">
        <v>2021</v>
      </c>
      <c r="E78" s="13">
        <v>19</v>
      </c>
      <c r="F78" s="14" t="s">
        <v>15</v>
      </c>
      <c r="G78" s="13">
        <v>2021</v>
      </c>
      <c r="H78" s="10" t="s">
        <v>951</v>
      </c>
      <c r="I78" s="10" t="s">
        <v>1000</v>
      </c>
      <c r="J78" s="10"/>
      <c r="K78" s="10" t="s">
        <v>966</v>
      </c>
      <c r="L78" s="10"/>
      <c r="M78" s="10"/>
    </row>
    <row r="79" spans="1:13" s="20" customFormat="1" ht="60" x14ac:dyDescent="0.25">
      <c r="A79" s="13" t="s">
        <v>1240</v>
      </c>
      <c r="B79" s="13">
        <v>23</v>
      </c>
      <c r="C79" s="14" t="s">
        <v>15</v>
      </c>
      <c r="D79" s="13">
        <v>2021</v>
      </c>
      <c r="E79" s="13">
        <v>23</v>
      </c>
      <c r="F79" s="14" t="s">
        <v>15</v>
      </c>
      <c r="G79" s="13">
        <v>2021</v>
      </c>
      <c r="H79" s="10" t="s">
        <v>952</v>
      </c>
      <c r="I79" s="10" t="s">
        <v>1000</v>
      </c>
      <c r="J79" s="10"/>
      <c r="K79" s="10" t="s">
        <v>967</v>
      </c>
      <c r="L79" s="10"/>
      <c r="M79" s="10"/>
    </row>
    <row r="80" spans="1:13" s="20" customFormat="1" ht="60" x14ac:dyDescent="0.25">
      <c r="A80" s="13" t="s">
        <v>1247</v>
      </c>
      <c r="B80" s="14" t="s">
        <v>16</v>
      </c>
      <c r="C80" s="14" t="s">
        <v>16</v>
      </c>
      <c r="D80" s="13">
        <v>2021</v>
      </c>
      <c r="E80" s="14" t="s">
        <v>16</v>
      </c>
      <c r="F80" s="14" t="s">
        <v>16</v>
      </c>
      <c r="G80" s="13">
        <v>2021</v>
      </c>
      <c r="H80" s="10" t="s">
        <v>953</v>
      </c>
      <c r="I80" s="10" t="s">
        <v>1000</v>
      </c>
      <c r="J80" s="10"/>
      <c r="K80" s="10" t="s">
        <v>968</v>
      </c>
      <c r="L80" s="10"/>
      <c r="M80" s="10"/>
    </row>
    <row r="81" spans="1:13" s="20" customFormat="1" ht="60" x14ac:dyDescent="0.25">
      <c r="A81" s="13" t="s">
        <v>1254</v>
      </c>
      <c r="B81" s="14" t="s">
        <v>51</v>
      </c>
      <c r="C81" s="14" t="s">
        <v>16</v>
      </c>
      <c r="D81" s="13">
        <v>2021</v>
      </c>
      <c r="E81" s="14" t="s">
        <v>51</v>
      </c>
      <c r="F81" s="14" t="s">
        <v>16</v>
      </c>
      <c r="G81" s="13">
        <v>2021</v>
      </c>
      <c r="H81" s="10" t="s">
        <v>954</v>
      </c>
      <c r="I81" s="10" t="s">
        <v>1000</v>
      </c>
      <c r="J81" s="10"/>
      <c r="K81" s="10" t="s">
        <v>969</v>
      </c>
      <c r="L81" s="10"/>
      <c r="M81" s="10"/>
    </row>
    <row r="82" spans="1:13" s="20" customFormat="1" ht="45" x14ac:dyDescent="0.25">
      <c r="A82" s="13" t="s">
        <v>1150</v>
      </c>
      <c r="B82" s="14">
        <v>28</v>
      </c>
      <c r="C82" s="13">
        <v>11</v>
      </c>
      <c r="D82" s="13">
        <v>2020</v>
      </c>
      <c r="E82" s="14">
        <v>28</v>
      </c>
      <c r="F82" s="13">
        <v>11</v>
      </c>
      <c r="G82" s="13">
        <v>2020</v>
      </c>
      <c r="H82" s="10" t="s">
        <v>955</v>
      </c>
      <c r="I82" s="10" t="s">
        <v>1012</v>
      </c>
      <c r="J82" s="10" t="s">
        <v>1008</v>
      </c>
      <c r="K82" s="10" t="s">
        <v>970</v>
      </c>
      <c r="L82" s="10" t="s">
        <v>1008</v>
      </c>
      <c r="M82" s="10"/>
    </row>
    <row r="83" spans="1:13" s="20" customFormat="1" ht="45" x14ac:dyDescent="0.25">
      <c r="A83" s="13" t="s">
        <v>1157</v>
      </c>
      <c r="B83" s="14" t="s">
        <v>15</v>
      </c>
      <c r="C83" s="13">
        <v>12</v>
      </c>
      <c r="D83" s="13">
        <v>2020</v>
      </c>
      <c r="E83" s="14" t="s">
        <v>15</v>
      </c>
      <c r="F83" s="13">
        <v>12</v>
      </c>
      <c r="G83" s="13">
        <v>2020</v>
      </c>
      <c r="H83" s="10" t="s">
        <v>956</v>
      </c>
      <c r="I83" s="10" t="s">
        <v>1014</v>
      </c>
      <c r="J83" s="10" t="s">
        <v>1008</v>
      </c>
      <c r="K83" s="10" t="s">
        <v>971</v>
      </c>
      <c r="L83" s="10" t="s">
        <v>1008</v>
      </c>
      <c r="M83" s="10"/>
    </row>
    <row r="84" spans="1:13" s="20" customFormat="1" ht="45" x14ac:dyDescent="0.25">
      <c r="A84" s="13" t="s">
        <v>1164</v>
      </c>
      <c r="B84" s="14" t="s">
        <v>16</v>
      </c>
      <c r="C84" s="13">
        <v>12</v>
      </c>
      <c r="D84" s="13">
        <v>2020</v>
      </c>
      <c r="E84" s="14" t="s">
        <v>16</v>
      </c>
      <c r="F84" s="13">
        <v>12</v>
      </c>
      <c r="G84" s="13">
        <v>2020</v>
      </c>
      <c r="H84" s="10" t="s">
        <v>957</v>
      </c>
      <c r="I84" s="10" t="s">
        <v>1013</v>
      </c>
      <c r="J84" s="10" t="s">
        <v>1009</v>
      </c>
      <c r="K84" s="10" t="s">
        <v>972</v>
      </c>
      <c r="L84" s="10" t="s">
        <v>1009</v>
      </c>
      <c r="M84" s="10"/>
    </row>
    <row r="85" spans="1:13" s="20" customFormat="1" ht="45" x14ac:dyDescent="0.25">
      <c r="A85" s="13" t="s">
        <v>1171</v>
      </c>
      <c r="B85" s="14" t="s">
        <v>51</v>
      </c>
      <c r="C85" s="13">
        <v>12</v>
      </c>
      <c r="D85" s="13">
        <v>2020</v>
      </c>
      <c r="E85" s="14" t="s">
        <v>51</v>
      </c>
      <c r="F85" s="13">
        <v>12</v>
      </c>
      <c r="G85" s="13">
        <v>2020</v>
      </c>
      <c r="H85" s="10" t="s">
        <v>958</v>
      </c>
      <c r="I85" s="10" t="s">
        <v>1015</v>
      </c>
      <c r="J85" s="10" t="s">
        <v>1008</v>
      </c>
      <c r="K85" s="10" t="s">
        <v>973</v>
      </c>
      <c r="L85" s="10" t="s">
        <v>1008</v>
      </c>
      <c r="M85" s="10"/>
    </row>
    <row r="86" spans="1:13" s="20" customFormat="1" ht="45" x14ac:dyDescent="0.25">
      <c r="A86" s="13" t="s">
        <v>1178</v>
      </c>
      <c r="B86" s="14" t="s">
        <v>275</v>
      </c>
      <c r="C86" s="13">
        <v>12</v>
      </c>
      <c r="D86" s="13">
        <v>2020</v>
      </c>
      <c r="E86" s="14" t="s">
        <v>275</v>
      </c>
      <c r="F86" s="13">
        <v>12</v>
      </c>
      <c r="G86" s="13">
        <v>2020</v>
      </c>
      <c r="H86" s="10" t="s">
        <v>959</v>
      </c>
      <c r="I86" s="10" t="s">
        <v>1016</v>
      </c>
      <c r="J86" s="10" t="s">
        <v>1009</v>
      </c>
      <c r="K86" s="10" t="s">
        <v>974</v>
      </c>
      <c r="L86" s="10" t="s">
        <v>1009</v>
      </c>
      <c r="M86" s="10"/>
    </row>
    <row r="87" spans="1:13" s="20" customFormat="1" ht="45" x14ac:dyDescent="0.25">
      <c r="A87" s="13" t="s">
        <v>1185</v>
      </c>
      <c r="B87" s="14" t="s">
        <v>143</v>
      </c>
      <c r="C87" s="13">
        <v>12</v>
      </c>
      <c r="D87" s="13">
        <v>2020</v>
      </c>
      <c r="E87" s="14" t="s">
        <v>143</v>
      </c>
      <c r="F87" s="13">
        <v>12</v>
      </c>
      <c r="G87" s="13">
        <v>2020</v>
      </c>
      <c r="H87" s="10" t="s">
        <v>960</v>
      </c>
      <c r="I87" s="10" t="s">
        <v>1017</v>
      </c>
      <c r="J87" s="10" t="s">
        <v>1009</v>
      </c>
      <c r="K87" s="10" t="s">
        <v>975</v>
      </c>
      <c r="L87" s="10" t="s">
        <v>1009</v>
      </c>
      <c r="M87" s="10"/>
    </row>
    <row r="88" spans="1:13" s="20" customFormat="1" ht="45" x14ac:dyDescent="0.25">
      <c r="A88" s="13" t="s">
        <v>1192</v>
      </c>
      <c r="B88" s="14" t="s">
        <v>52</v>
      </c>
      <c r="C88" s="13">
        <v>12</v>
      </c>
      <c r="D88" s="13">
        <v>2020</v>
      </c>
      <c r="E88" s="14" t="s">
        <v>52</v>
      </c>
      <c r="F88" s="13">
        <v>12</v>
      </c>
      <c r="G88" s="13">
        <v>2020</v>
      </c>
      <c r="H88" s="10" t="s">
        <v>961</v>
      </c>
      <c r="I88" s="10" t="s">
        <v>1018</v>
      </c>
      <c r="J88" s="10" t="s">
        <v>1008</v>
      </c>
      <c r="K88" s="10" t="s">
        <v>976</v>
      </c>
      <c r="L88" s="10" t="s">
        <v>1008</v>
      </c>
      <c r="M88" s="10"/>
    </row>
    <row r="89" spans="1:13" s="20" customFormat="1" ht="45" x14ac:dyDescent="0.25">
      <c r="A89" s="13" t="s">
        <v>1199</v>
      </c>
      <c r="B89" s="14" t="s">
        <v>277</v>
      </c>
      <c r="C89" s="13">
        <v>12</v>
      </c>
      <c r="D89" s="13">
        <v>2020</v>
      </c>
      <c r="E89" s="14" t="s">
        <v>277</v>
      </c>
      <c r="F89" s="13">
        <v>12</v>
      </c>
      <c r="G89" s="13">
        <v>2020</v>
      </c>
      <c r="H89" s="10" t="s">
        <v>962</v>
      </c>
      <c r="I89" s="10" t="s">
        <v>1019</v>
      </c>
      <c r="J89" s="10" t="s">
        <v>1008</v>
      </c>
      <c r="K89" s="10" t="s">
        <v>977</v>
      </c>
      <c r="L89" s="10" t="s">
        <v>1008</v>
      </c>
      <c r="M89" s="10"/>
    </row>
    <row r="90" spans="1:13" s="20" customFormat="1" ht="45" x14ac:dyDescent="0.25">
      <c r="A90" s="13" t="s">
        <v>1206</v>
      </c>
      <c r="B90" s="14" t="s">
        <v>607</v>
      </c>
      <c r="C90" s="13">
        <v>12</v>
      </c>
      <c r="D90" s="13">
        <v>2020</v>
      </c>
      <c r="E90" s="14" t="s">
        <v>607</v>
      </c>
      <c r="F90" s="13">
        <v>12</v>
      </c>
      <c r="G90" s="13">
        <v>2020</v>
      </c>
      <c r="H90" s="10" t="s">
        <v>963</v>
      </c>
      <c r="I90" s="10" t="s">
        <v>1020</v>
      </c>
      <c r="J90" s="10" t="s">
        <v>1008</v>
      </c>
      <c r="K90" s="10" t="s">
        <v>978</v>
      </c>
      <c r="L90" s="10" t="s">
        <v>1008</v>
      </c>
      <c r="M90" s="10"/>
    </row>
    <row r="91" spans="1:13" s="20" customFormat="1" ht="45" x14ac:dyDescent="0.25">
      <c r="A91" s="13" t="s">
        <v>1213</v>
      </c>
      <c r="B91" s="14" t="s">
        <v>656</v>
      </c>
      <c r="C91" s="13">
        <v>12</v>
      </c>
      <c r="D91" s="13">
        <v>2020</v>
      </c>
      <c r="E91" s="14" t="s">
        <v>656</v>
      </c>
      <c r="F91" s="13">
        <v>12</v>
      </c>
      <c r="G91" s="13">
        <v>2020</v>
      </c>
      <c r="H91" s="10" t="s">
        <v>964</v>
      </c>
      <c r="I91" s="10" t="s">
        <v>1021</v>
      </c>
      <c r="J91" s="10" t="s">
        <v>1008</v>
      </c>
      <c r="K91" s="10" t="s">
        <v>979</v>
      </c>
      <c r="L91" s="10" t="s">
        <v>1008</v>
      </c>
      <c r="M91" s="10"/>
    </row>
    <row r="92" spans="1:13" s="20" customFormat="1" ht="45" x14ac:dyDescent="0.25">
      <c r="A92" s="13" t="s">
        <v>1220</v>
      </c>
      <c r="B92" s="14" t="s">
        <v>380</v>
      </c>
      <c r="C92" s="13">
        <v>12</v>
      </c>
      <c r="D92" s="13">
        <v>2020</v>
      </c>
      <c r="E92" s="14" t="s">
        <v>380</v>
      </c>
      <c r="F92" s="13">
        <v>12</v>
      </c>
      <c r="G92" s="13">
        <v>2020</v>
      </c>
      <c r="H92" s="10" t="s">
        <v>965</v>
      </c>
      <c r="I92" s="10" t="s">
        <v>1022</v>
      </c>
      <c r="J92" s="10" t="s">
        <v>1009</v>
      </c>
      <c r="K92" s="10" t="s">
        <v>980</v>
      </c>
      <c r="L92" s="10" t="s">
        <v>1009</v>
      </c>
      <c r="M92" s="10"/>
    </row>
    <row r="93" spans="1:13" s="20" customFormat="1" ht="45" x14ac:dyDescent="0.25">
      <c r="A93" s="13" t="s">
        <v>1227</v>
      </c>
      <c r="B93" s="13">
        <v>29</v>
      </c>
      <c r="C93" s="13">
        <v>12</v>
      </c>
      <c r="D93" s="13">
        <v>2020</v>
      </c>
      <c r="E93" s="13">
        <v>29</v>
      </c>
      <c r="F93" s="13">
        <v>12</v>
      </c>
      <c r="G93" s="13">
        <v>2020</v>
      </c>
      <c r="H93" s="10" t="s">
        <v>965</v>
      </c>
      <c r="I93" s="10" t="s">
        <v>1023</v>
      </c>
      <c r="J93" s="10" t="s">
        <v>1009</v>
      </c>
      <c r="K93" s="10" t="s">
        <v>980</v>
      </c>
      <c r="L93" s="10" t="s">
        <v>1009</v>
      </c>
      <c r="M93" s="10"/>
    </row>
    <row r="94" spans="1:13" s="20" customFormat="1" ht="45" x14ac:dyDescent="0.25">
      <c r="A94" s="13" t="s">
        <v>1234</v>
      </c>
      <c r="B94" s="13">
        <v>19</v>
      </c>
      <c r="C94" s="14" t="s">
        <v>15</v>
      </c>
      <c r="D94" s="13">
        <v>2021</v>
      </c>
      <c r="E94" s="13">
        <v>19</v>
      </c>
      <c r="F94" s="14" t="s">
        <v>15</v>
      </c>
      <c r="G94" s="13">
        <v>2021</v>
      </c>
      <c r="H94" s="10" t="s">
        <v>966</v>
      </c>
      <c r="I94" s="10" t="s">
        <v>1024</v>
      </c>
      <c r="J94" s="10" t="s">
        <v>1009</v>
      </c>
      <c r="K94" s="10" t="s">
        <v>981</v>
      </c>
      <c r="L94" s="10" t="s">
        <v>1009</v>
      </c>
      <c r="M94" s="10"/>
    </row>
    <row r="95" spans="1:13" s="20" customFormat="1" ht="45" x14ac:dyDescent="0.25">
      <c r="A95" s="13" t="s">
        <v>1241</v>
      </c>
      <c r="B95" s="13">
        <v>23</v>
      </c>
      <c r="C95" s="14" t="s">
        <v>15</v>
      </c>
      <c r="D95" s="13">
        <v>2021</v>
      </c>
      <c r="E95" s="13">
        <v>23</v>
      </c>
      <c r="F95" s="14" t="s">
        <v>15</v>
      </c>
      <c r="G95" s="13">
        <v>2021</v>
      </c>
      <c r="H95" s="10" t="s">
        <v>967</v>
      </c>
      <c r="I95" s="10" t="s">
        <v>1025</v>
      </c>
      <c r="J95" s="10" t="s">
        <v>1009</v>
      </c>
      <c r="K95" s="10" t="s">
        <v>982</v>
      </c>
      <c r="L95" s="10" t="s">
        <v>1009</v>
      </c>
      <c r="M95" s="10"/>
    </row>
    <row r="96" spans="1:13" s="20" customFormat="1" ht="45" x14ac:dyDescent="0.25">
      <c r="A96" s="13" t="s">
        <v>1248</v>
      </c>
      <c r="B96" s="14" t="s">
        <v>16</v>
      </c>
      <c r="C96" s="14" t="s">
        <v>16</v>
      </c>
      <c r="D96" s="13">
        <v>2021</v>
      </c>
      <c r="E96" s="14" t="s">
        <v>16</v>
      </c>
      <c r="F96" s="14" t="s">
        <v>16</v>
      </c>
      <c r="G96" s="13">
        <v>2021</v>
      </c>
      <c r="H96" s="10" t="s">
        <v>968</v>
      </c>
      <c r="I96" s="10" t="s">
        <v>1026</v>
      </c>
      <c r="J96" s="10" t="s">
        <v>1009</v>
      </c>
      <c r="K96" s="10" t="s">
        <v>983</v>
      </c>
      <c r="L96" s="10" t="s">
        <v>1009</v>
      </c>
      <c r="M96" s="10"/>
    </row>
    <row r="97" spans="1:13" s="20" customFormat="1" ht="45" x14ac:dyDescent="0.25">
      <c r="A97" s="13" t="s">
        <v>1255</v>
      </c>
      <c r="B97" s="14" t="s">
        <v>51</v>
      </c>
      <c r="C97" s="14" t="s">
        <v>16</v>
      </c>
      <c r="D97" s="13">
        <v>2021</v>
      </c>
      <c r="E97" s="14" t="s">
        <v>51</v>
      </c>
      <c r="F97" s="14" t="s">
        <v>16</v>
      </c>
      <c r="G97" s="13">
        <v>2021</v>
      </c>
      <c r="H97" s="10" t="s">
        <v>969</v>
      </c>
      <c r="I97" s="10" t="s">
        <v>1027</v>
      </c>
      <c r="J97" s="10" t="s">
        <v>1009</v>
      </c>
      <c r="K97" s="10" t="s">
        <v>984</v>
      </c>
      <c r="L97" s="10" t="s">
        <v>1009</v>
      </c>
      <c r="M97" s="10"/>
    </row>
    <row r="98" spans="1:13" s="20" customFormat="1" ht="45" x14ac:dyDescent="0.25">
      <c r="A98" s="13" t="s">
        <v>1151</v>
      </c>
      <c r="B98" s="14" t="s">
        <v>45</v>
      </c>
      <c r="C98" s="13">
        <v>11</v>
      </c>
      <c r="D98" s="13">
        <v>2020</v>
      </c>
      <c r="E98" s="14" t="s">
        <v>45</v>
      </c>
      <c r="F98" s="13">
        <v>11</v>
      </c>
      <c r="G98" s="13">
        <v>2020</v>
      </c>
      <c r="H98" s="10" t="s">
        <v>970</v>
      </c>
      <c r="I98" s="10" t="s">
        <v>1001</v>
      </c>
      <c r="J98" s="10" t="s">
        <v>1010</v>
      </c>
      <c r="K98" s="10" t="s">
        <v>985</v>
      </c>
      <c r="L98" s="10"/>
      <c r="M98" s="10"/>
    </row>
    <row r="99" spans="1:13" s="20" customFormat="1" ht="45" x14ac:dyDescent="0.25">
      <c r="A99" s="13" t="s">
        <v>1158</v>
      </c>
      <c r="B99" s="14" t="s">
        <v>16</v>
      </c>
      <c r="C99" s="13">
        <v>12</v>
      </c>
      <c r="D99" s="13">
        <v>2020</v>
      </c>
      <c r="E99" s="14" t="s">
        <v>16</v>
      </c>
      <c r="F99" s="13">
        <v>12</v>
      </c>
      <c r="G99" s="13">
        <v>2020</v>
      </c>
      <c r="H99" s="10" t="s">
        <v>971</v>
      </c>
      <c r="I99" s="10" t="s">
        <v>1001</v>
      </c>
      <c r="J99" s="10" t="s">
        <v>1010</v>
      </c>
      <c r="K99" s="10" t="s">
        <v>986</v>
      </c>
      <c r="L99" s="10"/>
      <c r="M99" s="10"/>
    </row>
    <row r="100" spans="1:13" s="20" customFormat="1" ht="45" x14ac:dyDescent="0.25">
      <c r="A100" s="13" t="s">
        <v>1165</v>
      </c>
      <c r="B100" s="14" t="s">
        <v>51</v>
      </c>
      <c r="C100" s="13">
        <v>12</v>
      </c>
      <c r="D100" s="13">
        <v>2020</v>
      </c>
      <c r="E100" s="14" t="s">
        <v>51</v>
      </c>
      <c r="F100" s="13">
        <v>12</v>
      </c>
      <c r="G100" s="13">
        <v>2020</v>
      </c>
      <c r="H100" s="10" t="s">
        <v>972</v>
      </c>
      <c r="I100" s="10" t="s">
        <v>1001</v>
      </c>
      <c r="J100" s="10" t="s">
        <v>1011</v>
      </c>
      <c r="K100" s="10" t="s">
        <v>987</v>
      </c>
      <c r="L100" s="10"/>
      <c r="M100" s="10"/>
    </row>
    <row r="101" spans="1:13" s="20" customFormat="1" ht="45" x14ac:dyDescent="0.25">
      <c r="A101" s="13" t="s">
        <v>1172</v>
      </c>
      <c r="B101" s="14" t="s">
        <v>275</v>
      </c>
      <c r="C101" s="13">
        <v>12</v>
      </c>
      <c r="D101" s="13">
        <v>2020</v>
      </c>
      <c r="E101" s="14" t="s">
        <v>275</v>
      </c>
      <c r="F101" s="13">
        <v>12</v>
      </c>
      <c r="G101" s="13">
        <v>2020</v>
      </c>
      <c r="H101" s="10" t="s">
        <v>973</v>
      </c>
      <c r="I101" s="10" t="s">
        <v>1001</v>
      </c>
      <c r="J101" s="10" t="s">
        <v>1010</v>
      </c>
      <c r="K101" s="10" t="s">
        <v>988</v>
      </c>
      <c r="L101" s="10"/>
      <c r="M101" s="10"/>
    </row>
    <row r="102" spans="1:13" s="20" customFormat="1" ht="45" x14ac:dyDescent="0.25">
      <c r="A102" s="13" t="s">
        <v>1179</v>
      </c>
      <c r="B102" s="14" t="s">
        <v>276</v>
      </c>
      <c r="C102" s="13">
        <v>12</v>
      </c>
      <c r="D102" s="13">
        <v>2020</v>
      </c>
      <c r="E102" s="14" t="s">
        <v>276</v>
      </c>
      <c r="F102" s="13">
        <v>12</v>
      </c>
      <c r="G102" s="13">
        <v>2020</v>
      </c>
      <c r="H102" s="10" t="s">
        <v>974</v>
      </c>
      <c r="I102" s="10" t="s">
        <v>1001</v>
      </c>
      <c r="J102" s="10" t="s">
        <v>1011</v>
      </c>
      <c r="K102" s="10" t="s">
        <v>989</v>
      </c>
      <c r="L102" s="10"/>
      <c r="M102" s="10"/>
    </row>
    <row r="103" spans="1:13" s="20" customFormat="1" ht="45" x14ac:dyDescent="0.25">
      <c r="A103" s="13" t="s">
        <v>1186</v>
      </c>
      <c r="B103" s="14" t="s">
        <v>52</v>
      </c>
      <c r="C103" s="13">
        <v>12</v>
      </c>
      <c r="D103" s="13">
        <v>2020</v>
      </c>
      <c r="E103" s="14" t="s">
        <v>52</v>
      </c>
      <c r="F103" s="13">
        <v>12</v>
      </c>
      <c r="G103" s="13">
        <v>2020</v>
      </c>
      <c r="H103" s="10" t="s">
        <v>975</v>
      </c>
      <c r="I103" s="10" t="s">
        <v>1001</v>
      </c>
      <c r="J103" s="10" t="s">
        <v>1011</v>
      </c>
      <c r="K103" s="10" t="s">
        <v>990</v>
      </c>
      <c r="L103" s="10"/>
      <c r="M103" s="10"/>
    </row>
    <row r="104" spans="1:13" s="20" customFormat="1" ht="45" x14ac:dyDescent="0.25">
      <c r="A104" s="13" t="s">
        <v>1193</v>
      </c>
      <c r="B104" s="14" t="s">
        <v>277</v>
      </c>
      <c r="C104" s="13">
        <v>12</v>
      </c>
      <c r="D104" s="13">
        <v>2020</v>
      </c>
      <c r="E104" s="14" t="s">
        <v>277</v>
      </c>
      <c r="F104" s="13">
        <v>12</v>
      </c>
      <c r="G104" s="13">
        <v>2020</v>
      </c>
      <c r="H104" s="10" t="s">
        <v>976</v>
      </c>
      <c r="I104" s="10" t="s">
        <v>1001</v>
      </c>
      <c r="J104" s="10" t="s">
        <v>1010</v>
      </c>
      <c r="K104" s="10" t="s">
        <v>991</v>
      </c>
      <c r="L104" s="10"/>
      <c r="M104" s="10"/>
    </row>
    <row r="105" spans="1:13" s="20" customFormat="1" ht="45" x14ac:dyDescent="0.25">
      <c r="A105" s="13" t="s">
        <v>1200</v>
      </c>
      <c r="B105" s="14" t="s">
        <v>278</v>
      </c>
      <c r="C105" s="13">
        <v>12</v>
      </c>
      <c r="D105" s="13">
        <v>2020</v>
      </c>
      <c r="E105" s="14" t="s">
        <v>278</v>
      </c>
      <c r="F105" s="13">
        <v>12</v>
      </c>
      <c r="G105" s="13">
        <v>2020</v>
      </c>
      <c r="H105" s="10" t="s">
        <v>977</v>
      </c>
      <c r="I105" s="10" t="s">
        <v>1001</v>
      </c>
      <c r="J105" s="10" t="s">
        <v>1010</v>
      </c>
      <c r="K105" s="10" t="s">
        <v>992</v>
      </c>
      <c r="L105" s="10"/>
      <c r="M105" s="10"/>
    </row>
    <row r="106" spans="1:13" s="20" customFormat="1" ht="45" x14ac:dyDescent="0.25">
      <c r="A106" s="13" t="s">
        <v>1207</v>
      </c>
      <c r="B106" s="14" t="s">
        <v>426</v>
      </c>
      <c r="C106" s="13">
        <v>12</v>
      </c>
      <c r="D106" s="13">
        <v>2020</v>
      </c>
      <c r="E106" s="14" t="s">
        <v>426</v>
      </c>
      <c r="F106" s="13">
        <v>12</v>
      </c>
      <c r="G106" s="13">
        <v>2020</v>
      </c>
      <c r="H106" s="10" t="s">
        <v>978</v>
      </c>
      <c r="I106" s="10" t="s">
        <v>1001</v>
      </c>
      <c r="J106" s="10" t="s">
        <v>1010</v>
      </c>
      <c r="K106" s="10" t="s">
        <v>993</v>
      </c>
      <c r="L106" s="10"/>
      <c r="M106" s="10"/>
    </row>
    <row r="107" spans="1:13" s="20" customFormat="1" ht="45" x14ac:dyDescent="0.25">
      <c r="A107" s="13" t="s">
        <v>1214</v>
      </c>
      <c r="B107" s="14" t="s">
        <v>896</v>
      </c>
      <c r="C107" s="13">
        <v>12</v>
      </c>
      <c r="D107" s="13">
        <v>2020</v>
      </c>
      <c r="E107" s="14" t="s">
        <v>896</v>
      </c>
      <c r="F107" s="13">
        <v>12</v>
      </c>
      <c r="G107" s="13">
        <v>2020</v>
      </c>
      <c r="H107" s="10" t="s">
        <v>979</v>
      </c>
      <c r="I107" s="10" t="s">
        <v>1001</v>
      </c>
      <c r="J107" s="10" t="s">
        <v>1010</v>
      </c>
      <c r="K107" s="10" t="s">
        <v>994</v>
      </c>
      <c r="L107" s="10"/>
      <c r="M107" s="10"/>
    </row>
    <row r="108" spans="1:13" s="20" customFormat="1" ht="45" x14ac:dyDescent="0.25">
      <c r="A108" s="13" t="s">
        <v>1221</v>
      </c>
      <c r="B108" s="14" t="s">
        <v>23</v>
      </c>
      <c r="C108" s="13">
        <v>12</v>
      </c>
      <c r="D108" s="13">
        <v>2020</v>
      </c>
      <c r="E108" s="14" t="s">
        <v>23</v>
      </c>
      <c r="F108" s="13">
        <v>12</v>
      </c>
      <c r="G108" s="13">
        <v>2020</v>
      </c>
      <c r="H108" s="10" t="s">
        <v>980</v>
      </c>
      <c r="I108" s="10" t="s">
        <v>1001</v>
      </c>
      <c r="J108" s="10" t="s">
        <v>1011</v>
      </c>
      <c r="K108" s="10" t="s">
        <v>995</v>
      </c>
      <c r="L108" s="10"/>
      <c r="M108" s="10"/>
    </row>
    <row r="109" spans="1:13" s="20" customFormat="1" ht="45" x14ac:dyDescent="0.25">
      <c r="A109" s="13" t="s">
        <v>1228</v>
      </c>
      <c r="B109" s="13">
        <v>30</v>
      </c>
      <c r="C109" s="13">
        <v>12</v>
      </c>
      <c r="D109" s="13">
        <v>2020</v>
      </c>
      <c r="E109" s="13">
        <v>30</v>
      </c>
      <c r="F109" s="13">
        <v>12</v>
      </c>
      <c r="G109" s="13">
        <v>2020</v>
      </c>
      <c r="H109" s="10" t="s">
        <v>980</v>
      </c>
      <c r="I109" s="10" t="s">
        <v>1001</v>
      </c>
      <c r="J109" s="10" t="s">
        <v>1011</v>
      </c>
      <c r="K109" s="10" t="s">
        <v>995</v>
      </c>
      <c r="L109" s="10"/>
      <c r="M109" s="10"/>
    </row>
    <row r="110" spans="1:13" s="20" customFormat="1" ht="45" x14ac:dyDescent="0.25">
      <c r="A110" s="13" t="s">
        <v>1235</v>
      </c>
      <c r="B110" s="13">
        <v>20</v>
      </c>
      <c r="C110" s="14" t="s">
        <v>15</v>
      </c>
      <c r="D110" s="13">
        <v>2021</v>
      </c>
      <c r="E110" s="13">
        <v>20</v>
      </c>
      <c r="F110" s="14" t="s">
        <v>15</v>
      </c>
      <c r="G110" s="13">
        <v>2021</v>
      </c>
      <c r="H110" s="10" t="s">
        <v>981</v>
      </c>
      <c r="I110" s="10" t="s">
        <v>1001</v>
      </c>
      <c r="J110" s="10" t="s">
        <v>1011</v>
      </c>
      <c r="K110" s="10" t="s">
        <v>996</v>
      </c>
      <c r="L110" s="10"/>
      <c r="M110" s="10"/>
    </row>
    <row r="111" spans="1:13" s="20" customFormat="1" ht="45" x14ac:dyDescent="0.25">
      <c r="A111" s="13" t="s">
        <v>1242</v>
      </c>
      <c r="B111" s="13">
        <v>24</v>
      </c>
      <c r="C111" s="14" t="s">
        <v>15</v>
      </c>
      <c r="D111" s="13">
        <v>2021</v>
      </c>
      <c r="E111" s="13">
        <v>24</v>
      </c>
      <c r="F111" s="14" t="s">
        <v>15</v>
      </c>
      <c r="G111" s="13">
        <v>2021</v>
      </c>
      <c r="H111" s="10" t="s">
        <v>982</v>
      </c>
      <c r="I111" s="10" t="s">
        <v>1001</v>
      </c>
      <c r="J111" s="10" t="s">
        <v>1011</v>
      </c>
      <c r="K111" s="10" t="s">
        <v>997</v>
      </c>
      <c r="L111" s="10"/>
      <c r="M111" s="10"/>
    </row>
    <row r="112" spans="1:13" s="20" customFormat="1" ht="45" x14ac:dyDescent="0.25">
      <c r="A112" s="13" t="s">
        <v>1249</v>
      </c>
      <c r="B112" s="14" t="s">
        <v>51</v>
      </c>
      <c r="C112" s="14" t="s">
        <v>16</v>
      </c>
      <c r="D112" s="13">
        <v>2021</v>
      </c>
      <c r="E112" s="14" t="s">
        <v>51</v>
      </c>
      <c r="F112" s="14" t="s">
        <v>16</v>
      </c>
      <c r="G112" s="13">
        <v>2021</v>
      </c>
      <c r="H112" s="10" t="s">
        <v>983</v>
      </c>
      <c r="I112" s="10" t="s">
        <v>1001</v>
      </c>
      <c r="J112" s="10" t="s">
        <v>1011</v>
      </c>
      <c r="K112" s="10" t="s">
        <v>998</v>
      </c>
      <c r="L112" s="10"/>
      <c r="M112" s="10"/>
    </row>
    <row r="113" spans="1:13" s="20" customFormat="1" ht="45" x14ac:dyDescent="0.25">
      <c r="A113" s="13" t="s">
        <v>1256</v>
      </c>
      <c r="B113" s="14" t="s">
        <v>275</v>
      </c>
      <c r="C113" s="14" t="s">
        <v>16</v>
      </c>
      <c r="D113" s="13">
        <v>2021</v>
      </c>
      <c r="E113" s="14" t="s">
        <v>275</v>
      </c>
      <c r="F113" s="14" t="s">
        <v>16</v>
      </c>
      <c r="G113" s="13">
        <v>2021</v>
      </c>
      <c r="H113" s="10" t="s">
        <v>984</v>
      </c>
      <c r="I113" s="10" t="s">
        <v>1001</v>
      </c>
      <c r="J113" s="10" t="s">
        <v>1011</v>
      </c>
      <c r="K113" s="10" t="s">
        <v>999</v>
      </c>
      <c r="L113" s="10"/>
      <c r="M113" s="10"/>
    </row>
  </sheetData>
  <autoFilter ref="I1:I11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topLeftCell="I1" zoomScale="85" zoomScaleNormal="85" workbookViewId="0">
      <selection activeCell="N4" sqref="N4"/>
    </sheetView>
  </sheetViews>
  <sheetFormatPr defaultRowHeight="15" x14ac:dyDescent="0.25"/>
  <cols>
    <col min="1" max="1" width="6.42578125" style="16" customWidth="1"/>
    <col min="2" max="3" width="4.140625" style="16" customWidth="1"/>
    <col min="4" max="4" width="5.42578125" style="16" customWidth="1"/>
    <col min="5" max="5" width="3.85546875" style="16" customWidth="1"/>
    <col min="6" max="6" width="4.140625" style="16" customWidth="1"/>
    <col min="7" max="7" width="5.5703125" style="16" customWidth="1"/>
    <col min="8" max="8" width="36.85546875" style="17" customWidth="1"/>
    <col min="9" max="9" width="52.140625" style="17" customWidth="1"/>
    <col min="10" max="10" width="42.85546875" style="17" customWidth="1"/>
    <col min="11" max="11" width="35" style="18" customWidth="1"/>
    <col min="12" max="12" width="44.85546875" style="17" customWidth="1"/>
    <col min="13" max="13" width="17.7109375" style="19" customWidth="1"/>
  </cols>
  <sheetData>
    <row r="1" spans="1:13" s="20" customFormat="1" ht="60" x14ac:dyDescent="0.2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30</v>
      </c>
    </row>
    <row r="2" spans="1:13" s="20" customFormat="1" ht="45" x14ac:dyDescent="0.25">
      <c r="A2" s="14" t="s">
        <v>1145</v>
      </c>
      <c r="B2" s="14" t="s">
        <v>380</v>
      </c>
      <c r="C2" s="13">
        <v>11</v>
      </c>
      <c r="D2" s="13">
        <v>2020</v>
      </c>
      <c r="E2" s="14">
        <v>28</v>
      </c>
      <c r="F2" s="13">
        <v>11</v>
      </c>
      <c r="G2" s="13">
        <v>2020</v>
      </c>
      <c r="H2" s="10" t="s">
        <v>886</v>
      </c>
      <c r="I2" s="10"/>
      <c r="J2" s="10" t="s">
        <v>1260</v>
      </c>
      <c r="K2" s="10" t="s">
        <v>897</v>
      </c>
      <c r="L2" s="10" t="s">
        <v>1260</v>
      </c>
      <c r="M2" s="10"/>
    </row>
    <row r="3" spans="1:13" s="20" customFormat="1" ht="45" x14ac:dyDescent="0.25">
      <c r="A3" s="13" t="s">
        <v>1146</v>
      </c>
      <c r="B3" s="14">
        <v>28</v>
      </c>
      <c r="C3" s="13">
        <v>11</v>
      </c>
      <c r="D3" s="13">
        <v>2020</v>
      </c>
      <c r="E3" s="14">
        <v>28</v>
      </c>
      <c r="F3" s="13">
        <v>11</v>
      </c>
      <c r="G3" s="13">
        <v>2020</v>
      </c>
      <c r="H3" s="10" t="s">
        <v>897</v>
      </c>
      <c r="I3" s="10"/>
      <c r="J3" s="10"/>
      <c r="K3" s="10" t="s">
        <v>910</v>
      </c>
      <c r="L3" s="10"/>
      <c r="M3" s="10"/>
    </row>
    <row r="4" spans="1:13" s="20" customFormat="1" ht="135" x14ac:dyDescent="0.25">
      <c r="A4" s="13" t="s">
        <v>1147</v>
      </c>
      <c r="B4" s="14">
        <v>28</v>
      </c>
      <c r="C4" s="13">
        <v>11</v>
      </c>
      <c r="D4" s="13">
        <v>2020</v>
      </c>
      <c r="E4" s="14">
        <v>28</v>
      </c>
      <c r="F4" s="13">
        <v>11</v>
      </c>
      <c r="G4" s="13">
        <v>2020</v>
      </c>
      <c r="H4" s="10" t="s">
        <v>910</v>
      </c>
      <c r="I4" s="10" t="s">
        <v>39</v>
      </c>
      <c r="J4" s="10" t="s">
        <v>1437</v>
      </c>
      <c r="K4" s="10" t="s">
        <v>915</v>
      </c>
      <c r="L4" s="10" t="s">
        <v>1437</v>
      </c>
      <c r="M4" s="10"/>
    </row>
    <row r="5" spans="1:13" s="20" customFormat="1" ht="45" x14ac:dyDescent="0.25">
      <c r="A5" s="13" t="s">
        <v>1148</v>
      </c>
      <c r="B5" s="14">
        <v>28</v>
      </c>
      <c r="C5" s="13">
        <v>11</v>
      </c>
      <c r="D5" s="13">
        <v>2020</v>
      </c>
      <c r="E5" s="14">
        <v>28</v>
      </c>
      <c r="F5" s="13">
        <v>11</v>
      </c>
      <c r="G5" s="13">
        <v>2020</v>
      </c>
      <c r="H5" s="10" t="s">
        <v>915</v>
      </c>
      <c r="I5" s="10" t="s">
        <v>93</v>
      </c>
      <c r="J5" s="10" t="s">
        <v>1261</v>
      </c>
      <c r="K5" s="10" t="s">
        <v>940</v>
      </c>
      <c r="L5" s="10" t="s">
        <v>1261</v>
      </c>
      <c r="M5" s="10"/>
    </row>
    <row r="6" spans="1:13" s="20" customFormat="1" ht="60" x14ac:dyDescent="0.25">
      <c r="A6" s="13" t="s">
        <v>1149</v>
      </c>
      <c r="B6" s="14">
        <v>28</v>
      </c>
      <c r="C6" s="13">
        <v>11</v>
      </c>
      <c r="D6" s="13">
        <v>2020</v>
      </c>
      <c r="E6" s="14">
        <v>28</v>
      </c>
      <c r="F6" s="13">
        <v>11</v>
      </c>
      <c r="G6" s="13">
        <v>2020</v>
      </c>
      <c r="H6" s="10" t="s">
        <v>940</v>
      </c>
      <c r="I6" s="10" t="s">
        <v>1000</v>
      </c>
      <c r="J6" s="10"/>
      <c r="K6" s="10" t="s">
        <v>955</v>
      </c>
      <c r="L6" s="10"/>
      <c r="M6" s="10"/>
    </row>
    <row r="7" spans="1:13" s="20" customFormat="1" ht="45" x14ac:dyDescent="0.25">
      <c r="A7" s="13" t="s">
        <v>1150</v>
      </c>
      <c r="B7" s="14">
        <v>28</v>
      </c>
      <c r="C7" s="13">
        <v>11</v>
      </c>
      <c r="D7" s="13">
        <v>2020</v>
      </c>
      <c r="E7" s="14">
        <v>28</v>
      </c>
      <c r="F7" s="13">
        <v>11</v>
      </c>
      <c r="G7" s="13">
        <v>2020</v>
      </c>
      <c r="H7" s="10" t="s">
        <v>955</v>
      </c>
      <c r="I7" s="10" t="s">
        <v>1012</v>
      </c>
      <c r="J7" s="10" t="s">
        <v>1265</v>
      </c>
      <c r="K7" s="10" t="s">
        <v>970</v>
      </c>
      <c r="L7" s="10" t="s">
        <v>1265</v>
      </c>
      <c r="M7" s="10"/>
    </row>
    <row r="8" spans="1:13" s="20" customFormat="1" ht="75" x14ac:dyDescent="0.25">
      <c r="A8" s="13" t="s">
        <v>1151</v>
      </c>
      <c r="B8" s="14" t="s">
        <v>45</v>
      </c>
      <c r="C8" s="13">
        <v>11</v>
      </c>
      <c r="D8" s="13">
        <v>2020</v>
      </c>
      <c r="E8" s="14" t="s">
        <v>45</v>
      </c>
      <c r="F8" s="13">
        <v>11</v>
      </c>
      <c r="G8" s="13">
        <v>2020</v>
      </c>
      <c r="H8" s="10" t="s">
        <v>970</v>
      </c>
      <c r="I8" s="10" t="s">
        <v>1001</v>
      </c>
      <c r="J8" s="10" t="s">
        <v>1436</v>
      </c>
      <c r="K8" s="10" t="s">
        <v>985</v>
      </c>
      <c r="L8" s="10" t="s">
        <v>1436</v>
      </c>
      <c r="M8" s="10"/>
    </row>
    <row r="9" spans="1:13" s="20" customFormat="1" ht="45" x14ac:dyDescent="0.25">
      <c r="A9" s="13" t="s">
        <v>1152</v>
      </c>
      <c r="B9" s="14" t="s">
        <v>15</v>
      </c>
      <c r="C9" s="13">
        <v>12</v>
      </c>
      <c r="D9" s="13">
        <v>2020</v>
      </c>
      <c r="E9" s="14" t="s">
        <v>15</v>
      </c>
      <c r="F9" s="13">
        <v>12</v>
      </c>
      <c r="G9" s="13">
        <v>2020</v>
      </c>
      <c r="H9" s="10" t="s">
        <v>887</v>
      </c>
      <c r="I9" s="10"/>
      <c r="J9" s="10" t="s">
        <v>1260</v>
      </c>
      <c r="K9" s="10" t="s">
        <v>898</v>
      </c>
      <c r="L9" s="10" t="s">
        <v>1260</v>
      </c>
      <c r="M9" s="10"/>
    </row>
    <row r="10" spans="1:13" s="20" customFormat="1" ht="45" x14ac:dyDescent="0.25">
      <c r="A10" s="13" t="s">
        <v>1153</v>
      </c>
      <c r="B10" s="14" t="s">
        <v>15</v>
      </c>
      <c r="C10" s="13">
        <v>12</v>
      </c>
      <c r="D10" s="13">
        <v>2020</v>
      </c>
      <c r="E10" s="14" t="s">
        <v>15</v>
      </c>
      <c r="F10" s="13">
        <v>12</v>
      </c>
      <c r="G10" s="13">
        <v>2020</v>
      </c>
      <c r="H10" s="10" t="s">
        <v>898</v>
      </c>
      <c r="I10" s="10"/>
      <c r="J10" s="10"/>
      <c r="K10" s="10" t="s">
        <v>1344</v>
      </c>
      <c r="L10" s="10"/>
      <c r="M10" s="10"/>
    </row>
    <row r="11" spans="1:13" s="20" customFormat="1" ht="135" x14ac:dyDescent="0.25">
      <c r="A11" s="13" t="s">
        <v>1154</v>
      </c>
      <c r="B11" s="14" t="s">
        <v>15</v>
      </c>
      <c r="C11" s="13">
        <v>12</v>
      </c>
      <c r="D11" s="13">
        <v>2020</v>
      </c>
      <c r="E11" s="14" t="s">
        <v>15</v>
      </c>
      <c r="F11" s="13">
        <v>12</v>
      </c>
      <c r="G11" s="13">
        <v>2020</v>
      </c>
      <c r="H11" s="10" t="s">
        <v>1344</v>
      </c>
      <c r="I11" s="10" t="s">
        <v>39</v>
      </c>
      <c r="J11" s="10" t="s">
        <v>1437</v>
      </c>
      <c r="K11" s="10" t="s">
        <v>926</v>
      </c>
      <c r="L11" s="10" t="s">
        <v>1437</v>
      </c>
      <c r="M11" s="10"/>
    </row>
    <row r="12" spans="1:13" s="20" customFormat="1" ht="45" x14ac:dyDescent="0.25">
      <c r="A12" s="13" t="s">
        <v>1155</v>
      </c>
      <c r="B12" s="14" t="s">
        <v>15</v>
      </c>
      <c r="C12" s="13">
        <v>12</v>
      </c>
      <c r="D12" s="13">
        <v>2020</v>
      </c>
      <c r="E12" s="14" t="s">
        <v>15</v>
      </c>
      <c r="F12" s="13">
        <v>12</v>
      </c>
      <c r="G12" s="13">
        <v>2020</v>
      </c>
      <c r="H12" s="10" t="s">
        <v>926</v>
      </c>
      <c r="I12" s="10" t="s">
        <v>93</v>
      </c>
      <c r="J12" s="10" t="s">
        <v>1261</v>
      </c>
      <c r="K12" s="10" t="s">
        <v>941</v>
      </c>
      <c r="L12" s="10" t="s">
        <v>1261</v>
      </c>
      <c r="M12" s="10"/>
    </row>
    <row r="13" spans="1:13" ht="60" x14ac:dyDescent="0.25">
      <c r="A13" s="13" t="s">
        <v>1156</v>
      </c>
      <c r="B13" s="6" t="s">
        <v>15</v>
      </c>
      <c r="C13" s="5">
        <v>12</v>
      </c>
      <c r="D13" s="5">
        <v>2020</v>
      </c>
      <c r="E13" s="6" t="s">
        <v>15</v>
      </c>
      <c r="F13" s="5">
        <v>12</v>
      </c>
      <c r="G13" s="5">
        <v>2020</v>
      </c>
      <c r="H13" s="4" t="s">
        <v>941</v>
      </c>
      <c r="I13" s="4" t="s">
        <v>1000</v>
      </c>
      <c r="J13" s="4"/>
      <c r="K13" s="4" t="s">
        <v>956</v>
      </c>
      <c r="L13" s="4"/>
      <c r="M13" s="10"/>
    </row>
    <row r="14" spans="1:13" s="20" customFormat="1" ht="45" x14ac:dyDescent="0.25">
      <c r="A14" s="13" t="s">
        <v>1157</v>
      </c>
      <c r="B14" s="14" t="s">
        <v>15</v>
      </c>
      <c r="C14" s="13">
        <v>12</v>
      </c>
      <c r="D14" s="13">
        <v>2020</v>
      </c>
      <c r="E14" s="14" t="s">
        <v>15</v>
      </c>
      <c r="F14" s="13">
        <v>12</v>
      </c>
      <c r="G14" s="13">
        <v>2020</v>
      </c>
      <c r="H14" s="10" t="s">
        <v>956</v>
      </c>
      <c r="I14" s="10" t="s">
        <v>1440</v>
      </c>
      <c r="J14" s="10" t="s">
        <v>1265</v>
      </c>
      <c r="K14" s="10" t="s">
        <v>971</v>
      </c>
      <c r="L14" s="10" t="s">
        <v>1265</v>
      </c>
      <c r="M14" s="10"/>
    </row>
    <row r="15" spans="1:13" s="20" customFormat="1" ht="75" x14ac:dyDescent="0.25">
      <c r="A15" s="13" t="s">
        <v>1158</v>
      </c>
      <c r="B15" s="14" t="s">
        <v>16</v>
      </c>
      <c r="C15" s="13">
        <v>12</v>
      </c>
      <c r="D15" s="13">
        <v>2020</v>
      </c>
      <c r="E15" s="14" t="s">
        <v>16</v>
      </c>
      <c r="F15" s="13">
        <v>12</v>
      </c>
      <c r="G15" s="13">
        <v>2020</v>
      </c>
      <c r="H15" s="10" t="s">
        <v>971</v>
      </c>
      <c r="I15" s="10" t="s">
        <v>1001</v>
      </c>
      <c r="J15" s="10" t="s">
        <v>1436</v>
      </c>
      <c r="K15" s="10" t="s">
        <v>986</v>
      </c>
      <c r="L15" s="10" t="s">
        <v>1436</v>
      </c>
      <c r="M15" s="10"/>
    </row>
    <row r="16" spans="1:13" s="20" customFormat="1" ht="45" x14ac:dyDescent="0.25">
      <c r="A16" s="13" t="s">
        <v>1159</v>
      </c>
      <c r="B16" s="14" t="s">
        <v>15</v>
      </c>
      <c r="C16" s="13">
        <v>12</v>
      </c>
      <c r="D16" s="13">
        <v>2020</v>
      </c>
      <c r="E16" s="14" t="s">
        <v>16</v>
      </c>
      <c r="F16" s="13">
        <v>12</v>
      </c>
      <c r="G16" s="13">
        <v>2020</v>
      </c>
      <c r="H16" s="10" t="s">
        <v>883</v>
      </c>
      <c r="I16" s="10"/>
      <c r="J16" s="10" t="s">
        <v>1260</v>
      </c>
      <c r="K16" s="10" t="s">
        <v>899</v>
      </c>
      <c r="L16" s="10" t="s">
        <v>1260</v>
      </c>
      <c r="M16" s="10"/>
    </row>
    <row r="17" spans="1:13" s="20" customFormat="1" ht="45" x14ac:dyDescent="0.25">
      <c r="A17" s="13" t="s">
        <v>1160</v>
      </c>
      <c r="B17" s="14" t="s">
        <v>16</v>
      </c>
      <c r="C17" s="13">
        <v>12</v>
      </c>
      <c r="D17" s="13">
        <v>2020</v>
      </c>
      <c r="E17" s="14" t="s">
        <v>16</v>
      </c>
      <c r="F17" s="13">
        <v>12</v>
      </c>
      <c r="G17" s="13">
        <v>2020</v>
      </c>
      <c r="H17" s="10" t="s">
        <v>899</v>
      </c>
      <c r="I17" s="10"/>
      <c r="J17" s="10"/>
      <c r="K17" s="10" t="s">
        <v>916</v>
      </c>
      <c r="L17" s="10"/>
      <c r="M17" s="10"/>
    </row>
    <row r="18" spans="1:13" s="20" customFormat="1" ht="135" x14ac:dyDescent="0.25">
      <c r="A18" s="13" t="s">
        <v>1161</v>
      </c>
      <c r="B18" s="14" t="s">
        <v>16</v>
      </c>
      <c r="C18" s="13">
        <v>12</v>
      </c>
      <c r="D18" s="13">
        <v>2020</v>
      </c>
      <c r="E18" s="14" t="s">
        <v>16</v>
      </c>
      <c r="F18" s="13">
        <v>12</v>
      </c>
      <c r="G18" s="13">
        <v>2020</v>
      </c>
      <c r="H18" s="10" t="s">
        <v>916</v>
      </c>
      <c r="I18" s="10" t="s">
        <v>39</v>
      </c>
      <c r="J18" s="10" t="s">
        <v>1437</v>
      </c>
      <c r="K18" s="10" t="s">
        <v>927</v>
      </c>
      <c r="L18" s="10" t="s">
        <v>1437</v>
      </c>
      <c r="M18" s="10"/>
    </row>
    <row r="19" spans="1:13" s="20" customFormat="1" ht="45" x14ac:dyDescent="0.25">
      <c r="A19" s="13" t="s">
        <v>1162</v>
      </c>
      <c r="B19" s="14" t="s">
        <v>16</v>
      </c>
      <c r="C19" s="13">
        <v>12</v>
      </c>
      <c r="D19" s="13">
        <v>2020</v>
      </c>
      <c r="E19" s="14" t="s">
        <v>16</v>
      </c>
      <c r="F19" s="13">
        <v>12</v>
      </c>
      <c r="G19" s="13">
        <v>2020</v>
      </c>
      <c r="H19" s="10" t="s">
        <v>927</v>
      </c>
      <c r="I19" s="10" t="s">
        <v>93</v>
      </c>
      <c r="J19" s="10" t="s">
        <v>1261</v>
      </c>
      <c r="K19" s="10" t="s">
        <v>942</v>
      </c>
      <c r="L19" s="10" t="s">
        <v>1261</v>
      </c>
      <c r="M19" s="10"/>
    </row>
    <row r="20" spans="1:13" s="20" customFormat="1" ht="60" x14ac:dyDescent="0.25">
      <c r="A20" s="13" t="s">
        <v>1163</v>
      </c>
      <c r="B20" s="6" t="s">
        <v>16</v>
      </c>
      <c r="C20" s="5">
        <v>12</v>
      </c>
      <c r="D20" s="5">
        <v>2020</v>
      </c>
      <c r="E20" s="6" t="s">
        <v>16</v>
      </c>
      <c r="F20" s="5">
        <v>12</v>
      </c>
      <c r="G20" s="5">
        <v>2020</v>
      </c>
      <c r="H20" s="4" t="s">
        <v>942</v>
      </c>
      <c r="I20" s="4" t="s">
        <v>1000</v>
      </c>
      <c r="J20" s="4"/>
      <c r="K20" s="4" t="s">
        <v>957</v>
      </c>
      <c r="L20" s="4"/>
      <c r="M20" s="10"/>
    </row>
    <row r="21" spans="1:13" s="20" customFormat="1" ht="45" x14ac:dyDescent="0.25">
      <c r="A21" s="13" t="s">
        <v>1164</v>
      </c>
      <c r="B21" s="14" t="s">
        <v>16</v>
      </c>
      <c r="C21" s="13">
        <v>12</v>
      </c>
      <c r="D21" s="13">
        <v>2020</v>
      </c>
      <c r="E21" s="14" t="s">
        <v>16</v>
      </c>
      <c r="F21" s="13">
        <v>12</v>
      </c>
      <c r="G21" s="13">
        <v>2020</v>
      </c>
      <c r="H21" s="10" t="s">
        <v>957</v>
      </c>
      <c r="I21" s="10" t="s">
        <v>1013</v>
      </c>
      <c r="J21" s="10" t="s">
        <v>1265</v>
      </c>
      <c r="K21" s="10" t="s">
        <v>972</v>
      </c>
      <c r="L21" s="10" t="s">
        <v>1265</v>
      </c>
      <c r="M21" s="10"/>
    </row>
    <row r="22" spans="1:13" s="20" customFormat="1" ht="75" x14ac:dyDescent="0.25">
      <c r="A22" s="13" t="s">
        <v>1165</v>
      </c>
      <c r="B22" s="14" t="s">
        <v>51</v>
      </c>
      <c r="C22" s="13">
        <v>12</v>
      </c>
      <c r="D22" s="13">
        <v>2020</v>
      </c>
      <c r="E22" s="14" t="s">
        <v>51</v>
      </c>
      <c r="F22" s="13">
        <v>12</v>
      </c>
      <c r="G22" s="13">
        <v>2020</v>
      </c>
      <c r="H22" s="10" t="s">
        <v>972</v>
      </c>
      <c r="I22" s="10" t="s">
        <v>1001</v>
      </c>
      <c r="J22" s="10" t="s">
        <v>1436</v>
      </c>
      <c r="K22" s="10" t="s">
        <v>987</v>
      </c>
      <c r="L22" s="10" t="s">
        <v>1436</v>
      </c>
      <c r="M22" s="10"/>
    </row>
    <row r="23" spans="1:13" s="20" customFormat="1" ht="45" x14ac:dyDescent="0.25">
      <c r="A23" s="13" t="s">
        <v>1166</v>
      </c>
      <c r="B23" s="14" t="s">
        <v>16</v>
      </c>
      <c r="C23" s="13">
        <v>12</v>
      </c>
      <c r="D23" s="13">
        <v>2020</v>
      </c>
      <c r="E23" s="14" t="s">
        <v>51</v>
      </c>
      <c r="F23" s="13">
        <v>12</v>
      </c>
      <c r="G23" s="13">
        <v>2020</v>
      </c>
      <c r="H23" s="10" t="s">
        <v>884</v>
      </c>
      <c r="I23" s="10"/>
      <c r="J23" s="10" t="s">
        <v>1260</v>
      </c>
      <c r="K23" s="10" t="s">
        <v>1345</v>
      </c>
      <c r="L23" s="10" t="s">
        <v>1260</v>
      </c>
      <c r="M23" s="10"/>
    </row>
    <row r="24" spans="1:13" s="20" customFormat="1" ht="45" x14ac:dyDescent="0.25">
      <c r="A24" s="13" t="s">
        <v>1167</v>
      </c>
      <c r="B24" s="14" t="s">
        <v>51</v>
      </c>
      <c r="C24" s="13">
        <v>12</v>
      </c>
      <c r="D24" s="13">
        <v>2020</v>
      </c>
      <c r="E24" s="14" t="s">
        <v>51</v>
      </c>
      <c r="F24" s="13">
        <v>12</v>
      </c>
      <c r="G24" s="13">
        <v>2020</v>
      </c>
      <c r="H24" s="10" t="s">
        <v>1345</v>
      </c>
      <c r="I24" s="10"/>
      <c r="J24" s="10"/>
      <c r="K24" s="10" t="s">
        <v>912</v>
      </c>
      <c r="L24" s="10"/>
      <c r="M24" s="10"/>
    </row>
    <row r="25" spans="1:13" s="20" customFormat="1" ht="135" x14ac:dyDescent="0.25">
      <c r="A25" s="13" t="s">
        <v>1168</v>
      </c>
      <c r="B25" s="14" t="s">
        <v>51</v>
      </c>
      <c r="C25" s="13">
        <v>12</v>
      </c>
      <c r="D25" s="13">
        <v>2020</v>
      </c>
      <c r="E25" s="14" t="s">
        <v>51</v>
      </c>
      <c r="F25" s="13">
        <v>12</v>
      </c>
      <c r="G25" s="13">
        <v>2020</v>
      </c>
      <c r="H25" s="10" t="s">
        <v>912</v>
      </c>
      <c r="I25" s="10" t="s">
        <v>39</v>
      </c>
      <c r="J25" s="10" t="s">
        <v>1437</v>
      </c>
      <c r="K25" s="10" t="s">
        <v>928</v>
      </c>
      <c r="L25" s="10" t="s">
        <v>1437</v>
      </c>
      <c r="M25" s="10"/>
    </row>
    <row r="26" spans="1:13" s="20" customFormat="1" ht="45" x14ac:dyDescent="0.25">
      <c r="A26" s="13" t="s">
        <v>1169</v>
      </c>
      <c r="B26" s="14" t="s">
        <v>51</v>
      </c>
      <c r="C26" s="13">
        <v>12</v>
      </c>
      <c r="D26" s="13">
        <v>2020</v>
      </c>
      <c r="E26" s="14" t="s">
        <v>51</v>
      </c>
      <c r="F26" s="13">
        <v>12</v>
      </c>
      <c r="G26" s="13">
        <v>2020</v>
      </c>
      <c r="H26" s="10" t="s">
        <v>928</v>
      </c>
      <c r="I26" s="10" t="s">
        <v>93</v>
      </c>
      <c r="J26" s="10" t="s">
        <v>1261</v>
      </c>
      <c r="K26" s="10" t="s">
        <v>943</v>
      </c>
      <c r="L26" s="10" t="s">
        <v>1261</v>
      </c>
      <c r="M26" s="10"/>
    </row>
    <row r="27" spans="1:13" ht="60" x14ac:dyDescent="0.25">
      <c r="A27" s="13" t="s">
        <v>1170</v>
      </c>
      <c r="B27" s="14" t="s">
        <v>51</v>
      </c>
      <c r="C27" s="5">
        <v>12</v>
      </c>
      <c r="D27" s="5">
        <v>2020</v>
      </c>
      <c r="E27" s="14" t="s">
        <v>51</v>
      </c>
      <c r="F27" s="5">
        <v>12</v>
      </c>
      <c r="G27" s="5">
        <v>2020</v>
      </c>
      <c r="H27" s="10" t="s">
        <v>943</v>
      </c>
      <c r="I27" s="4" t="s">
        <v>1000</v>
      </c>
      <c r="J27" s="4"/>
      <c r="K27" s="10" t="s">
        <v>958</v>
      </c>
      <c r="L27" s="4"/>
      <c r="M27" s="10"/>
    </row>
    <row r="28" spans="1:13" s="20" customFormat="1" ht="45" x14ac:dyDescent="0.25">
      <c r="A28" s="13" t="s">
        <v>1171</v>
      </c>
      <c r="B28" s="14" t="s">
        <v>51</v>
      </c>
      <c r="C28" s="13">
        <v>12</v>
      </c>
      <c r="D28" s="13">
        <v>2020</v>
      </c>
      <c r="E28" s="14" t="s">
        <v>51</v>
      </c>
      <c r="F28" s="13">
        <v>12</v>
      </c>
      <c r="G28" s="13">
        <v>2020</v>
      </c>
      <c r="H28" s="10" t="s">
        <v>958</v>
      </c>
      <c r="I28" s="10" t="s">
        <v>1015</v>
      </c>
      <c r="J28" s="10" t="s">
        <v>1265</v>
      </c>
      <c r="K28" s="10" t="s">
        <v>973</v>
      </c>
      <c r="L28" s="10" t="s">
        <v>1265</v>
      </c>
      <c r="M28" s="10"/>
    </row>
    <row r="29" spans="1:13" s="20" customFormat="1" ht="75" x14ac:dyDescent="0.25">
      <c r="A29" s="13" t="s">
        <v>1172</v>
      </c>
      <c r="B29" s="14" t="s">
        <v>275</v>
      </c>
      <c r="C29" s="13">
        <v>12</v>
      </c>
      <c r="D29" s="13">
        <v>2020</v>
      </c>
      <c r="E29" s="14" t="s">
        <v>275</v>
      </c>
      <c r="F29" s="13">
        <v>12</v>
      </c>
      <c r="G29" s="13">
        <v>2020</v>
      </c>
      <c r="H29" s="10" t="s">
        <v>973</v>
      </c>
      <c r="I29" s="10" t="s">
        <v>1001</v>
      </c>
      <c r="J29" s="10" t="s">
        <v>1436</v>
      </c>
      <c r="K29" s="10" t="s">
        <v>988</v>
      </c>
      <c r="L29" s="10" t="s">
        <v>1436</v>
      </c>
      <c r="M29" s="10"/>
    </row>
    <row r="30" spans="1:13" s="20" customFormat="1" ht="45" x14ac:dyDescent="0.25">
      <c r="A30" s="13" t="s">
        <v>1173</v>
      </c>
      <c r="B30" s="14" t="s">
        <v>51</v>
      </c>
      <c r="C30" s="13">
        <v>12</v>
      </c>
      <c r="D30" s="13">
        <v>2020</v>
      </c>
      <c r="E30" s="14" t="s">
        <v>275</v>
      </c>
      <c r="F30" s="13">
        <v>12</v>
      </c>
      <c r="G30" s="13">
        <v>2020</v>
      </c>
      <c r="H30" s="10" t="s">
        <v>885</v>
      </c>
      <c r="I30" s="10"/>
      <c r="J30" s="10" t="s">
        <v>1260</v>
      </c>
      <c r="K30" s="10" t="s">
        <v>901</v>
      </c>
      <c r="L30" s="10" t="s">
        <v>1260</v>
      </c>
      <c r="M30" s="10"/>
    </row>
    <row r="31" spans="1:13" s="20" customFormat="1" ht="45" x14ac:dyDescent="0.25">
      <c r="A31" s="13" t="s">
        <v>1174</v>
      </c>
      <c r="B31" s="14" t="s">
        <v>275</v>
      </c>
      <c r="C31" s="13">
        <v>12</v>
      </c>
      <c r="D31" s="13">
        <v>2020</v>
      </c>
      <c r="E31" s="14" t="s">
        <v>275</v>
      </c>
      <c r="F31" s="13">
        <v>12</v>
      </c>
      <c r="G31" s="13">
        <v>2020</v>
      </c>
      <c r="H31" s="10" t="s">
        <v>901</v>
      </c>
      <c r="I31" s="10"/>
      <c r="J31" s="10"/>
      <c r="K31" s="10" t="s">
        <v>917</v>
      </c>
      <c r="L31" s="10"/>
      <c r="M31" s="10"/>
    </row>
    <row r="32" spans="1:13" s="20" customFormat="1" ht="135" x14ac:dyDescent="0.25">
      <c r="A32" s="13" t="s">
        <v>1175</v>
      </c>
      <c r="B32" s="14" t="s">
        <v>275</v>
      </c>
      <c r="C32" s="13">
        <v>12</v>
      </c>
      <c r="D32" s="13">
        <v>2020</v>
      </c>
      <c r="E32" s="14" t="s">
        <v>275</v>
      </c>
      <c r="F32" s="13">
        <v>12</v>
      </c>
      <c r="G32" s="13">
        <v>2020</v>
      </c>
      <c r="H32" s="10" t="s">
        <v>917</v>
      </c>
      <c r="I32" s="10" t="s">
        <v>39</v>
      </c>
      <c r="J32" s="10" t="s">
        <v>1437</v>
      </c>
      <c r="K32" s="10" t="s">
        <v>929</v>
      </c>
      <c r="L32" s="10" t="s">
        <v>1437</v>
      </c>
      <c r="M32" s="10"/>
    </row>
    <row r="33" spans="1:13" s="20" customFormat="1" ht="45" x14ac:dyDescent="0.25">
      <c r="A33" s="13" t="s">
        <v>1176</v>
      </c>
      <c r="B33" s="14" t="s">
        <v>275</v>
      </c>
      <c r="C33" s="13">
        <v>12</v>
      </c>
      <c r="D33" s="13">
        <v>2020</v>
      </c>
      <c r="E33" s="14" t="s">
        <v>275</v>
      </c>
      <c r="F33" s="13">
        <v>12</v>
      </c>
      <c r="G33" s="13">
        <v>2020</v>
      </c>
      <c r="H33" s="10" t="s">
        <v>929</v>
      </c>
      <c r="I33" s="10" t="s">
        <v>93</v>
      </c>
      <c r="J33" s="10" t="s">
        <v>1261</v>
      </c>
      <c r="K33" s="10" t="s">
        <v>944</v>
      </c>
      <c r="L33" s="10" t="s">
        <v>1261</v>
      </c>
      <c r="M33" s="10"/>
    </row>
    <row r="34" spans="1:13" ht="60" x14ac:dyDescent="0.25">
      <c r="A34" s="13" t="s">
        <v>1177</v>
      </c>
      <c r="B34" s="14" t="s">
        <v>275</v>
      </c>
      <c r="C34" s="5">
        <v>12</v>
      </c>
      <c r="D34" s="5">
        <v>2020</v>
      </c>
      <c r="E34" s="14" t="s">
        <v>275</v>
      </c>
      <c r="F34" s="5">
        <v>12</v>
      </c>
      <c r="G34" s="5">
        <v>2020</v>
      </c>
      <c r="H34" s="10" t="s">
        <v>944</v>
      </c>
      <c r="I34" s="4" t="s">
        <v>1000</v>
      </c>
      <c r="J34" s="4"/>
      <c r="K34" s="10" t="s">
        <v>959</v>
      </c>
      <c r="L34" s="4"/>
      <c r="M34" s="10"/>
    </row>
    <row r="35" spans="1:13" s="20" customFormat="1" ht="45" x14ac:dyDescent="0.25">
      <c r="A35" s="13" t="s">
        <v>1178</v>
      </c>
      <c r="B35" s="14" t="s">
        <v>275</v>
      </c>
      <c r="C35" s="13">
        <v>12</v>
      </c>
      <c r="D35" s="13">
        <v>2020</v>
      </c>
      <c r="E35" s="14" t="s">
        <v>275</v>
      </c>
      <c r="F35" s="13">
        <v>12</v>
      </c>
      <c r="G35" s="13">
        <v>2020</v>
      </c>
      <c r="H35" s="10" t="s">
        <v>959</v>
      </c>
      <c r="I35" s="10" t="s">
        <v>1016</v>
      </c>
      <c r="J35" s="10" t="s">
        <v>1265</v>
      </c>
      <c r="K35" s="10" t="s">
        <v>974</v>
      </c>
      <c r="L35" s="10" t="s">
        <v>1265</v>
      </c>
      <c r="M35" s="10"/>
    </row>
    <row r="36" spans="1:13" s="20" customFormat="1" ht="75" x14ac:dyDescent="0.25">
      <c r="A36" s="13" t="s">
        <v>1179</v>
      </c>
      <c r="B36" s="14" t="s">
        <v>276</v>
      </c>
      <c r="C36" s="13">
        <v>12</v>
      </c>
      <c r="D36" s="13">
        <v>2020</v>
      </c>
      <c r="E36" s="14" t="s">
        <v>276</v>
      </c>
      <c r="F36" s="13">
        <v>12</v>
      </c>
      <c r="G36" s="13">
        <v>2020</v>
      </c>
      <c r="H36" s="10" t="s">
        <v>974</v>
      </c>
      <c r="I36" s="10" t="s">
        <v>1001</v>
      </c>
      <c r="J36" s="10" t="s">
        <v>1436</v>
      </c>
      <c r="K36" s="10" t="s">
        <v>989</v>
      </c>
      <c r="L36" s="10" t="s">
        <v>1436</v>
      </c>
      <c r="M36" s="10"/>
    </row>
    <row r="37" spans="1:13" s="20" customFormat="1" ht="45" x14ac:dyDescent="0.25">
      <c r="A37" s="13" t="s">
        <v>1180</v>
      </c>
      <c r="B37" s="14" t="s">
        <v>276</v>
      </c>
      <c r="C37" s="13">
        <v>12</v>
      </c>
      <c r="D37" s="13">
        <v>2020</v>
      </c>
      <c r="E37" s="14" t="s">
        <v>143</v>
      </c>
      <c r="F37" s="13">
        <v>12</v>
      </c>
      <c r="G37" s="13">
        <v>2020</v>
      </c>
      <c r="H37" s="10" t="s">
        <v>891</v>
      </c>
      <c r="I37" s="10"/>
      <c r="J37" s="10" t="s">
        <v>1260</v>
      </c>
      <c r="K37" s="10" t="s">
        <v>902</v>
      </c>
      <c r="L37" s="10" t="s">
        <v>1260</v>
      </c>
      <c r="M37" s="10"/>
    </row>
    <row r="38" spans="1:13" s="20" customFormat="1" ht="45" x14ac:dyDescent="0.25">
      <c r="A38" s="13" t="s">
        <v>1181</v>
      </c>
      <c r="B38" s="14" t="s">
        <v>143</v>
      </c>
      <c r="C38" s="13">
        <v>12</v>
      </c>
      <c r="D38" s="13">
        <v>2020</v>
      </c>
      <c r="E38" s="14" t="s">
        <v>143</v>
      </c>
      <c r="F38" s="13">
        <v>12</v>
      </c>
      <c r="G38" s="13">
        <v>2020</v>
      </c>
      <c r="H38" s="10" t="s">
        <v>902</v>
      </c>
      <c r="I38" s="10"/>
      <c r="J38" s="10"/>
      <c r="K38" s="10" t="s">
        <v>918</v>
      </c>
      <c r="L38" s="10"/>
      <c r="M38" s="10"/>
    </row>
    <row r="39" spans="1:13" s="20" customFormat="1" ht="135" x14ac:dyDescent="0.25">
      <c r="A39" s="13" t="s">
        <v>1182</v>
      </c>
      <c r="B39" s="14" t="s">
        <v>143</v>
      </c>
      <c r="C39" s="13">
        <v>12</v>
      </c>
      <c r="D39" s="13">
        <v>2020</v>
      </c>
      <c r="E39" s="14" t="s">
        <v>143</v>
      </c>
      <c r="F39" s="13">
        <v>12</v>
      </c>
      <c r="G39" s="13">
        <v>2020</v>
      </c>
      <c r="H39" s="10" t="s">
        <v>918</v>
      </c>
      <c r="I39" s="10" t="s">
        <v>39</v>
      </c>
      <c r="J39" s="10" t="s">
        <v>1437</v>
      </c>
      <c r="K39" s="10" t="s">
        <v>930</v>
      </c>
      <c r="L39" s="10" t="s">
        <v>1437</v>
      </c>
      <c r="M39" s="10"/>
    </row>
    <row r="40" spans="1:13" s="20" customFormat="1" ht="45" x14ac:dyDescent="0.25">
      <c r="A40" s="13" t="s">
        <v>1183</v>
      </c>
      <c r="B40" s="14" t="s">
        <v>143</v>
      </c>
      <c r="C40" s="13">
        <v>12</v>
      </c>
      <c r="D40" s="13">
        <v>2020</v>
      </c>
      <c r="E40" s="14" t="s">
        <v>143</v>
      </c>
      <c r="F40" s="13">
        <v>12</v>
      </c>
      <c r="G40" s="13">
        <v>2020</v>
      </c>
      <c r="H40" s="10" t="s">
        <v>930</v>
      </c>
      <c r="I40" s="10" t="s">
        <v>93</v>
      </c>
      <c r="J40" s="10" t="s">
        <v>1261</v>
      </c>
      <c r="K40" s="10" t="s">
        <v>945</v>
      </c>
      <c r="L40" s="10" t="s">
        <v>1261</v>
      </c>
      <c r="M40" s="10"/>
    </row>
    <row r="41" spans="1:13" ht="60" x14ac:dyDescent="0.25">
      <c r="A41" s="13" t="s">
        <v>1184</v>
      </c>
      <c r="B41" s="14" t="s">
        <v>143</v>
      </c>
      <c r="C41" s="5">
        <v>12</v>
      </c>
      <c r="D41" s="5">
        <v>2020</v>
      </c>
      <c r="E41" s="14" t="s">
        <v>143</v>
      </c>
      <c r="F41" s="5">
        <v>12</v>
      </c>
      <c r="G41" s="5">
        <v>2020</v>
      </c>
      <c r="H41" s="10" t="s">
        <v>945</v>
      </c>
      <c r="I41" s="4" t="s">
        <v>1000</v>
      </c>
      <c r="J41" s="4"/>
      <c r="K41" s="10" t="s">
        <v>960</v>
      </c>
      <c r="L41" s="4"/>
      <c r="M41" s="10"/>
    </row>
    <row r="42" spans="1:13" s="20" customFormat="1" ht="45" x14ac:dyDescent="0.25">
      <c r="A42" s="13" t="s">
        <v>1185</v>
      </c>
      <c r="B42" s="14" t="s">
        <v>143</v>
      </c>
      <c r="C42" s="13">
        <v>12</v>
      </c>
      <c r="D42" s="13">
        <v>2020</v>
      </c>
      <c r="E42" s="14" t="s">
        <v>143</v>
      </c>
      <c r="F42" s="13">
        <v>12</v>
      </c>
      <c r="G42" s="13">
        <v>2020</v>
      </c>
      <c r="H42" s="10" t="s">
        <v>960</v>
      </c>
      <c r="I42" s="10" t="s">
        <v>1017</v>
      </c>
      <c r="J42" s="10" t="s">
        <v>1265</v>
      </c>
      <c r="K42" s="10" t="s">
        <v>975</v>
      </c>
      <c r="L42" s="10" t="s">
        <v>1265</v>
      </c>
      <c r="M42" s="10"/>
    </row>
    <row r="43" spans="1:13" s="20" customFormat="1" ht="75" x14ac:dyDescent="0.25">
      <c r="A43" s="13" t="s">
        <v>1186</v>
      </c>
      <c r="B43" s="14" t="s">
        <v>52</v>
      </c>
      <c r="C43" s="13">
        <v>12</v>
      </c>
      <c r="D43" s="13">
        <v>2020</v>
      </c>
      <c r="E43" s="14" t="s">
        <v>52</v>
      </c>
      <c r="F43" s="13">
        <v>12</v>
      </c>
      <c r="G43" s="13">
        <v>2020</v>
      </c>
      <c r="H43" s="10" t="s">
        <v>975</v>
      </c>
      <c r="I43" s="10" t="s">
        <v>1001</v>
      </c>
      <c r="J43" s="10" t="s">
        <v>1436</v>
      </c>
      <c r="K43" s="10" t="s">
        <v>990</v>
      </c>
      <c r="L43" s="10" t="s">
        <v>1436</v>
      </c>
      <c r="M43" s="10"/>
    </row>
    <row r="44" spans="1:13" s="20" customFormat="1" ht="45" x14ac:dyDescent="0.25">
      <c r="A44" s="13" t="s">
        <v>1187</v>
      </c>
      <c r="B44" s="14" t="s">
        <v>143</v>
      </c>
      <c r="C44" s="13">
        <v>12</v>
      </c>
      <c r="D44" s="13">
        <v>2020</v>
      </c>
      <c r="E44" s="14" t="s">
        <v>52</v>
      </c>
      <c r="F44" s="13">
        <v>12</v>
      </c>
      <c r="G44" s="13">
        <v>2020</v>
      </c>
      <c r="H44" s="10" t="s">
        <v>888</v>
      </c>
      <c r="I44" s="10"/>
      <c r="J44" s="10" t="s">
        <v>1260</v>
      </c>
      <c r="K44" s="10" t="s">
        <v>903</v>
      </c>
      <c r="L44" s="10" t="s">
        <v>1260</v>
      </c>
      <c r="M44" s="10"/>
    </row>
    <row r="45" spans="1:13" s="20" customFormat="1" ht="45" x14ac:dyDescent="0.25">
      <c r="A45" s="13" t="s">
        <v>1188</v>
      </c>
      <c r="B45" s="14" t="s">
        <v>52</v>
      </c>
      <c r="C45" s="13">
        <v>12</v>
      </c>
      <c r="D45" s="13">
        <v>2020</v>
      </c>
      <c r="E45" s="14" t="s">
        <v>52</v>
      </c>
      <c r="F45" s="13">
        <v>12</v>
      </c>
      <c r="G45" s="13">
        <v>2020</v>
      </c>
      <c r="H45" s="10" t="s">
        <v>903</v>
      </c>
      <c r="I45" s="10"/>
      <c r="J45" s="10"/>
      <c r="K45" s="10" t="s">
        <v>913</v>
      </c>
      <c r="L45" s="10"/>
      <c r="M45" s="10"/>
    </row>
    <row r="46" spans="1:13" s="20" customFormat="1" ht="60" x14ac:dyDescent="0.25">
      <c r="A46" s="13" t="s">
        <v>1189</v>
      </c>
      <c r="B46" s="14" t="s">
        <v>52</v>
      </c>
      <c r="C46" s="13">
        <v>12</v>
      </c>
      <c r="D46" s="13">
        <v>2020</v>
      </c>
      <c r="E46" s="14" t="s">
        <v>52</v>
      </c>
      <c r="F46" s="13">
        <v>12</v>
      </c>
      <c r="G46" s="13">
        <v>2020</v>
      </c>
      <c r="H46" s="10" t="s">
        <v>913</v>
      </c>
      <c r="I46" s="10" t="s">
        <v>39</v>
      </c>
      <c r="J46" s="10" t="s">
        <v>1259</v>
      </c>
      <c r="K46" s="10" t="s">
        <v>931</v>
      </c>
      <c r="L46" s="10" t="s">
        <v>1259</v>
      </c>
      <c r="M46" s="10"/>
    </row>
    <row r="47" spans="1:13" s="20" customFormat="1" ht="45" x14ac:dyDescent="0.25">
      <c r="A47" s="13" t="s">
        <v>1190</v>
      </c>
      <c r="B47" s="14" t="s">
        <v>52</v>
      </c>
      <c r="C47" s="13">
        <v>12</v>
      </c>
      <c r="D47" s="13">
        <v>2020</v>
      </c>
      <c r="E47" s="14" t="s">
        <v>52</v>
      </c>
      <c r="F47" s="13">
        <v>12</v>
      </c>
      <c r="G47" s="13">
        <v>2020</v>
      </c>
      <c r="H47" s="10" t="s">
        <v>931</v>
      </c>
      <c r="I47" s="10" t="s">
        <v>93</v>
      </c>
      <c r="J47" s="10" t="s">
        <v>1261</v>
      </c>
      <c r="K47" s="10" t="s">
        <v>946</v>
      </c>
      <c r="L47" s="10" t="s">
        <v>1261</v>
      </c>
      <c r="M47" s="10"/>
    </row>
    <row r="48" spans="1:13" ht="60" x14ac:dyDescent="0.25">
      <c r="A48" s="13" t="s">
        <v>1191</v>
      </c>
      <c r="B48" s="14" t="s">
        <v>52</v>
      </c>
      <c r="C48" s="5">
        <v>12</v>
      </c>
      <c r="D48" s="5">
        <v>2020</v>
      </c>
      <c r="E48" s="14" t="s">
        <v>52</v>
      </c>
      <c r="F48" s="5">
        <v>12</v>
      </c>
      <c r="G48" s="5">
        <v>2020</v>
      </c>
      <c r="H48" s="10" t="s">
        <v>946</v>
      </c>
      <c r="I48" s="4" t="s">
        <v>1000</v>
      </c>
      <c r="J48" s="4"/>
      <c r="K48" s="10" t="s">
        <v>961</v>
      </c>
      <c r="L48" s="4"/>
      <c r="M48" s="10"/>
    </row>
    <row r="49" spans="1:13" s="20" customFormat="1" ht="45" x14ac:dyDescent="0.25">
      <c r="A49" s="13" t="s">
        <v>1192</v>
      </c>
      <c r="B49" s="14" t="s">
        <v>52</v>
      </c>
      <c r="C49" s="13">
        <v>12</v>
      </c>
      <c r="D49" s="13">
        <v>2020</v>
      </c>
      <c r="E49" s="14" t="s">
        <v>52</v>
      </c>
      <c r="F49" s="13">
        <v>12</v>
      </c>
      <c r="G49" s="13">
        <v>2020</v>
      </c>
      <c r="H49" s="10" t="s">
        <v>961</v>
      </c>
      <c r="I49" s="10" t="s">
        <v>1018</v>
      </c>
      <c r="J49" s="10" t="s">
        <v>1265</v>
      </c>
      <c r="K49" s="10" t="s">
        <v>976</v>
      </c>
      <c r="L49" s="10" t="s">
        <v>1265</v>
      </c>
      <c r="M49" s="10"/>
    </row>
    <row r="50" spans="1:13" s="20" customFormat="1" ht="75" x14ac:dyDescent="0.25">
      <c r="A50" s="13" t="s">
        <v>1193</v>
      </c>
      <c r="B50" s="14" t="s">
        <v>277</v>
      </c>
      <c r="C50" s="13">
        <v>12</v>
      </c>
      <c r="D50" s="13">
        <v>2020</v>
      </c>
      <c r="E50" s="14" t="s">
        <v>277</v>
      </c>
      <c r="F50" s="13">
        <v>12</v>
      </c>
      <c r="G50" s="13">
        <v>2020</v>
      </c>
      <c r="H50" s="10" t="s">
        <v>976</v>
      </c>
      <c r="I50" s="10" t="s">
        <v>1001</v>
      </c>
      <c r="J50" s="10" t="s">
        <v>1436</v>
      </c>
      <c r="K50" s="10" t="s">
        <v>991</v>
      </c>
      <c r="L50" s="10" t="s">
        <v>1436</v>
      </c>
      <c r="M50" s="10"/>
    </row>
    <row r="51" spans="1:13" s="20" customFormat="1" ht="45" x14ac:dyDescent="0.25">
      <c r="A51" s="13" t="s">
        <v>1194</v>
      </c>
      <c r="B51" s="14" t="s">
        <v>52</v>
      </c>
      <c r="C51" s="13">
        <v>12</v>
      </c>
      <c r="D51" s="13">
        <v>2020</v>
      </c>
      <c r="E51" s="14" t="s">
        <v>277</v>
      </c>
      <c r="F51" s="13">
        <v>12</v>
      </c>
      <c r="G51" s="13">
        <v>2020</v>
      </c>
      <c r="H51" s="10" t="s">
        <v>889</v>
      </c>
      <c r="I51" s="10"/>
      <c r="J51" s="10" t="s">
        <v>1260</v>
      </c>
      <c r="K51" s="10" t="s">
        <v>904</v>
      </c>
      <c r="L51" s="10" t="s">
        <v>1260</v>
      </c>
      <c r="M51" s="10"/>
    </row>
    <row r="52" spans="1:13" s="20" customFormat="1" ht="45" x14ac:dyDescent="0.25">
      <c r="A52" s="13" t="s">
        <v>1195</v>
      </c>
      <c r="B52" s="14" t="s">
        <v>277</v>
      </c>
      <c r="C52" s="13">
        <v>12</v>
      </c>
      <c r="D52" s="13">
        <v>2020</v>
      </c>
      <c r="E52" s="14" t="s">
        <v>277</v>
      </c>
      <c r="F52" s="13">
        <v>12</v>
      </c>
      <c r="G52" s="13">
        <v>2020</v>
      </c>
      <c r="H52" s="10" t="s">
        <v>904</v>
      </c>
      <c r="I52" s="10"/>
      <c r="J52" s="10"/>
      <c r="K52" s="10" t="s">
        <v>914</v>
      </c>
      <c r="L52" s="10"/>
      <c r="M52" s="10"/>
    </row>
    <row r="53" spans="1:13" s="20" customFormat="1" ht="135" x14ac:dyDescent="0.25">
      <c r="A53" s="13" t="s">
        <v>1196</v>
      </c>
      <c r="B53" s="14" t="s">
        <v>277</v>
      </c>
      <c r="C53" s="13">
        <v>12</v>
      </c>
      <c r="D53" s="13">
        <v>2020</v>
      </c>
      <c r="E53" s="14" t="s">
        <v>277</v>
      </c>
      <c r="F53" s="13">
        <v>12</v>
      </c>
      <c r="G53" s="13">
        <v>2020</v>
      </c>
      <c r="H53" s="10" t="s">
        <v>914</v>
      </c>
      <c r="I53" s="10" t="s">
        <v>39</v>
      </c>
      <c r="J53" s="10" t="s">
        <v>1437</v>
      </c>
      <c r="K53" s="10" t="s">
        <v>932</v>
      </c>
      <c r="L53" s="10" t="s">
        <v>1437</v>
      </c>
      <c r="M53" s="10"/>
    </row>
    <row r="54" spans="1:13" s="20" customFormat="1" ht="45" x14ac:dyDescent="0.25">
      <c r="A54" s="13" t="s">
        <v>1197</v>
      </c>
      <c r="B54" s="14" t="s">
        <v>277</v>
      </c>
      <c r="C54" s="13">
        <v>12</v>
      </c>
      <c r="D54" s="13">
        <v>2020</v>
      </c>
      <c r="E54" s="14" t="s">
        <v>277</v>
      </c>
      <c r="F54" s="13">
        <v>12</v>
      </c>
      <c r="G54" s="13">
        <v>2020</v>
      </c>
      <c r="H54" s="10" t="s">
        <v>932</v>
      </c>
      <c r="I54" s="10" t="s">
        <v>93</v>
      </c>
      <c r="J54" s="10" t="s">
        <v>1261</v>
      </c>
      <c r="K54" s="10" t="s">
        <v>947</v>
      </c>
      <c r="L54" s="10" t="s">
        <v>1261</v>
      </c>
      <c r="M54" s="10"/>
    </row>
    <row r="55" spans="1:13" ht="60" x14ac:dyDescent="0.25">
      <c r="A55" s="13" t="s">
        <v>1198</v>
      </c>
      <c r="B55" s="14" t="s">
        <v>277</v>
      </c>
      <c r="C55" s="5">
        <v>12</v>
      </c>
      <c r="D55" s="5">
        <v>2020</v>
      </c>
      <c r="E55" s="14" t="s">
        <v>277</v>
      </c>
      <c r="F55" s="5">
        <v>12</v>
      </c>
      <c r="G55" s="5">
        <v>2020</v>
      </c>
      <c r="H55" s="10" t="s">
        <v>947</v>
      </c>
      <c r="I55" s="4" t="s">
        <v>1000</v>
      </c>
      <c r="J55" s="4"/>
      <c r="K55" s="10" t="s">
        <v>962</v>
      </c>
      <c r="L55" s="4"/>
      <c r="M55" s="10"/>
    </row>
    <row r="56" spans="1:13" s="20" customFormat="1" ht="45" x14ac:dyDescent="0.25">
      <c r="A56" s="13" t="s">
        <v>1199</v>
      </c>
      <c r="B56" s="14" t="s">
        <v>277</v>
      </c>
      <c r="C56" s="13">
        <v>12</v>
      </c>
      <c r="D56" s="13">
        <v>2020</v>
      </c>
      <c r="E56" s="14" t="s">
        <v>277</v>
      </c>
      <c r="F56" s="13">
        <v>12</v>
      </c>
      <c r="G56" s="13">
        <v>2020</v>
      </c>
      <c r="H56" s="10" t="s">
        <v>962</v>
      </c>
      <c r="I56" s="10" t="s">
        <v>1019</v>
      </c>
      <c r="J56" s="10" t="s">
        <v>1265</v>
      </c>
      <c r="K56" s="10" t="s">
        <v>977</v>
      </c>
      <c r="L56" s="10" t="s">
        <v>1265</v>
      </c>
      <c r="M56" s="10"/>
    </row>
    <row r="57" spans="1:13" s="20" customFormat="1" ht="75" x14ac:dyDescent="0.25">
      <c r="A57" s="13" t="s">
        <v>1200</v>
      </c>
      <c r="B57" s="14" t="s">
        <v>278</v>
      </c>
      <c r="C57" s="13">
        <v>12</v>
      </c>
      <c r="D57" s="13">
        <v>2020</v>
      </c>
      <c r="E57" s="14" t="s">
        <v>278</v>
      </c>
      <c r="F57" s="13">
        <v>12</v>
      </c>
      <c r="G57" s="13">
        <v>2020</v>
      </c>
      <c r="H57" s="10" t="s">
        <v>977</v>
      </c>
      <c r="I57" s="10" t="s">
        <v>1001</v>
      </c>
      <c r="J57" s="10" t="s">
        <v>1436</v>
      </c>
      <c r="K57" s="10" t="s">
        <v>992</v>
      </c>
      <c r="L57" s="10" t="s">
        <v>1436</v>
      </c>
      <c r="M57" s="10"/>
    </row>
    <row r="58" spans="1:13" s="20" customFormat="1" ht="45" x14ac:dyDescent="0.25">
      <c r="A58" s="13" t="s">
        <v>1201</v>
      </c>
      <c r="B58" s="14" t="s">
        <v>145</v>
      </c>
      <c r="C58" s="13">
        <v>12</v>
      </c>
      <c r="D58" s="13">
        <v>2020</v>
      </c>
      <c r="E58" s="14" t="s">
        <v>607</v>
      </c>
      <c r="F58" s="13">
        <v>12</v>
      </c>
      <c r="G58" s="13">
        <v>2020</v>
      </c>
      <c r="H58" s="10" t="s">
        <v>890</v>
      </c>
      <c r="I58" s="10"/>
      <c r="J58" s="10" t="s">
        <v>1260</v>
      </c>
      <c r="K58" s="10" t="s">
        <v>905</v>
      </c>
      <c r="L58" s="10" t="s">
        <v>1260</v>
      </c>
      <c r="M58" s="10"/>
    </row>
    <row r="59" spans="1:13" s="20" customFormat="1" ht="45" x14ac:dyDescent="0.25">
      <c r="A59" s="13" t="s">
        <v>1202</v>
      </c>
      <c r="B59" s="14" t="s">
        <v>607</v>
      </c>
      <c r="C59" s="13">
        <v>12</v>
      </c>
      <c r="D59" s="13">
        <v>2020</v>
      </c>
      <c r="E59" s="14" t="s">
        <v>607</v>
      </c>
      <c r="F59" s="13">
        <v>12</v>
      </c>
      <c r="G59" s="13">
        <v>2020</v>
      </c>
      <c r="H59" s="10" t="s">
        <v>905</v>
      </c>
      <c r="I59" s="10"/>
      <c r="J59" s="10"/>
      <c r="K59" s="10" t="s">
        <v>920</v>
      </c>
      <c r="L59" s="10"/>
      <c r="M59" s="10"/>
    </row>
    <row r="60" spans="1:13" s="20" customFormat="1" ht="135" x14ac:dyDescent="0.25">
      <c r="A60" s="13" t="s">
        <v>1203</v>
      </c>
      <c r="B60" s="14" t="s">
        <v>607</v>
      </c>
      <c r="C60" s="13">
        <v>12</v>
      </c>
      <c r="D60" s="13">
        <v>2020</v>
      </c>
      <c r="E60" s="14" t="s">
        <v>607</v>
      </c>
      <c r="F60" s="13">
        <v>12</v>
      </c>
      <c r="G60" s="13">
        <v>2020</v>
      </c>
      <c r="H60" s="10" t="s">
        <v>920</v>
      </c>
      <c r="I60" s="10" t="s">
        <v>39</v>
      </c>
      <c r="J60" s="10" t="s">
        <v>1437</v>
      </c>
      <c r="K60" s="10" t="s">
        <v>933</v>
      </c>
      <c r="L60" s="10" t="s">
        <v>1437</v>
      </c>
      <c r="M60" s="10"/>
    </row>
    <row r="61" spans="1:13" s="20" customFormat="1" ht="45" x14ac:dyDescent="0.25">
      <c r="A61" s="13" t="s">
        <v>1204</v>
      </c>
      <c r="B61" s="14" t="s">
        <v>607</v>
      </c>
      <c r="C61" s="13">
        <v>12</v>
      </c>
      <c r="D61" s="13">
        <v>2020</v>
      </c>
      <c r="E61" s="14" t="s">
        <v>607</v>
      </c>
      <c r="F61" s="13">
        <v>12</v>
      </c>
      <c r="G61" s="13">
        <v>2020</v>
      </c>
      <c r="H61" s="10" t="s">
        <v>933</v>
      </c>
      <c r="I61" s="10" t="s">
        <v>93</v>
      </c>
      <c r="J61" s="10" t="s">
        <v>1261</v>
      </c>
      <c r="K61" s="10" t="s">
        <v>948</v>
      </c>
      <c r="L61" s="10" t="s">
        <v>1261</v>
      </c>
      <c r="M61" s="10"/>
    </row>
    <row r="62" spans="1:13" s="20" customFormat="1" ht="60" x14ac:dyDescent="0.25">
      <c r="A62" s="13" t="s">
        <v>1205</v>
      </c>
      <c r="B62" s="14" t="s">
        <v>607</v>
      </c>
      <c r="C62" s="13">
        <v>12</v>
      </c>
      <c r="D62" s="13">
        <v>2020</v>
      </c>
      <c r="E62" s="14" t="s">
        <v>607</v>
      </c>
      <c r="F62" s="13">
        <v>12</v>
      </c>
      <c r="G62" s="13">
        <v>2020</v>
      </c>
      <c r="H62" s="10" t="s">
        <v>948</v>
      </c>
      <c r="I62" s="10" t="s">
        <v>1000</v>
      </c>
      <c r="J62" s="10"/>
      <c r="K62" s="10" t="s">
        <v>963</v>
      </c>
      <c r="L62" s="10"/>
      <c r="M62" s="10"/>
    </row>
    <row r="63" spans="1:13" s="20" customFormat="1" ht="45" x14ac:dyDescent="0.25">
      <c r="A63" s="13" t="s">
        <v>1206</v>
      </c>
      <c r="B63" s="14" t="s">
        <v>607</v>
      </c>
      <c r="C63" s="13">
        <v>12</v>
      </c>
      <c r="D63" s="13">
        <v>2020</v>
      </c>
      <c r="E63" s="14" t="s">
        <v>607</v>
      </c>
      <c r="F63" s="13">
        <v>12</v>
      </c>
      <c r="G63" s="13">
        <v>2020</v>
      </c>
      <c r="H63" s="10" t="s">
        <v>963</v>
      </c>
      <c r="I63" s="10" t="s">
        <v>1020</v>
      </c>
      <c r="J63" s="10" t="s">
        <v>1265</v>
      </c>
      <c r="K63" s="10" t="s">
        <v>978</v>
      </c>
      <c r="L63" s="10" t="s">
        <v>1265</v>
      </c>
      <c r="M63" s="10"/>
    </row>
    <row r="64" spans="1:13" s="20" customFormat="1" ht="75" x14ac:dyDescent="0.25">
      <c r="A64" s="13" t="s">
        <v>1207</v>
      </c>
      <c r="B64" s="14" t="s">
        <v>426</v>
      </c>
      <c r="C64" s="13">
        <v>12</v>
      </c>
      <c r="D64" s="13">
        <v>2020</v>
      </c>
      <c r="E64" s="14" t="s">
        <v>426</v>
      </c>
      <c r="F64" s="13">
        <v>12</v>
      </c>
      <c r="G64" s="13">
        <v>2020</v>
      </c>
      <c r="H64" s="10" t="s">
        <v>978</v>
      </c>
      <c r="I64" s="10" t="s">
        <v>1001</v>
      </c>
      <c r="J64" s="10" t="s">
        <v>1436</v>
      </c>
      <c r="K64" s="10" t="s">
        <v>1346</v>
      </c>
      <c r="L64" s="10" t="s">
        <v>1436</v>
      </c>
      <c r="M64" s="10"/>
    </row>
    <row r="65" spans="1:13" s="20" customFormat="1" ht="45" x14ac:dyDescent="0.25">
      <c r="A65" s="13" t="s">
        <v>1208</v>
      </c>
      <c r="B65" s="14" t="s">
        <v>655</v>
      </c>
      <c r="C65" s="13">
        <v>12</v>
      </c>
      <c r="D65" s="13">
        <v>2020</v>
      </c>
      <c r="E65" s="14" t="s">
        <v>656</v>
      </c>
      <c r="F65" s="13">
        <v>12</v>
      </c>
      <c r="G65" s="13">
        <v>2020</v>
      </c>
      <c r="H65" s="10" t="s">
        <v>888</v>
      </c>
      <c r="I65" s="10"/>
      <c r="J65" s="10" t="s">
        <v>1260</v>
      </c>
      <c r="K65" s="10" t="s">
        <v>903</v>
      </c>
      <c r="L65" s="10" t="s">
        <v>1260</v>
      </c>
      <c r="M65" s="10"/>
    </row>
    <row r="66" spans="1:13" s="20" customFormat="1" ht="45" x14ac:dyDescent="0.25">
      <c r="A66" s="13" t="s">
        <v>1209</v>
      </c>
      <c r="B66" s="14" t="s">
        <v>656</v>
      </c>
      <c r="C66" s="13">
        <v>12</v>
      </c>
      <c r="D66" s="13">
        <v>2020</v>
      </c>
      <c r="E66" s="14" t="s">
        <v>656</v>
      </c>
      <c r="F66" s="13">
        <v>12</v>
      </c>
      <c r="G66" s="13">
        <v>2020</v>
      </c>
      <c r="H66" s="10" t="s">
        <v>903</v>
      </c>
      <c r="I66" s="10"/>
      <c r="J66" s="10"/>
      <c r="K66" s="10" t="s">
        <v>921</v>
      </c>
      <c r="L66" s="10"/>
      <c r="M66" s="10"/>
    </row>
    <row r="67" spans="1:13" s="20" customFormat="1" ht="135" x14ac:dyDescent="0.25">
      <c r="A67" s="13" t="s">
        <v>1210</v>
      </c>
      <c r="B67" s="14" t="s">
        <v>656</v>
      </c>
      <c r="C67" s="13">
        <v>12</v>
      </c>
      <c r="D67" s="13">
        <v>2020</v>
      </c>
      <c r="E67" s="14" t="s">
        <v>656</v>
      </c>
      <c r="F67" s="13">
        <v>12</v>
      </c>
      <c r="G67" s="13">
        <v>2020</v>
      </c>
      <c r="H67" s="10" t="s">
        <v>921</v>
      </c>
      <c r="I67" s="10" t="s">
        <v>39</v>
      </c>
      <c r="J67" s="10" t="s">
        <v>1437</v>
      </c>
      <c r="K67" s="10" t="s">
        <v>934</v>
      </c>
      <c r="L67" s="10" t="s">
        <v>1437</v>
      </c>
      <c r="M67" s="10"/>
    </row>
    <row r="68" spans="1:13" s="20" customFormat="1" ht="45" x14ac:dyDescent="0.25">
      <c r="A68" s="13" t="s">
        <v>1211</v>
      </c>
      <c r="B68" s="14" t="s">
        <v>656</v>
      </c>
      <c r="C68" s="13">
        <v>12</v>
      </c>
      <c r="D68" s="13">
        <v>2020</v>
      </c>
      <c r="E68" s="14" t="s">
        <v>656</v>
      </c>
      <c r="F68" s="13">
        <v>12</v>
      </c>
      <c r="G68" s="13">
        <v>2020</v>
      </c>
      <c r="H68" s="10" t="s">
        <v>934</v>
      </c>
      <c r="I68" s="10" t="s">
        <v>93</v>
      </c>
      <c r="J68" s="10" t="s">
        <v>1261</v>
      </c>
      <c r="K68" s="10" t="s">
        <v>949</v>
      </c>
      <c r="L68" s="10" t="s">
        <v>1261</v>
      </c>
      <c r="M68" s="10"/>
    </row>
    <row r="69" spans="1:13" s="20" customFormat="1" ht="60" x14ac:dyDescent="0.25">
      <c r="A69" s="13" t="s">
        <v>1212</v>
      </c>
      <c r="B69" s="14" t="s">
        <v>656</v>
      </c>
      <c r="C69" s="13">
        <v>12</v>
      </c>
      <c r="D69" s="13">
        <v>2020</v>
      </c>
      <c r="E69" s="14" t="s">
        <v>656</v>
      </c>
      <c r="F69" s="13">
        <v>12</v>
      </c>
      <c r="G69" s="13">
        <v>2020</v>
      </c>
      <c r="H69" s="10" t="s">
        <v>949</v>
      </c>
      <c r="I69" s="10" t="s">
        <v>1000</v>
      </c>
      <c r="J69" s="10"/>
      <c r="K69" s="10" t="s">
        <v>964</v>
      </c>
      <c r="L69" s="10"/>
      <c r="M69" s="10"/>
    </row>
    <row r="70" spans="1:13" s="20" customFormat="1" ht="45" x14ac:dyDescent="0.25">
      <c r="A70" s="13" t="s">
        <v>1213</v>
      </c>
      <c r="B70" s="14" t="s">
        <v>656</v>
      </c>
      <c r="C70" s="13">
        <v>12</v>
      </c>
      <c r="D70" s="13">
        <v>2020</v>
      </c>
      <c r="E70" s="14" t="s">
        <v>656</v>
      </c>
      <c r="F70" s="13">
        <v>12</v>
      </c>
      <c r="G70" s="13">
        <v>2020</v>
      </c>
      <c r="H70" s="10" t="s">
        <v>964</v>
      </c>
      <c r="I70" s="10" t="s">
        <v>1021</v>
      </c>
      <c r="J70" s="10" t="s">
        <v>1265</v>
      </c>
      <c r="K70" s="10" t="s">
        <v>979</v>
      </c>
      <c r="L70" s="10" t="s">
        <v>1265</v>
      </c>
      <c r="M70" s="10"/>
    </row>
    <row r="71" spans="1:13" s="20" customFormat="1" ht="75" x14ac:dyDescent="0.25">
      <c r="A71" s="13" t="s">
        <v>1214</v>
      </c>
      <c r="B71" s="14" t="s">
        <v>896</v>
      </c>
      <c r="C71" s="13">
        <v>12</v>
      </c>
      <c r="D71" s="13">
        <v>2020</v>
      </c>
      <c r="E71" s="14" t="s">
        <v>896</v>
      </c>
      <c r="F71" s="13">
        <v>12</v>
      </c>
      <c r="G71" s="13">
        <v>2020</v>
      </c>
      <c r="H71" s="10" t="s">
        <v>979</v>
      </c>
      <c r="I71" s="10" t="s">
        <v>1001</v>
      </c>
      <c r="J71" s="10" t="s">
        <v>1436</v>
      </c>
      <c r="K71" s="10" t="s">
        <v>994</v>
      </c>
      <c r="L71" s="10" t="s">
        <v>1436</v>
      </c>
      <c r="M71" s="10"/>
    </row>
    <row r="72" spans="1:13" s="20" customFormat="1" ht="45" x14ac:dyDescent="0.25">
      <c r="A72" s="13" t="s">
        <v>1215</v>
      </c>
      <c r="B72" s="14" t="s">
        <v>896</v>
      </c>
      <c r="C72" s="13">
        <v>12</v>
      </c>
      <c r="D72" s="13">
        <v>2020</v>
      </c>
      <c r="E72" s="14" t="s">
        <v>380</v>
      </c>
      <c r="F72" s="13">
        <v>12</v>
      </c>
      <c r="G72" s="13">
        <v>2020</v>
      </c>
      <c r="H72" s="10" t="s">
        <v>892</v>
      </c>
      <c r="I72" s="10"/>
      <c r="J72" s="10" t="s">
        <v>1260</v>
      </c>
      <c r="K72" s="10" t="s">
        <v>906</v>
      </c>
      <c r="L72" s="10" t="s">
        <v>1260</v>
      </c>
      <c r="M72" s="10"/>
    </row>
    <row r="73" spans="1:13" s="20" customFormat="1" ht="45" x14ac:dyDescent="0.25">
      <c r="A73" s="13" t="s">
        <v>1216</v>
      </c>
      <c r="B73" s="14" t="s">
        <v>380</v>
      </c>
      <c r="C73" s="13">
        <v>12</v>
      </c>
      <c r="D73" s="13">
        <v>2020</v>
      </c>
      <c r="E73" s="14" t="s">
        <v>380</v>
      </c>
      <c r="F73" s="13">
        <v>12</v>
      </c>
      <c r="G73" s="13">
        <v>2020</v>
      </c>
      <c r="H73" s="10" t="s">
        <v>906</v>
      </c>
      <c r="I73" s="10"/>
      <c r="J73" s="10"/>
      <c r="K73" s="10" t="s">
        <v>919</v>
      </c>
      <c r="L73" s="10"/>
      <c r="M73" s="10"/>
    </row>
    <row r="74" spans="1:13" s="20" customFormat="1" ht="135" x14ac:dyDescent="0.25">
      <c r="A74" s="13" t="s">
        <v>1217</v>
      </c>
      <c r="B74" s="14" t="s">
        <v>380</v>
      </c>
      <c r="C74" s="13">
        <v>12</v>
      </c>
      <c r="D74" s="13">
        <v>2020</v>
      </c>
      <c r="E74" s="14" t="s">
        <v>380</v>
      </c>
      <c r="F74" s="13">
        <v>12</v>
      </c>
      <c r="G74" s="13">
        <v>2020</v>
      </c>
      <c r="H74" s="10" t="s">
        <v>919</v>
      </c>
      <c r="I74" s="10" t="s">
        <v>39</v>
      </c>
      <c r="J74" s="10" t="s">
        <v>1437</v>
      </c>
      <c r="K74" s="10" t="s">
        <v>935</v>
      </c>
      <c r="L74" s="10" t="s">
        <v>1437</v>
      </c>
      <c r="M74" s="10"/>
    </row>
    <row r="75" spans="1:13" s="20" customFormat="1" ht="45" x14ac:dyDescent="0.25">
      <c r="A75" s="13" t="s">
        <v>1218</v>
      </c>
      <c r="B75" s="14" t="s">
        <v>380</v>
      </c>
      <c r="C75" s="13">
        <v>12</v>
      </c>
      <c r="D75" s="13">
        <v>2020</v>
      </c>
      <c r="E75" s="14" t="s">
        <v>380</v>
      </c>
      <c r="F75" s="13">
        <v>12</v>
      </c>
      <c r="G75" s="13">
        <v>2020</v>
      </c>
      <c r="H75" s="10" t="s">
        <v>935</v>
      </c>
      <c r="I75" s="10" t="s">
        <v>93</v>
      </c>
      <c r="J75" s="10" t="s">
        <v>1261</v>
      </c>
      <c r="K75" s="10" t="s">
        <v>950</v>
      </c>
      <c r="L75" s="10" t="s">
        <v>1261</v>
      </c>
      <c r="M75" s="10"/>
    </row>
    <row r="76" spans="1:13" s="20" customFormat="1" ht="60" x14ac:dyDescent="0.25">
      <c r="A76" s="13" t="s">
        <v>1219</v>
      </c>
      <c r="B76" s="14" t="s">
        <v>380</v>
      </c>
      <c r="C76" s="13">
        <v>12</v>
      </c>
      <c r="D76" s="13">
        <v>2020</v>
      </c>
      <c r="E76" s="14" t="s">
        <v>380</v>
      </c>
      <c r="F76" s="13">
        <v>12</v>
      </c>
      <c r="G76" s="13">
        <v>2020</v>
      </c>
      <c r="H76" s="10" t="s">
        <v>950</v>
      </c>
      <c r="I76" s="10" t="s">
        <v>1000</v>
      </c>
      <c r="J76" s="10"/>
      <c r="K76" s="10" t="s">
        <v>965</v>
      </c>
      <c r="L76" s="10"/>
      <c r="M76" s="10"/>
    </row>
    <row r="77" spans="1:13" s="20" customFormat="1" ht="45" x14ac:dyDescent="0.25">
      <c r="A77" s="13" t="s">
        <v>1220</v>
      </c>
      <c r="B77" s="14" t="s">
        <v>380</v>
      </c>
      <c r="C77" s="13">
        <v>12</v>
      </c>
      <c r="D77" s="13">
        <v>2020</v>
      </c>
      <c r="E77" s="14" t="s">
        <v>380</v>
      </c>
      <c r="F77" s="13">
        <v>12</v>
      </c>
      <c r="G77" s="13">
        <v>2020</v>
      </c>
      <c r="H77" s="10" t="s">
        <v>965</v>
      </c>
      <c r="I77" s="10" t="s">
        <v>1441</v>
      </c>
      <c r="J77" s="10" t="s">
        <v>1265</v>
      </c>
      <c r="K77" s="10" t="s">
        <v>980</v>
      </c>
      <c r="L77" s="10" t="s">
        <v>1265</v>
      </c>
      <c r="M77" s="10"/>
    </row>
    <row r="78" spans="1:13" s="20" customFormat="1" ht="75" x14ac:dyDescent="0.25">
      <c r="A78" s="13" t="s">
        <v>1221</v>
      </c>
      <c r="B78" s="14" t="s">
        <v>23</v>
      </c>
      <c r="C78" s="13">
        <v>12</v>
      </c>
      <c r="D78" s="13">
        <v>2020</v>
      </c>
      <c r="E78" s="14" t="s">
        <v>23</v>
      </c>
      <c r="F78" s="13">
        <v>12</v>
      </c>
      <c r="G78" s="13">
        <v>2020</v>
      </c>
      <c r="H78" s="10" t="s">
        <v>980</v>
      </c>
      <c r="I78" s="10" t="s">
        <v>1001</v>
      </c>
      <c r="J78" s="10" t="s">
        <v>1436</v>
      </c>
      <c r="K78" s="10" t="s">
        <v>995</v>
      </c>
      <c r="L78" s="10" t="s">
        <v>1436</v>
      </c>
      <c r="M78" s="10"/>
    </row>
    <row r="79" spans="1:13" s="20" customFormat="1" ht="45" x14ac:dyDescent="0.25">
      <c r="A79" s="13" t="s">
        <v>1222</v>
      </c>
      <c r="B79" s="13">
        <v>28</v>
      </c>
      <c r="C79" s="13">
        <v>12</v>
      </c>
      <c r="D79" s="13">
        <v>2020</v>
      </c>
      <c r="E79" s="13">
        <v>29</v>
      </c>
      <c r="F79" s="13">
        <v>12</v>
      </c>
      <c r="G79" s="13">
        <v>2020</v>
      </c>
      <c r="H79" s="10" t="s">
        <v>892</v>
      </c>
      <c r="I79" s="10"/>
      <c r="J79" s="10" t="s">
        <v>1260</v>
      </c>
      <c r="K79" s="10" t="s">
        <v>906</v>
      </c>
      <c r="L79" s="10" t="s">
        <v>1260</v>
      </c>
      <c r="M79" s="10"/>
    </row>
    <row r="80" spans="1:13" s="20" customFormat="1" ht="45" x14ac:dyDescent="0.25">
      <c r="A80" s="13" t="s">
        <v>1223</v>
      </c>
      <c r="B80" s="13">
        <v>29</v>
      </c>
      <c r="C80" s="13">
        <v>12</v>
      </c>
      <c r="D80" s="13">
        <v>2020</v>
      </c>
      <c r="E80" s="13">
        <v>29</v>
      </c>
      <c r="F80" s="13">
        <v>12</v>
      </c>
      <c r="G80" s="13">
        <v>2020</v>
      </c>
      <c r="H80" s="10" t="s">
        <v>906</v>
      </c>
      <c r="I80" s="10"/>
      <c r="J80" s="10"/>
      <c r="K80" s="10" t="s">
        <v>919</v>
      </c>
      <c r="L80" s="10"/>
      <c r="M80" s="10"/>
    </row>
    <row r="81" spans="1:13" s="20" customFormat="1" ht="135" x14ac:dyDescent="0.25">
      <c r="A81" s="13" t="s">
        <v>1224</v>
      </c>
      <c r="B81" s="13">
        <v>29</v>
      </c>
      <c r="C81" s="13">
        <v>12</v>
      </c>
      <c r="D81" s="13">
        <v>2020</v>
      </c>
      <c r="E81" s="13">
        <v>29</v>
      </c>
      <c r="F81" s="13">
        <v>12</v>
      </c>
      <c r="G81" s="13">
        <v>2020</v>
      </c>
      <c r="H81" s="10" t="s">
        <v>919</v>
      </c>
      <c r="I81" s="10" t="s">
        <v>39</v>
      </c>
      <c r="J81" s="10" t="s">
        <v>1437</v>
      </c>
      <c r="K81" s="10" t="s">
        <v>935</v>
      </c>
      <c r="L81" s="10" t="s">
        <v>1437</v>
      </c>
      <c r="M81" s="10"/>
    </row>
    <row r="82" spans="1:13" s="20" customFormat="1" ht="45" x14ac:dyDescent="0.25">
      <c r="A82" s="13" t="s">
        <v>1225</v>
      </c>
      <c r="B82" s="13">
        <v>29</v>
      </c>
      <c r="C82" s="13">
        <v>12</v>
      </c>
      <c r="D82" s="13">
        <v>2020</v>
      </c>
      <c r="E82" s="13">
        <v>29</v>
      </c>
      <c r="F82" s="13">
        <v>12</v>
      </c>
      <c r="G82" s="13">
        <v>2020</v>
      </c>
      <c r="H82" s="10" t="s">
        <v>935</v>
      </c>
      <c r="I82" s="10" t="s">
        <v>93</v>
      </c>
      <c r="J82" s="10" t="s">
        <v>1261</v>
      </c>
      <c r="K82" s="10" t="s">
        <v>950</v>
      </c>
      <c r="L82" s="10" t="s">
        <v>1261</v>
      </c>
      <c r="M82" s="10"/>
    </row>
    <row r="83" spans="1:13" s="20" customFormat="1" ht="60" x14ac:dyDescent="0.25">
      <c r="A83" s="13" t="s">
        <v>1226</v>
      </c>
      <c r="B83" s="13">
        <v>29</v>
      </c>
      <c r="C83" s="13">
        <v>12</v>
      </c>
      <c r="D83" s="13">
        <v>2020</v>
      </c>
      <c r="E83" s="13">
        <v>29</v>
      </c>
      <c r="F83" s="13">
        <v>12</v>
      </c>
      <c r="G83" s="13">
        <v>2020</v>
      </c>
      <c r="H83" s="10" t="s">
        <v>950</v>
      </c>
      <c r="I83" s="10" t="s">
        <v>1000</v>
      </c>
      <c r="J83" s="10"/>
      <c r="K83" s="10" t="s">
        <v>965</v>
      </c>
      <c r="L83" s="10"/>
      <c r="M83" s="10"/>
    </row>
    <row r="84" spans="1:13" s="20" customFormat="1" ht="45" x14ac:dyDescent="0.25">
      <c r="A84" s="13" t="s">
        <v>1227</v>
      </c>
      <c r="B84" s="13">
        <v>29</v>
      </c>
      <c r="C84" s="13">
        <v>12</v>
      </c>
      <c r="D84" s="13">
        <v>2020</v>
      </c>
      <c r="E84" s="13">
        <v>29</v>
      </c>
      <c r="F84" s="13">
        <v>12</v>
      </c>
      <c r="G84" s="13">
        <v>2020</v>
      </c>
      <c r="H84" s="10" t="s">
        <v>965</v>
      </c>
      <c r="I84" s="10" t="s">
        <v>1023</v>
      </c>
      <c r="J84" s="10" t="s">
        <v>1265</v>
      </c>
      <c r="K84" s="10" t="s">
        <v>980</v>
      </c>
      <c r="L84" s="10" t="s">
        <v>1265</v>
      </c>
      <c r="M84" s="10"/>
    </row>
    <row r="85" spans="1:13" s="35" customFormat="1" ht="75" x14ac:dyDescent="0.25">
      <c r="A85" s="9" t="s">
        <v>1228</v>
      </c>
      <c r="B85" s="9">
        <v>30</v>
      </c>
      <c r="C85" s="9">
        <v>12</v>
      </c>
      <c r="D85" s="9">
        <v>2020</v>
      </c>
      <c r="E85" s="9">
        <v>30</v>
      </c>
      <c r="F85" s="9">
        <v>12</v>
      </c>
      <c r="G85" s="9">
        <v>2020</v>
      </c>
      <c r="H85" s="8" t="s">
        <v>980</v>
      </c>
      <c r="I85" s="8" t="s">
        <v>1001</v>
      </c>
      <c r="J85" s="8" t="s">
        <v>1436</v>
      </c>
      <c r="K85" s="8" t="s">
        <v>995</v>
      </c>
      <c r="L85" s="8" t="s">
        <v>1436</v>
      </c>
      <c r="M85" s="8"/>
    </row>
    <row r="86" spans="1:13" s="20" customFormat="1" ht="45" x14ac:dyDescent="0.25">
      <c r="A86" s="13" t="s">
        <v>1229</v>
      </c>
      <c r="B86" s="13">
        <v>18</v>
      </c>
      <c r="C86" s="14" t="s">
        <v>15</v>
      </c>
      <c r="D86" s="13">
        <v>2021</v>
      </c>
      <c r="E86" s="13">
        <v>19</v>
      </c>
      <c r="F86" s="14" t="s">
        <v>15</v>
      </c>
      <c r="G86" s="13">
        <v>2021</v>
      </c>
      <c r="H86" s="10" t="s">
        <v>893</v>
      </c>
      <c r="I86" s="10"/>
      <c r="J86" s="10" t="s">
        <v>1260</v>
      </c>
      <c r="K86" s="10" t="s">
        <v>907</v>
      </c>
      <c r="L86" s="10" t="s">
        <v>1260</v>
      </c>
      <c r="M86" s="10"/>
    </row>
    <row r="87" spans="1:13" s="20" customFormat="1" ht="45" x14ac:dyDescent="0.25">
      <c r="A87" s="13" t="s">
        <v>1230</v>
      </c>
      <c r="B87" s="13">
        <v>19</v>
      </c>
      <c r="C87" s="14" t="s">
        <v>15</v>
      </c>
      <c r="D87" s="13">
        <v>2021</v>
      </c>
      <c r="E87" s="13">
        <v>19</v>
      </c>
      <c r="F87" s="14" t="s">
        <v>15</v>
      </c>
      <c r="G87" s="13">
        <v>2021</v>
      </c>
      <c r="H87" s="10" t="s">
        <v>907</v>
      </c>
      <c r="I87" s="10"/>
      <c r="J87" s="10"/>
      <c r="K87" s="10" t="s">
        <v>922</v>
      </c>
      <c r="L87" s="10"/>
      <c r="M87" s="10"/>
    </row>
    <row r="88" spans="1:13" s="20" customFormat="1" ht="135" x14ac:dyDescent="0.25">
      <c r="A88" s="13" t="s">
        <v>1231</v>
      </c>
      <c r="B88" s="13">
        <v>19</v>
      </c>
      <c r="C88" s="14" t="s">
        <v>15</v>
      </c>
      <c r="D88" s="13">
        <v>2021</v>
      </c>
      <c r="E88" s="13">
        <v>19</v>
      </c>
      <c r="F88" s="14" t="s">
        <v>15</v>
      </c>
      <c r="G88" s="13">
        <v>2021</v>
      </c>
      <c r="H88" s="10" t="s">
        <v>922</v>
      </c>
      <c r="I88" s="10" t="s">
        <v>39</v>
      </c>
      <c r="J88" s="10" t="s">
        <v>1437</v>
      </c>
      <c r="K88" s="10" t="s">
        <v>936</v>
      </c>
      <c r="L88" s="10" t="s">
        <v>1437</v>
      </c>
      <c r="M88" s="10"/>
    </row>
    <row r="89" spans="1:13" s="20" customFormat="1" ht="45" x14ac:dyDescent="0.25">
      <c r="A89" s="13" t="s">
        <v>1232</v>
      </c>
      <c r="B89" s="13">
        <v>19</v>
      </c>
      <c r="C89" s="14" t="s">
        <v>15</v>
      </c>
      <c r="D89" s="13">
        <v>2021</v>
      </c>
      <c r="E89" s="13">
        <v>19</v>
      </c>
      <c r="F89" s="14" t="s">
        <v>15</v>
      </c>
      <c r="G89" s="13">
        <v>2021</v>
      </c>
      <c r="H89" s="10" t="s">
        <v>936</v>
      </c>
      <c r="I89" s="10" t="s">
        <v>93</v>
      </c>
      <c r="J89" s="10" t="s">
        <v>1261</v>
      </c>
      <c r="K89" s="10" t="s">
        <v>951</v>
      </c>
      <c r="L89" s="10" t="s">
        <v>1261</v>
      </c>
      <c r="M89" s="10"/>
    </row>
    <row r="90" spans="1:13" s="20" customFormat="1" ht="60" x14ac:dyDescent="0.25">
      <c r="A90" s="13" t="s">
        <v>1233</v>
      </c>
      <c r="B90" s="13">
        <v>19</v>
      </c>
      <c r="C90" s="14" t="s">
        <v>15</v>
      </c>
      <c r="D90" s="13">
        <v>2021</v>
      </c>
      <c r="E90" s="13">
        <v>19</v>
      </c>
      <c r="F90" s="14" t="s">
        <v>15</v>
      </c>
      <c r="G90" s="13">
        <v>2021</v>
      </c>
      <c r="H90" s="10" t="s">
        <v>951</v>
      </c>
      <c r="I90" s="10" t="s">
        <v>1000</v>
      </c>
      <c r="J90" s="10"/>
      <c r="K90" s="10" t="s">
        <v>966</v>
      </c>
      <c r="L90" s="10"/>
      <c r="M90" s="10"/>
    </row>
    <row r="91" spans="1:13" s="20" customFormat="1" ht="45" x14ac:dyDescent="0.25">
      <c r="A91" s="13" t="s">
        <v>1234</v>
      </c>
      <c r="B91" s="13">
        <v>19</v>
      </c>
      <c r="C91" s="14" t="s">
        <v>15</v>
      </c>
      <c r="D91" s="13">
        <v>2021</v>
      </c>
      <c r="E91" s="13">
        <v>19</v>
      </c>
      <c r="F91" s="14" t="s">
        <v>15</v>
      </c>
      <c r="G91" s="13">
        <v>2021</v>
      </c>
      <c r="H91" s="10" t="s">
        <v>966</v>
      </c>
      <c r="I91" s="10" t="s">
        <v>1024</v>
      </c>
      <c r="J91" s="10" t="s">
        <v>1265</v>
      </c>
      <c r="K91" s="10" t="s">
        <v>981</v>
      </c>
      <c r="L91" s="10" t="s">
        <v>1265</v>
      </c>
      <c r="M91" s="10"/>
    </row>
    <row r="92" spans="1:13" s="20" customFormat="1" ht="75" x14ac:dyDescent="0.25">
      <c r="A92" s="13" t="s">
        <v>1235</v>
      </c>
      <c r="B92" s="13">
        <v>20</v>
      </c>
      <c r="C92" s="14" t="s">
        <v>15</v>
      </c>
      <c r="D92" s="13">
        <v>2021</v>
      </c>
      <c r="E92" s="13">
        <v>20</v>
      </c>
      <c r="F92" s="14" t="s">
        <v>15</v>
      </c>
      <c r="G92" s="13">
        <v>2021</v>
      </c>
      <c r="H92" s="10" t="s">
        <v>981</v>
      </c>
      <c r="I92" s="10" t="s">
        <v>1001</v>
      </c>
      <c r="J92" s="10" t="s">
        <v>1436</v>
      </c>
      <c r="K92" s="10" t="s">
        <v>996</v>
      </c>
      <c r="L92" s="10" t="s">
        <v>1436</v>
      </c>
      <c r="M92" s="10"/>
    </row>
    <row r="93" spans="1:13" s="20" customFormat="1" ht="45" x14ac:dyDescent="0.25">
      <c r="A93" s="13" t="s">
        <v>1236</v>
      </c>
      <c r="B93" s="13">
        <v>22</v>
      </c>
      <c r="C93" s="14" t="s">
        <v>15</v>
      </c>
      <c r="D93" s="13">
        <v>2021</v>
      </c>
      <c r="E93" s="13">
        <v>23</v>
      </c>
      <c r="F93" s="14" t="s">
        <v>15</v>
      </c>
      <c r="G93" s="13">
        <v>2021</v>
      </c>
      <c r="H93" s="10" t="s">
        <v>894</v>
      </c>
      <c r="I93" s="10"/>
      <c r="J93" s="10" t="s">
        <v>1260</v>
      </c>
      <c r="K93" s="10" t="s">
        <v>908</v>
      </c>
      <c r="L93" s="10" t="s">
        <v>1260</v>
      </c>
      <c r="M93" s="10"/>
    </row>
    <row r="94" spans="1:13" s="20" customFormat="1" ht="45" x14ac:dyDescent="0.25">
      <c r="A94" s="13" t="s">
        <v>1237</v>
      </c>
      <c r="B94" s="13">
        <v>23</v>
      </c>
      <c r="C94" s="14" t="s">
        <v>15</v>
      </c>
      <c r="D94" s="13">
        <v>2021</v>
      </c>
      <c r="E94" s="13">
        <v>23</v>
      </c>
      <c r="F94" s="14" t="s">
        <v>15</v>
      </c>
      <c r="G94" s="13">
        <v>2021</v>
      </c>
      <c r="H94" s="10" t="s">
        <v>908</v>
      </c>
      <c r="I94" s="10"/>
      <c r="J94" s="10"/>
      <c r="K94" s="10" t="s">
        <v>923</v>
      </c>
      <c r="L94" s="10"/>
      <c r="M94" s="10"/>
    </row>
    <row r="95" spans="1:13" s="20" customFormat="1" ht="135" x14ac:dyDescent="0.25">
      <c r="A95" s="13" t="s">
        <v>1238</v>
      </c>
      <c r="B95" s="13">
        <v>23</v>
      </c>
      <c r="C95" s="14" t="s">
        <v>15</v>
      </c>
      <c r="D95" s="13">
        <v>2021</v>
      </c>
      <c r="E95" s="13">
        <v>23</v>
      </c>
      <c r="F95" s="14" t="s">
        <v>15</v>
      </c>
      <c r="G95" s="13">
        <v>2021</v>
      </c>
      <c r="H95" s="10" t="s">
        <v>923</v>
      </c>
      <c r="I95" s="10" t="s">
        <v>39</v>
      </c>
      <c r="J95" s="10" t="s">
        <v>1437</v>
      </c>
      <c r="K95" s="10" t="s">
        <v>937</v>
      </c>
      <c r="L95" s="10" t="s">
        <v>1437</v>
      </c>
      <c r="M95" s="10"/>
    </row>
    <row r="96" spans="1:13" s="20" customFormat="1" ht="45" x14ac:dyDescent="0.25">
      <c r="A96" s="13" t="s">
        <v>1239</v>
      </c>
      <c r="B96" s="13">
        <v>23</v>
      </c>
      <c r="C96" s="14" t="s">
        <v>15</v>
      </c>
      <c r="D96" s="13">
        <v>2021</v>
      </c>
      <c r="E96" s="13">
        <v>23</v>
      </c>
      <c r="F96" s="14" t="s">
        <v>15</v>
      </c>
      <c r="G96" s="13">
        <v>2021</v>
      </c>
      <c r="H96" s="10" t="s">
        <v>937</v>
      </c>
      <c r="I96" s="10" t="s">
        <v>93</v>
      </c>
      <c r="J96" s="10" t="s">
        <v>1261</v>
      </c>
      <c r="K96" s="10" t="s">
        <v>952</v>
      </c>
      <c r="L96" s="10" t="s">
        <v>1261</v>
      </c>
      <c r="M96" s="10"/>
    </row>
    <row r="97" spans="1:13" s="20" customFormat="1" ht="60" x14ac:dyDescent="0.25">
      <c r="A97" s="13" t="s">
        <v>1240</v>
      </c>
      <c r="B97" s="13">
        <v>23</v>
      </c>
      <c r="C97" s="14" t="s">
        <v>15</v>
      </c>
      <c r="D97" s="13">
        <v>2021</v>
      </c>
      <c r="E97" s="13">
        <v>23</v>
      </c>
      <c r="F97" s="14" t="s">
        <v>15</v>
      </c>
      <c r="G97" s="13">
        <v>2021</v>
      </c>
      <c r="H97" s="10" t="s">
        <v>952</v>
      </c>
      <c r="I97" s="10" t="s">
        <v>1000</v>
      </c>
      <c r="J97" s="10"/>
      <c r="K97" s="10" t="s">
        <v>967</v>
      </c>
      <c r="L97" s="10"/>
      <c r="M97" s="10"/>
    </row>
    <row r="98" spans="1:13" s="20" customFormat="1" ht="45" x14ac:dyDescent="0.25">
      <c r="A98" s="13" t="s">
        <v>1241</v>
      </c>
      <c r="B98" s="13">
        <v>23</v>
      </c>
      <c r="C98" s="14" t="s">
        <v>15</v>
      </c>
      <c r="D98" s="13">
        <v>2021</v>
      </c>
      <c r="E98" s="13">
        <v>23</v>
      </c>
      <c r="F98" s="14" t="s">
        <v>15</v>
      </c>
      <c r="G98" s="13">
        <v>2021</v>
      </c>
      <c r="H98" s="10" t="s">
        <v>967</v>
      </c>
      <c r="I98" s="10" t="s">
        <v>1025</v>
      </c>
      <c r="J98" s="10" t="s">
        <v>1265</v>
      </c>
      <c r="K98" s="10" t="s">
        <v>982</v>
      </c>
      <c r="L98" s="10" t="s">
        <v>1265</v>
      </c>
      <c r="M98" s="10"/>
    </row>
    <row r="99" spans="1:13" s="20" customFormat="1" ht="75" x14ac:dyDescent="0.25">
      <c r="A99" s="13" t="s">
        <v>1242</v>
      </c>
      <c r="B99" s="13">
        <v>24</v>
      </c>
      <c r="C99" s="14" t="s">
        <v>15</v>
      </c>
      <c r="D99" s="13">
        <v>2021</v>
      </c>
      <c r="E99" s="13">
        <v>24</v>
      </c>
      <c r="F99" s="14" t="s">
        <v>15</v>
      </c>
      <c r="G99" s="13">
        <v>2021</v>
      </c>
      <c r="H99" s="10" t="s">
        <v>982</v>
      </c>
      <c r="I99" s="10" t="s">
        <v>1001</v>
      </c>
      <c r="J99" s="10" t="s">
        <v>1436</v>
      </c>
      <c r="K99" s="10" t="s">
        <v>997</v>
      </c>
      <c r="L99" s="10" t="s">
        <v>1436</v>
      </c>
      <c r="M99" s="10"/>
    </row>
    <row r="100" spans="1:13" s="20" customFormat="1" ht="45" x14ac:dyDescent="0.25">
      <c r="A100" s="13" t="s">
        <v>1243</v>
      </c>
      <c r="B100" s="14" t="s">
        <v>15</v>
      </c>
      <c r="C100" s="14" t="s">
        <v>16</v>
      </c>
      <c r="D100" s="13">
        <v>2021</v>
      </c>
      <c r="E100" s="14" t="s">
        <v>16</v>
      </c>
      <c r="F100" s="14" t="s">
        <v>16</v>
      </c>
      <c r="G100" s="13">
        <v>2021</v>
      </c>
      <c r="H100" s="10" t="s">
        <v>895</v>
      </c>
      <c r="I100" s="10"/>
      <c r="J100" s="10" t="s">
        <v>1260</v>
      </c>
      <c r="K100" s="10" t="s">
        <v>909</v>
      </c>
      <c r="L100" s="10" t="s">
        <v>1260</v>
      </c>
      <c r="M100" s="10"/>
    </row>
    <row r="101" spans="1:13" s="20" customFormat="1" ht="45" x14ac:dyDescent="0.25">
      <c r="A101" s="13" t="s">
        <v>1244</v>
      </c>
      <c r="B101" s="14" t="s">
        <v>16</v>
      </c>
      <c r="C101" s="14" t="s">
        <v>16</v>
      </c>
      <c r="D101" s="13">
        <v>2021</v>
      </c>
      <c r="E101" s="14" t="s">
        <v>16</v>
      </c>
      <c r="F101" s="14" t="s">
        <v>16</v>
      </c>
      <c r="G101" s="13">
        <v>2021</v>
      </c>
      <c r="H101" s="10" t="s">
        <v>909</v>
      </c>
      <c r="I101" s="10"/>
      <c r="J101" s="10"/>
      <c r="K101" s="10" t="s">
        <v>924</v>
      </c>
      <c r="L101" s="10"/>
      <c r="M101" s="10"/>
    </row>
    <row r="102" spans="1:13" s="20" customFormat="1" ht="135" x14ac:dyDescent="0.25">
      <c r="A102" s="13" t="s">
        <v>1245</v>
      </c>
      <c r="B102" s="14" t="s">
        <v>16</v>
      </c>
      <c r="C102" s="14" t="s">
        <v>16</v>
      </c>
      <c r="D102" s="13">
        <v>2021</v>
      </c>
      <c r="E102" s="14" t="s">
        <v>16</v>
      </c>
      <c r="F102" s="14" t="s">
        <v>16</v>
      </c>
      <c r="G102" s="13">
        <v>2021</v>
      </c>
      <c r="H102" s="10" t="s">
        <v>924</v>
      </c>
      <c r="I102" s="10" t="s">
        <v>39</v>
      </c>
      <c r="J102" s="10" t="s">
        <v>1437</v>
      </c>
      <c r="K102" s="10" t="s">
        <v>938</v>
      </c>
      <c r="L102" s="10" t="s">
        <v>1437</v>
      </c>
      <c r="M102" s="10"/>
    </row>
    <row r="103" spans="1:13" s="20" customFormat="1" ht="45" x14ac:dyDescent="0.25">
      <c r="A103" s="13" t="s">
        <v>1246</v>
      </c>
      <c r="B103" s="14" t="s">
        <v>16</v>
      </c>
      <c r="C103" s="14" t="s">
        <v>16</v>
      </c>
      <c r="D103" s="13">
        <v>2021</v>
      </c>
      <c r="E103" s="14" t="s">
        <v>16</v>
      </c>
      <c r="F103" s="14" t="s">
        <v>16</v>
      </c>
      <c r="G103" s="13">
        <v>2021</v>
      </c>
      <c r="H103" s="10" t="s">
        <v>938</v>
      </c>
      <c r="I103" s="10" t="s">
        <v>93</v>
      </c>
      <c r="J103" s="10" t="s">
        <v>1261</v>
      </c>
      <c r="K103" s="10" t="s">
        <v>953</v>
      </c>
      <c r="L103" s="10" t="s">
        <v>1261</v>
      </c>
      <c r="M103" s="10"/>
    </row>
    <row r="104" spans="1:13" s="20" customFormat="1" ht="60" x14ac:dyDescent="0.25">
      <c r="A104" s="13" t="s">
        <v>1247</v>
      </c>
      <c r="B104" s="14" t="s">
        <v>16</v>
      </c>
      <c r="C104" s="14" t="s">
        <v>16</v>
      </c>
      <c r="D104" s="13">
        <v>2021</v>
      </c>
      <c r="E104" s="14" t="s">
        <v>16</v>
      </c>
      <c r="F104" s="14" t="s">
        <v>16</v>
      </c>
      <c r="G104" s="13">
        <v>2021</v>
      </c>
      <c r="H104" s="10" t="s">
        <v>953</v>
      </c>
      <c r="I104" s="10" t="s">
        <v>1000</v>
      </c>
      <c r="J104" s="10"/>
      <c r="K104" s="10" t="s">
        <v>968</v>
      </c>
      <c r="L104" s="10"/>
      <c r="M104" s="10"/>
    </row>
    <row r="105" spans="1:13" s="20" customFormat="1" ht="45" x14ac:dyDescent="0.25">
      <c r="A105" s="13" t="s">
        <v>1248</v>
      </c>
      <c r="B105" s="14" t="s">
        <v>16</v>
      </c>
      <c r="C105" s="14" t="s">
        <v>16</v>
      </c>
      <c r="D105" s="13">
        <v>2021</v>
      </c>
      <c r="E105" s="14" t="s">
        <v>16</v>
      </c>
      <c r="F105" s="14" t="s">
        <v>16</v>
      </c>
      <c r="G105" s="13">
        <v>2021</v>
      </c>
      <c r="H105" s="10" t="s">
        <v>968</v>
      </c>
      <c r="I105" s="10" t="s">
        <v>1026</v>
      </c>
      <c r="J105" s="10" t="s">
        <v>1265</v>
      </c>
      <c r="K105" s="10" t="s">
        <v>983</v>
      </c>
      <c r="L105" s="10" t="s">
        <v>1265</v>
      </c>
      <c r="M105" s="10"/>
    </row>
    <row r="106" spans="1:13" s="20" customFormat="1" ht="75" x14ac:dyDescent="0.25">
      <c r="A106" s="13" t="s">
        <v>1249</v>
      </c>
      <c r="B106" s="14" t="s">
        <v>51</v>
      </c>
      <c r="C106" s="14" t="s">
        <v>16</v>
      </c>
      <c r="D106" s="13">
        <v>2021</v>
      </c>
      <c r="E106" s="14" t="s">
        <v>51</v>
      </c>
      <c r="F106" s="14" t="s">
        <v>16</v>
      </c>
      <c r="G106" s="13">
        <v>2021</v>
      </c>
      <c r="H106" s="10" t="s">
        <v>983</v>
      </c>
      <c r="I106" s="10" t="s">
        <v>1001</v>
      </c>
      <c r="J106" s="10" t="s">
        <v>1436</v>
      </c>
      <c r="K106" s="10" t="s">
        <v>998</v>
      </c>
      <c r="L106" s="10" t="s">
        <v>1436</v>
      </c>
      <c r="M106" s="10"/>
    </row>
    <row r="107" spans="1:13" s="20" customFormat="1" ht="45" x14ac:dyDescent="0.25">
      <c r="A107" s="13" t="s">
        <v>1250</v>
      </c>
      <c r="B107" s="14" t="s">
        <v>16</v>
      </c>
      <c r="C107" s="14" t="s">
        <v>16</v>
      </c>
      <c r="D107" s="13">
        <v>2021</v>
      </c>
      <c r="E107" s="14" t="s">
        <v>51</v>
      </c>
      <c r="F107" s="14" t="s">
        <v>16</v>
      </c>
      <c r="G107" s="13">
        <v>2021</v>
      </c>
      <c r="H107" s="10" t="s">
        <v>895</v>
      </c>
      <c r="I107" s="10"/>
      <c r="J107" s="10" t="s">
        <v>1260</v>
      </c>
      <c r="K107" s="10" t="s">
        <v>909</v>
      </c>
      <c r="L107" s="10" t="s">
        <v>1260</v>
      </c>
      <c r="M107" s="10"/>
    </row>
    <row r="108" spans="1:13" s="20" customFormat="1" ht="45" x14ac:dyDescent="0.25">
      <c r="A108" s="13" t="s">
        <v>1251</v>
      </c>
      <c r="B108" s="14" t="s">
        <v>51</v>
      </c>
      <c r="C108" s="14" t="s">
        <v>16</v>
      </c>
      <c r="D108" s="13">
        <v>2021</v>
      </c>
      <c r="E108" s="14" t="s">
        <v>51</v>
      </c>
      <c r="F108" s="14" t="s">
        <v>16</v>
      </c>
      <c r="G108" s="13">
        <v>2021</v>
      </c>
      <c r="H108" s="10" t="s">
        <v>909</v>
      </c>
      <c r="I108" s="10"/>
      <c r="J108" s="10"/>
      <c r="K108" s="10" t="s">
        <v>925</v>
      </c>
      <c r="L108" s="10"/>
      <c r="M108" s="10"/>
    </row>
    <row r="109" spans="1:13" s="20" customFormat="1" ht="135" x14ac:dyDescent="0.25">
      <c r="A109" s="13" t="s">
        <v>1252</v>
      </c>
      <c r="B109" s="14" t="s">
        <v>51</v>
      </c>
      <c r="C109" s="14" t="s">
        <v>16</v>
      </c>
      <c r="D109" s="13">
        <v>2021</v>
      </c>
      <c r="E109" s="14" t="s">
        <v>51</v>
      </c>
      <c r="F109" s="14" t="s">
        <v>16</v>
      </c>
      <c r="G109" s="13">
        <v>2021</v>
      </c>
      <c r="H109" s="10" t="s">
        <v>925</v>
      </c>
      <c r="I109" s="10" t="s">
        <v>39</v>
      </c>
      <c r="J109" s="10" t="s">
        <v>1437</v>
      </c>
      <c r="K109" s="10" t="s">
        <v>939</v>
      </c>
      <c r="L109" s="10" t="s">
        <v>1437</v>
      </c>
      <c r="M109" s="10"/>
    </row>
    <row r="110" spans="1:13" s="20" customFormat="1" ht="45" x14ac:dyDescent="0.25">
      <c r="A110" s="13" t="s">
        <v>1253</v>
      </c>
      <c r="B110" s="14" t="s">
        <v>51</v>
      </c>
      <c r="C110" s="14" t="s">
        <v>16</v>
      </c>
      <c r="D110" s="13">
        <v>2021</v>
      </c>
      <c r="E110" s="14" t="s">
        <v>51</v>
      </c>
      <c r="F110" s="14" t="s">
        <v>16</v>
      </c>
      <c r="G110" s="13">
        <v>2021</v>
      </c>
      <c r="H110" s="10" t="s">
        <v>939</v>
      </c>
      <c r="I110" s="10" t="s">
        <v>93</v>
      </c>
      <c r="J110" s="10" t="s">
        <v>1261</v>
      </c>
      <c r="K110" s="10" t="s">
        <v>954</v>
      </c>
      <c r="L110" s="10" t="s">
        <v>1261</v>
      </c>
      <c r="M110" s="10"/>
    </row>
    <row r="111" spans="1:13" s="20" customFormat="1" ht="60" x14ac:dyDescent="0.25">
      <c r="A111" s="13" t="s">
        <v>1254</v>
      </c>
      <c r="B111" s="14" t="s">
        <v>51</v>
      </c>
      <c r="C111" s="14" t="s">
        <v>16</v>
      </c>
      <c r="D111" s="13">
        <v>2021</v>
      </c>
      <c r="E111" s="14" t="s">
        <v>51</v>
      </c>
      <c r="F111" s="14" t="s">
        <v>16</v>
      </c>
      <c r="G111" s="13">
        <v>2021</v>
      </c>
      <c r="H111" s="10" t="s">
        <v>954</v>
      </c>
      <c r="I111" s="10" t="s">
        <v>1000</v>
      </c>
      <c r="J111" s="10"/>
      <c r="K111" s="10" t="s">
        <v>969</v>
      </c>
      <c r="L111" s="10"/>
      <c r="M111" s="10"/>
    </row>
    <row r="112" spans="1:13" s="20" customFormat="1" ht="45" x14ac:dyDescent="0.25">
      <c r="A112" s="13" t="s">
        <v>1255</v>
      </c>
      <c r="B112" s="14" t="s">
        <v>51</v>
      </c>
      <c r="C112" s="14" t="s">
        <v>16</v>
      </c>
      <c r="D112" s="13">
        <v>2021</v>
      </c>
      <c r="E112" s="14" t="s">
        <v>51</v>
      </c>
      <c r="F112" s="14" t="s">
        <v>16</v>
      </c>
      <c r="G112" s="13">
        <v>2021</v>
      </c>
      <c r="H112" s="10" t="s">
        <v>969</v>
      </c>
      <c r="I112" s="10" t="s">
        <v>1027</v>
      </c>
      <c r="J112" s="10" t="s">
        <v>1265</v>
      </c>
      <c r="K112" s="10" t="s">
        <v>984</v>
      </c>
      <c r="L112" s="10" t="s">
        <v>1265</v>
      </c>
      <c r="M112" s="10"/>
    </row>
    <row r="113" spans="1:13" s="20" customFormat="1" ht="75" x14ac:dyDescent="0.25">
      <c r="A113" s="13" t="s">
        <v>1256</v>
      </c>
      <c r="B113" s="14" t="s">
        <v>275</v>
      </c>
      <c r="C113" s="14" t="s">
        <v>16</v>
      </c>
      <c r="D113" s="13">
        <v>2021</v>
      </c>
      <c r="E113" s="14" t="s">
        <v>275</v>
      </c>
      <c r="F113" s="14" t="s">
        <v>16</v>
      </c>
      <c r="G113" s="13">
        <v>2021</v>
      </c>
      <c r="H113" s="10" t="s">
        <v>984</v>
      </c>
      <c r="I113" s="10" t="s">
        <v>1001</v>
      </c>
      <c r="J113" s="10" t="s">
        <v>1436</v>
      </c>
      <c r="K113" s="10" t="s">
        <v>999</v>
      </c>
      <c r="L113" s="10" t="s">
        <v>1436</v>
      </c>
      <c r="M113" s="1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453"/>
  <sheetViews>
    <sheetView tabSelected="1" workbookViewId="0">
      <pane ySplit="9" topLeftCell="A10" activePane="bottomLeft" state="frozen"/>
      <selection pane="bottomLeft" activeCell="A10" sqref="A10:G10"/>
    </sheetView>
  </sheetViews>
  <sheetFormatPr defaultColWidth="14.42578125" defaultRowHeight="15.75" customHeight="1" x14ac:dyDescent="0.2"/>
  <cols>
    <col min="1" max="1" width="6.5703125" style="108" customWidth="1"/>
    <col min="2" max="2" width="15.85546875" style="112" customWidth="1"/>
    <col min="3" max="3" width="60" style="122" customWidth="1"/>
    <col min="4" max="4" width="15.85546875" style="113" customWidth="1"/>
    <col min="5" max="5" width="11.7109375" style="108" customWidth="1"/>
    <col min="6" max="6" width="9.85546875" style="108" customWidth="1"/>
    <col min="7" max="7" width="6" style="123" customWidth="1"/>
    <col min="8" max="8" width="8.42578125" style="66" customWidth="1"/>
    <col min="9" max="16384" width="14.42578125" style="66"/>
  </cols>
  <sheetData>
    <row r="1" spans="1:7" s="81" customFormat="1" ht="12.75" x14ac:dyDescent="0.2">
      <c r="A1" s="132" t="s">
        <v>1341</v>
      </c>
      <c r="B1" s="133"/>
      <c r="C1" s="133"/>
      <c r="D1" s="133"/>
      <c r="E1" s="133"/>
      <c r="F1" s="133"/>
      <c r="G1" s="133"/>
    </row>
    <row r="2" spans="1:7" s="81" customFormat="1" ht="13.5" x14ac:dyDescent="0.25">
      <c r="A2" s="134" t="s">
        <v>1074</v>
      </c>
      <c r="B2" s="133"/>
      <c r="C2" s="133"/>
      <c r="D2" s="133"/>
      <c r="E2" s="133"/>
      <c r="F2" s="133"/>
      <c r="G2" s="133"/>
    </row>
    <row r="3" spans="1:7" s="81" customFormat="1" ht="15" x14ac:dyDescent="0.25">
      <c r="A3" s="37"/>
      <c r="B3" s="37"/>
      <c r="C3" s="38"/>
      <c r="D3" s="67"/>
      <c r="E3" s="37"/>
      <c r="F3" s="37"/>
      <c r="G3" s="102"/>
    </row>
    <row r="4" spans="1:7" s="81" customFormat="1" ht="13.5" x14ac:dyDescent="0.25">
      <c r="A4" s="135" t="s">
        <v>1075</v>
      </c>
      <c r="B4" s="133"/>
      <c r="C4" s="133"/>
      <c r="D4" s="133"/>
      <c r="E4" s="133"/>
      <c r="F4" s="133"/>
      <c r="G4" s="133"/>
    </row>
    <row r="5" spans="1:7" s="81" customFormat="1" ht="15" x14ac:dyDescent="0.25">
      <c r="A5" s="135" t="s">
        <v>1076</v>
      </c>
      <c r="B5" s="133"/>
      <c r="C5" s="133"/>
      <c r="D5" s="113"/>
      <c r="E5" s="39"/>
      <c r="F5" s="39"/>
      <c r="G5" s="103"/>
    </row>
    <row r="6" spans="1:7" s="81" customFormat="1" ht="15" x14ac:dyDescent="0.25">
      <c r="A6" s="135" t="s">
        <v>1077</v>
      </c>
      <c r="B6" s="133"/>
      <c r="C6" s="133"/>
      <c r="D6" s="113"/>
      <c r="E6" s="37"/>
      <c r="F6" s="37"/>
      <c r="G6" s="40"/>
    </row>
    <row r="7" spans="1:7" s="81" customFormat="1" ht="13.5" x14ac:dyDescent="0.25">
      <c r="A7" s="135" t="s">
        <v>1078</v>
      </c>
      <c r="B7" s="133"/>
      <c r="C7" s="133"/>
      <c r="D7" s="133"/>
      <c r="E7" s="133"/>
      <c r="F7" s="133"/>
      <c r="G7" s="133"/>
    </row>
    <row r="8" spans="1:7" s="81" customFormat="1" ht="15" x14ac:dyDescent="0.25">
      <c r="A8" s="37"/>
      <c r="B8" s="37"/>
      <c r="C8" s="38"/>
      <c r="D8" s="67"/>
      <c r="E8" s="37"/>
      <c r="F8" s="37"/>
      <c r="G8" s="41"/>
    </row>
    <row r="9" spans="1:7" s="85" customFormat="1" ht="42.75" x14ac:dyDescent="0.2">
      <c r="A9" s="99" t="s">
        <v>1079</v>
      </c>
      <c r="B9" s="99" t="s">
        <v>1080</v>
      </c>
      <c r="C9" s="100" t="s">
        <v>1081</v>
      </c>
      <c r="D9" s="99" t="s">
        <v>1082</v>
      </c>
      <c r="E9" s="99" t="s">
        <v>1331</v>
      </c>
      <c r="F9" s="99" t="s">
        <v>1330</v>
      </c>
      <c r="G9" s="99" t="s">
        <v>1332</v>
      </c>
    </row>
    <row r="10" spans="1:7" s="85" customFormat="1" ht="30" x14ac:dyDescent="0.25">
      <c r="A10" s="42">
        <v>1</v>
      </c>
      <c r="B10" s="110">
        <v>377</v>
      </c>
      <c r="C10" s="43" t="s">
        <v>1083</v>
      </c>
      <c r="D10" s="101">
        <v>43945</v>
      </c>
      <c r="E10" s="42">
        <v>1.2</v>
      </c>
      <c r="F10" s="42">
        <v>2</v>
      </c>
      <c r="G10" s="44"/>
    </row>
    <row r="11" spans="1:7" s="85" customFormat="1" ht="30" x14ac:dyDescent="0.25">
      <c r="A11" s="42">
        <v>2</v>
      </c>
      <c r="B11" s="110">
        <v>2022</v>
      </c>
      <c r="C11" s="43" t="s">
        <v>1084</v>
      </c>
      <c r="D11" s="101">
        <v>43957</v>
      </c>
      <c r="E11" s="42">
        <v>3.4</v>
      </c>
      <c r="F11" s="42">
        <v>2</v>
      </c>
      <c r="G11" s="44"/>
    </row>
    <row r="12" spans="1:7" s="85" customFormat="1" ht="15" x14ac:dyDescent="0.25">
      <c r="A12" s="42">
        <v>3</v>
      </c>
      <c r="B12" s="110" t="s">
        <v>1333</v>
      </c>
      <c r="C12" s="43" t="s">
        <v>1085</v>
      </c>
      <c r="D12" s="101">
        <v>43711</v>
      </c>
      <c r="E12" s="42">
        <v>5</v>
      </c>
      <c r="F12" s="42">
        <v>1</v>
      </c>
      <c r="G12" s="44"/>
    </row>
    <row r="13" spans="1:7" s="85" customFormat="1" ht="15" x14ac:dyDescent="0.25">
      <c r="A13" s="42">
        <v>4</v>
      </c>
      <c r="B13" s="110" t="s">
        <v>1334</v>
      </c>
      <c r="C13" s="43" t="s">
        <v>1086</v>
      </c>
      <c r="D13" s="101">
        <v>43711</v>
      </c>
      <c r="E13" s="42">
        <v>6</v>
      </c>
      <c r="F13" s="42">
        <v>1</v>
      </c>
      <c r="G13" s="44"/>
    </row>
    <row r="14" spans="1:7" s="85" customFormat="1" ht="15" x14ac:dyDescent="0.25">
      <c r="A14" s="42">
        <v>5</v>
      </c>
      <c r="B14" s="110" t="s">
        <v>1335</v>
      </c>
      <c r="C14" s="43" t="s">
        <v>1087</v>
      </c>
      <c r="D14" s="101">
        <v>43891</v>
      </c>
      <c r="E14" s="42">
        <v>7</v>
      </c>
      <c r="F14" s="42">
        <v>1</v>
      </c>
      <c r="G14" s="44"/>
    </row>
    <row r="15" spans="1:7" s="85" customFormat="1" ht="30" x14ac:dyDescent="0.25">
      <c r="A15" s="42">
        <v>6</v>
      </c>
      <c r="B15" s="110" t="s">
        <v>1336</v>
      </c>
      <c r="C15" s="43" t="s">
        <v>1088</v>
      </c>
      <c r="D15" s="101">
        <v>43976</v>
      </c>
      <c r="E15" s="42">
        <v>8</v>
      </c>
      <c r="F15" s="42">
        <v>1</v>
      </c>
      <c r="G15" s="44"/>
    </row>
    <row r="16" spans="1:7" s="85" customFormat="1" ht="15" x14ac:dyDescent="0.25">
      <c r="A16" s="42">
        <v>7</v>
      </c>
      <c r="B16" s="110" t="s">
        <v>13</v>
      </c>
      <c r="C16" s="43" t="s">
        <v>1089</v>
      </c>
      <c r="D16" s="101">
        <v>43929</v>
      </c>
      <c r="E16" s="42">
        <v>9</v>
      </c>
      <c r="F16" s="42">
        <v>1</v>
      </c>
      <c r="G16" s="44"/>
    </row>
    <row r="17" spans="1:7" s="85" customFormat="1" ht="30" x14ac:dyDescent="0.25">
      <c r="A17" s="42">
        <v>8</v>
      </c>
      <c r="B17" s="110" t="s">
        <v>1337</v>
      </c>
      <c r="C17" s="43" t="s">
        <v>1090</v>
      </c>
      <c r="D17" s="101">
        <v>43929</v>
      </c>
      <c r="E17" s="42">
        <v>10</v>
      </c>
      <c r="F17" s="42">
        <v>1</v>
      </c>
      <c r="G17" s="44"/>
    </row>
    <row r="18" spans="1:7" s="85" customFormat="1" ht="30" x14ac:dyDescent="0.25">
      <c r="A18" s="42">
        <v>9</v>
      </c>
      <c r="B18" s="110" t="s">
        <v>1338</v>
      </c>
      <c r="C18" s="43" t="s">
        <v>1091</v>
      </c>
      <c r="D18" s="101">
        <v>44075</v>
      </c>
      <c r="E18" s="42">
        <v>11</v>
      </c>
      <c r="F18" s="42">
        <v>1</v>
      </c>
      <c r="G18" s="44"/>
    </row>
    <row r="19" spans="1:7" s="85" customFormat="1" ht="15" x14ac:dyDescent="0.25">
      <c r="A19" s="42">
        <v>10</v>
      </c>
      <c r="B19" s="110" t="s">
        <v>1339</v>
      </c>
      <c r="C19" s="43" t="s">
        <v>1092</v>
      </c>
      <c r="D19" s="101" t="s">
        <v>1293</v>
      </c>
      <c r="E19" s="42">
        <v>12</v>
      </c>
      <c r="F19" s="42">
        <v>1</v>
      </c>
      <c r="G19" s="44"/>
    </row>
    <row r="20" spans="1:7" s="85" customFormat="1" ht="15" x14ac:dyDescent="0.25">
      <c r="A20" s="42">
        <v>11</v>
      </c>
      <c r="B20" s="110" t="s">
        <v>1340</v>
      </c>
      <c r="C20" s="43" t="s">
        <v>1093</v>
      </c>
      <c r="D20" s="101">
        <v>44067</v>
      </c>
      <c r="E20" s="42">
        <v>13</v>
      </c>
      <c r="F20" s="42">
        <v>1</v>
      </c>
      <c r="G20" s="44"/>
    </row>
    <row r="21" spans="1:7" s="85" customFormat="1" ht="15" x14ac:dyDescent="0.25">
      <c r="A21" s="42">
        <v>12</v>
      </c>
      <c r="B21" s="42"/>
      <c r="C21" s="43" t="s">
        <v>1094</v>
      </c>
      <c r="D21" s="42"/>
      <c r="E21" s="42">
        <v>14</v>
      </c>
      <c r="F21" s="42">
        <v>1</v>
      </c>
      <c r="G21" s="44"/>
    </row>
    <row r="22" spans="1:7" s="45" customFormat="1" ht="30" customHeight="1" x14ac:dyDescent="0.25">
      <c r="A22" s="138" t="s">
        <v>1095</v>
      </c>
      <c r="B22" s="139"/>
      <c r="C22" s="139"/>
      <c r="D22" s="139"/>
      <c r="E22" s="139"/>
      <c r="F22" s="139"/>
      <c r="G22" s="140"/>
    </row>
    <row r="23" spans="1:7" s="81" customFormat="1" ht="30" x14ac:dyDescent="0.25">
      <c r="A23" s="109">
        <v>13</v>
      </c>
      <c r="B23" s="110" t="s">
        <v>1145</v>
      </c>
      <c r="C23" s="43" t="s">
        <v>886</v>
      </c>
      <c r="D23" s="110" t="s">
        <v>1267</v>
      </c>
      <c r="E23" s="42">
        <v>15</v>
      </c>
      <c r="F23" s="42">
        <v>1</v>
      </c>
      <c r="G23" s="44"/>
    </row>
    <row r="24" spans="1:7" s="81" customFormat="1" ht="15" x14ac:dyDescent="0.25">
      <c r="A24" s="109">
        <v>14</v>
      </c>
      <c r="B24" s="110" t="s">
        <v>1146</v>
      </c>
      <c r="C24" s="43" t="s">
        <v>897</v>
      </c>
      <c r="D24" s="110" t="s">
        <v>1267</v>
      </c>
      <c r="E24" s="42">
        <v>16</v>
      </c>
      <c r="F24" s="42">
        <v>1</v>
      </c>
      <c r="G24" s="44"/>
    </row>
    <row r="25" spans="1:7" s="81" customFormat="1" ht="30" x14ac:dyDescent="0.25">
      <c r="A25" s="109">
        <v>15</v>
      </c>
      <c r="B25" s="110" t="s">
        <v>1147</v>
      </c>
      <c r="C25" s="43" t="s">
        <v>910</v>
      </c>
      <c r="D25" s="110" t="s">
        <v>1267</v>
      </c>
      <c r="E25" s="42">
        <v>17</v>
      </c>
      <c r="F25" s="42">
        <v>1</v>
      </c>
      <c r="G25" s="44"/>
    </row>
    <row r="26" spans="1:7" s="81" customFormat="1" ht="30" x14ac:dyDescent="0.25">
      <c r="A26" s="109">
        <v>16</v>
      </c>
      <c r="B26" s="110" t="s">
        <v>1148</v>
      </c>
      <c r="C26" s="43" t="s">
        <v>915</v>
      </c>
      <c r="D26" s="110" t="s">
        <v>1267</v>
      </c>
      <c r="E26" s="42">
        <v>18</v>
      </c>
      <c r="F26" s="42">
        <v>1</v>
      </c>
      <c r="G26" s="44"/>
    </row>
    <row r="27" spans="1:7" s="81" customFormat="1" ht="30" x14ac:dyDescent="0.25">
      <c r="A27" s="109">
        <v>17</v>
      </c>
      <c r="B27" s="110" t="s">
        <v>1149</v>
      </c>
      <c r="C27" s="43" t="s">
        <v>940</v>
      </c>
      <c r="D27" s="110" t="s">
        <v>1267</v>
      </c>
      <c r="E27" s="42">
        <v>19</v>
      </c>
      <c r="F27" s="42">
        <v>1</v>
      </c>
      <c r="G27" s="44"/>
    </row>
    <row r="28" spans="1:7" s="81" customFormat="1" ht="15" x14ac:dyDescent="0.25">
      <c r="A28" s="109">
        <v>18</v>
      </c>
      <c r="B28" s="110" t="s">
        <v>1150</v>
      </c>
      <c r="C28" s="43" t="s">
        <v>955</v>
      </c>
      <c r="D28" s="110" t="s">
        <v>1267</v>
      </c>
      <c r="E28" s="42">
        <v>20</v>
      </c>
      <c r="F28" s="42">
        <v>1</v>
      </c>
      <c r="G28" s="44"/>
    </row>
    <row r="29" spans="1:7" s="81" customFormat="1" ht="30" x14ac:dyDescent="0.25">
      <c r="A29" s="109">
        <v>19</v>
      </c>
      <c r="B29" s="110" t="s">
        <v>1151</v>
      </c>
      <c r="C29" s="43" t="s">
        <v>970</v>
      </c>
      <c r="D29" s="110" t="s">
        <v>1268</v>
      </c>
      <c r="E29" s="42">
        <v>21</v>
      </c>
      <c r="F29" s="42">
        <v>1</v>
      </c>
      <c r="G29" s="44"/>
    </row>
    <row r="30" spans="1:7" s="81" customFormat="1" ht="30" x14ac:dyDescent="0.25">
      <c r="A30" s="109">
        <v>20</v>
      </c>
      <c r="B30" s="110" t="s">
        <v>1152</v>
      </c>
      <c r="C30" s="43" t="s">
        <v>887</v>
      </c>
      <c r="D30" s="110" t="s">
        <v>1269</v>
      </c>
      <c r="E30" s="42">
        <v>22</v>
      </c>
      <c r="F30" s="42">
        <v>1</v>
      </c>
      <c r="G30" s="44"/>
    </row>
    <row r="31" spans="1:7" s="81" customFormat="1" ht="15" x14ac:dyDescent="0.25">
      <c r="A31" s="109">
        <v>21</v>
      </c>
      <c r="B31" s="110" t="s">
        <v>1153</v>
      </c>
      <c r="C31" s="43" t="s">
        <v>898</v>
      </c>
      <c r="D31" s="110" t="s">
        <v>1269</v>
      </c>
      <c r="E31" s="42">
        <v>23</v>
      </c>
      <c r="F31" s="42">
        <v>1</v>
      </c>
      <c r="G31" s="44"/>
    </row>
    <row r="32" spans="1:7" s="81" customFormat="1" ht="30" x14ac:dyDescent="0.25">
      <c r="A32" s="109">
        <v>22</v>
      </c>
      <c r="B32" s="110" t="s">
        <v>1154</v>
      </c>
      <c r="C32" s="43" t="s">
        <v>1344</v>
      </c>
      <c r="D32" s="110" t="s">
        <v>1269</v>
      </c>
      <c r="E32" s="42">
        <v>24</v>
      </c>
      <c r="F32" s="42">
        <v>1</v>
      </c>
      <c r="G32" s="44"/>
    </row>
    <row r="33" spans="1:7" s="81" customFormat="1" ht="30" x14ac:dyDescent="0.25">
      <c r="A33" s="109">
        <v>23</v>
      </c>
      <c r="B33" s="110" t="s">
        <v>1155</v>
      </c>
      <c r="C33" s="43" t="s">
        <v>926</v>
      </c>
      <c r="D33" s="110" t="s">
        <v>1269</v>
      </c>
      <c r="E33" s="42">
        <v>25</v>
      </c>
      <c r="F33" s="42">
        <v>1</v>
      </c>
      <c r="G33" s="44"/>
    </row>
    <row r="34" spans="1:7" s="81" customFormat="1" ht="30" x14ac:dyDescent="0.25">
      <c r="A34" s="109">
        <v>24</v>
      </c>
      <c r="B34" s="110" t="s">
        <v>1156</v>
      </c>
      <c r="C34" s="43" t="s">
        <v>941</v>
      </c>
      <c r="D34" s="114" t="s">
        <v>1269</v>
      </c>
      <c r="E34" s="42">
        <v>26</v>
      </c>
      <c r="F34" s="42">
        <v>1</v>
      </c>
      <c r="G34" s="44"/>
    </row>
    <row r="35" spans="1:7" s="81" customFormat="1" ht="15" x14ac:dyDescent="0.25">
      <c r="A35" s="109">
        <v>25</v>
      </c>
      <c r="B35" s="110" t="s">
        <v>1157</v>
      </c>
      <c r="C35" s="43" t="s">
        <v>956</v>
      </c>
      <c r="D35" s="110" t="s">
        <v>1269</v>
      </c>
      <c r="E35" s="42">
        <v>27</v>
      </c>
      <c r="F35" s="42">
        <v>1</v>
      </c>
      <c r="G35" s="44"/>
    </row>
    <row r="36" spans="1:7" s="81" customFormat="1" ht="30" x14ac:dyDescent="0.25">
      <c r="A36" s="109">
        <v>26</v>
      </c>
      <c r="B36" s="110" t="s">
        <v>1158</v>
      </c>
      <c r="C36" s="43" t="s">
        <v>971</v>
      </c>
      <c r="D36" s="110" t="s">
        <v>1270</v>
      </c>
      <c r="E36" s="42">
        <v>28</v>
      </c>
      <c r="F36" s="42">
        <v>1</v>
      </c>
      <c r="G36" s="46"/>
    </row>
    <row r="37" spans="1:7" s="81" customFormat="1" ht="30" x14ac:dyDescent="0.25">
      <c r="A37" s="109">
        <v>27</v>
      </c>
      <c r="B37" s="110" t="s">
        <v>1159</v>
      </c>
      <c r="C37" s="43" t="s">
        <v>883</v>
      </c>
      <c r="D37" s="110" t="s">
        <v>1270</v>
      </c>
      <c r="E37" s="42">
        <v>29</v>
      </c>
      <c r="F37" s="42">
        <v>1</v>
      </c>
      <c r="G37" s="44"/>
    </row>
    <row r="38" spans="1:7" s="81" customFormat="1" ht="15" x14ac:dyDescent="0.25">
      <c r="A38" s="109">
        <v>28</v>
      </c>
      <c r="B38" s="110" t="s">
        <v>1160</v>
      </c>
      <c r="C38" s="43" t="s">
        <v>899</v>
      </c>
      <c r="D38" s="110" t="s">
        <v>1270</v>
      </c>
      <c r="E38" s="42">
        <v>30</v>
      </c>
      <c r="F38" s="42">
        <v>1</v>
      </c>
      <c r="G38" s="46"/>
    </row>
    <row r="39" spans="1:7" s="81" customFormat="1" ht="30" x14ac:dyDescent="0.25">
      <c r="A39" s="109">
        <v>29</v>
      </c>
      <c r="B39" s="110" t="s">
        <v>1161</v>
      </c>
      <c r="C39" s="43" t="s">
        <v>916</v>
      </c>
      <c r="D39" s="110" t="s">
        <v>1270</v>
      </c>
      <c r="E39" s="42">
        <v>31</v>
      </c>
      <c r="F39" s="42">
        <v>1</v>
      </c>
      <c r="G39" s="44"/>
    </row>
    <row r="40" spans="1:7" s="81" customFormat="1" ht="30" x14ac:dyDescent="0.25">
      <c r="A40" s="109">
        <v>30</v>
      </c>
      <c r="B40" s="110" t="s">
        <v>1162</v>
      </c>
      <c r="C40" s="43" t="s">
        <v>927</v>
      </c>
      <c r="D40" s="110" t="s">
        <v>1270</v>
      </c>
      <c r="E40" s="42">
        <v>32</v>
      </c>
      <c r="F40" s="42">
        <v>1</v>
      </c>
      <c r="G40" s="46"/>
    </row>
    <row r="41" spans="1:7" s="81" customFormat="1" ht="30" x14ac:dyDescent="0.25">
      <c r="A41" s="109">
        <v>31</v>
      </c>
      <c r="B41" s="110" t="s">
        <v>1163</v>
      </c>
      <c r="C41" s="43" t="s">
        <v>942</v>
      </c>
      <c r="D41" s="114" t="s">
        <v>1270</v>
      </c>
      <c r="E41" s="42">
        <v>33</v>
      </c>
      <c r="F41" s="42">
        <v>1</v>
      </c>
      <c r="G41" s="44"/>
    </row>
    <row r="42" spans="1:7" s="81" customFormat="1" ht="15" x14ac:dyDescent="0.25">
      <c r="A42" s="109">
        <v>32</v>
      </c>
      <c r="B42" s="110" t="s">
        <v>1164</v>
      </c>
      <c r="C42" s="43" t="s">
        <v>957</v>
      </c>
      <c r="D42" s="110" t="s">
        <v>1270</v>
      </c>
      <c r="E42" s="42">
        <v>34</v>
      </c>
      <c r="F42" s="42">
        <v>1</v>
      </c>
      <c r="G42" s="46"/>
    </row>
    <row r="43" spans="1:7" s="81" customFormat="1" ht="30" x14ac:dyDescent="0.25">
      <c r="A43" s="109">
        <v>33</v>
      </c>
      <c r="B43" s="110" t="s">
        <v>1165</v>
      </c>
      <c r="C43" s="43" t="s">
        <v>972</v>
      </c>
      <c r="D43" s="110" t="s">
        <v>1271</v>
      </c>
      <c r="E43" s="42">
        <v>35</v>
      </c>
      <c r="F43" s="42">
        <v>1</v>
      </c>
      <c r="G43" s="44"/>
    </row>
    <row r="44" spans="1:7" s="81" customFormat="1" ht="30" x14ac:dyDescent="0.25">
      <c r="A44" s="109">
        <v>34</v>
      </c>
      <c r="B44" s="110" t="s">
        <v>1166</v>
      </c>
      <c r="C44" s="43" t="s">
        <v>884</v>
      </c>
      <c r="D44" s="110" t="s">
        <v>1271</v>
      </c>
      <c r="E44" s="42">
        <v>36</v>
      </c>
      <c r="F44" s="42">
        <v>1</v>
      </c>
      <c r="G44" s="46"/>
    </row>
    <row r="45" spans="1:7" s="81" customFormat="1" ht="15" x14ac:dyDescent="0.25">
      <c r="A45" s="109">
        <v>35</v>
      </c>
      <c r="B45" s="110" t="s">
        <v>1167</v>
      </c>
      <c r="C45" s="43" t="s">
        <v>1345</v>
      </c>
      <c r="D45" s="110" t="s">
        <v>1271</v>
      </c>
      <c r="E45" s="42">
        <v>37</v>
      </c>
      <c r="F45" s="42">
        <v>1</v>
      </c>
      <c r="G45" s="44"/>
    </row>
    <row r="46" spans="1:7" s="81" customFormat="1" ht="30" x14ac:dyDescent="0.25">
      <c r="A46" s="109">
        <v>36</v>
      </c>
      <c r="B46" s="110" t="s">
        <v>1168</v>
      </c>
      <c r="C46" s="43" t="s">
        <v>912</v>
      </c>
      <c r="D46" s="110" t="s">
        <v>1271</v>
      </c>
      <c r="E46" s="42">
        <v>38</v>
      </c>
      <c r="F46" s="42">
        <v>1</v>
      </c>
      <c r="G46" s="46"/>
    </row>
    <row r="47" spans="1:7" s="81" customFormat="1" ht="30" x14ac:dyDescent="0.25">
      <c r="A47" s="109">
        <v>37</v>
      </c>
      <c r="B47" s="110" t="s">
        <v>1169</v>
      </c>
      <c r="C47" s="43" t="s">
        <v>928</v>
      </c>
      <c r="D47" s="110" t="s">
        <v>1271</v>
      </c>
      <c r="E47" s="42">
        <v>39</v>
      </c>
      <c r="F47" s="42">
        <v>1</v>
      </c>
      <c r="G47" s="44"/>
    </row>
    <row r="48" spans="1:7" s="81" customFormat="1" ht="30" x14ac:dyDescent="0.25">
      <c r="A48" s="109">
        <v>38</v>
      </c>
      <c r="B48" s="110" t="s">
        <v>1170</v>
      </c>
      <c r="C48" s="43" t="s">
        <v>943</v>
      </c>
      <c r="D48" s="110" t="s">
        <v>1271</v>
      </c>
      <c r="E48" s="42">
        <v>40</v>
      </c>
      <c r="F48" s="42">
        <v>1</v>
      </c>
      <c r="G48" s="46"/>
    </row>
    <row r="49" spans="1:7" s="81" customFormat="1" ht="15" x14ac:dyDescent="0.25">
      <c r="A49" s="109">
        <v>39</v>
      </c>
      <c r="B49" s="110" t="s">
        <v>1171</v>
      </c>
      <c r="C49" s="43" t="s">
        <v>958</v>
      </c>
      <c r="D49" s="110" t="s">
        <v>1271</v>
      </c>
      <c r="E49" s="42">
        <v>41</v>
      </c>
      <c r="F49" s="42">
        <v>1</v>
      </c>
      <c r="G49" s="46"/>
    </row>
    <row r="50" spans="1:7" s="81" customFormat="1" ht="30" x14ac:dyDescent="0.25">
      <c r="A50" s="109">
        <v>40</v>
      </c>
      <c r="B50" s="110" t="s">
        <v>1172</v>
      </c>
      <c r="C50" s="43" t="s">
        <v>973</v>
      </c>
      <c r="D50" s="110" t="s">
        <v>1272</v>
      </c>
      <c r="E50" s="42">
        <v>42</v>
      </c>
      <c r="F50" s="42">
        <v>1</v>
      </c>
      <c r="G50" s="46"/>
    </row>
    <row r="51" spans="1:7" s="81" customFormat="1" ht="30" x14ac:dyDescent="0.25">
      <c r="A51" s="109">
        <v>41</v>
      </c>
      <c r="B51" s="110" t="s">
        <v>1173</v>
      </c>
      <c r="C51" s="43" t="s">
        <v>885</v>
      </c>
      <c r="D51" s="110" t="s">
        <v>1272</v>
      </c>
      <c r="E51" s="42">
        <v>43</v>
      </c>
      <c r="F51" s="42">
        <v>1</v>
      </c>
      <c r="G51" s="46"/>
    </row>
    <row r="52" spans="1:7" s="81" customFormat="1" ht="15" x14ac:dyDescent="0.25">
      <c r="A52" s="109">
        <v>42</v>
      </c>
      <c r="B52" s="110" t="s">
        <v>1174</v>
      </c>
      <c r="C52" s="43" t="s">
        <v>901</v>
      </c>
      <c r="D52" s="110" t="s">
        <v>1272</v>
      </c>
      <c r="E52" s="42">
        <v>44</v>
      </c>
      <c r="F52" s="42">
        <v>1</v>
      </c>
      <c r="G52" s="46"/>
    </row>
    <row r="53" spans="1:7" s="81" customFormat="1" ht="30" x14ac:dyDescent="0.25">
      <c r="A53" s="109">
        <v>43</v>
      </c>
      <c r="B53" s="110" t="s">
        <v>1175</v>
      </c>
      <c r="C53" s="43" t="s">
        <v>917</v>
      </c>
      <c r="D53" s="110" t="s">
        <v>1272</v>
      </c>
      <c r="E53" s="42">
        <v>45</v>
      </c>
      <c r="F53" s="42">
        <v>1</v>
      </c>
      <c r="G53" s="46"/>
    </row>
    <row r="54" spans="1:7" s="81" customFormat="1" ht="30" x14ac:dyDescent="0.25">
      <c r="A54" s="109">
        <v>44</v>
      </c>
      <c r="B54" s="110" t="s">
        <v>1176</v>
      </c>
      <c r="C54" s="43" t="s">
        <v>929</v>
      </c>
      <c r="D54" s="110" t="s">
        <v>1272</v>
      </c>
      <c r="E54" s="42">
        <v>46</v>
      </c>
      <c r="F54" s="42">
        <v>1</v>
      </c>
      <c r="G54" s="46"/>
    </row>
    <row r="55" spans="1:7" s="81" customFormat="1" ht="30" x14ac:dyDescent="0.25">
      <c r="A55" s="109">
        <v>45</v>
      </c>
      <c r="B55" s="110" t="s">
        <v>1177</v>
      </c>
      <c r="C55" s="43" t="s">
        <v>944</v>
      </c>
      <c r="D55" s="110" t="s">
        <v>1272</v>
      </c>
      <c r="E55" s="42">
        <v>47</v>
      </c>
      <c r="F55" s="42">
        <v>1</v>
      </c>
      <c r="G55" s="46"/>
    </row>
    <row r="56" spans="1:7" s="81" customFormat="1" ht="15" x14ac:dyDescent="0.25">
      <c r="A56" s="109">
        <v>46</v>
      </c>
      <c r="B56" s="110" t="s">
        <v>1178</v>
      </c>
      <c r="C56" s="43" t="s">
        <v>959</v>
      </c>
      <c r="D56" s="110" t="s">
        <v>1272</v>
      </c>
      <c r="E56" s="42">
        <v>48</v>
      </c>
      <c r="F56" s="42">
        <v>1</v>
      </c>
      <c r="G56" s="46"/>
    </row>
    <row r="57" spans="1:7" s="81" customFormat="1" ht="30" x14ac:dyDescent="0.25">
      <c r="A57" s="109">
        <v>47</v>
      </c>
      <c r="B57" s="110" t="s">
        <v>1179</v>
      </c>
      <c r="C57" s="43" t="s">
        <v>974</v>
      </c>
      <c r="D57" s="110" t="s">
        <v>1273</v>
      </c>
      <c r="E57" s="42">
        <v>49</v>
      </c>
      <c r="F57" s="42">
        <v>1</v>
      </c>
      <c r="G57" s="46"/>
    </row>
    <row r="58" spans="1:7" s="81" customFormat="1" ht="30" x14ac:dyDescent="0.25">
      <c r="A58" s="109">
        <v>48</v>
      </c>
      <c r="B58" s="110" t="s">
        <v>1180</v>
      </c>
      <c r="C58" s="43" t="s">
        <v>891</v>
      </c>
      <c r="D58" s="110" t="s">
        <v>1274</v>
      </c>
      <c r="E58" s="42">
        <v>50</v>
      </c>
      <c r="F58" s="42">
        <v>1</v>
      </c>
      <c r="G58" s="46"/>
    </row>
    <row r="59" spans="1:7" s="81" customFormat="1" ht="15" x14ac:dyDescent="0.25">
      <c r="A59" s="109">
        <v>49</v>
      </c>
      <c r="B59" s="110" t="s">
        <v>1181</v>
      </c>
      <c r="C59" s="43" t="s">
        <v>902</v>
      </c>
      <c r="D59" s="110" t="s">
        <v>1274</v>
      </c>
      <c r="E59" s="42">
        <v>51</v>
      </c>
      <c r="F59" s="42">
        <v>1</v>
      </c>
      <c r="G59" s="46"/>
    </row>
    <row r="60" spans="1:7" s="81" customFormat="1" ht="30" x14ac:dyDescent="0.25">
      <c r="A60" s="109">
        <v>50</v>
      </c>
      <c r="B60" s="110" t="s">
        <v>1182</v>
      </c>
      <c r="C60" s="43" t="s">
        <v>918</v>
      </c>
      <c r="D60" s="110" t="s">
        <v>1274</v>
      </c>
      <c r="E60" s="42">
        <v>52</v>
      </c>
      <c r="F60" s="42">
        <v>1</v>
      </c>
      <c r="G60" s="46"/>
    </row>
    <row r="61" spans="1:7" s="81" customFormat="1" ht="30" x14ac:dyDescent="0.25">
      <c r="A61" s="109">
        <v>51</v>
      </c>
      <c r="B61" s="110" t="s">
        <v>1183</v>
      </c>
      <c r="C61" s="43" t="s">
        <v>930</v>
      </c>
      <c r="D61" s="110" t="s">
        <v>1274</v>
      </c>
      <c r="E61" s="42">
        <v>53</v>
      </c>
      <c r="F61" s="42">
        <v>1</v>
      </c>
      <c r="G61" s="46"/>
    </row>
    <row r="62" spans="1:7" s="81" customFormat="1" ht="30" x14ac:dyDescent="0.25">
      <c r="A62" s="109">
        <v>52</v>
      </c>
      <c r="B62" s="110" t="s">
        <v>1184</v>
      </c>
      <c r="C62" s="43" t="s">
        <v>945</v>
      </c>
      <c r="D62" s="110" t="s">
        <v>1274</v>
      </c>
      <c r="E62" s="42">
        <v>54</v>
      </c>
      <c r="F62" s="42">
        <v>1</v>
      </c>
      <c r="G62" s="46"/>
    </row>
    <row r="63" spans="1:7" s="81" customFormat="1" ht="15" x14ac:dyDescent="0.25">
      <c r="A63" s="109">
        <v>53</v>
      </c>
      <c r="B63" s="110" t="s">
        <v>1185</v>
      </c>
      <c r="C63" s="43" t="s">
        <v>960</v>
      </c>
      <c r="D63" s="110" t="s">
        <v>1274</v>
      </c>
      <c r="E63" s="42">
        <v>55</v>
      </c>
      <c r="F63" s="42">
        <v>1</v>
      </c>
      <c r="G63" s="46"/>
    </row>
    <row r="64" spans="1:7" s="81" customFormat="1" ht="30" x14ac:dyDescent="0.25">
      <c r="A64" s="109">
        <v>54</v>
      </c>
      <c r="B64" s="110" t="s">
        <v>1186</v>
      </c>
      <c r="C64" s="43" t="s">
        <v>975</v>
      </c>
      <c r="D64" s="110" t="s">
        <v>1275</v>
      </c>
      <c r="E64" s="42">
        <v>56</v>
      </c>
      <c r="F64" s="42">
        <v>1</v>
      </c>
      <c r="G64" s="46"/>
    </row>
    <row r="65" spans="1:7" s="81" customFormat="1" ht="30" x14ac:dyDescent="0.25">
      <c r="A65" s="109">
        <v>55</v>
      </c>
      <c r="B65" s="110" t="s">
        <v>1187</v>
      </c>
      <c r="C65" s="43" t="s">
        <v>888</v>
      </c>
      <c r="D65" s="110" t="s">
        <v>1275</v>
      </c>
      <c r="E65" s="42">
        <v>57</v>
      </c>
      <c r="F65" s="42">
        <v>1</v>
      </c>
      <c r="G65" s="46"/>
    </row>
    <row r="66" spans="1:7" s="81" customFormat="1" ht="15" x14ac:dyDescent="0.25">
      <c r="A66" s="109">
        <v>56</v>
      </c>
      <c r="B66" s="110" t="s">
        <v>1188</v>
      </c>
      <c r="C66" s="43" t="s">
        <v>903</v>
      </c>
      <c r="D66" s="110" t="s">
        <v>1275</v>
      </c>
      <c r="E66" s="42">
        <v>58</v>
      </c>
      <c r="F66" s="42">
        <v>1</v>
      </c>
      <c r="G66" s="46"/>
    </row>
    <row r="67" spans="1:7" s="81" customFormat="1" ht="30" x14ac:dyDescent="0.25">
      <c r="A67" s="109">
        <v>57</v>
      </c>
      <c r="B67" s="110" t="s">
        <v>1189</v>
      </c>
      <c r="C67" s="43" t="s">
        <v>913</v>
      </c>
      <c r="D67" s="110" t="s">
        <v>1275</v>
      </c>
      <c r="E67" s="42">
        <v>59</v>
      </c>
      <c r="F67" s="42">
        <v>1</v>
      </c>
      <c r="G67" s="46"/>
    </row>
    <row r="68" spans="1:7" s="81" customFormat="1" ht="30" x14ac:dyDescent="0.25">
      <c r="A68" s="109">
        <v>58</v>
      </c>
      <c r="B68" s="110" t="s">
        <v>1190</v>
      </c>
      <c r="C68" s="43" t="s">
        <v>931</v>
      </c>
      <c r="D68" s="110" t="s">
        <v>1275</v>
      </c>
      <c r="E68" s="42">
        <v>60</v>
      </c>
      <c r="F68" s="42">
        <v>1</v>
      </c>
      <c r="G68" s="44"/>
    </row>
    <row r="69" spans="1:7" s="81" customFormat="1" ht="30" x14ac:dyDescent="0.25">
      <c r="A69" s="109">
        <v>59</v>
      </c>
      <c r="B69" s="110" t="s">
        <v>1191</v>
      </c>
      <c r="C69" s="43" t="s">
        <v>946</v>
      </c>
      <c r="D69" s="110" t="s">
        <v>1275</v>
      </c>
      <c r="E69" s="42">
        <v>61</v>
      </c>
      <c r="F69" s="42">
        <v>1</v>
      </c>
      <c r="G69" s="46"/>
    </row>
    <row r="70" spans="1:7" s="81" customFormat="1" ht="15" x14ac:dyDescent="0.25">
      <c r="A70" s="109">
        <v>60</v>
      </c>
      <c r="B70" s="110" t="s">
        <v>1192</v>
      </c>
      <c r="C70" s="43" t="s">
        <v>961</v>
      </c>
      <c r="D70" s="110" t="s">
        <v>1275</v>
      </c>
      <c r="E70" s="42">
        <v>62</v>
      </c>
      <c r="F70" s="42">
        <v>1</v>
      </c>
      <c r="G70" s="46"/>
    </row>
    <row r="71" spans="1:7" s="81" customFormat="1" ht="30" x14ac:dyDescent="0.25">
      <c r="A71" s="109">
        <v>61</v>
      </c>
      <c r="B71" s="110" t="s">
        <v>1193</v>
      </c>
      <c r="C71" s="43" t="s">
        <v>976</v>
      </c>
      <c r="D71" s="110" t="s">
        <v>1276</v>
      </c>
      <c r="E71" s="42">
        <v>63</v>
      </c>
      <c r="F71" s="42">
        <v>1</v>
      </c>
      <c r="G71" s="44"/>
    </row>
    <row r="72" spans="1:7" s="81" customFormat="1" ht="30" x14ac:dyDescent="0.25">
      <c r="A72" s="109">
        <v>62</v>
      </c>
      <c r="B72" s="110" t="s">
        <v>1194</v>
      </c>
      <c r="C72" s="43" t="s">
        <v>889</v>
      </c>
      <c r="D72" s="110" t="s">
        <v>1276</v>
      </c>
      <c r="E72" s="42">
        <v>64</v>
      </c>
      <c r="F72" s="42">
        <v>1</v>
      </c>
      <c r="G72" s="46"/>
    </row>
    <row r="73" spans="1:7" s="81" customFormat="1" ht="15" x14ac:dyDescent="0.25">
      <c r="A73" s="109">
        <v>63</v>
      </c>
      <c r="B73" s="110" t="s">
        <v>1195</v>
      </c>
      <c r="C73" s="43" t="s">
        <v>904</v>
      </c>
      <c r="D73" s="110" t="s">
        <v>1276</v>
      </c>
      <c r="E73" s="42">
        <v>65</v>
      </c>
      <c r="F73" s="42">
        <v>1</v>
      </c>
      <c r="G73" s="46"/>
    </row>
    <row r="74" spans="1:7" s="81" customFormat="1" ht="30" x14ac:dyDescent="0.25">
      <c r="A74" s="109">
        <v>64</v>
      </c>
      <c r="B74" s="110" t="s">
        <v>1196</v>
      </c>
      <c r="C74" s="43" t="s">
        <v>914</v>
      </c>
      <c r="D74" s="110" t="s">
        <v>1276</v>
      </c>
      <c r="E74" s="42">
        <v>66</v>
      </c>
      <c r="F74" s="42">
        <v>1</v>
      </c>
      <c r="G74" s="44"/>
    </row>
    <row r="75" spans="1:7" s="81" customFormat="1" ht="30" x14ac:dyDescent="0.25">
      <c r="A75" s="109">
        <v>65</v>
      </c>
      <c r="B75" s="110" t="s">
        <v>1197</v>
      </c>
      <c r="C75" s="43" t="s">
        <v>932</v>
      </c>
      <c r="D75" s="110" t="s">
        <v>1276</v>
      </c>
      <c r="E75" s="42">
        <v>67</v>
      </c>
      <c r="F75" s="42">
        <v>1</v>
      </c>
      <c r="G75" s="46"/>
    </row>
    <row r="76" spans="1:7" s="81" customFormat="1" ht="30" x14ac:dyDescent="0.25">
      <c r="A76" s="109">
        <v>66</v>
      </c>
      <c r="B76" s="110" t="s">
        <v>1198</v>
      </c>
      <c r="C76" s="43" t="s">
        <v>947</v>
      </c>
      <c r="D76" s="110" t="s">
        <v>1276</v>
      </c>
      <c r="E76" s="42">
        <v>68</v>
      </c>
      <c r="F76" s="42">
        <v>1</v>
      </c>
      <c r="G76" s="46"/>
    </row>
    <row r="77" spans="1:7" s="81" customFormat="1" ht="15" x14ac:dyDescent="0.25">
      <c r="A77" s="109">
        <v>67</v>
      </c>
      <c r="B77" s="110" t="s">
        <v>1199</v>
      </c>
      <c r="C77" s="43" t="s">
        <v>962</v>
      </c>
      <c r="D77" s="110" t="s">
        <v>1276</v>
      </c>
      <c r="E77" s="42">
        <v>69</v>
      </c>
      <c r="F77" s="42">
        <v>1</v>
      </c>
      <c r="G77" s="44"/>
    </row>
    <row r="78" spans="1:7" s="81" customFormat="1" ht="30" x14ac:dyDescent="0.25">
      <c r="A78" s="109">
        <v>68</v>
      </c>
      <c r="B78" s="110" t="s">
        <v>1200</v>
      </c>
      <c r="C78" s="43" t="s">
        <v>977</v>
      </c>
      <c r="D78" s="110" t="s">
        <v>1277</v>
      </c>
      <c r="E78" s="42">
        <v>70</v>
      </c>
      <c r="F78" s="42">
        <v>1</v>
      </c>
      <c r="G78" s="46"/>
    </row>
    <row r="79" spans="1:7" s="81" customFormat="1" ht="30" x14ac:dyDescent="0.25">
      <c r="A79" s="109">
        <v>69</v>
      </c>
      <c r="B79" s="110" t="s">
        <v>1201</v>
      </c>
      <c r="C79" s="43" t="s">
        <v>890</v>
      </c>
      <c r="D79" s="110" t="s">
        <v>1278</v>
      </c>
      <c r="E79" s="42">
        <v>71</v>
      </c>
      <c r="F79" s="42">
        <v>1</v>
      </c>
      <c r="G79" s="46"/>
    </row>
    <row r="80" spans="1:7" s="81" customFormat="1" ht="15" x14ac:dyDescent="0.25">
      <c r="A80" s="109">
        <v>70</v>
      </c>
      <c r="B80" s="110" t="s">
        <v>1202</v>
      </c>
      <c r="C80" s="43" t="s">
        <v>905</v>
      </c>
      <c r="D80" s="110" t="s">
        <v>1278</v>
      </c>
      <c r="E80" s="42">
        <v>72</v>
      </c>
      <c r="F80" s="42">
        <v>1</v>
      </c>
      <c r="G80" s="44"/>
    </row>
    <row r="81" spans="1:7" s="81" customFormat="1" ht="30" x14ac:dyDescent="0.25">
      <c r="A81" s="109">
        <v>71</v>
      </c>
      <c r="B81" s="110" t="s">
        <v>1203</v>
      </c>
      <c r="C81" s="43" t="s">
        <v>920</v>
      </c>
      <c r="D81" s="110" t="s">
        <v>1278</v>
      </c>
      <c r="E81" s="42">
        <v>73</v>
      </c>
      <c r="F81" s="42">
        <v>1</v>
      </c>
      <c r="G81" s="46"/>
    </row>
    <row r="82" spans="1:7" s="81" customFormat="1" ht="30" x14ac:dyDescent="0.25">
      <c r="A82" s="109">
        <v>72</v>
      </c>
      <c r="B82" s="110" t="s">
        <v>1204</v>
      </c>
      <c r="C82" s="43" t="s">
        <v>933</v>
      </c>
      <c r="D82" s="110" t="s">
        <v>1278</v>
      </c>
      <c r="E82" s="42">
        <v>74</v>
      </c>
      <c r="F82" s="42">
        <v>1</v>
      </c>
      <c r="G82" s="46"/>
    </row>
    <row r="83" spans="1:7" s="81" customFormat="1" ht="30" x14ac:dyDescent="0.25">
      <c r="A83" s="109">
        <v>73</v>
      </c>
      <c r="B83" s="110" t="s">
        <v>1205</v>
      </c>
      <c r="C83" s="43" t="s">
        <v>948</v>
      </c>
      <c r="D83" s="110" t="s">
        <v>1278</v>
      </c>
      <c r="E83" s="42">
        <v>75</v>
      </c>
      <c r="F83" s="42">
        <v>1</v>
      </c>
      <c r="G83" s="44"/>
    </row>
    <row r="84" spans="1:7" s="81" customFormat="1" ht="30" x14ac:dyDescent="0.25">
      <c r="A84" s="109">
        <v>74</v>
      </c>
      <c r="B84" s="110" t="s">
        <v>1206</v>
      </c>
      <c r="C84" s="43" t="s">
        <v>963</v>
      </c>
      <c r="D84" s="110" t="s">
        <v>1278</v>
      </c>
      <c r="E84" s="42">
        <v>76</v>
      </c>
      <c r="F84" s="42">
        <v>1</v>
      </c>
      <c r="G84" s="46"/>
    </row>
    <row r="85" spans="1:7" s="81" customFormat="1" ht="30" x14ac:dyDescent="0.25">
      <c r="A85" s="109">
        <v>75</v>
      </c>
      <c r="B85" s="110" t="s">
        <v>1207</v>
      </c>
      <c r="C85" s="43" t="s">
        <v>978</v>
      </c>
      <c r="D85" s="110" t="s">
        <v>1279</v>
      </c>
      <c r="E85" s="42">
        <v>77</v>
      </c>
      <c r="F85" s="42">
        <v>1</v>
      </c>
      <c r="G85" s="46"/>
    </row>
    <row r="86" spans="1:7" s="81" customFormat="1" ht="30" x14ac:dyDescent="0.25">
      <c r="A86" s="109">
        <v>76</v>
      </c>
      <c r="B86" s="110" t="s">
        <v>1208</v>
      </c>
      <c r="C86" s="43" t="s">
        <v>888</v>
      </c>
      <c r="D86" s="110" t="s">
        <v>1280</v>
      </c>
      <c r="E86" s="42">
        <v>78</v>
      </c>
      <c r="F86" s="42">
        <v>1</v>
      </c>
      <c r="G86" s="44"/>
    </row>
    <row r="87" spans="1:7" s="81" customFormat="1" ht="15" x14ac:dyDescent="0.25">
      <c r="A87" s="109">
        <v>77</v>
      </c>
      <c r="B87" s="110" t="s">
        <v>1209</v>
      </c>
      <c r="C87" s="43" t="s">
        <v>903</v>
      </c>
      <c r="D87" s="110" t="s">
        <v>1280</v>
      </c>
      <c r="E87" s="42">
        <v>79</v>
      </c>
      <c r="F87" s="42">
        <v>1</v>
      </c>
      <c r="G87" s="46"/>
    </row>
    <row r="88" spans="1:7" s="81" customFormat="1" ht="30" x14ac:dyDescent="0.25">
      <c r="A88" s="109">
        <v>78</v>
      </c>
      <c r="B88" s="110" t="s">
        <v>1210</v>
      </c>
      <c r="C88" s="43" t="s">
        <v>921</v>
      </c>
      <c r="D88" s="110" t="s">
        <v>1280</v>
      </c>
      <c r="E88" s="42">
        <v>80</v>
      </c>
      <c r="F88" s="42">
        <v>1</v>
      </c>
      <c r="G88" s="46"/>
    </row>
    <row r="89" spans="1:7" s="81" customFormat="1" ht="30" x14ac:dyDescent="0.25">
      <c r="A89" s="109">
        <v>79</v>
      </c>
      <c r="B89" s="110" t="s">
        <v>1211</v>
      </c>
      <c r="C89" s="43" t="s">
        <v>934</v>
      </c>
      <c r="D89" s="110" t="s">
        <v>1280</v>
      </c>
      <c r="E89" s="42">
        <v>81</v>
      </c>
      <c r="F89" s="42">
        <v>1</v>
      </c>
      <c r="G89" s="44"/>
    </row>
    <row r="90" spans="1:7" s="81" customFormat="1" ht="30" x14ac:dyDescent="0.25">
      <c r="A90" s="109">
        <v>80</v>
      </c>
      <c r="B90" s="110" t="s">
        <v>1212</v>
      </c>
      <c r="C90" s="43" t="s">
        <v>949</v>
      </c>
      <c r="D90" s="110" t="s">
        <v>1280</v>
      </c>
      <c r="E90" s="42">
        <v>82</v>
      </c>
      <c r="F90" s="42">
        <v>1</v>
      </c>
      <c r="G90" s="46"/>
    </row>
    <row r="91" spans="1:7" s="81" customFormat="1" ht="15" x14ac:dyDescent="0.25">
      <c r="A91" s="109">
        <v>81</v>
      </c>
      <c r="B91" s="110" t="s">
        <v>1213</v>
      </c>
      <c r="C91" s="43" t="s">
        <v>964</v>
      </c>
      <c r="D91" s="110" t="s">
        <v>1280</v>
      </c>
      <c r="E91" s="42">
        <v>83</v>
      </c>
      <c r="F91" s="42">
        <v>1</v>
      </c>
      <c r="G91" s="46"/>
    </row>
    <row r="92" spans="1:7" s="81" customFormat="1" ht="30" x14ac:dyDescent="0.25">
      <c r="A92" s="109">
        <v>82</v>
      </c>
      <c r="B92" s="110" t="s">
        <v>1214</v>
      </c>
      <c r="C92" s="43" t="s">
        <v>979</v>
      </c>
      <c r="D92" s="110" t="s">
        <v>1281</v>
      </c>
      <c r="E92" s="42">
        <v>84</v>
      </c>
      <c r="F92" s="42">
        <v>1</v>
      </c>
      <c r="G92" s="44"/>
    </row>
    <row r="93" spans="1:7" s="81" customFormat="1" ht="30" x14ac:dyDescent="0.25">
      <c r="A93" s="109">
        <v>83</v>
      </c>
      <c r="B93" s="110" t="s">
        <v>1215</v>
      </c>
      <c r="C93" s="43" t="s">
        <v>892</v>
      </c>
      <c r="D93" s="110" t="s">
        <v>1282</v>
      </c>
      <c r="E93" s="42">
        <v>85</v>
      </c>
      <c r="F93" s="42">
        <v>1</v>
      </c>
      <c r="G93" s="46"/>
    </row>
    <row r="94" spans="1:7" s="81" customFormat="1" ht="15" x14ac:dyDescent="0.25">
      <c r="A94" s="109">
        <v>84</v>
      </c>
      <c r="B94" s="110" t="s">
        <v>1216</v>
      </c>
      <c r="C94" s="43" t="s">
        <v>906</v>
      </c>
      <c r="D94" s="110" t="s">
        <v>1282</v>
      </c>
      <c r="E94" s="42">
        <v>86</v>
      </c>
      <c r="F94" s="42">
        <v>1</v>
      </c>
      <c r="G94" s="46"/>
    </row>
    <row r="95" spans="1:7" s="81" customFormat="1" ht="30" x14ac:dyDescent="0.25">
      <c r="A95" s="109">
        <v>85</v>
      </c>
      <c r="B95" s="110" t="s">
        <v>1217</v>
      </c>
      <c r="C95" s="43" t="s">
        <v>919</v>
      </c>
      <c r="D95" s="110" t="s">
        <v>1282</v>
      </c>
      <c r="E95" s="42">
        <v>87</v>
      </c>
      <c r="F95" s="42">
        <v>1</v>
      </c>
      <c r="G95" s="44"/>
    </row>
    <row r="96" spans="1:7" s="81" customFormat="1" ht="30" x14ac:dyDescent="0.25">
      <c r="A96" s="109">
        <v>86</v>
      </c>
      <c r="B96" s="110" t="s">
        <v>1218</v>
      </c>
      <c r="C96" s="43" t="s">
        <v>935</v>
      </c>
      <c r="D96" s="110" t="s">
        <v>1282</v>
      </c>
      <c r="E96" s="42">
        <v>88</v>
      </c>
      <c r="F96" s="42">
        <v>1</v>
      </c>
      <c r="G96" s="46"/>
    </row>
    <row r="97" spans="1:7" s="81" customFormat="1" ht="30" x14ac:dyDescent="0.25">
      <c r="A97" s="109">
        <v>87</v>
      </c>
      <c r="B97" s="110" t="s">
        <v>1219</v>
      </c>
      <c r="C97" s="43" t="s">
        <v>950</v>
      </c>
      <c r="D97" s="110" t="s">
        <v>1282</v>
      </c>
      <c r="E97" s="42">
        <v>89</v>
      </c>
      <c r="F97" s="42">
        <v>1</v>
      </c>
      <c r="G97" s="46"/>
    </row>
    <row r="98" spans="1:7" s="81" customFormat="1" ht="15" x14ac:dyDescent="0.25">
      <c r="A98" s="109">
        <v>88</v>
      </c>
      <c r="B98" s="110" t="s">
        <v>1220</v>
      </c>
      <c r="C98" s="43" t="s">
        <v>965</v>
      </c>
      <c r="D98" s="110" t="s">
        <v>1282</v>
      </c>
      <c r="E98" s="42">
        <v>90</v>
      </c>
      <c r="F98" s="42">
        <v>1</v>
      </c>
      <c r="G98" s="44"/>
    </row>
    <row r="99" spans="1:7" s="81" customFormat="1" ht="30" x14ac:dyDescent="0.25">
      <c r="A99" s="109">
        <v>89</v>
      </c>
      <c r="B99" s="110" t="s">
        <v>1221</v>
      </c>
      <c r="C99" s="43" t="s">
        <v>980</v>
      </c>
      <c r="D99" s="110" t="s">
        <v>1283</v>
      </c>
      <c r="E99" s="42">
        <v>91</v>
      </c>
      <c r="F99" s="42">
        <v>1</v>
      </c>
      <c r="G99" s="46"/>
    </row>
    <row r="100" spans="1:7" s="81" customFormat="1" ht="30" x14ac:dyDescent="0.25">
      <c r="A100" s="109">
        <v>90</v>
      </c>
      <c r="B100" s="110" t="s">
        <v>1222</v>
      </c>
      <c r="C100" s="43" t="s">
        <v>892</v>
      </c>
      <c r="D100" s="109" t="s">
        <v>1284</v>
      </c>
      <c r="E100" s="42">
        <v>92</v>
      </c>
      <c r="F100" s="42">
        <v>1</v>
      </c>
      <c r="G100" s="46"/>
    </row>
    <row r="101" spans="1:7" s="81" customFormat="1" ht="15" x14ac:dyDescent="0.25">
      <c r="A101" s="109">
        <v>91</v>
      </c>
      <c r="B101" s="110" t="s">
        <v>1223</v>
      </c>
      <c r="C101" s="43" t="s">
        <v>906</v>
      </c>
      <c r="D101" s="109" t="s">
        <v>1284</v>
      </c>
      <c r="E101" s="42">
        <v>93</v>
      </c>
      <c r="F101" s="42">
        <v>1</v>
      </c>
      <c r="G101" s="44"/>
    </row>
    <row r="102" spans="1:7" s="81" customFormat="1" ht="30" x14ac:dyDescent="0.25">
      <c r="A102" s="109">
        <v>92</v>
      </c>
      <c r="B102" s="110" t="s">
        <v>1224</v>
      </c>
      <c r="C102" s="43" t="s">
        <v>919</v>
      </c>
      <c r="D102" s="109" t="s">
        <v>1284</v>
      </c>
      <c r="E102" s="42">
        <v>94</v>
      </c>
      <c r="F102" s="42">
        <v>1</v>
      </c>
      <c r="G102" s="46"/>
    </row>
    <row r="103" spans="1:7" s="81" customFormat="1" ht="30" x14ac:dyDescent="0.25">
      <c r="A103" s="109">
        <v>93</v>
      </c>
      <c r="B103" s="110" t="s">
        <v>1225</v>
      </c>
      <c r="C103" s="43" t="s">
        <v>935</v>
      </c>
      <c r="D103" s="109" t="s">
        <v>1284</v>
      </c>
      <c r="E103" s="42">
        <v>95</v>
      </c>
      <c r="F103" s="42">
        <v>1</v>
      </c>
      <c r="G103" s="46"/>
    </row>
    <row r="104" spans="1:7" s="81" customFormat="1" ht="30" x14ac:dyDescent="0.25">
      <c r="A104" s="109">
        <v>94</v>
      </c>
      <c r="B104" s="110" t="s">
        <v>1226</v>
      </c>
      <c r="C104" s="43" t="s">
        <v>950</v>
      </c>
      <c r="D104" s="109" t="s">
        <v>1284</v>
      </c>
      <c r="E104" s="42">
        <v>96</v>
      </c>
      <c r="F104" s="42">
        <v>1</v>
      </c>
      <c r="G104" s="44"/>
    </row>
    <row r="105" spans="1:7" s="81" customFormat="1" ht="15" x14ac:dyDescent="0.25">
      <c r="A105" s="109">
        <v>95</v>
      </c>
      <c r="B105" s="110" t="s">
        <v>1227</v>
      </c>
      <c r="C105" s="43" t="s">
        <v>965</v>
      </c>
      <c r="D105" s="109" t="s">
        <v>1284</v>
      </c>
      <c r="E105" s="42">
        <v>97</v>
      </c>
      <c r="F105" s="42">
        <v>1</v>
      </c>
      <c r="G105" s="46"/>
    </row>
    <row r="106" spans="1:7" s="81" customFormat="1" ht="30" x14ac:dyDescent="0.25">
      <c r="A106" s="109">
        <v>96</v>
      </c>
      <c r="B106" s="110" t="s">
        <v>1228</v>
      </c>
      <c r="C106" s="43" t="s">
        <v>980</v>
      </c>
      <c r="D106" s="109" t="s">
        <v>1285</v>
      </c>
      <c r="E106" s="42">
        <v>98</v>
      </c>
      <c r="F106" s="42">
        <v>1</v>
      </c>
      <c r="G106" s="46"/>
    </row>
    <row r="107" spans="1:7" s="81" customFormat="1" ht="30" x14ac:dyDescent="0.25">
      <c r="A107" s="109">
        <v>97</v>
      </c>
      <c r="B107" s="110" t="s">
        <v>1229</v>
      </c>
      <c r="C107" s="43" t="s">
        <v>893</v>
      </c>
      <c r="D107" s="109" t="s">
        <v>1286</v>
      </c>
      <c r="E107" s="42">
        <v>99</v>
      </c>
      <c r="F107" s="42">
        <v>1</v>
      </c>
      <c r="G107" s="44"/>
    </row>
    <row r="108" spans="1:7" s="81" customFormat="1" ht="15" x14ac:dyDescent="0.25">
      <c r="A108" s="109">
        <v>98</v>
      </c>
      <c r="B108" s="110" t="s">
        <v>1230</v>
      </c>
      <c r="C108" s="43" t="s">
        <v>907</v>
      </c>
      <c r="D108" s="109" t="s">
        <v>1286</v>
      </c>
      <c r="E108" s="42">
        <v>100</v>
      </c>
      <c r="F108" s="42">
        <v>1</v>
      </c>
      <c r="G108" s="46"/>
    </row>
    <row r="109" spans="1:7" s="81" customFormat="1" ht="30" x14ac:dyDescent="0.25">
      <c r="A109" s="109">
        <v>99</v>
      </c>
      <c r="B109" s="110" t="s">
        <v>1231</v>
      </c>
      <c r="C109" s="43" t="s">
        <v>922</v>
      </c>
      <c r="D109" s="109" t="s">
        <v>1286</v>
      </c>
      <c r="E109" s="42">
        <v>101</v>
      </c>
      <c r="F109" s="42">
        <v>1</v>
      </c>
      <c r="G109" s="46"/>
    </row>
    <row r="110" spans="1:7" s="81" customFormat="1" ht="30" x14ac:dyDescent="0.25">
      <c r="A110" s="109">
        <v>100</v>
      </c>
      <c r="B110" s="110" t="s">
        <v>1232</v>
      </c>
      <c r="C110" s="43" t="s">
        <v>936</v>
      </c>
      <c r="D110" s="109" t="s">
        <v>1286</v>
      </c>
      <c r="E110" s="42">
        <v>102</v>
      </c>
      <c r="F110" s="42">
        <v>1</v>
      </c>
      <c r="G110" s="44"/>
    </row>
    <row r="111" spans="1:7" s="81" customFormat="1" ht="30" x14ac:dyDescent="0.25">
      <c r="A111" s="109">
        <v>101</v>
      </c>
      <c r="B111" s="110" t="s">
        <v>1233</v>
      </c>
      <c r="C111" s="43" t="s">
        <v>951</v>
      </c>
      <c r="D111" s="109" t="s">
        <v>1286</v>
      </c>
      <c r="E111" s="42">
        <v>103</v>
      </c>
      <c r="F111" s="42">
        <v>1</v>
      </c>
      <c r="G111" s="44"/>
    </row>
    <row r="112" spans="1:7" s="81" customFormat="1" ht="15" x14ac:dyDescent="0.25">
      <c r="A112" s="109">
        <v>102</v>
      </c>
      <c r="B112" s="110" t="s">
        <v>1234</v>
      </c>
      <c r="C112" s="43" t="s">
        <v>966</v>
      </c>
      <c r="D112" s="109" t="s">
        <v>1286</v>
      </c>
      <c r="E112" s="42">
        <v>104</v>
      </c>
      <c r="F112" s="42">
        <v>1</v>
      </c>
      <c r="G112" s="44"/>
    </row>
    <row r="113" spans="1:7" s="81" customFormat="1" ht="30" x14ac:dyDescent="0.25">
      <c r="A113" s="109">
        <v>103</v>
      </c>
      <c r="B113" s="110" t="s">
        <v>1235</v>
      </c>
      <c r="C113" s="43" t="s">
        <v>981</v>
      </c>
      <c r="D113" s="109" t="s">
        <v>1287</v>
      </c>
      <c r="E113" s="42">
        <v>105</v>
      </c>
      <c r="F113" s="42">
        <v>1</v>
      </c>
      <c r="G113" s="44"/>
    </row>
    <row r="114" spans="1:7" s="81" customFormat="1" ht="30" x14ac:dyDescent="0.25">
      <c r="A114" s="109">
        <v>104</v>
      </c>
      <c r="B114" s="110" t="s">
        <v>1236</v>
      </c>
      <c r="C114" s="43" t="s">
        <v>894</v>
      </c>
      <c r="D114" s="109" t="s">
        <v>1288</v>
      </c>
      <c r="E114" s="42">
        <v>106</v>
      </c>
      <c r="F114" s="42">
        <v>1</v>
      </c>
      <c r="G114" s="44"/>
    </row>
    <row r="115" spans="1:7" s="81" customFormat="1" ht="15" x14ac:dyDescent="0.25">
      <c r="A115" s="109">
        <v>105</v>
      </c>
      <c r="B115" s="110" t="s">
        <v>1237</v>
      </c>
      <c r="C115" s="43" t="s">
        <v>908</v>
      </c>
      <c r="D115" s="109" t="s">
        <v>1288</v>
      </c>
      <c r="E115" s="42">
        <v>107</v>
      </c>
      <c r="F115" s="42">
        <v>1</v>
      </c>
      <c r="G115" s="44"/>
    </row>
    <row r="116" spans="1:7" s="81" customFormat="1" ht="30" x14ac:dyDescent="0.25">
      <c r="A116" s="109">
        <v>106</v>
      </c>
      <c r="B116" s="110" t="s">
        <v>1238</v>
      </c>
      <c r="C116" s="43" t="s">
        <v>923</v>
      </c>
      <c r="D116" s="109" t="s">
        <v>1288</v>
      </c>
      <c r="E116" s="42">
        <v>108</v>
      </c>
      <c r="F116" s="42">
        <v>1</v>
      </c>
      <c r="G116" s="46"/>
    </row>
    <row r="117" spans="1:7" s="81" customFormat="1" ht="30" x14ac:dyDescent="0.25">
      <c r="A117" s="109">
        <v>107</v>
      </c>
      <c r="B117" s="110" t="s">
        <v>1239</v>
      </c>
      <c r="C117" s="43" t="s">
        <v>937</v>
      </c>
      <c r="D117" s="109" t="s">
        <v>1288</v>
      </c>
      <c r="E117" s="42">
        <v>109</v>
      </c>
      <c r="F117" s="42">
        <v>1</v>
      </c>
      <c r="G117" s="44"/>
    </row>
    <row r="118" spans="1:7" s="81" customFormat="1" ht="30" x14ac:dyDescent="0.25">
      <c r="A118" s="109">
        <v>108</v>
      </c>
      <c r="B118" s="110" t="s">
        <v>1240</v>
      </c>
      <c r="C118" s="43" t="s">
        <v>952</v>
      </c>
      <c r="D118" s="109" t="s">
        <v>1288</v>
      </c>
      <c r="E118" s="42">
        <v>110</v>
      </c>
      <c r="F118" s="42">
        <v>1</v>
      </c>
      <c r="G118" s="46"/>
    </row>
    <row r="119" spans="1:7" s="81" customFormat="1" ht="15" x14ac:dyDescent="0.25">
      <c r="A119" s="109">
        <v>109</v>
      </c>
      <c r="B119" s="110" t="s">
        <v>1241</v>
      </c>
      <c r="C119" s="43" t="s">
        <v>967</v>
      </c>
      <c r="D119" s="109" t="s">
        <v>1288</v>
      </c>
      <c r="E119" s="42">
        <v>111</v>
      </c>
      <c r="F119" s="42">
        <v>1</v>
      </c>
      <c r="G119" s="44"/>
    </row>
    <row r="120" spans="1:7" s="81" customFormat="1" ht="30" x14ac:dyDescent="0.25">
      <c r="A120" s="109">
        <v>110</v>
      </c>
      <c r="B120" s="110" t="s">
        <v>1242</v>
      </c>
      <c r="C120" s="43" t="s">
        <v>982</v>
      </c>
      <c r="D120" s="109" t="s">
        <v>1289</v>
      </c>
      <c r="E120" s="42">
        <v>112</v>
      </c>
      <c r="F120" s="42">
        <v>1</v>
      </c>
      <c r="G120" s="46"/>
    </row>
    <row r="121" spans="1:7" s="81" customFormat="1" ht="30" x14ac:dyDescent="0.25">
      <c r="A121" s="109">
        <v>111</v>
      </c>
      <c r="B121" s="110" t="s">
        <v>1243</v>
      </c>
      <c r="C121" s="43" t="s">
        <v>895</v>
      </c>
      <c r="D121" s="110" t="s">
        <v>1290</v>
      </c>
      <c r="E121" s="42">
        <v>113</v>
      </c>
      <c r="F121" s="42">
        <v>1</v>
      </c>
      <c r="G121" s="44"/>
    </row>
    <row r="122" spans="1:7" s="81" customFormat="1" ht="15" x14ac:dyDescent="0.25">
      <c r="A122" s="109">
        <v>112</v>
      </c>
      <c r="B122" s="110" t="s">
        <v>1244</v>
      </c>
      <c r="C122" s="43" t="s">
        <v>909</v>
      </c>
      <c r="D122" s="110" t="s">
        <v>1290</v>
      </c>
      <c r="E122" s="42">
        <v>114</v>
      </c>
      <c r="F122" s="42">
        <v>1</v>
      </c>
      <c r="G122" s="46"/>
    </row>
    <row r="123" spans="1:7" s="81" customFormat="1" ht="30" x14ac:dyDescent="0.25">
      <c r="A123" s="109">
        <v>113</v>
      </c>
      <c r="B123" s="110" t="s">
        <v>1245</v>
      </c>
      <c r="C123" s="43" t="s">
        <v>924</v>
      </c>
      <c r="D123" s="110" t="s">
        <v>1290</v>
      </c>
      <c r="E123" s="42">
        <v>115</v>
      </c>
      <c r="F123" s="42">
        <v>1</v>
      </c>
      <c r="G123" s="44"/>
    </row>
    <row r="124" spans="1:7" s="81" customFormat="1" ht="30" x14ac:dyDescent="0.25">
      <c r="A124" s="109">
        <v>114</v>
      </c>
      <c r="B124" s="110" t="s">
        <v>1246</v>
      </c>
      <c r="C124" s="43" t="s">
        <v>938</v>
      </c>
      <c r="D124" s="110" t="s">
        <v>1290</v>
      </c>
      <c r="E124" s="42">
        <v>116</v>
      </c>
      <c r="F124" s="42">
        <v>1</v>
      </c>
      <c r="G124" s="46"/>
    </row>
    <row r="125" spans="1:7" s="81" customFormat="1" ht="30" x14ac:dyDescent="0.25">
      <c r="A125" s="109">
        <v>115</v>
      </c>
      <c r="B125" s="110" t="s">
        <v>1247</v>
      </c>
      <c r="C125" s="43" t="s">
        <v>953</v>
      </c>
      <c r="D125" s="110" t="s">
        <v>1290</v>
      </c>
      <c r="E125" s="42">
        <v>117</v>
      </c>
      <c r="F125" s="42">
        <v>1</v>
      </c>
      <c r="G125" s="46"/>
    </row>
    <row r="126" spans="1:7" s="81" customFormat="1" ht="15" x14ac:dyDescent="0.25">
      <c r="A126" s="109">
        <v>116</v>
      </c>
      <c r="B126" s="110" t="s">
        <v>1248</v>
      </c>
      <c r="C126" s="43" t="s">
        <v>968</v>
      </c>
      <c r="D126" s="110" t="s">
        <v>1290</v>
      </c>
      <c r="E126" s="42">
        <v>118</v>
      </c>
      <c r="F126" s="42">
        <v>1</v>
      </c>
      <c r="G126" s="46"/>
    </row>
    <row r="127" spans="1:7" s="81" customFormat="1" ht="30" x14ac:dyDescent="0.25">
      <c r="A127" s="109">
        <v>117</v>
      </c>
      <c r="B127" s="110" t="s">
        <v>1249</v>
      </c>
      <c r="C127" s="43" t="s">
        <v>983</v>
      </c>
      <c r="D127" s="110" t="s">
        <v>1291</v>
      </c>
      <c r="E127" s="42">
        <v>119</v>
      </c>
      <c r="F127" s="42">
        <v>1</v>
      </c>
      <c r="G127" s="46"/>
    </row>
    <row r="128" spans="1:7" s="81" customFormat="1" ht="30" x14ac:dyDescent="0.25">
      <c r="A128" s="109">
        <v>118</v>
      </c>
      <c r="B128" s="110" t="s">
        <v>1250</v>
      </c>
      <c r="C128" s="43" t="s">
        <v>895</v>
      </c>
      <c r="D128" s="110" t="s">
        <v>1291</v>
      </c>
      <c r="E128" s="42">
        <v>120</v>
      </c>
      <c r="F128" s="42">
        <v>1</v>
      </c>
      <c r="G128" s="46"/>
    </row>
    <row r="129" spans="1:7" s="81" customFormat="1" ht="15" x14ac:dyDescent="0.25">
      <c r="A129" s="109">
        <v>119</v>
      </c>
      <c r="B129" s="110" t="s">
        <v>1251</v>
      </c>
      <c r="C129" s="43" t="s">
        <v>909</v>
      </c>
      <c r="D129" s="110" t="s">
        <v>1291</v>
      </c>
      <c r="E129" s="42">
        <v>121</v>
      </c>
      <c r="F129" s="42">
        <v>1</v>
      </c>
      <c r="G129" s="46"/>
    </row>
    <row r="130" spans="1:7" s="81" customFormat="1" ht="30" x14ac:dyDescent="0.25">
      <c r="A130" s="109">
        <v>120</v>
      </c>
      <c r="B130" s="110" t="s">
        <v>1252</v>
      </c>
      <c r="C130" s="43" t="s">
        <v>925</v>
      </c>
      <c r="D130" s="110" t="s">
        <v>1291</v>
      </c>
      <c r="E130" s="42">
        <v>122</v>
      </c>
      <c r="F130" s="42">
        <v>1</v>
      </c>
      <c r="G130" s="46"/>
    </row>
    <row r="131" spans="1:7" s="81" customFormat="1" ht="30" x14ac:dyDescent="0.25">
      <c r="A131" s="109">
        <v>121</v>
      </c>
      <c r="B131" s="110" t="s">
        <v>1253</v>
      </c>
      <c r="C131" s="43" t="s">
        <v>939</v>
      </c>
      <c r="D131" s="110" t="s">
        <v>1291</v>
      </c>
      <c r="E131" s="42">
        <v>123</v>
      </c>
      <c r="F131" s="42">
        <v>1</v>
      </c>
      <c r="G131" s="46"/>
    </row>
    <row r="132" spans="1:7" s="81" customFormat="1" ht="30" x14ac:dyDescent="0.25">
      <c r="A132" s="109">
        <v>122</v>
      </c>
      <c r="B132" s="110" t="s">
        <v>1254</v>
      </c>
      <c r="C132" s="43" t="s">
        <v>954</v>
      </c>
      <c r="D132" s="110" t="s">
        <v>1291</v>
      </c>
      <c r="E132" s="42">
        <v>124</v>
      </c>
      <c r="F132" s="42">
        <v>1</v>
      </c>
      <c r="G132" s="46"/>
    </row>
    <row r="133" spans="1:7" s="81" customFormat="1" ht="15" x14ac:dyDescent="0.25">
      <c r="A133" s="109">
        <v>123</v>
      </c>
      <c r="B133" s="110" t="s">
        <v>1255</v>
      </c>
      <c r="C133" s="43" t="s">
        <v>969</v>
      </c>
      <c r="D133" s="110" t="s">
        <v>1291</v>
      </c>
      <c r="E133" s="42">
        <v>125</v>
      </c>
      <c r="F133" s="42">
        <v>1</v>
      </c>
      <c r="G133" s="46"/>
    </row>
    <row r="134" spans="1:7" s="81" customFormat="1" ht="30" x14ac:dyDescent="0.25">
      <c r="A134" s="109">
        <v>124</v>
      </c>
      <c r="B134" s="110" t="s">
        <v>1256</v>
      </c>
      <c r="C134" s="43" t="s">
        <v>984</v>
      </c>
      <c r="D134" s="110" t="s">
        <v>1292</v>
      </c>
      <c r="E134" s="42">
        <v>126</v>
      </c>
      <c r="F134" s="42">
        <v>1</v>
      </c>
      <c r="G134" s="46"/>
    </row>
    <row r="135" spans="1:7" s="51" customFormat="1" ht="25.5" customHeight="1" x14ac:dyDescent="0.25">
      <c r="A135" s="131" t="s">
        <v>1096</v>
      </c>
      <c r="B135" s="131"/>
      <c r="C135" s="131"/>
      <c r="D135" s="131"/>
      <c r="E135" s="131"/>
      <c r="F135" s="131"/>
      <c r="G135" s="50"/>
    </row>
    <row r="136" spans="1:7" s="53" customFormat="1" ht="15" x14ac:dyDescent="0.2">
      <c r="A136" s="109">
        <v>125</v>
      </c>
      <c r="B136" s="69" t="s">
        <v>1263</v>
      </c>
      <c r="C136" s="48" t="s">
        <v>1262</v>
      </c>
      <c r="D136" s="69"/>
      <c r="E136" s="47">
        <v>127</v>
      </c>
      <c r="F136" s="47">
        <v>1</v>
      </c>
      <c r="G136" s="52"/>
    </row>
    <row r="137" spans="1:7" s="54" customFormat="1" ht="30" x14ac:dyDescent="0.25">
      <c r="A137" s="109">
        <v>126</v>
      </c>
      <c r="B137" s="69" t="s">
        <v>1145</v>
      </c>
      <c r="C137" s="48" t="s">
        <v>1260</v>
      </c>
      <c r="D137" s="69"/>
      <c r="E137" s="47">
        <v>131</v>
      </c>
      <c r="F137" s="47">
        <v>4</v>
      </c>
      <c r="G137" s="48"/>
    </row>
    <row r="138" spans="1:7" s="54" customFormat="1" ht="30" x14ac:dyDescent="0.25">
      <c r="A138" s="109">
        <v>127</v>
      </c>
      <c r="B138" s="69" t="s">
        <v>1152</v>
      </c>
      <c r="C138" s="48" t="s">
        <v>1259</v>
      </c>
      <c r="D138" s="69"/>
      <c r="E138" s="47">
        <v>135</v>
      </c>
      <c r="F138" s="47">
        <v>4</v>
      </c>
      <c r="G138" s="48"/>
    </row>
    <row r="139" spans="1:7" s="54" customFormat="1" ht="30" x14ac:dyDescent="0.25">
      <c r="A139" s="109">
        <v>128</v>
      </c>
      <c r="B139" s="69" t="s">
        <v>1264</v>
      </c>
      <c r="C139" s="48" t="s">
        <v>1261</v>
      </c>
      <c r="D139" s="69"/>
      <c r="E139" s="47">
        <v>139</v>
      </c>
      <c r="F139" s="47">
        <v>4</v>
      </c>
      <c r="G139" s="48"/>
    </row>
    <row r="140" spans="1:7" s="54" customFormat="1" ht="30" x14ac:dyDescent="0.25">
      <c r="A140" s="109">
        <v>129</v>
      </c>
      <c r="B140" s="69" t="s">
        <v>1166</v>
      </c>
      <c r="C140" s="48" t="s">
        <v>1265</v>
      </c>
      <c r="D140" s="69"/>
      <c r="E140" s="47">
        <v>143</v>
      </c>
      <c r="F140" s="47">
        <v>4</v>
      </c>
      <c r="G140" s="48"/>
    </row>
    <row r="141" spans="1:7" s="54" customFormat="1" ht="30" x14ac:dyDescent="0.25">
      <c r="A141" s="109">
        <v>130</v>
      </c>
      <c r="B141" s="69" t="s">
        <v>1173</v>
      </c>
      <c r="C141" s="48" t="s">
        <v>1266</v>
      </c>
      <c r="D141" s="69"/>
      <c r="E141" s="47">
        <v>147</v>
      </c>
      <c r="F141" s="47">
        <v>4</v>
      </c>
      <c r="G141" s="48"/>
    </row>
    <row r="142" spans="1:7" s="56" customFormat="1" ht="30" customHeight="1" x14ac:dyDescent="0.25">
      <c r="A142" s="131" t="s">
        <v>1097</v>
      </c>
      <c r="B142" s="131"/>
      <c r="C142" s="131"/>
      <c r="D142" s="131"/>
      <c r="E142" s="131"/>
      <c r="F142" s="131"/>
      <c r="G142" s="131"/>
    </row>
    <row r="143" spans="1:7" s="54" customFormat="1" ht="30" x14ac:dyDescent="0.25">
      <c r="A143" s="47">
        <v>131</v>
      </c>
      <c r="B143" s="47" t="s">
        <v>1422</v>
      </c>
      <c r="C143" s="104" t="s">
        <v>1012</v>
      </c>
      <c r="D143" s="84" t="s">
        <v>1267</v>
      </c>
      <c r="E143" s="47">
        <v>148</v>
      </c>
      <c r="F143" s="47">
        <v>1</v>
      </c>
      <c r="G143" s="48"/>
    </row>
    <row r="144" spans="1:7" s="54" customFormat="1" ht="30" x14ac:dyDescent="0.25">
      <c r="A144" s="47">
        <v>132</v>
      </c>
      <c r="B144" s="47" t="s">
        <v>1423</v>
      </c>
      <c r="C144" s="104" t="s">
        <v>1440</v>
      </c>
      <c r="D144" s="69" t="s">
        <v>1269</v>
      </c>
      <c r="E144" s="47">
        <v>149</v>
      </c>
      <c r="F144" s="47">
        <v>1</v>
      </c>
      <c r="G144" s="48"/>
    </row>
    <row r="145" spans="1:7" s="54" customFormat="1" ht="30" x14ac:dyDescent="0.25">
      <c r="A145" s="47">
        <v>133</v>
      </c>
      <c r="B145" s="47" t="s">
        <v>1424</v>
      </c>
      <c r="C145" s="104" t="s">
        <v>1013</v>
      </c>
      <c r="D145" s="69" t="s">
        <v>1270</v>
      </c>
      <c r="E145" s="47">
        <v>150</v>
      </c>
      <c r="F145" s="47">
        <v>1</v>
      </c>
      <c r="G145" s="48"/>
    </row>
    <row r="146" spans="1:7" s="54" customFormat="1" ht="30" x14ac:dyDescent="0.25">
      <c r="A146" s="47">
        <v>134</v>
      </c>
      <c r="B146" s="47" t="s">
        <v>1425</v>
      </c>
      <c r="C146" s="104" t="s">
        <v>1015</v>
      </c>
      <c r="D146" s="69" t="s">
        <v>1271</v>
      </c>
      <c r="E146" s="47">
        <v>151</v>
      </c>
      <c r="F146" s="47">
        <v>1</v>
      </c>
      <c r="G146" s="48"/>
    </row>
    <row r="147" spans="1:7" s="54" customFormat="1" ht="30" x14ac:dyDescent="0.25">
      <c r="A147" s="47">
        <v>135</v>
      </c>
      <c r="B147" s="47" t="s">
        <v>1426</v>
      </c>
      <c r="C147" s="104" t="s">
        <v>1016</v>
      </c>
      <c r="D147" s="69" t="s">
        <v>1272</v>
      </c>
      <c r="E147" s="47">
        <v>152</v>
      </c>
      <c r="F147" s="47">
        <v>1</v>
      </c>
      <c r="G147" s="48"/>
    </row>
    <row r="148" spans="1:7" s="54" customFormat="1" ht="30" x14ac:dyDescent="0.25">
      <c r="A148" s="47">
        <v>136</v>
      </c>
      <c r="B148" s="47" t="s">
        <v>1387</v>
      </c>
      <c r="C148" s="104" t="s">
        <v>1017</v>
      </c>
      <c r="D148" s="69" t="s">
        <v>1274</v>
      </c>
      <c r="E148" s="47">
        <v>153</v>
      </c>
      <c r="F148" s="47">
        <v>1</v>
      </c>
      <c r="G148" s="48"/>
    </row>
    <row r="149" spans="1:7" s="54" customFormat="1" ht="30" x14ac:dyDescent="0.25">
      <c r="A149" s="47">
        <v>137</v>
      </c>
      <c r="B149" s="47" t="s">
        <v>1399</v>
      </c>
      <c r="C149" s="104" t="s">
        <v>1018</v>
      </c>
      <c r="D149" s="69" t="s">
        <v>1275</v>
      </c>
      <c r="E149" s="47">
        <v>154</v>
      </c>
      <c r="F149" s="47">
        <v>1</v>
      </c>
      <c r="G149" s="48"/>
    </row>
    <row r="150" spans="1:7" s="54" customFormat="1" ht="30" x14ac:dyDescent="0.25">
      <c r="A150" s="47">
        <v>138</v>
      </c>
      <c r="B150" s="47" t="s">
        <v>1427</v>
      </c>
      <c r="C150" s="104" t="s">
        <v>1019</v>
      </c>
      <c r="D150" s="69" t="s">
        <v>1276</v>
      </c>
      <c r="E150" s="47">
        <v>155</v>
      </c>
      <c r="F150" s="47">
        <v>1</v>
      </c>
      <c r="G150" s="48"/>
    </row>
    <row r="151" spans="1:7" s="54" customFormat="1" ht="30" x14ac:dyDescent="0.25">
      <c r="A151" s="47">
        <v>139</v>
      </c>
      <c r="B151" s="47" t="s">
        <v>1428</v>
      </c>
      <c r="C151" s="104" t="s">
        <v>1020</v>
      </c>
      <c r="D151" s="69" t="s">
        <v>1278</v>
      </c>
      <c r="E151" s="47">
        <v>156</v>
      </c>
      <c r="F151" s="47">
        <v>1</v>
      </c>
      <c r="G151" s="48"/>
    </row>
    <row r="152" spans="1:7" s="54" customFormat="1" ht="30" x14ac:dyDescent="0.25">
      <c r="A152" s="47">
        <v>140</v>
      </c>
      <c r="B152" s="47" t="s">
        <v>1429</v>
      </c>
      <c r="C152" s="104" t="s">
        <v>1021</v>
      </c>
      <c r="D152" s="69" t="s">
        <v>1280</v>
      </c>
      <c r="E152" s="47">
        <v>157</v>
      </c>
      <c r="F152" s="47">
        <v>1</v>
      </c>
      <c r="G152" s="48"/>
    </row>
    <row r="153" spans="1:7" s="54" customFormat="1" ht="30" x14ac:dyDescent="0.25">
      <c r="A153" s="47">
        <v>141</v>
      </c>
      <c r="B153" s="47" t="s">
        <v>1430</v>
      </c>
      <c r="C153" s="104" t="s">
        <v>1441</v>
      </c>
      <c r="D153" s="69" t="s">
        <v>1282</v>
      </c>
      <c r="E153" s="47">
        <v>158</v>
      </c>
      <c r="F153" s="47">
        <v>1</v>
      </c>
      <c r="G153" s="48"/>
    </row>
    <row r="154" spans="1:7" s="54" customFormat="1" ht="30" x14ac:dyDescent="0.25">
      <c r="A154" s="47">
        <v>142</v>
      </c>
      <c r="B154" s="47" t="s">
        <v>1431</v>
      </c>
      <c r="C154" s="104" t="s">
        <v>1023</v>
      </c>
      <c r="D154" s="69" t="s">
        <v>1284</v>
      </c>
      <c r="E154" s="47">
        <v>159</v>
      </c>
      <c r="F154" s="47">
        <v>1</v>
      </c>
      <c r="G154" s="48"/>
    </row>
    <row r="155" spans="1:7" s="54" customFormat="1" ht="30" x14ac:dyDescent="0.25">
      <c r="A155" s="47">
        <v>143</v>
      </c>
      <c r="B155" s="47" t="s">
        <v>1408</v>
      </c>
      <c r="C155" s="104" t="s">
        <v>1024</v>
      </c>
      <c r="D155" s="69" t="s">
        <v>1286</v>
      </c>
      <c r="E155" s="47">
        <v>160</v>
      </c>
      <c r="F155" s="47">
        <v>1</v>
      </c>
      <c r="G155" s="48"/>
    </row>
    <row r="156" spans="1:7" s="54" customFormat="1" ht="30" x14ac:dyDescent="0.25">
      <c r="A156" s="47">
        <v>144</v>
      </c>
      <c r="B156" s="47" t="s">
        <v>1432</v>
      </c>
      <c r="C156" s="104" t="s">
        <v>1025</v>
      </c>
      <c r="D156" s="69" t="s">
        <v>1288</v>
      </c>
      <c r="E156" s="47">
        <v>161</v>
      </c>
      <c r="F156" s="47">
        <v>1</v>
      </c>
      <c r="G156" s="48"/>
    </row>
    <row r="157" spans="1:7" s="54" customFormat="1" ht="30" x14ac:dyDescent="0.25">
      <c r="A157" s="47">
        <v>145</v>
      </c>
      <c r="B157" s="47" t="s">
        <v>1433</v>
      </c>
      <c r="C157" s="48" t="s">
        <v>1026</v>
      </c>
      <c r="D157" s="69" t="s">
        <v>1290</v>
      </c>
      <c r="E157" s="47">
        <v>162</v>
      </c>
      <c r="F157" s="47">
        <v>1</v>
      </c>
      <c r="G157" s="48"/>
    </row>
    <row r="158" spans="1:7" s="54" customFormat="1" ht="30" x14ac:dyDescent="0.25">
      <c r="A158" s="47">
        <v>146</v>
      </c>
      <c r="B158" s="47" t="s">
        <v>1434</v>
      </c>
      <c r="C158" s="48" t="s">
        <v>1027</v>
      </c>
      <c r="D158" s="69" t="s">
        <v>1291</v>
      </c>
      <c r="E158" s="47">
        <v>163</v>
      </c>
      <c r="F158" s="47">
        <v>1</v>
      </c>
      <c r="G158" s="48"/>
    </row>
    <row r="159" spans="1:7" s="54" customFormat="1" ht="15" x14ac:dyDescent="0.25">
      <c r="A159" s="47">
        <v>147</v>
      </c>
      <c r="B159" s="47">
        <v>1024</v>
      </c>
      <c r="C159" s="48" t="s">
        <v>1098</v>
      </c>
      <c r="D159" s="82">
        <v>43929</v>
      </c>
      <c r="E159" s="47">
        <v>164</v>
      </c>
      <c r="F159" s="47">
        <v>1</v>
      </c>
      <c r="G159" s="48"/>
    </row>
    <row r="160" spans="1:7" s="54" customFormat="1" ht="15" x14ac:dyDescent="0.25">
      <c r="A160" s="47">
        <v>148</v>
      </c>
      <c r="B160" s="47">
        <v>16479</v>
      </c>
      <c r="C160" s="48" t="s">
        <v>1104</v>
      </c>
      <c r="D160" s="82">
        <v>44077</v>
      </c>
      <c r="E160" s="47">
        <v>165</v>
      </c>
      <c r="F160" s="47">
        <v>1</v>
      </c>
      <c r="G160" s="48"/>
    </row>
    <row r="161" spans="1:7" s="54" customFormat="1" ht="15" x14ac:dyDescent="0.25">
      <c r="A161" s="47">
        <v>149</v>
      </c>
      <c r="B161" s="47"/>
      <c r="C161" s="48" t="s">
        <v>1106</v>
      </c>
      <c r="D161" s="83">
        <v>43637</v>
      </c>
      <c r="E161" s="47">
        <v>166</v>
      </c>
      <c r="F161" s="47">
        <v>1</v>
      </c>
      <c r="G161" s="48"/>
    </row>
    <row r="162" spans="1:7" s="54" customFormat="1" ht="45" x14ac:dyDescent="0.25">
      <c r="A162" s="47">
        <v>150</v>
      </c>
      <c r="B162" s="47" t="s">
        <v>1435</v>
      </c>
      <c r="C162" s="48" t="s">
        <v>1108</v>
      </c>
      <c r="D162" s="83">
        <v>43895</v>
      </c>
      <c r="E162" s="47">
        <v>167</v>
      </c>
      <c r="F162" s="47">
        <v>1</v>
      </c>
      <c r="G162" s="48"/>
    </row>
    <row r="163" spans="1:7" s="54" customFormat="1" ht="15" x14ac:dyDescent="0.25">
      <c r="A163" s="47">
        <v>151</v>
      </c>
      <c r="B163" s="47" t="s">
        <v>1351</v>
      </c>
      <c r="C163" s="48" t="s">
        <v>1110</v>
      </c>
      <c r="D163" s="83">
        <v>43280</v>
      </c>
      <c r="E163" s="47">
        <v>168</v>
      </c>
      <c r="F163" s="47">
        <v>1</v>
      </c>
      <c r="G163" s="48"/>
    </row>
    <row r="164" spans="1:7" s="54" customFormat="1" ht="30" x14ac:dyDescent="0.25">
      <c r="A164" s="47">
        <v>152</v>
      </c>
      <c r="B164" s="47" t="s">
        <v>1358</v>
      </c>
      <c r="C164" s="48" t="s">
        <v>1119</v>
      </c>
      <c r="D164" s="83">
        <v>43964</v>
      </c>
      <c r="E164" s="47">
        <v>169</v>
      </c>
      <c r="F164" s="47">
        <v>1</v>
      </c>
      <c r="G164" s="48"/>
    </row>
    <row r="165" spans="1:7" s="54" customFormat="1" ht="15" x14ac:dyDescent="0.25">
      <c r="A165" s="47"/>
      <c r="B165" s="47"/>
      <c r="C165" s="80" t="s">
        <v>1438</v>
      </c>
      <c r="D165" s="69"/>
      <c r="E165" s="47"/>
      <c r="F165" s="47"/>
      <c r="G165" s="48"/>
    </row>
    <row r="166" spans="1:7" s="54" customFormat="1" ht="30" x14ac:dyDescent="0.25">
      <c r="A166" s="47"/>
      <c r="B166" s="47"/>
      <c r="C166" s="80" t="s">
        <v>1439</v>
      </c>
      <c r="D166" s="69"/>
      <c r="E166" s="47"/>
      <c r="F166" s="47"/>
      <c r="G166" s="48"/>
    </row>
    <row r="167" spans="1:7" s="54" customFormat="1" ht="15" x14ac:dyDescent="0.25">
      <c r="A167" s="47"/>
      <c r="B167" s="47"/>
      <c r="C167" s="48"/>
      <c r="D167" s="69"/>
      <c r="E167" s="47"/>
      <c r="F167" s="47"/>
      <c r="G167" s="48"/>
    </row>
    <row r="168" spans="1:7" s="54" customFormat="1" ht="15" x14ac:dyDescent="0.25">
      <c r="A168" s="47"/>
      <c r="B168" s="47"/>
      <c r="C168" s="48"/>
      <c r="D168" s="69"/>
      <c r="E168" s="47"/>
      <c r="F168" s="47"/>
      <c r="G168" s="48"/>
    </row>
    <row r="169" spans="1:7" s="54" customFormat="1" ht="15" x14ac:dyDescent="0.25">
      <c r="A169" s="47"/>
      <c r="B169" s="47"/>
      <c r="C169" s="48"/>
      <c r="D169" s="69"/>
      <c r="E169" s="47"/>
      <c r="F169" s="47"/>
      <c r="G169" s="48"/>
    </row>
    <row r="170" spans="1:7" s="54" customFormat="1" ht="15" x14ac:dyDescent="0.25">
      <c r="A170" s="47"/>
      <c r="B170" s="47"/>
      <c r="C170" s="48"/>
      <c r="D170" s="69"/>
      <c r="E170" s="47"/>
      <c r="F170" s="47"/>
      <c r="G170" s="48"/>
    </row>
    <row r="171" spans="1:7" s="78" customFormat="1" ht="15" x14ac:dyDescent="0.25">
      <c r="A171" s="57"/>
      <c r="B171" s="47"/>
      <c r="C171" s="58"/>
      <c r="D171" s="70"/>
      <c r="E171" s="57"/>
      <c r="F171" s="47"/>
      <c r="G171" s="59"/>
    </row>
    <row r="172" spans="1:7" s="78" customFormat="1" ht="15" x14ac:dyDescent="0.25">
      <c r="A172" s="57"/>
      <c r="B172" s="47"/>
      <c r="C172" s="58"/>
      <c r="D172" s="70"/>
      <c r="E172" s="57"/>
      <c r="F172" s="47"/>
      <c r="G172" s="59"/>
    </row>
    <row r="173" spans="1:7" s="78" customFormat="1" ht="15" x14ac:dyDescent="0.25">
      <c r="A173" s="57"/>
      <c r="B173" s="47"/>
      <c r="C173" s="58"/>
      <c r="D173" s="70"/>
      <c r="E173" s="57"/>
      <c r="F173" s="47"/>
      <c r="G173" s="59"/>
    </row>
    <row r="174" spans="1:7" s="78" customFormat="1" ht="15" x14ac:dyDescent="0.25">
      <c r="A174" s="57"/>
      <c r="B174" s="47"/>
      <c r="C174" s="58"/>
      <c r="D174" s="70"/>
      <c r="E174" s="57"/>
      <c r="F174" s="47"/>
      <c r="G174" s="59"/>
    </row>
    <row r="175" spans="1:7" s="78" customFormat="1" ht="15" x14ac:dyDescent="0.25">
      <c r="A175" s="57"/>
      <c r="B175" s="47"/>
      <c r="C175" s="58"/>
      <c r="D175" s="70"/>
      <c r="E175" s="57"/>
      <c r="F175" s="47"/>
      <c r="G175" s="59"/>
    </row>
    <row r="176" spans="1:7" s="78" customFormat="1" ht="15" x14ac:dyDescent="0.25">
      <c r="A176" s="74"/>
      <c r="B176" s="73"/>
      <c r="C176" s="79"/>
      <c r="D176" s="76"/>
      <c r="E176" s="74"/>
      <c r="F176" s="73"/>
      <c r="G176" s="77"/>
    </row>
    <row r="177" spans="1:7" s="78" customFormat="1" ht="15" x14ac:dyDescent="0.25">
      <c r="A177" s="74"/>
      <c r="B177" s="73"/>
      <c r="C177" s="79"/>
      <c r="D177" s="76"/>
      <c r="E177" s="74"/>
      <c r="F177" s="73"/>
      <c r="G177" s="77"/>
    </row>
    <row r="178" spans="1:7" s="78" customFormat="1" ht="15" x14ac:dyDescent="0.25">
      <c r="A178" s="74"/>
      <c r="B178" s="73"/>
      <c r="C178" s="79"/>
      <c r="D178" s="76"/>
      <c r="E178" s="74"/>
      <c r="F178" s="73"/>
      <c r="G178" s="77"/>
    </row>
    <row r="179" spans="1:7" s="78" customFormat="1" ht="15" x14ac:dyDescent="0.25">
      <c r="A179" s="74"/>
      <c r="B179" s="73"/>
      <c r="C179" s="79"/>
      <c r="D179" s="76"/>
      <c r="E179" s="74"/>
      <c r="F179" s="73"/>
      <c r="G179" s="77"/>
    </row>
    <row r="180" spans="1:7" s="95" customFormat="1" ht="15" x14ac:dyDescent="0.25">
      <c r="A180" s="136" t="s">
        <v>1120</v>
      </c>
      <c r="B180" s="136"/>
      <c r="C180" s="115"/>
      <c r="D180" s="116"/>
      <c r="E180" s="117"/>
      <c r="F180" s="117"/>
    </row>
    <row r="181" spans="1:7" s="95" customFormat="1" ht="15" x14ac:dyDescent="0.25">
      <c r="A181" s="137" t="s">
        <v>1121</v>
      </c>
      <c r="B181" s="137"/>
      <c r="C181" s="118"/>
      <c r="D181" s="119"/>
      <c r="E181" s="120"/>
      <c r="F181" s="117"/>
    </row>
    <row r="182" spans="1:7" s="61" customFormat="1" ht="22.5" customHeight="1" x14ac:dyDescent="0.2">
      <c r="A182" s="107"/>
      <c r="B182" s="130" t="s">
        <v>1343</v>
      </c>
      <c r="C182" s="130"/>
      <c r="D182" s="96" t="s">
        <v>1122</v>
      </c>
      <c r="E182" s="96" t="s">
        <v>1123</v>
      </c>
    </row>
    <row r="183" spans="1:7" s="61" customFormat="1" ht="11.25" x14ac:dyDescent="0.2">
      <c r="A183" s="107"/>
      <c r="B183" s="111"/>
      <c r="C183" s="107"/>
      <c r="D183" s="121"/>
      <c r="E183" s="121"/>
    </row>
    <row r="184" spans="1:7" s="95" customFormat="1" ht="15" x14ac:dyDescent="0.25">
      <c r="A184" s="136" t="s">
        <v>1124</v>
      </c>
      <c r="B184" s="136"/>
      <c r="C184" s="115"/>
      <c r="D184" s="117"/>
      <c r="E184" s="117"/>
    </row>
    <row r="185" spans="1:7" s="95" customFormat="1" ht="15" x14ac:dyDescent="0.25">
      <c r="A185" s="137" t="s">
        <v>1125</v>
      </c>
      <c r="B185" s="137"/>
      <c r="C185" s="118"/>
      <c r="D185" s="120"/>
      <c r="E185" s="120"/>
    </row>
    <row r="186" spans="1:7" s="61" customFormat="1" ht="22.5" customHeight="1" x14ac:dyDescent="0.2">
      <c r="A186" s="107"/>
      <c r="B186" s="130" t="s">
        <v>1343</v>
      </c>
      <c r="C186" s="130"/>
      <c r="D186" s="96" t="s">
        <v>1122</v>
      </c>
      <c r="E186" s="96" t="s">
        <v>1123</v>
      </c>
    </row>
    <row r="187" spans="1:7" s="61" customFormat="1" ht="11.25" x14ac:dyDescent="0.2">
      <c r="A187" s="60"/>
      <c r="B187" s="60"/>
      <c r="C187" s="60"/>
      <c r="D187" s="71"/>
      <c r="E187" s="60"/>
      <c r="F187" s="60"/>
    </row>
    <row r="188" spans="1:7" s="78" customFormat="1" ht="15" x14ac:dyDescent="0.25">
      <c r="A188" s="74"/>
      <c r="B188" s="73"/>
      <c r="C188" s="75"/>
      <c r="D188" s="76"/>
      <c r="E188" s="74"/>
      <c r="F188" s="74"/>
      <c r="G188" s="77"/>
    </row>
    <row r="189" spans="1:7" s="78" customFormat="1" ht="15" x14ac:dyDescent="0.25">
      <c r="A189" s="74"/>
      <c r="B189" s="73"/>
      <c r="C189" s="75"/>
      <c r="D189" s="76"/>
      <c r="E189" s="74"/>
      <c r="F189" s="74"/>
      <c r="G189" s="77"/>
    </row>
    <row r="190" spans="1:7" s="78" customFormat="1" ht="15" x14ac:dyDescent="0.25">
      <c r="A190" s="74"/>
      <c r="B190" s="73"/>
      <c r="C190" s="75"/>
      <c r="D190" s="76"/>
      <c r="E190" s="74"/>
      <c r="F190" s="74"/>
      <c r="G190" s="77"/>
    </row>
    <row r="191" spans="1:7" s="78" customFormat="1" ht="15" x14ac:dyDescent="0.25">
      <c r="A191" s="74"/>
      <c r="B191" s="73"/>
      <c r="C191" s="75"/>
      <c r="D191" s="76"/>
      <c r="E191" s="74"/>
      <c r="F191" s="74"/>
      <c r="G191" s="77"/>
    </row>
    <row r="192" spans="1:7" s="78" customFormat="1" ht="15" x14ac:dyDescent="0.25">
      <c r="A192" s="74"/>
      <c r="B192" s="73"/>
      <c r="C192" s="75"/>
      <c r="D192" s="76"/>
      <c r="E192" s="74"/>
      <c r="F192" s="74"/>
      <c r="G192" s="77"/>
    </row>
    <row r="193" spans="1:7" s="78" customFormat="1" ht="15" x14ac:dyDescent="0.25">
      <c r="A193" s="74"/>
      <c r="B193" s="73"/>
      <c r="C193" s="75"/>
      <c r="D193" s="76"/>
      <c r="E193" s="74"/>
      <c r="F193" s="74"/>
      <c r="G193" s="77"/>
    </row>
    <row r="194" spans="1:7" s="78" customFormat="1" ht="15" x14ac:dyDescent="0.25">
      <c r="A194" s="74"/>
      <c r="B194" s="73"/>
      <c r="C194" s="75"/>
      <c r="D194" s="76"/>
      <c r="E194" s="74"/>
      <c r="F194" s="74"/>
      <c r="G194" s="77"/>
    </row>
    <row r="195" spans="1:7" s="78" customFormat="1" ht="15" x14ac:dyDescent="0.25">
      <c r="A195" s="74"/>
      <c r="B195" s="73"/>
      <c r="C195" s="75"/>
      <c r="D195" s="76"/>
      <c r="E195" s="74"/>
      <c r="F195" s="74"/>
      <c r="G195" s="77"/>
    </row>
    <row r="196" spans="1:7" s="78" customFormat="1" ht="15" x14ac:dyDescent="0.25">
      <c r="A196" s="74"/>
      <c r="B196" s="73"/>
      <c r="C196" s="75"/>
      <c r="D196" s="76"/>
      <c r="E196" s="74"/>
      <c r="F196" s="74"/>
      <c r="G196" s="77"/>
    </row>
    <row r="197" spans="1:7" s="78" customFormat="1" ht="15" x14ac:dyDescent="0.25">
      <c r="A197" s="74"/>
      <c r="B197" s="73"/>
      <c r="C197" s="75"/>
      <c r="D197" s="76"/>
      <c r="E197" s="74"/>
      <c r="F197" s="74"/>
      <c r="G197" s="77"/>
    </row>
    <row r="198" spans="1:7" s="78" customFormat="1" ht="15" x14ac:dyDescent="0.25">
      <c r="A198" s="74"/>
      <c r="B198" s="73"/>
      <c r="C198" s="75"/>
      <c r="D198" s="76"/>
      <c r="E198" s="74"/>
      <c r="F198" s="74"/>
      <c r="G198" s="77"/>
    </row>
    <row r="199" spans="1:7" s="78" customFormat="1" ht="15" x14ac:dyDescent="0.25">
      <c r="A199" s="74"/>
      <c r="B199" s="73"/>
      <c r="C199" s="75"/>
      <c r="D199" s="76"/>
      <c r="E199" s="74"/>
      <c r="F199" s="74"/>
      <c r="G199" s="77"/>
    </row>
    <row r="200" spans="1:7" s="78" customFormat="1" ht="15" x14ac:dyDescent="0.25">
      <c r="A200" s="74"/>
      <c r="B200" s="73"/>
      <c r="C200" s="75"/>
      <c r="D200" s="76"/>
      <c r="E200" s="74"/>
      <c r="F200" s="74"/>
      <c r="G200" s="77"/>
    </row>
    <row r="201" spans="1:7" s="78" customFormat="1" ht="15" x14ac:dyDescent="0.25">
      <c r="A201" s="74"/>
      <c r="B201" s="73"/>
      <c r="C201" s="75"/>
      <c r="D201" s="76"/>
      <c r="E201" s="74"/>
      <c r="F201" s="74"/>
      <c r="G201" s="77"/>
    </row>
    <row r="202" spans="1:7" s="78" customFormat="1" ht="15" x14ac:dyDescent="0.25">
      <c r="A202" s="74"/>
      <c r="B202" s="73"/>
      <c r="C202" s="75"/>
      <c r="D202" s="76"/>
      <c r="E202" s="74"/>
      <c r="F202" s="74"/>
      <c r="G202" s="77"/>
    </row>
    <row r="203" spans="1:7" s="78" customFormat="1" ht="15" x14ac:dyDescent="0.25">
      <c r="A203" s="74"/>
      <c r="B203" s="73"/>
      <c r="C203" s="75"/>
      <c r="D203" s="76"/>
      <c r="E203" s="74"/>
      <c r="F203" s="74"/>
      <c r="G203" s="77"/>
    </row>
    <row r="204" spans="1:7" s="78" customFormat="1" ht="15" x14ac:dyDescent="0.25">
      <c r="A204" s="74"/>
      <c r="B204" s="73"/>
      <c r="C204" s="75"/>
      <c r="D204" s="76"/>
      <c r="E204" s="74"/>
      <c r="F204" s="74"/>
      <c r="G204" s="77"/>
    </row>
    <row r="205" spans="1:7" s="78" customFormat="1" ht="15" x14ac:dyDescent="0.25">
      <c r="A205" s="74"/>
      <c r="B205" s="73"/>
      <c r="C205" s="75"/>
      <c r="D205" s="76"/>
      <c r="E205" s="74"/>
      <c r="F205" s="74"/>
      <c r="G205" s="77"/>
    </row>
    <row r="206" spans="1:7" s="78" customFormat="1" ht="15" x14ac:dyDescent="0.25">
      <c r="A206" s="74"/>
      <c r="B206" s="73"/>
      <c r="C206" s="75"/>
      <c r="D206" s="76"/>
      <c r="E206" s="74"/>
      <c r="F206" s="74"/>
      <c r="G206" s="77"/>
    </row>
    <row r="207" spans="1:7" s="78" customFormat="1" ht="15" x14ac:dyDescent="0.25">
      <c r="A207" s="74"/>
      <c r="B207" s="73"/>
      <c r="C207" s="75"/>
      <c r="D207" s="76"/>
      <c r="E207" s="74"/>
      <c r="F207" s="74"/>
      <c r="G207" s="77"/>
    </row>
    <row r="208" spans="1:7" s="78" customFormat="1" ht="15" x14ac:dyDescent="0.25">
      <c r="A208" s="74"/>
      <c r="B208" s="73"/>
      <c r="C208" s="75"/>
      <c r="D208" s="76"/>
      <c r="E208" s="74"/>
      <c r="F208" s="74"/>
      <c r="G208" s="77"/>
    </row>
    <row r="209" spans="1:7" s="78" customFormat="1" ht="15" x14ac:dyDescent="0.25">
      <c r="A209" s="74"/>
      <c r="B209" s="73"/>
      <c r="C209" s="75"/>
      <c r="D209" s="76"/>
      <c r="E209" s="74"/>
      <c r="F209" s="74"/>
      <c r="G209" s="77"/>
    </row>
    <row r="210" spans="1:7" s="78" customFormat="1" ht="15" x14ac:dyDescent="0.25">
      <c r="A210" s="74"/>
      <c r="B210" s="73"/>
      <c r="C210" s="75"/>
      <c r="D210" s="76"/>
      <c r="E210" s="74"/>
      <c r="F210" s="74"/>
      <c r="G210" s="77"/>
    </row>
    <row r="211" spans="1:7" s="78" customFormat="1" ht="15" x14ac:dyDescent="0.25">
      <c r="A211" s="74"/>
      <c r="B211" s="73"/>
      <c r="C211" s="75"/>
      <c r="D211" s="76"/>
      <c r="E211" s="74"/>
      <c r="F211" s="74"/>
      <c r="G211" s="77"/>
    </row>
    <row r="212" spans="1:7" s="78" customFormat="1" ht="15" x14ac:dyDescent="0.25">
      <c r="A212" s="74"/>
      <c r="B212" s="73"/>
      <c r="C212" s="75"/>
      <c r="D212" s="76"/>
      <c r="E212" s="74"/>
      <c r="F212" s="74"/>
      <c r="G212" s="77"/>
    </row>
    <row r="213" spans="1:7" s="78" customFormat="1" ht="15" x14ac:dyDescent="0.25">
      <c r="A213" s="74"/>
      <c r="B213" s="73"/>
      <c r="C213" s="75"/>
      <c r="D213" s="76"/>
      <c r="E213" s="74"/>
      <c r="F213" s="74"/>
      <c r="G213" s="77"/>
    </row>
    <row r="214" spans="1:7" s="78" customFormat="1" ht="15" x14ac:dyDescent="0.25">
      <c r="A214" s="74"/>
      <c r="B214" s="73"/>
      <c r="C214" s="75"/>
      <c r="D214" s="76"/>
      <c r="E214" s="74"/>
      <c r="F214" s="74"/>
      <c r="G214" s="77"/>
    </row>
    <row r="215" spans="1:7" s="78" customFormat="1" ht="15" x14ac:dyDescent="0.25">
      <c r="A215" s="74"/>
      <c r="B215" s="73"/>
      <c r="C215" s="75"/>
      <c r="D215" s="76"/>
      <c r="E215" s="74"/>
      <c r="F215" s="74"/>
      <c r="G215" s="77"/>
    </row>
    <row r="216" spans="1:7" s="78" customFormat="1" ht="15" x14ac:dyDescent="0.25">
      <c r="A216" s="74"/>
      <c r="B216" s="73"/>
      <c r="C216" s="75"/>
      <c r="D216" s="76"/>
      <c r="E216" s="74"/>
      <c r="F216" s="74"/>
      <c r="G216" s="77"/>
    </row>
    <row r="217" spans="1:7" s="78" customFormat="1" ht="15" x14ac:dyDescent="0.25">
      <c r="A217" s="74"/>
      <c r="B217" s="73"/>
      <c r="C217" s="75"/>
      <c r="D217" s="76"/>
      <c r="E217" s="74"/>
      <c r="F217" s="74"/>
      <c r="G217" s="77"/>
    </row>
    <row r="218" spans="1:7" s="78" customFormat="1" ht="15" x14ac:dyDescent="0.25">
      <c r="A218" s="74"/>
      <c r="B218" s="73"/>
      <c r="C218" s="75"/>
      <c r="D218" s="76"/>
      <c r="E218" s="74"/>
      <c r="F218" s="74"/>
      <c r="G218" s="77"/>
    </row>
    <row r="219" spans="1:7" s="78" customFormat="1" ht="15" x14ac:dyDescent="0.25">
      <c r="A219" s="74"/>
      <c r="B219" s="73"/>
      <c r="C219" s="75"/>
      <c r="D219" s="76"/>
      <c r="E219" s="74"/>
      <c r="F219" s="74"/>
      <c r="G219" s="77"/>
    </row>
    <row r="220" spans="1:7" s="78" customFormat="1" ht="15" x14ac:dyDescent="0.25">
      <c r="A220" s="74"/>
      <c r="B220" s="73"/>
      <c r="C220" s="75"/>
      <c r="D220" s="76"/>
      <c r="E220" s="74"/>
      <c r="F220" s="74"/>
      <c r="G220" s="77"/>
    </row>
    <row r="221" spans="1:7" s="78" customFormat="1" ht="15" x14ac:dyDescent="0.25">
      <c r="A221" s="74"/>
      <c r="B221" s="73"/>
      <c r="C221" s="75"/>
      <c r="D221" s="76"/>
      <c r="E221" s="74"/>
      <c r="F221" s="74"/>
      <c r="G221" s="77"/>
    </row>
    <row r="222" spans="1:7" s="78" customFormat="1" ht="15" x14ac:dyDescent="0.25">
      <c r="A222" s="74"/>
      <c r="B222" s="73"/>
      <c r="C222" s="75"/>
      <c r="D222" s="76"/>
      <c r="E222" s="74"/>
      <c r="F222" s="74"/>
      <c r="G222" s="77"/>
    </row>
    <row r="223" spans="1:7" s="78" customFormat="1" ht="15" x14ac:dyDescent="0.25">
      <c r="A223" s="74"/>
      <c r="B223" s="73"/>
      <c r="C223" s="75"/>
      <c r="D223" s="76"/>
      <c r="E223" s="74"/>
      <c r="F223" s="74"/>
      <c r="G223" s="77"/>
    </row>
    <row r="224" spans="1:7" s="78" customFormat="1" ht="15" x14ac:dyDescent="0.25">
      <c r="A224" s="74"/>
      <c r="B224" s="73"/>
      <c r="C224" s="75"/>
      <c r="D224" s="76"/>
      <c r="E224" s="74"/>
      <c r="F224" s="74"/>
      <c r="G224" s="77"/>
    </row>
    <row r="225" spans="1:7" s="78" customFormat="1" ht="15" x14ac:dyDescent="0.25">
      <c r="A225" s="74"/>
      <c r="B225" s="73"/>
      <c r="C225" s="75"/>
      <c r="D225" s="76"/>
      <c r="E225" s="74"/>
      <c r="F225" s="74"/>
      <c r="G225" s="77"/>
    </row>
    <row r="226" spans="1:7" s="78" customFormat="1" ht="15" x14ac:dyDescent="0.25">
      <c r="A226" s="74"/>
      <c r="B226" s="73"/>
      <c r="C226" s="75"/>
      <c r="D226" s="76"/>
      <c r="E226" s="74"/>
      <c r="F226" s="74"/>
      <c r="G226" s="77"/>
    </row>
    <row r="227" spans="1:7" s="78" customFormat="1" ht="15" x14ac:dyDescent="0.25">
      <c r="A227" s="74"/>
      <c r="B227" s="73"/>
      <c r="C227" s="75"/>
      <c r="D227" s="76"/>
      <c r="E227" s="74"/>
      <c r="F227" s="74"/>
      <c r="G227" s="77"/>
    </row>
    <row r="228" spans="1:7" s="78" customFormat="1" ht="15" x14ac:dyDescent="0.25">
      <c r="A228" s="74"/>
      <c r="B228" s="73"/>
      <c r="C228" s="75"/>
      <c r="D228" s="76"/>
      <c r="E228" s="74"/>
      <c r="F228" s="74"/>
      <c r="G228" s="77"/>
    </row>
    <row r="229" spans="1:7" s="78" customFormat="1" ht="15" x14ac:dyDescent="0.25">
      <c r="A229" s="74"/>
      <c r="B229" s="73"/>
      <c r="C229" s="75"/>
      <c r="D229" s="76"/>
      <c r="E229" s="74"/>
      <c r="F229" s="74"/>
      <c r="G229" s="77"/>
    </row>
    <row r="230" spans="1:7" s="78" customFormat="1" ht="15" x14ac:dyDescent="0.25">
      <c r="A230" s="74"/>
      <c r="B230" s="73"/>
      <c r="C230" s="75"/>
      <c r="D230" s="76"/>
      <c r="E230" s="74"/>
      <c r="F230" s="74"/>
      <c r="G230" s="77"/>
    </row>
    <row r="231" spans="1:7" s="78" customFormat="1" ht="15" x14ac:dyDescent="0.25">
      <c r="A231" s="74"/>
      <c r="B231" s="73"/>
      <c r="C231" s="75"/>
      <c r="D231" s="76"/>
      <c r="E231" s="74"/>
      <c r="F231" s="74"/>
      <c r="G231" s="77"/>
    </row>
    <row r="232" spans="1:7" s="78" customFormat="1" ht="15" x14ac:dyDescent="0.25">
      <c r="A232" s="74"/>
      <c r="B232" s="73"/>
      <c r="C232" s="75"/>
      <c r="D232" s="76"/>
      <c r="E232" s="74"/>
      <c r="F232" s="74"/>
      <c r="G232" s="77"/>
    </row>
    <row r="233" spans="1:7" s="78" customFormat="1" ht="15" x14ac:dyDescent="0.25">
      <c r="A233" s="74"/>
      <c r="B233" s="73"/>
      <c r="C233" s="75"/>
      <c r="D233" s="76"/>
      <c r="E233" s="74"/>
      <c r="F233" s="74"/>
      <c r="G233" s="77"/>
    </row>
    <row r="234" spans="1:7" s="78" customFormat="1" ht="15" x14ac:dyDescent="0.25">
      <c r="A234" s="74"/>
      <c r="B234" s="73"/>
      <c r="C234" s="75"/>
      <c r="D234" s="76"/>
      <c r="E234" s="74"/>
      <c r="F234" s="74"/>
      <c r="G234" s="77"/>
    </row>
    <row r="235" spans="1:7" s="78" customFormat="1" ht="15" x14ac:dyDescent="0.25">
      <c r="A235" s="74"/>
      <c r="B235" s="73"/>
      <c r="C235" s="75"/>
      <c r="D235" s="76"/>
      <c r="E235" s="74"/>
      <c r="F235" s="74"/>
      <c r="G235" s="77"/>
    </row>
    <row r="236" spans="1:7" s="78" customFormat="1" ht="15" x14ac:dyDescent="0.25">
      <c r="A236" s="74"/>
      <c r="B236" s="73"/>
      <c r="C236" s="75"/>
      <c r="D236" s="76"/>
      <c r="E236" s="74"/>
      <c r="F236" s="74"/>
      <c r="G236" s="77"/>
    </row>
    <row r="237" spans="1:7" s="78" customFormat="1" ht="15" x14ac:dyDescent="0.25">
      <c r="A237" s="74"/>
      <c r="B237" s="73"/>
      <c r="C237" s="75"/>
      <c r="D237" s="76"/>
      <c r="E237" s="74"/>
      <c r="F237" s="74"/>
      <c r="G237" s="77"/>
    </row>
    <row r="238" spans="1:7" s="78" customFormat="1" ht="15" x14ac:dyDescent="0.25">
      <c r="A238" s="74"/>
      <c r="B238" s="73"/>
      <c r="C238" s="75"/>
      <c r="D238" s="76"/>
      <c r="E238" s="74"/>
      <c r="F238" s="74"/>
      <c r="G238" s="77"/>
    </row>
    <row r="239" spans="1:7" s="78" customFormat="1" ht="15" x14ac:dyDescent="0.25">
      <c r="A239" s="74"/>
      <c r="B239" s="73"/>
      <c r="C239" s="75"/>
      <c r="D239" s="76"/>
      <c r="E239" s="74"/>
      <c r="F239" s="74"/>
      <c r="G239" s="77"/>
    </row>
    <row r="240" spans="1:7" s="78" customFormat="1" ht="15" x14ac:dyDescent="0.25">
      <c r="A240" s="74"/>
      <c r="B240" s="73"/>
      <c r="C240" s="75"/>
      <c r="D240" s="76"/>
      <c r="E240" s="74"/>
      <c r="F240" s="74"/>
      <c r="G240" s="77"/>
    </row>
    <row r="241" spans="1:7" s="78" customFormat="1" ht="15" x14ac:dyDescent="0.25">
      <c r="A241" s="74"/>
      <c r="B241" s="73"/>
      <c r="C241" s="75"/>
      <c r="D241" s="76"/>
      <c r="E241" s="74"/>
      <c r="F241" s="74"/>
      <c r="G241" s="77"/>
    </row>
    <row r="242" spans="1:7" s="78" customFormat="1" ht="15" x14ac:dyDescent="0.25">
      <c r="A242" s="74"/>
      <c r="B242" s="73"/>
      <c r="C242" s="75"/>
      <c r="D242" s="76"/>
      <c r="E242" s="74"/>
      <c r="F242" s="74"/>
      <c r="G242" s="77"/>
    </row>
    <row r="243" spans="1:7" s="78" customFormat="1" ht="15" x14ac:dyDescent="0.25">
      <c r="A243" s="74"/>
      <c r="B243" s="73"/>
      <c r="C243" s="75"/>
      <c r="D243" s="76"/>
      <c r="E243" s="74"/>
      <c r="F243" s="74"/>
      <c r="G243" s="77"/>
    </row>
    <row r="244" spans="1:7" s="78" customFormat="1" ht="15" x14ac:dyDescent="0.25">
      <c r="A244" s="74"/>
      <c r="B244" s="73"/>
      <c r="C244" s="75"/>
      <c r="D244" s="76"/>
      <c r="E244" s="74"/>
      <c r="F244" s="74"/>
      <c r="G244" s="77"/>
    </row>
    <row r="245" spans="1:7" s="78" customFormat="1" ht="15" x14ac:dyDescent="0.25">
      <c r="A245" s="74"/>
      <c r="B245" s="73"/>
      <c r="C245" s="75"/>
      <c r="D245" s="76"/>
      <c r="E245" s="74"/>
      <c r="F245" s="74"/>
      <c r="G245" s="77"/>
    </row>
    <row r="246" spans="1:7" s="78" customFormat="1" ht="15" x14ac:dyDescent="0.25">
      <c r="A246" s="74"/>
      <c r="B246" s="73"/>
      <c r="C246" s="75"/>
      <c r="D246" s="76"/>
      <c r="E246" s="74"/>
      <c r="F246" s="74"/>
      <c r="G246" s="77"/>
    </row>
    <row r="247" spans="1:7" s="81" customFormat="1" ht="15" x14ac:dyDescent="0.25">
      <c r="A247" s="62"/>
      <c r="B247" s="37"/>
      <c r="C247" s="63"/>
      <c r="D247" s="72"/>
      <c r="E247" s="62"/>
      <c r="F247" s="62"/>
      <c r="G247" s="64"/>
    </row>
    <row r="248" spans="1:7" s="81" customFormat="1" ht="15" x14ac:dyDescent="0.25">
      <c r="A248" s="62"/>
      <c r="B248" s="37"/>
      <c r="C248" s="63"/>
      <c r="D248" s="72"/>
      <c r="E248" s="62"/>
      <c r="F248" s="62"/>
      <c r="G248" s="64"/>
    </row>
    <row r="249" spans="1:7" s="81" customFormat="1" ht="15" x14ac:dyDescent="0.25">
      <c r="A249" s="62"/>
      <c r="B249" s="37"/>
      <c r="C249" s="63"/>
      <c r="D249" s="72"/>
      <c r="E249" s="62"/>
      <c r="F249" s="62"/>
      <c r="G249" s="64"/>
    </row>
    <row r="250" spans="1:7" s="81" customFormat="1" ht="15" x14ac:dyDescent="0.25">
      <c r="A250" s="62"/>
      <c r="B250" s="37"/>
      <c r="C250" s="63"/>
      <c r="D250" s="72"/>
      <c r="E250" s="62"/>
      <c r="F250" s="62"/>
      <c r="G250" s="64"/>
    </row>
    <row r="251" spans="1:7" s="81" customFormat="1" ht="15" x14ac:dyDescent="0.25">
      <c r="A251" s="62"/>
      <c r="B251" s="37"/>
      <c r="C251" s="63"/>
      <c r="D251" s="72"/>
      <c r="E251" s="62"/>
      <c r="F251" s="62"/>
      <c r="G251" s="64"/>
    </row>
    <row r="252" spans="1:7" s="81" customFormat="1" ht="15" x14ac:dyDescent="0.25">
      <c r="A252" s="62"/>
      <c r="B252" s="37"/>
      <c r="C252" s="63"/>
      <c r="D252" s="72"/>
      <c r="E252" s="62"/>
      <c r="F252" s="62"/>
      <c r="G252" s="64"/>
    </row>
    <row r="253" spans="1:7" s="81" customFormat="1" ht="15" x14ac:dyDescent="0.25">
      <c r="A253" s="62"/>
      <c r="B253" s="37"/>
      <c r="C253" s="63"/>
      <c r="D253" s="72"/>
      <c r="E253" s="62"/>
      <c r="F253" s="62"/>
      <c r="G253" s="64"/>
    </row>
    <row r="254" spans="1:7" s="81" customFormat="1" ht="15" x14ac:dyDescent="0.25">
      <c r="A254" s="62"/>
      <c r="B254" s="37"/>
      <c r="C254" s="63"/>
      <c r="D254" s="72"/>
      <c r="E254" s="62"/>
      <c r="F254" s="62"/>
      <c r="G254" s="64"/>
    </row>
    <row r="255" spans="1:7" s="81" customFormat="1" ht="15" x14ac:dyDescent="0.25">
      <c r="A255" s="62"/>
      <c r="B255" s="37"/>
      <c r="C255" s="63"/>
      <c r="D255" s="72"/>
      <c r="E255" s="62"/>
      <c r="F255" s="62"/>
      <c r="G255" s="64"/>
    </row>
    <row r="256" spans="1:7" s="81" customFormat="1" ht="15" x14ac:dyDescent="0.25">
      <c r="A256" s="62"/>
      <c r="B256" s="37"/>
      <c r="C256" s="63"/>
      <c r="D256" s="72"/>
      <c r="E256" s="62"/>
      <c r="F256" s="62"/>
      <c r="G256" s="64"/>
    </row>
    <row r="257" spans="1:7" s="81" customFormat="1" ht="15" x14ac:dyDescent="0.25">
      <c r="A257" s="62"/>
      <c r="B257" s="37"/>
      <c r="C257" s="63"/>
      <c r="D257" s="72"/>
      <c r="E257" s="62"/>
      <c r="F257" s="62"/>
      <c r="G257" s="64"/>
    </row>
    <row r="258" spans="1:7" s="81" customFormat="1" ht="15" x14ac:dyDescent="0.25">
      <c r="A258" s="62"/>
      <c r="B258" s="37"/>
      <c r="C258" s="63"/>
      <c r="D258" s="72"/>
      <c r="E258" s="62"/>
      <c r="F258" s="62"/>
      <c r="G258" s="64"/>
    </row>
    <row r="259" spans="1:7" s="81" customFormat="1" ht="15" x14ac:dyDescent="0.25">
      <c r="A259" s="62"/>
      <c r="B259" s="37"/>
      <c r="C259" s="63"/>
      <c r="D259" s="72"/>
      <c r="E259" s="62"/>
      <c r="F259" s="62"/>
      <c r="G259" s="64"/>
    </row>
    <row r="260" spans="1:7" s="81" customFormat="1" ht="15" x14ac:dyDescent="0.25">
      <c r="A260" s="62"/>
      <c r="B260" s="37"/>
      <c r="C260" s="63"/>
      <c r="D260" s="72"/>
      <c r="E260" s="62"/>
      <c r="F260" s="62"/>
      <c r="G260" s="64"/>
    </row>
    <row r="261" spans="1:7" s="81" customFormat="1" ht="15" x14ac:dyDescent="0.25">
      <c r="A261" s="62"/>
      <c r="B261" s="37"/>
      <c r="C261" s="63"/>
      <c r="D261" s="72"/>
      <c r="E261" s="62"/>
      <c r="F261" s="62"/>
      <c r="G261" s="64"/>
    </row>
    <row r="262" spans="1:7" s="81" customFormat="1" ht="15" x14ac:dyDescent="0.25">
      <c r="A262" s="62"/>
      <c r="B262" s="37"/>
      <c r="C262" s="63"/>
      <c r="D262" s="72"/>
      <c r="E262" s="62"/>
      <c r="F262" s="62"/>
      <c r="G262" s="64"/>
    </row>
    <row r="263" spans="1:7" s="81" customFormat="1" ht="15" x14ac:dyDescent="0.25">
      <c r="A263" s="62"/>
      <c r="B263" s="37"/>
      <c r="C263" s="63"/>
      <c r="D263" s="72"/>
      <c r="E263" s="62"/>
      <c r="F263" s="62"/>
      <c r="G263" s="64"/>
    </row>
    <row r="264" spans="1:7" s="81" customFormat="1" ht="15" x14ac:dyDescent="0.25">
      <c r="A264" s="62"/>
      <c r="B264" s="37"/>
      <c r="C264" s="63"/>
      <c r="D264" s="72"/>
      <c r="E264" s="62"/>
      <c r="F264" s="62"/>
      <c r="G264" s="64"/>
    </row>
    <row r="265" spans="1:7" s="81" customFormat="1" ht="15" x14ac:dyDescent="0.25">
      <c r="A265" s="62"/>
      <c r="B265" s="37"/>
      <c r="C265" s="63"/>
      <c r="D265" s="72"/>
      <c r="E265" s="62"/>
      <c r="F265" s="62"/>
      <c r="G265" s="64"/>
    </row>
    <row r="266" spans="1:7" s="81" customFormat="1" ht="15" x14ac:dyDescent="0.25">
      <c r="A266" s="62"/>
      <c r="B266" s="37"/>
      <c r="C266" s="63"/>
      <c r="D266" s="72"/>
      <c r="E266" s="62"/>
      <c r="F266" s="62"/>
      <c r="G266" s="64"/>
    </row>
    <row r="267" spans="1:7" s="81" customFormat="1" ht="15" x14ac:dyDescent="0.25">
      <c r="A267" s="62"/>
      <c r="B267" s="37"/>
      <c r="C267" s="63"/>
      <c r="D267" s="72"/>
      <c r="E267" s="62"/>
      <c r="F267" s="62"/>
      <c r="G267" s="64"/>
    </row>
    <row r="268" spans="1:7" s="81" customFormat="1" ht="15" x14ac:dyDescent="0.25">
      <c r="A268" s="62"/>
      <c r="B268" s="37"/>
      <c r="C268" s="63"/>
      <c r="D268" s="72"/>
      <c r="E268" s="62"/>
      <c r="F268" s="62"/>
      <c r="G268" s="64"/>
    </row>
    <row r="269" spans="1:7" s="81" customFormat="1" ht="15" x14ac:dyDescent="0.25">
      <c r="A269" s="62"/>
      <c r="B269" s="37"/>
      <c r="C269" s="63"/>
      <c r="D269" s="72"/>
      <c r="E269" s="62"/>
      <c r="F269" s="62"/>
      <c r="G269" s="64"/>
    </row>
    <row r="270" spans="1:7" s="81" customFormat="1" ht="15" x14ac:dyDescent="0.25">
      <c r="A270" s="62"/>
      <c r="B270" s="37"/>
      <c r="C270" s="63"/>
      <c r="D270" s="72"/>
      <c r="E270" s="62"/>
      <c r="F270" s="62"/>
      <c r="G270" s="64"/>
    </row>
    <row r="271" spans="1:7" s="81" customFormat="1" ht="15" x14ac:dyDescent="0.25">
      <c r="A271" s="62"/>
      <c r="B271" s="37"/>
      <c r="C271" s="63"/>
      <c r="D271" s="72"/>
      <c r="E271" s="62"/>
      <c r="F271" s="62"/>
      <c r="G271" s="64"/>
    </row>
    <row r="272" spans="1:7" s="81" customFormat="1" ht="15" x14ac:dyDescent="0.25">
      <c r="A272" s="62"/>
      <c r="B272" s="37"/>
      <c r="C272" s="63"/>
      <c r="D272" s="72"/>
      <c r="E272" s="62"/>
      <c r="F272" s="62"/>
      <c r="G272" s="64"/>
    </row>
    <row r="273" spans="1:7" s="81" customFormat="1" ht="15" x14ac:dyDescent="0.25">
      <c r="A273" s="62"/>
      <c r="B273" s="37"/>
      <c r="C273" s="63"/>
      <c r="D273" s="72"/>
      <c r="E273" s="62"/>
      <c r="F273" s="62"/>
      <c r="G273" s="64"/>
    </row>
    <row r="274" spans="1:7" s="81" customFormat="1" ht="15" x14ac:dyDescent="0.25">
      <c r="A274" s="62"/>
      <c r="B274" s="37"/>
      <c r="C274" s="63"/>
      <c r="D274" s="72"/>
      <c r="E274" s="62"/>
      <c r="F274" s="62"/>
      <c r="G274" s="64"/>
    </row>
    <row r="275" spans="1:7" s="81" customFormat="1" ht="15" x14ac:dyDescent="0.25">
      <c r="A275" s="62"/>
      <c r="B275" s="37"/>
      <c r="C275" s="63"/>
      <c r="D275" s="72"/>
      <c r="E275" s="62"/>
      <c r="F275" s="62"/>
      <c r="G275" s="64"/>
    </row>
    <row r="276" spans="1:7" s="81" customFormat="1" ht="15" x14ac:dyDescent="0.25">
      <c r="A276" s="62"/>
      <c r="B276" s="37"/>
      <c r="C276" s="63"/>
      <c r="D276" s="72"/>
      <c r="E276" s="62"/>
      <c r="F276" s="62"/>
      <c r="G276" s="64"/>
    </row>
    <row r="277" spans="1:7" s="81" customFormat="1" ht="15" x14ac:dyDescent="0.25">
      <c r="A277" s="62"/>
      <c r="B277" s="37"/>
      <c r="C277" s="63"/>
      <c r="D277" s="72"/>
      <c r="E277" s="62"/>
      <c r="F277" s="62"/>
      <c r="G277" s="64"/>
    </row>
    <row r="278" spans="1:7" s="81" customFormat="1" ht="15" x14ac:dyDescent="0.25">
      <c r="A278" s="62"/>
      <c r="B278" s="37"/>
      <c r="C278" s="63"/>
      <c r="D278" s="72"/>
      <c r="E278" s="62"/>
      <c r="F278" s="62"/>
      <c r="G278" s="64"/>
    </row>
    <row r="279" spans="1:7" s="81" customFormat="1" ht="15" x14ac:dyDescent="0.25">
      <c r="A279" s="62"/>
      <c r="B279" s="37"/>
      <c r="C279" s="63"/>
      <c r="D279" s="72"/>
      <c r="E279" s="62"/>
      <c r="F279" s="62"/>
      <c r="G279" s="64"/>
    </row>
    <row r="280" spans="1:7" s="81" customFormat="1" ht="15" x14ac:dyDescent="0.25">
      <c r="A280" s="62"/>
      <c r="B280" s="37"/>
      <c r="C280" s="63"/>
      <c r="D280" s="72"/>
      <c r="E280" s="62"/>
      <c r="F280" s="62"/>
      <c r="G280" s="64"/>
    </row>
    <row r="281" spans="1:7" s="81" customFormat="1" ht="15" x14ac:dyDescent="0.25">
      <c r="A281" s="62"/>
      <c r="B281" s="37"/>
      <c r="C281" s="63"/>
      <c r="D281" s="72"/>
      <c r="E281" s="62"/>
      <c r="F281" s="62"/>
      <c r="G281" s="64"/>
    </row>
    <row r="282" spans="1:7" s="65" customFormat="1" ht="15" x14ac:dyDescent="0.25">
      <c r="A282" s="62"/>
      <c r="B282" s="37"/>
      <c r="C282" s="63"/>
      <c r="D282" s="72"/>
      <c r="E282" s="62"/>
      <c r="F282" s="62"/>
      <c r="G282" s="64"/>
    </row>
    <row r="283" spans="1:7" s="65" customFormat="1" ht="15" x14ac:dyDescent="0.25">
      <c r="A283" s="62"/>
      <c r="B283" s="37"/>
      <c r="C283" s="63"/>
      <c r="D283" s="72"/>
      <c r="E283" s="62"/>
      <c r="F283" s="62"/>
      <c r="G283" s="64"/>
    </row>
    <row r="284" spans="1:7" s="65" customFormat="1" ht="15" x14ac:dyDescent="0.25">
      <c r="A284" s="62"/>
      <c r="B284" s="37"/>
      <c r="C284" s="63"/>
      <c r="D284" s="72"/>
      <c r="E284" s="62"/>
      <c r="F284" s="62"/>
      <c r="G284" s="64"/>
    </row>
    <row r="285" spans="1:7" s="65" customFormat="1" ht="15" x14ac:dyDescent="0.25">
      <c r="A285" s="62"/>
      <c r="B285" s="37"/>
      <c r="C285" s="63"/>
      <c r="D285" s="72"/>
      <c r="E285" s="62"/>
      <c r="F285" s="62"/>
      <c r="G285" s="64"/>
    </row>
    <row r="286" spans="1:7" s="65" customFormat="1" ht="15" x14ac:dyDescent="0.25">
      <c r="A286" s="62"/>
      <c r="B286" s="37"/>
      <c r="C286" s="63"/>
      <c r="D286" s="72"/>
      <c r="E286" s="62"/>
      <c r="F286" s="62"/>
      <c r="G286" s="64"/>
    </row>
    <row r="287" spans="1:7" s="65" customFormat="1" ht="15" x14ac:dyDescent="0.25">
      <c r="A287" s="62"/>
      <c r="B287" s="37"/>
      <c r="C287" s="63"/>
      <c r="D287" s="72"/>
      <c r="E287" s="62"/>
      <c r="F287" s="62"/>
      <c r="G287" s="64"/>
    </row>
    <row r="288" spans="1:7" s="65" customFormat="1" ht="15" x14ac:dyDescent="0.25">
      <c r="A288" s="62"/>
      <c r="B288" s="37"/>
      <c r="C288" s="63"/>
      <c r="D288" s="72"/>
      <c r="E288" s="62"/>
      <c r="F288" s="62"/>
      <c r="G288" s="64"/>
    </row>
    <row r="289" spans="1:7" s="65" customFormat="1" ht="15" x14ac:dyDescent="0.25">
      <c r="A289" s="62"/>
      <c r="B289" s="37"/>
      <c r="C289" s="63"/>
      <c r="D289" s="72"/>
      <c r="E289" s="62"/>
      <c r="F289" s="62"/>
      <c r="G289" s="64"/>
    </row>
    <row r="290" spans="1:7" s="65" customFormat="1" ht="15" x14ac:dyDescent="0.25">
      <c r="A290" s="62"/>
      <c r="B290" s="37"/>
      <c r="C290" s="63"/>
      <c r="D290" s="72"/>
      <c r="E290" s="62"/>
      <c r="F290" s="62"/>
      <c r="G290" s="64"/>
    </row>
    <row r="291" spans="1:7" s="65" customFormat="1" ht="15" x14ac:dyDescent="0.25">
      <c r="A291" s="62"/>
      <c r="B291" s="37"/>
      <c r="C291" s="63"/>
      <c r="D291" s="72"/>
      <c r="E291" s="62"/>
      <c r="F291" s="62"/>
      <c r="G291" s="64"/>
    </row>
    <row r="292" spans="1:7" s="65" customFormat="1" ht="15" x14ac:dyDescent="0.25">
      <c r="A292" s="62"/>
      <c r="B292" s="37"/>
      <c r="C292" s="63"/>
      <c r="D292" s="72"/>
      <c r="E292" s="62"/>
      <c r="F292" s="62"/>
      <c r="G292" s="64"/>
    </row>
    <row r="293" spans="1:7" s="65" customFormat="1" ht="15" x14ac:dyDescent="0.25">
      <c r="A293" s="62"/>
      <c r="B293" s="37"/>
      <c r="C293" s="63"/>
      <c r="D293" s="72"/>
      <c r="E293" s="62"/>
      <c r="F293" s="62"/>
      <c r="G293" s="64"/>
    </row>
    <row r="294" spans="1:7" s="65" customFormat="1" ht="15" x14ac:dyDescent="0.25">
      <c r="A294" s="62"/>
      <c r="B294" s="37"/>
      <c r="C294" s="63"/>
      <c r="D294" s="72"/>
      <c r="E294" s="62"/>
      <c r="F294" s="62"/>
      <c r="G294" s="64"/>
    </row>
    <row r="295" spans="1:7" s="65" customFormat="1" ht="15" x14ac:dyDescent="0.25">
      <c r="A295" s="62"/>
      <c r="B295" s="37"/>
      <c r="C295" s="63"/>
      <c r="D295" s="72"/>
      <c r="E295" s="62"/>
      <c r="F295" s="62"/>
      <c r="G295" s="64"/>
    </row>
    <row r="296" spans="1:7" s="65" customFormat="1" ht="15" x14ac:dyDescent="0.25">
      <c r="A296" s="62"/>
      <c r="B296" s="37"/>
      <c r="C296" s="63"/>
      <c r="D296" s="72"/>
      <c r="E296" s="62"/>
      <c r="F296" s="62"/>
      <c r="G296" s="64"/>
    </row>
    <row r="297" spans="1:7" s="65" customFormat="1" ht="15" x14ac:dyDescent="0.25">
      <c r="A297" s="62"/>
      <c r="B297" s="37"/>
      <c r="C297" s="63"/>
      <c r="D297" s="72"/>
      <c r="E297" s="62"/>
      <c r="F297" s="62"/>
      <c r="G297" s="64"/>
    </row>
    <row r="298" spans="1:7" s="65" customFormat="1" ht="15" x14ac:dyDescent="0.25">
      <c r="A298" s="62"/>
      <c r="B298" s="37"/>
      <c r="C298" s="63"/>
      <c r="D298" s="72"/>
      <c r="E298" s="62"/>
      <c r="F298" s="62"/>
      <c r="G298" s="64"/>
    </row>
    <row r="299" spans="1:7" s="65" customFormat="1" ht="15" x14ac:dyDescent="0.25">
      <c r="A299" s="62"/>
      <c r="B299" s="37"/>
      <c r="C299" s="63"/>
      <c r="D299" s="72"/>
      <c r="E299" s="62"/>
      <c r="F299" s="62"/>
      <c r="G299" s="64"/>
    </row>
    <row r="300" spans="1:7" s="65" customFormat="1" ht="15" x14ac:dyDescent="0.25">
      <c r="A300" s="62"/>
      <c r="B300" s="37"/>
      <c r="C300" s="63"/>
      <c r="D300" s="72"/>
      <c r="E300" s="62"/>
      <c r="F300" s="62"/>
      <c r="G300" s="64"/>
    </row>
    <row r="301" spans="1:7" s="65" customFormat="1" ht="15" x14ac:dyDescent="0.25">
      <c r="A301" s="62"/>
      <c r="B301" s="37"/>
      <c r="C301" s="63"/>
      <c r="D301" s="72"/>
      <c r="E301" s="62"/>
      <c r="F301" s="62"/>
      <c r="G301" s="64"/>
    </row>
    <row r="302" spans="1:7" s="65" customFormat="1" ht="15" x14ac:dyDescent="0.25">
      <c r="A302" s="62"/>
      <c r="B302" s="37"/>
      <c r="C302" s="63"/>
      <c r="D302" s="72"/>
      <c r="E302" s="62"/>
      <c r="F302" s="62"/>
      <c r="G302" s="64"/>
    </row>
    <row r="303" spans="1:7" s="65" customFormat="1" ht="15" x14ac:dyDescent="0.25">
      <c r="A303" s="62"/>
      <c r="B303" s="37"/>
      <c r="C303" s="63"/>
      <c r="D303" s="72"/>
      <c r="E303" s="62"/>
      <c r="F303" s="62"/>
      <c r="G303" s="64"/>
    </row>
    <row r="304" spans="1:7" s="65" customFormat="1" ht="15" x14ac:dyDescent="0.25">
      <c r="A304" s="62"/>
      <c r="B304" s="37"/>
      <c r="C304" s="63"/>
      <c r="D304" s="72"/>
      <c r="E304" s="62"/>
      <c r="F304" s="62"/>
      <c r="G304" s="64"/>
    </row>
    <row r="305" spans="1:7" s="65" customFormat="1" ht="15" x14ac:dyDescent="0.25">
      <c r="A305" s="62"/>
      <c r="B305" s="37"/>
      <c r="C305" s="63"/>
      <c r="D305" s="72"/>
      <c r="E305" s="62"/>
      <c r="F305" s="62"/>
      <c r="G305" s="64"/>
    </row>
    <row r="306" spans="1:7" s="65" customFormat="1" ht="15" x14ac:dyDescent="0.25">
      <c r="A306" s="62"/>
      <c r="B306" s="37"/>
      <c r="C306" s="63"/>
      <c r="D306" s="72"/>
      <c r="E306" s="62"/>
      <c r="F306" s="62"/>
      <c r="G306" s="64"/>
    </row>
    <row r="307" spans="1:7" s="65" customFormat="1" ht="15" x14ac:dyDescent="0.25">
      <c r="A307" s="62"/>
      <c r="B307" s="37"/>
      <c r="C307" s="63"/>
      <c r="D307" s="72"/>
      <c r="E307" s="62"/>
      <c r="F307" s="62"/>
      <c r="G307" s="64"/>
    </row>
    <row r="308" spans="1:7" s="65" customFormat="1" ht="15" x14ac:dyDescent="0.25">
      <c r="A308" s="62"/>
      <c r="B308" s="37"/>
      <c r="C308" s="63"/>
      <c r="D308" s="72"/>
      <c r="E308" s="62"/>
      <c r="F308" s="62"/>
      <c r="G308" s="64"/>
    </row>
    <row r="309" spans="1:7" s="65" customFormat="1" ht="15" x14ac:dyDescent="0.25">
      <c r="A309" s="62"/>
      <c r="B309" s="37"/>
      <c r="C309" s="63"/>
      <c r="D309" s="72"/>
      <c r="E309" s="62"/>
      <c r="F309" s="62"/>
      <c r="G309" s="64"/>
    </row>
    <row r="310" spans="1:7" s="65" customFormat="1" ht="15" x14ac:dyDescent="0.25">
      <c r="A310" s="62"/>
      <c r="B310" s="37"/>
      <c r="C310" s="63"/>
      <c r="D310" s="72"/>
      <c r="E310" s="62"/>
      <c r="F310" s="62"/>
      <c r="G310" s="64"/>
    </row>
    <row r="311" spans="1:7" s="65" customFormat="1" ht="15" x14ac:dyDescent="0.25">
      <c r="A311" s="62"/>
      <c r="B311" s="37"/>
      <c r="C311" s="63"/>
      <c r="D311" s="72"/>
      <c r="E311" s="62"/>
      <c r="F311" s="62"/>
      <c r="G311" s="64"/>
    </row>
    <row r="312" spans="1:7" s="65" customFormat="1" ht="15" x14ac:dyDescent="0.25">
      <c r="A312" s="62"/>
      <c r="B312" s="37"/>
      <c r="C312" s="63"/>
      <c r="D312" s="72"/>
      <c r="E312" s="62"/>
      <c r="F312" s="62"/>
      <c r="G312" s="64"/>
    </row>
    <row r="313" spans="1:7" s="65" customFormat="1" ht="15" x14ac:dyDescent="0.25">
      <c r="A313" s="62"/>
      <c r="B313" s="37"/>
      <c r="C313" s="63"/>
      <c r="D313" s="72"/>
      <c r="E313" s="62"/>
      <c r="F313" s="62"/>
      <c r="G313" s="64"/>
    </row>
    <row r="314" spans="1:7" s="65" customFormat="1" ht="15" x14ac:dyDescent="0.25">
      <c r="A314" s="62"/>
      <c r="B314" s="37"/>
      <c r="C314" s="63"/>
      <c r="D314" s="72"/>
      <c r="E314" s="62"/>
      <c r="F314" s="62"/>
      <c r="G314" s="64"/>
    </row>
    <row r="315" spans="1:7" s="65" customFormat="1" ht="15" x14ac:dyDescent="0.25">
      <c r="A315" s="62"/>
      <c r="B315" s="37"/>
      <c r="C315" s="63"/>
      <c r="D315" s="72"/>
      <c r="E315" s="62"/>
      <c r="F315" s="62"/>
      <c r="G315" s="64"/>
    </row>
    <row r="316" spans="1:7" s="65" customFormat="1" ht="15" x14ac:dyDescent="0.25">
      <c r="A316" s="62"/>
      <c r="B316" s="37"/>
      <c r="C316" s="63"/>
      <c r="D316" s="72"/>
      <c r="E316" s="62"/>
      <c r="F316" s="62"/>
      <c r="G316" s="64"/>
    </row>
    <row r="317" spans="1:7" s="65" customFormat="1" ht="15" x14ac:dyDescent="0.25">
      <c r="A317" s="62"/>
      <c r="B317" s="37"/>
      <c r="C317" s="63"/>
      <c r="D317" s="72"/>
      <c r="E317" s="62"/>
      <c r="F317" s="62"/>
      <c r="G317" s="64"/>
    </row>
    <row r="318" spans="1:7" s="65" customFormat="1" ht="15" x14ac:dyDescent="0.25">
      <c r="A318" s="62"/>
      <c r="B318" s="37"/>
      <c r="C318" s="63"/>
      <c r="D318" s="72"/>
      <c r="E318" s="62"/>
      <c r="F318" s="62"/>
      <c r="G318" s="64"/>
    </row>
    <row r="319" spans="1:7" s="65" customFormat="1" ht="15" x14ac:dyDescent="0.25">
      <c r="A319" s="62"/>
      <c r="B319" s="37"/>
      <c r="C319" s="63"/>
      <c r="D319" s="72"/>
      <c r="E319" s="62"/>
      <c r="F319" s="62"/>
      <c r="G319" s="64"/>
    </row>
    <row r="320" spans="1:7" s="65" customFormat="1" ht="15" x14ac:dyDescent="0.25">
      <c r="A320" s="62"/>
      <c r="B320" s="37"/>
      <c r="C320" s="63"/>
      <c r="D320" s="72"/>
      <c r="E320" s="62"/>
      <c r="F320" s="62"/>
      <c r="G320" s="64"/>
    </row>
    <row r="321" spans="1:7" s="65" customFormat="1" ht="15" x14ac:dyDescent="0.25">
      <c r="A321" s="62"/>
      <c r="B321" s="37"/>
      <c r="C321" s="63"/>
      <c r="D321" s="72"/>
      <c r="E321" s="62"/>
      <c r="F321" s="62"/>
      <c r="G321" s="64"/>
    </row>
    <row r="322" spans="1:7" s="65" customFormat="1" ht="15" x14ac:dyDescent="0.25">
      <c r="A322" s="62"/>
      <c r="B322" s="37"/>
      <c r="C322" s="63"/>
      <c r="D322" s="72"/>
      <c r="E322" s="62"/>
      <c r="F322" s="62"/>
      <c r="G322" s="64"/>
    </row>
    <row r="323" spans="1:7" s="65" customFormat="1" ht="15" x14ac:dyDescent="0.25">
      <c r="A323" s="62"/>
      <c r="B323" s="37"/>
      <c r="C323" s="63"/>
      <c r="D323" s="72"/>
      <c r="E323" s="62"/>
      <c r="F323" s="62"/>
      <c r="G323" s="64"/>
    </row>
    <row r="324" spans="1:7" s="65" customFormat="1" ht="15" x14ac:dyDescent="0.25">
      <c r="A324" s="62"/>
      <c r="B324" s="37"/>
      <c r="C324" s="63"/>
      <c r="D324" s="72"/>
      <c r="E324" s="62"/>
      <c r="F324" s="62"/>
      <c r="G324" s="64"/>
    </row>
    <row r="325" spans="1:7" s="65" customFormat="1" ht="15" x14ac:dyDescent="0.25">
      <c r="A325" s="62"/>
      <c r="B325" s="37"/>
      <c r="C325" s="63"/>
      <c r="D325" s="72"/>
      <c r="E325" s="62"/>
      <c r="F325" s="62"/>
      <c r="G325" s="64"/>
    </row>
    <row r="326" spans="1:7" s="65" customFormat="1" ht="15" x14ac:dyDescent="0.25">
      <c r="A326" s="62"/>
      <c r="B326" s="37"/>
      <c r="C326" s="63"/>
      <c r="D326" s="72"/>
      <c r="E326" s="62"/>
      <c r="F326" s="62"/>
      <c r="G326" s="64"/>
    </row>
    <row r="327" spans="1:7" s="65" customFormat="1" ht="15" x14ac:dyDescent="0.25">
      <c r="A327" s="62"/>
      <c r="B327" s="37"/>
      <c r="C327" s="63"/>
      <c r="D327" s="72"/>
      <c r="E327" s="62"/>
      <c r="F327" s="62"/>
      <c r="G327" s="64"/>
    </row>
    <row r="328" spans="1:7" s="65" customFormat="1" ht="15" x14ac:dyDescent="0.25">
      <c r="A328" s="62"/>
      <c r="B328" s="37"/>
      <c r="C328" s="63"/>
      <c r="D328" s="72"/>
      <c r="E328" s="62"/>
      <c r="F328" s="62"/>
      <c r="G328" s="64"/>
    </row>
    <row r="329" spans="1:7" s="65" customFormat="1" ht="15" x14ac:dyDescent="0.25">
      <c r="A329" s="62"/>
      <c r="B329" s="37"/>
      <c r="C329" s="63"/>
      <c r="D329" s="72"/>
      <c r="E329" s="62"/>
      <c r="F329" s="62"/>
      <c r="G329" s="64"/>
    </row>
    <row r="330" spans="1:7" s="65" customFormat="1" ht="15" x14ac:dyDescent="0.25">
      <c r="A330" s="62"/>
      <c r="B330" s="37"/>
      <c r="C330" s="63"/>
      <c r="D330" s="72"/>
      <c r="E330" s="62"/>
      <c r="F330" s="62"/>
      <c r="G330" s="64"/>
    </row>
    <row r="331" spans="1:7" s="65" customFormat="1" ht="15" x14ac:dyDescent="0.25">
      <c r="A331" s="62"/>
      <c r="B331" s="37"/>
      <c r="C331" s="63"/>
      <c r="D331" s="72"/>
      <c r="E331" s="62"/>
      <c r="F331" s="62"/>
      <c r="G331" s="64"/>
    </row>
    <row r="332" spans="1:7" s="65" customFormat="1" ht="15" x14ac:dyDescent="0.25">
      <c r="A332" s="62"/>
      <c r="B332" s="37"/>
      <c r="C332" s="63"/>
      <c r="D332" s="72"/>
      <c r="E332" s="62"/>
      <c r="F332" s="62"/>
      <c r="G332" s="64"/>
    </row>
    <row r="333" spans="1:7" s="65" customFormat="1" ht="15" x14ac:dyDescent="0.25">
      <c r="A333" s="62"/>
      <c r="B333" s="37"/>
      <c r="C333" s="63"/>
      <c r="D333" s="72"/>
      <c r="E333" s="62"/>
      <c r="F333" s="62"/>
      <c r="G333" s="64"/>
    </row>
    <row r="334" spans="1:7" s="65" customFormat="1" ht="15" x14ac:dyDescent="0.25">
      <c r="A334" s="62"/>
      <c r="B334" s="37"/>
      <c r="C334" s="63"/>
      <c r="D334" s="72"/>
      <c r="E334" s="62"/>
      <c r="F334" s="62"/>
      <c r="G334" s="64"/>
    </row>
    <row r="335" spans="1:7" s="65" customFormat="1" ht="15" x14ac:dyDescent="0.25">
      <c r="A335" s="62"/>
      <c r="B335" s="37"/>
      <c r="C335" s="63"/>
      <c r="D335" s="72"/>
      <c r="E335" s="62"/>
      <c r="F335" s="62"/>
      <c r="G335" s="64"/>
    </row>
    <row r="336" spans="1:7" s="65" customFormat="1" ht="15" x14ac:dyDescent="0.25">
      <c r="A336" s="62"/>
      <c r="B336" s="37"/>
      <c r="C336" s="63"/>
      <c r="D336" s="72"/>
      <c r="E336" s="62"/>
      <c r="F336" s="62"/>
      <c r="G336" s="64"/>
    </row>
    <row r="337" spans="1:7" s="65" customFormat="1" ht="15" x14ac:dyDescent="0.25">
      <c r="A337" s="62"/>
      <c r="B337" s="37"/>
      <c r="C337" s="63"/>
      <c r="D337" s="72"/>
      <c r="E337" s="62"/>
      <c r="F337" s="62"/>
      <c r="G337" s="64"/>
    </row>
    <row r="338" spans="1:7" s="65" customFormat="1" ht="15" x14ac:dyDescent="0.25">
      <c r="A338" s="62"/>
      <c r="B338" s="37"/>
      <c r="C338" s="63"/>
      <c r="D338" s="72"/>
      <c r="E338" s="62"/>
      <c r="F338" s="62"/>
      <c r="G338" s="64"/>
    </row>
    <row r="339" spans="1:7" s="65" customFormat="1" ht="15" x14ac:dyDescent="0.25">
      <c r="A339" s="62"/>
      <c r="B339" s="37"/>
      <c r="C339" s="63"/>
      <c r="D339" s="72"/>
      <c r="E339" s="62"/>
      <c r="F339" s="62"/>
      <c r="G339" s="64"/>
    </row>
    <row r="340" spans="1:7" s="65" customFormat="1" ht="15" x14ac:dyDescent="0.25">
      <c r="A340" s="62"/>
      <c r="B340" s="37"/>
      <c r="C340" s="63"/>
      <c r="D340" s="72"/>
      <c r="E340" s="62"/>
      <c r="F340" s="62"/>
      <c r="G340" s="64"/>
    </row>
    <row r="341" spans="1:7" s="65" customFormat="1" ht="15" x14ac:dyDescent="0.25">
      <c r="A341" s="62"/>
      <c r="B341" s="37"/>
      <c r="C341" s="63"/>
      <c r="D341" s="72"/>
      <c r="E341" s="62"/>
      <c r="F341" s="62"/>
      <c r="G341" s="64"/>
    </row>
    <row r="342" spans="1:7" s="65" customFormat="1" ht="15" x14ac:dyDescent="0.25">
      <c r="A342" s="62"/>
      <c r="B342" s="37"/>
      <c r="C342" s="63"/>
      <c r="D342" s="72"/>
      <c r="E342" s="62"/>
      <c r="F342" s="62"/>
      <c r="G342" s="64"/>
    </row>
    <row r="343" spans="1:7" s="65" customFormat="1" ht="15" x14ac:dyDescent="0.25">
      <c r="A343" s="62"/>
      <c r="B343" s="37"/>
      <c r="C343" s="63"/>
      <c r="D343" s="72"/>
      <c r="E343" s="62"/>
      <c r="F343" s="62"/>
      <c r="G343" s="64"/>
    </row>
    <row r="344" spans="1:7" s="65" customFormat="1" ht="15" x14ac:dyDescent="0.25">
      <c r="A344" s="62"/>
      <c r="B344" s="37"/>
      <c r="C344" s="63"/>
      <c r="D344" s="72"/>
      <c r="E344" s="62"/>
      <c r="F344" s="62"/>
      <c r="G344" s="64"/>
    </row>
    <row r="345" spans="1:7" s="65" customFormat="1" ht="15" x14ac:dyDescent="0.25">
      <c r="A345" s="62"/>
      <c r="B345" s="37"/>
      <c r="C345" s="63"/>
      <c r="D345" s="72"/>
      <c r="E345" s="62"/>
      <c r="F345" s="62"/>
      <c r="G345" s="64"/>
    </row>
    <row r="346" spans="1:7" s="65" customFormat="1" ht="15" x14ac:dyDescent="0.25">
      <c r="A346" s="62"/>
      <c r="B346" s="37"/>
      <c r="C346" s="63"/>
      <c r="D346" s="72"/>
      <c r="E346" s="62"/>
      <c r="F346" s="62"/>
      <c r="G346" s="64"/>
    </row>
    <row r="347" spans="1:7" s="65" customFormat="1" ht="15" x14ac:dyDescent="0.25">
      <c r="A347" s="62"/>
      <c r="B347" s="37"/>
      <c r="C347" s="63"/>
      <c r="D347" s="72"/>
      <c r="E347" s="62"/>
      <c r="F347" s="62"/>
      <c r="G347" s="64"/>
    </row>
    <row r="348" spans="1:7" s="65" customFormat="1" ht="15" x14ac:dyDescent="0.25">
      <c r="A348" s="62"/>
      <c r="B348" s="37"/>
      <c r="C348" s="63"/>
      <c r="D348" s="72"/>
      <c r="E348" s="62"/>
      <c r="F348" s="62"/>
      <c r="G348" s="64"/>
    </row>
    <row r="349" spans="1:7" s="65" customFormat="1" ht="15" x14ac:dyDescent="0.25">
      <c r="A349" s="62"/>
      <c r="B349" s="37"/>
      <c r="C349" s="63"/>
      <c r="D349" s="72"/>
      <c r="E349" s="62"/>
      <c r="F349" s="62"/>
      <c r="G349" s="64"/>
    </row>
    <row r="350" spans="1:7" s="65" customFormat="1" ht="15" x14ac:dyDescent="0.25">
      <c r="A350" s="62"/>
      <c r="B350" s="37"/>
      <c r="C350" s="63"/>
      <c r="D350" s="72"/>
      <c r="E350" s="62"/>
      <c r="F350" s="62"/>
      <c r="G350" s="64"/>
    </row>
    <row r="351" spans="1:7" s="65" customFormat="1" ht="15" x14ac:dyDescent="0.25">
      <c r="A351" s="62"/>
      <c r="B351" s="37"/>
      <c r="C351" s="63"/>
      <c r="D351" s="72"/>
      <c r="E351" s="62"/>
      <c r="F351" s="62"/>
      <c r="G351" s="64"/>
    </row>
    <row r="352" spans="1:7" s="65" customFormat="1" ht="15" x14ac:dyDescent="0.25">
      <c r="A352" s="62"/>
      <c r="B352" s="37"/>
      <c r="C352" s="63"/>
      <c r="D352" s="72"/>
      <c r="E352" s="62"/>
      <c r="F352" s="62"/>
      <c r="G352" s="64"/>
    </row>
    <row r="353" spans="1:7" s="65" customFormat="1" ht="15" x14ac:dyDescent="0.25">
      <c r="A353" s="62"/>
      <c r="B353" s="37"/>
      <c r="C353" s="63"/>
      <c r="D353" s="72"/>
      <c r="E353" s="62"/>
      <c r="F353" s="62"/>
      <c r="G353" s="64"/>
    </row>
    <row r="354" spans="1:7" s="65" customFormat="1" ht="15" x14ac:dyDescent="0.25">
      <c r="A354" s="62"/>
      <c r="B354" s="37"/>
      <c r="C354" s="63"/>
      <c r="D354" s="72"/>
      <c r="E354" s="62"/>
      <c r="F354" s="62"/>
      <c r="G354" s="64"/>
    </row>
    <row r="355" spans="1:7" s="65" customFormat="1" ht="15" x14ac:dyDescent="0.25">
      <c r="A355" s="62"/>
      <c r="B355" s="37"/>
      <c r="C355" s="63"/>
      <c r="D355" s="72"/>
      <c r="E355" s="62"/>
      <c r="F355" s="62"/>
      <c r="G355" s="64"/>
    </row>
    <row r="356" spans="1:7" s="65" customFormat="1" ht="15" x14ac:dyDescent="0.25">
      <c r="A356" s="62"/>
      <c r="B356" s="37"/>
      <c r="C356" s="63"/>
      <c r="D356" s="72"/>
      <c r="E356" s="62"/>
      <c r="F356" s="62"/>
      <c r="G356" s="64"/>
    </row>
    <row r="357" spans="1:7" s="65" customFormat="1" ht="15" x14ac:dyDescent="0.25">
      <c r="A357" s="62"/>
      <c r="B357" s="37"/>
      <c r="C357" s="63"/>
      <c r="D357" s="72"/>
      <c r="E357" s="62"/>
      <c r="F357" s="62"/>
      <c r="G357" s="64"/>
    </row>
    <row r="358" spans="1:7" s="65" customFormat="1" ht="15" x14ac:dyDescent="0.25">
      <c r="A358" s="62"/>
      <c r="B358" s="37"/>
      <c r="C358" s="63"/>
      <c r="D358" s="72"/>
      <c r="E358" s="62"/>
      <c r="F358" s="62"/>
      <c r="G358" s="64"/>
    </row>
    <row r="359" spans="1:7" s="65" customFormat="1" ht="15" x14ac:dyDescent="0.25">
      <c r="A359" s="62"/>
      <c r="B359" s="37"/>
      <c r="C359" s="63"/>
      <c r="D359" s="72"/>
      <c r="E359" s="62"/>
      <c r="F359" s="62"/>
      <c r="G359" s="64"/>
    </row>
    <row r="360" spans="1:7" s="65" customFormat="1" ht="15" x14ac:dyDescent="0.25">
      <c r="A360" s="62"/>
      <c r="B360" s="37"/>
      <c r="C360" s="63"/>
      <c r="D360" s="72"/>
      <c r="E360" s="62"/>
      <c r="F360" s="62"/>
      <c r="G360" s="64"/>
    </row>
    <row r="361" spans="1:7" s="65" customFormat="1" ht="15" x14ac:dyDescent="0.25">
      <c r="A361" s="62"/>
      <c r="B361" s="37"/>
      <c r="C361" s="63"/>
      <c r="D361" s="72"/>
      <c r="E361" s="62"/>
      <c r="F361" s="62"/>
      <c r="G361" s="64"/>
    </row>
    <row r="362" spans="1:7" s="65" customFormat="1" ht="15" x14ac:dyDescent="0.25">
      <c r="A362" s="62"/>
      <c r="B362" s="37"/>
      <c r="C362" s="63"/>
      <c r="D362" s="72"/>
      <c r="E362" s="62"/>
      <c r="F362" s="62"/>
      <c r="G362" s="64"/>
    </row>
    <row r="363" spans="1:7" s="65" customFormat="1" ht="15" x14ac:dyDescent="0.25">
      <c r="A363" s="62"/>
      <c r="B363" s="37"/>
      <c r="C363" s="63"/>
      <c r="D363" s="72"/>
      <c r="E363" s="62"/>
      <c r="F363" s="62"/>
      <c r="G363" s="64"/>
    </row>
    <row r="364" spans="1:7" s="65" customFormat="1" ht="15" x14ac:dyDescent="0.25">
      <c r="A364" s="62"/>
      <c r="B364" s="37"/>
      <c r="C364" s="63"/>
      <c r="D364" s="72"/>
      <c r="E364" s="62"/>
      <c r="F364" s="62"/>
      <c r="G364" s="64"/>
    </row>
    <row r="365" spans="1:7" s="65" customFormat="1" ht="15" x14ac:dyDescent="0.25">
      <c r="A365" s="62"/>
      <c r="B365" s="37"/>
      <c r="C365" s="63"/>
      <c r="D365" s="72"/>
      <c r="E365" s="62"/>
      <c r="F365" s="62"/>
      <c r="G365" s="64"/>
    </row>
    <row r="366" spans="1:7" s="65" customFormat="1" ht="15" x14ac:dyDescent="0.25">
      <c r="A366" s="62"/>
      <c r="B366" s="37"/>
      <c r="C366" s="63"/>
      <c r="D366" s="72"/>
      <c r="E366" s="62"/>
      <c r="F366" s="62"/>
      <c r="G366" s="64"/>
    </row>
    <row r="367" spans="1:7" s="65" customFormat="1" ht="15" x14ac:dyDescent="0.25">
      <c r="A367" s="62"/>
      <c r="B367" s="37"/>
      <c r="C367" s="63"/>
      <c r="D367" s="72"/>
      <c r="E367" s="62"/>
      <c r="F367" s="62"/>
      <c r="G367" s="64"/>
    </row>
    <row r="368" spans="1:7" s="65" customFormat="1" ht="15" x14ac:dyDescent="0.25">
      <c r="A368" s="62"/>
      <c r="B368" s="37"/>
      <c r="C368" s="63"/>
      <c r="D368" s="72"/>
      <c r="E368" s="62"/>
      <c r="F368" s="62"/>
      <c r="G368" s="64"/>
    </row>
    <row r="369" spans="1:7" s="65" customFormat="1" ht="15" x14ac:dyDescent="0.25">
      <c r="A369" s="62"/>
      <c r="B369" s="37"/>
      <c r="C369" s="63"/>
      <c r="D369" s="72"/>
      <c r="E369" s="62"/>
      <c r="F369" s="62"/>
      <c r="G369" s="64"/>
    </row>
    <row r="370" spans="1:7" s="65" customFormat="1" ht="15" x14ac:dyDescent="0.25">
      <c r="A370" s="62"/>
      <c r="B370" s="37"/>
      <c r="C370" s="63"/>
      <c r="D370" s="72"/>
      <c r="E370" s="62"/>
      <c r="F370" s="62"/>
      <c r="G370" s="64"/>
    </row>
    <row r="371" spans="1:7" s="65" customFormat="1" ht="15" x14ac:dyDescent="0.25">
      <c r="A371" s="62"/>
      <c r="B371" s="37"/>
      <c r="C371" s="63"/>
      <c r="D371" s="72"/>
      <c r="E371" s="62"/>
      <c r="F371" s="62"/>
      <c r="G371" s="64"/>
    </row>
    <row r="372" spans="1:7" s="65" customFormat="1" ht="15" x14ac:dyDescent="0.25">
      <c r="A372" s="62"/>
      <c r="B372" s="37"/>
      <c r="C372" s="63"/>
      <c r="D372" s="72"/>
      <c r="E372" s="62"/>
      <c r="F372" s="62"/>
      <c r="G372" s="64"/>
    </row>
    <row r="373" spans="1:7" s="65" customFormat="1" ht="15" x14ac:dyDescent="0.25">
      <c r="A373" s="62"/>
      <c r="B373" s="37"/>
      <c r="C373" s="63"/>
      <c r="D373" s="72"/>
      <c r="E373" s="62"/>
      <c r="F373" s="62"/>
      <c r="G373" s="64"/>
    </row>
    <row r="374" spans="1:7" s="65" customFormat="1" ht="15" x14ac:dyDescent="0.25">
      <c r="A374" s="62"/>
      <c r="B374" s="37"/>
      <c r="C374" s="63"/>
      <c r="D374" s="72"/>
      <c r="E374" s="62"/>
      <c r="F374" s="62"/>
      <c r="G374" s="64"/>
    </row>
    <row r="375" spans="1:7" s="65" customFormat="1" ht="15" x14ac:dyDescent="0.25">
      <c r="A375" s="62"/>
      <c r="B375" s="37"/>
      <c r="C375" s="63"/>
      <c r="D375" s="72"/>
      <c r="E375" s="62"/>
      <c r="F375" s="62"/>
      <c r="G375" s="64"/>
    </row>
    <row r="376" spans="1:7" s="65" customFormat="1" ht="15" x14ac:dyDescent="0.25">
      <c r="A376" s="62"/>
      <c r="B376" s="37"/>
      <c r="C376" s="63"/>
      <c r="D376" s="72"/>
      <c r="E376" s="62"/>
      <c r="F376" s="62"/>
      <c r="G376" s="64"/>
    </row>
    <row r="377" spans="1:7" s="65" customFormat="1" ht="15" x14ac:dyDescent="0.25">
      <c r="A377" s="62"/>
      <c r="B377" s="37"/>
      <c r="C377" s="63"/>
      <c r="D377" s="72"/>
      <c r="E377" s="62"/>
      <c r="F377" s="62"/>
      <c r="G377" s="64"/>
    </row>
    <row r="378" spans="1:7" s="65" customFormat="1" ht="15" x14ac:dyDescent="0.25">
      <c r="A378" s="62"/>
      <c r="B378" s="37"/>
      <c r="C378" s="63"/>
      <c r="D378" s="72"/>
      <c r="E378" s="62"/>
      <c r="F378" s="62"/>
      <c r="G378" s="64"/>
    </row>
    <row r="379" spans="1:7" s="65" customFormat="1" ht="15" x14ac:dyDescent="0.25">
      <c r="A379" s="62"/>
      <c r="B379" s="37"/>
      <c r="C379" s="63"/>
      <c r="D379" s="72"/>
      <c r="E379" s="62"/>
      <c r="F379" s="62"/>
      <c r="G379" s="64"/>
    </row>
    <row r="380" spans="1:7" s="65" customFormat="1" ht="15" x14ac:dyDescent="0.25">
      <c r="A380" s="62"/>
      <c r="B380" s="37"/>
      <c r="C380" s="63"/>
      <c r="D380" s="72"/>
      <c r="E380" s="62"/>
      <c r="F380" s="62"/>
      <c r="G380" s="64"/>
    </row>
    <row r="381" spans="1:7" s="65" customFormat="1" ht="15" x14ac:dyDescent="0.25">
      <c r="A381" s="62"/>
      <c r="B381" s="37"/>
      <c r="C381" s="63"/>
      <c r="D381" s="72"/>
      <c r="E381" s="62"/>
      <c r="F381" s="62"/>
      <c r="G381" s="64"/>
    </row>
    <row r="382" spans="1:7" s="65" customFormat="1" ht="15" x14ac:dyDescent="0.25">
      <c r="A382" s="62"/>
      <c r="B382" s="37"/>
      <c r="C382" s="63"/>
      <c r="D382" s="72"/>
      <c r="E382" s="62"/>
      <c r="F382" s="62"/>
      <c r="G382" s="64"/>
    </row>
    <row r="383" spans="1:7" s="65" customFormat="1" ht="15" x14ac:dyDescent="0.25">
      <c r="A383" s="62"/>
      <c r="B383" s="37"/>
      <c r="C383" s="63"/>
      <c r="D383" s="72"/>
      <c r="E383" s="62"/>
      <c r="F383" s="62"/>
      <c r="G383" s="64"/>
    </row>
    <row r="384" spans="1:7" s="65" customFormat="1" ht="15" x14ac:dyDescent="0.25">
      <c r="A384" s="62"/>
      <c r="B384" s="37"/>
      <c r="C384" s="63"/>
      <c r="D384" s="72"/>
      <c r="E384" s="62"/>
      <c r="F384" s="62"/>
      <c r="G384" s="64"/>
    </row>
    <row r="385" spans="1:7" s="65" customFormat="1" ht="15" x14ac:dyDescent="0.25">
      <c r="A385" s="62"/>
      <c r="B385" s="37"/>
      <c r="C385" s="63"/>
      <c r="D385" s="72"/>
      <c r="E385" s="62"/>
      <c r="F385" s="62"/>
      <c r="G385" s="64"/>
    </row>
    <row r="386" spans="1:7" s="65" customFormat="1" ht="15" x14ac:dyDescent="0.25">
      <c r="A386" s="62"/>
      <c r="B386" s="37"/>
      <c r="C386" s="63"/>
      <c r="D386" s="72"/>
      <c r="E386" s="62"/>
      <c r="F386" s="62"/>
      <c r="G386" s="64"/>
    </row>
    <row r="387" spans="1:7" s="65" customFormat="1" ht="15" x14ac:dyDescent="0.25">
      <c r="A387" s="62"/>
      <c r="B387" s="37"/>
      <c r="C387" s="63"/>
      <c r="D387" s="72"/>
      <c r="E387" s="62"/>
      <c r="F387" s="62"/>
      <c r="G387" s="64"/>
    </row>
    <row r="388" spans="1:7" s="65" customFormat="1" ht="15" x14ac:dyDescent="0.25">
      <c r="A388" s="62"/>
      <c r="B388" s="37"/>
      <c r="C388" s="63"/>
      <c r="D388" s="72"/>
      <c r="E388" s="62"/>
      <c r="F388" s="62"/>
      <c r="G388" s="64"/>
    </row>
    <row r="389" spans="1:7" s="65" customFormat="1" ht="15" x14ac:dyDescent="0.25">
      <c r="A389" s="62"/>
      <c r="B389" s="37"/>
      <c r="C389" s="63"/>
      <c r="D389" s="72"/>
      <c r="E389" s="62"/>
      <c r="F389" s="62"/>
      <c r="G389" s="64"/>
    </row>
    <row r="390" spans="1:7" s="65" customFormat="1" ht="15" x14ac:dyDescent="0.25">
      <c r="A390" s="62"/>
      <c r="B390" s="37"/>
      <c r="C390" s="63"/>
      <c r="D390" s="72"/>
      <c r="E390" s="62"/>
      <c r="F390" s="62"/>
      <c r="G390" s="64"/>
    </row>
    <row r="391" spans="1:7" s="65" customFormat="1" ht="15" x14ac:dyDescent="0.25">
      <c r="A391" s="62"/>
      <c r="B391" s="37"/>
      <c r="C391" s="63"/>
      <c r="D391" s="72"/>
      <c r="E391" s="62"/>
      <c r="F391" s="62"/>
      <c r="G391" s="64"/>
    </row>
    <row r="392" spans="1:7" s="65" customFormat="1" ht="15" x14ac:dyDescent="0.25">
      <c r="A392" s="62"/>
      <c r="B392" s="37"/>
      <c r="C392" s="63"/>
      <c r="D392" s="72"/>
      <c r="E392" s="62"/>
      <c r="F392" s="62"/>
      <c r="G392" s="64"/>
    </row>
    <row r="393" spans="1:7" s="65" customFormat="1" ht="15" x14ac:dyDescent="0.25">
      <c r="A393" s="62"/>
      <c r="B393" s="37"/>
      <c r="C393" s="63"/>
      <c r="D393" s="72"/>
      <c r="E393" s="62"/>
      <c r="F393" s="62"/>
      <c r="G393" s="64"/>
    </row>
    <row r="394" spans="1:7" s="65" customFormat="1" ht="15" x14ac:dyDescent="0.25">
      <c r="A394" s="62"/>
      <c r="B394" s="37"/>
      <c r="C394" s="63"/>
      <c r="D394" s="72"/>
      <c r="E394" s="62"/>
      <c r="F394" s="62"/>
      <c r="G394" s="64"/>
    </row>
    <row r="395" spans="1:7" s="65" customFormat="1" ht="15" x14ac:dyDescent="0.25">
      <c r="A395" s="62"/>
      <c r="B395" s="37"/>
      <c r="C395" s="63"/>
      <c r="D395" s="72"/>
      <c r="E395" s="62"/>
      <c r="F395" s="62"/>
      <c r="G395" s="64"/>
    </row>
    <row r="396" spans="1:7" s="65" customFormat="1" ht="15" x14ac:dyDescent="0.25">
      <c r="A396" s="62"/>
      <c r="B396" s="37"/>
      <c r="C396" s="63"/>
      <c r="D396" s="72"/>
      <c r="E396" s="62"/>
      <c r="F396" s="62"/>
      <c r="G396" s="64"/>
    </row>
    <row r="397" spans="1:7" s="65" customFormat="1" ht="15" x14ac:dyDescent="0.25">
      <c r="A397" s="62"/>
      <c r="B397" s="37"/>
      <c r="C397" s="63"/>
      <c r="D397" s="72"/>
      <c r="E397" s="62"/>
      <c r="F397" s="62"/>
      <c r="G397" s="64"/>
    </row>
    <row r="398" spans="1:7" s="65" customFormat="1" ht="15" x14ac:dyDescent="0.25">
      <c r="A398" s="62"/>
      <c r="B398" s="37"/>
      <c r="C398" s="63"/>
      <c r="D398" s="72"/>
      <c r="E398" s="62"/>
      <c r="F398" s="62"/>
      <c r="G398" s="64"/>
    </row>
    <row r="399" spans="1:7" s="65" customFormat="1" ht="15" x14ac:dyDescent="0.25">
      <c r="A399" s="62"/>
      <c r="B399" s="37"/>
      <c r="C399" s="63"/>
      <c r="D399" s="72"/>
      <c r="E399" s="62"/>
      <c r="F399" s="62"/>
      <c r="G399" s="64"/>
    </row>
    <row r="400" spans="1:7" s="65" customFormat="1" ht="15" x14ac:dyDescent="0.25">
      <c r="A400" s="62"/>
      <c r="B400" s="37"/>
      <c r="C400" s="63"/>
      <c r="D400" s="72"/>
      <c r="E400" s="62"/>
      <c r="F400" s="62"/>
      <c r="G400" s="64"/>
    </row>
    <row r="401" spans="1:7" s="65" customFormat="1" ht="15" x14ac:dyDescent="0.25">
      <c r="A401" s="62"/>
      <c r="B401" s="37"/>
      <c r="C401" s="63"/>
      <c r="D401" s="72"/>
      <c r="E401" s="62"/>
      <c r="F401" s="62"/>
      <c r="G401" s="64"/>
    </row>
    <row r="402" spans="1:7" s="65" customFormat="1" ht="15" x14ac:dyDescent="0.25">
      <c r="A402" s="62"/>
      <c r="B402" s="37"/>
      <c r="C402" s="63"/>
      <c r="D402" s="72"/>
      <c r="E402" s="62"/>
      <c r="F402" s="62"/>
      <c r="G402" s="64"/>
    </row>
    <row r="403" spans="1:7" s="65" customFormat="1" ht="15" x14ac:dyDescent="0.25">
      <c r="A403" s="62"/>
      <c r="B403" s="37"/>
      <c r="C403" s="63"/>
      <c r="D403" s="72"/>
      <c r="E403" s="62"/>
      <c r="F403" s="62"/>
      <c r="G403" s="64"/>
    </row>
    <row r="404" spans="1:7" s="65" customFormat="1" ht="15" x14ac:dyDescent="0.25">
      <c r="A404" s="62"/>
      <c r="B404" s="37"/>
      <c r="C404" s="63"/>
      <c r="D404" s="72"/>
      <c r="E404" s="62"/>
      <c r="F404" s="62"/>
      <c r="G404" s="64"/>
    </row>
    <row r="405" spans="1:7" s="65" customFormat="1" ht="15" x14ac:dyDescent="0.25">
      <c r="A405" s="62"/>
      <c r="B405" s="37"/>
      <c r="C405" s="63"/>
      <c r="D405" s="72"/>
      <c r="E405" s="62"/>
      <c r="F405" s="62"/>
      <c r="G405" s="64"/>
    </row>
    <row r="406" spans="1:7" s="65" customFormat="1" ht="15" x14ac:dyDescent="0.25">
      <c r="A406" s="62"/>
      <c r="B406" s="37"/>
      <c r="C406" s="63"/>
      <c r="D406" s="72"/>
      <c r="E406" s="62"/>
      <c r="F406" s="62"/>
      <c r="G406" s="64"/>
    </row>
    <row r="407" spans="1:7" s="65" customFormat="1" ht="15" x14ac:dyDescent="0.25">
      <c r="A407" s="62"/>
      <c r="B407" s="37"/>
      <c r="C407" s="63"/>
      <c r="D407" s="72"/>
      <c r="E407" s="62"/>
      <c r="F407" s="62"/>
      <c r="G407" s="64"/>
    </row>
    <row r="408" spans="1:7" s="65" customFormat="1" ht="15" x14ac:dyDescent="0.25">
      <c r="A408" s="62"/>
      <c r="B408" s="37"/>
      <c r="C408" s="63"/>
      <c r="D408" s="72"/>
      <c r="E408" s="62"/>
      <c r="F408" s="62"/>
      <c r="G408" s="64"/>
    </row>
    <row r="409" spans="1:7" s="65" customFormat="1" ht="15" x14ac:dyDescent="0.25">
      <c r="A409" s="62"/>
      <c r="B409" s="37"/>
      <c r="C409" s="63"/>
      <c r="D409" s="72"/>
      <c r="E409" s="62"/>
      <c r="F409" s="62"/>
      <c r="G409" s="64"/>
    </row>
    <row r="410" spans="1:7" s="65" customFormat="1" ht="15" x14ac:dyDescent="0.25">
      <c r="A410" s="62"/>
      <c r="B410" s="37"/>
      <c r="C410" s="63"/>
      <c r="D410" s="72"/>
      <c r="E410" s="62"/>
      <c r="F410" s="62"/>
      <c r="G410" s="64"/>
    </row>
    <row r="411" spans="1:7" s="65" customFormat="1" ht="15" x14ac:dyDescent="0.25">
      <c r="A411" s="62"/>
      <c r="B411" s="37"/>
      <c r="C411" s="63"/>
      <c r="D411" s="72"/>
      <c r="E411" s="62"/>
      <c r="F411" s="62"/>
      <c r="G411" s="64"/>
    </row>
    <row r="412" spans="1:7" s="65" customFormat="1" ht="15" x14ac:dyDescent="0.25">
      <c r="A412" s="62"/>
      <c r="B412" s="37"/>
      <c r="C412" s="63"/>
      <c r="D412" s="72"/>
      <c r="E412" s="62"/>
      <c r="F412" s="62"/>
      <c r="G412" s="64"/>
    </row>
    <row r="413" spans="1:7" s="65" customFormat="1" ht="15" x14ac:dyDescent="0.25">
      <c r="A413" s="62"/>
      <c r="B413" s="37"/>
      <c r="C413" s="63"/>
      <c r="D413" s="72"/>
      <c r="E413" s="62"/>
      <c r="F413" s="62"/>
      <c r="G413" s="64"/>
    </row>
    <row r="414" spans="1:7" s="65" customFormat="1" ht="15" x14ac:dyDescent="0.25">
      <c r="A414" s="62"/>
      <c r="B414" s="37"/>
      <c r="C414" s="63"/>
      <c r="D414" s="72"/>
      <c r="E414" s="62"/>
      <c r="F414" s="62"/>
      <c r="G414" s="64"/>
    </row>
    <row r="415" spans="1:7" s="65" customFormat="1" ht="15" x14ac:dyDescent="0.25">
      <c r="A415" s="62"/>
      <c r="B415" s="37"/>
      <c r="C415" s="63"/>
      <c r="D415" s="72"/>
      <c r="E415" s="62"/>
      <c r="F415" s="62"/>
      <c r="G415" s="64"/>
    </row>
    <row r="416" spans="1:7" s="65" customFormat="1" ht="15" x14ac:dyDescent="0.25">
      <c r="A416" s="62"/>
      <c r="B416" s="37"/>
      <c r="C416" s="63"/>
      <c r="D416" s="72"/>
      <c r="E416" s="62"/>
      <c r="F416" s="62"/>
      <c r="G416" s="64"/>
    </row>
    <row r="417" spans="1:7" s="65" customFormat="1" ht="15" x14ac:dyDescent="0.25">
      <c r="A417" s="62"/>
      <c r="B417" s="37"/>
      <c r="C417" s="63"/>
      <c r="D417" s="72"/>
      <c r="E417" s="62"/>
      <c r="F417" s="62"/>
      <c r="G417" s="64"/>
    </row>
    <row r="418" spans="1:7" s="65" customFormat="1" ht="15" x14ac:dyDescent="0.25">
      <c r="A418" s="62"/>
      <c r="B418" s="37"/>
      <c r="C418" s="63"/>
      <c r="D418" s="72"/>
      <c r="E418" s="62"/>
      <c r="F418" s="62"/>
      <c r="G418" s="64"/>
    </row>
    <row r="419" spans="1:7" s="65" customFormat="1" ht="15" x14ac:dyDescent="0.25">
      <c r="A419" s="62"/>
      <c r="B419" s="37"/>
      <c r="C419" s="63"/>
      <c r="D419" s="72"/>
      <c r="E419" s="62"/>
      <c r="F419" s="62"/>
      <c r="G419" s="64"/>
    </row>
    <row r="420" spans="1:7" s="65" customFormat="1" ht="15" x14ac:dyDescent="0.25">
      <c r="A420" s="62"/>
      <c r="B420" s="37"/>
      <c r="C420" s="63"/>
      <c r="D420" s="72"/>
      <c r="E420" s="62"/>
      <c r="F420" s="62"/>
      <c r="G420" s="64"/>
    </row>
    <row r="421" spans="1:7" s="65" customFormat="1" ht="15" x14ac:dyDescent="0.25">
      <c r="A421" s="62"/>
      <c r="B421" s="37"/>
      <c r="C421" s="63"/>
      <c r="D421" s="72"/>
      <c r="E421" s="62"/>
      <c r="F421" s="62"/>
      <c r="G421" s="64"/>
    </row>
    <row r="422" spans="1:7" s="65" customFormat="1" ht="15" x14ac:dyDescent="0.25">
      <c r="A422" s="62"/>
      <c r="B422" s="37"/>
      <c r="C422" s="63"/>
      <c r="D422" s="72"/>
      <c r="E422" s="62"/>
      <c r="F422" s="62"/>
      <c r="G422" s="64"/>
    </row>
    <row r="423" spans="1:7" s="65" customFormat="1" ht="15" x14ac:dyDescent="0.25">
      <c r="A423" s="62"/>
      <c r="B423" s="37"/>
      <c r="C423" s="63"/>
      <c r="D423" s="72"/>
      <c r="E423" s="62"/>
      <c r="F423" s="62"/>
      <c r="G423" s="64"/>
    </row>
    <row r="424" spans="1:7" s="65" customFormat="1" ht="15" x14ac:dyDescent="0.25">
      <c r="A424" s="62"/>
      <c r="B424" s="37"/>
      <c r="C424" s="63"/>
      <c r="D424" s="72"/>
      <c r="E424" s="62"/>
      <c r="F424" s="62"/>
      <c r="G424" s="64"/>
    </row>
    <row r="425" spans="1:7" s="65" customFormat="1" ht="15" x14ac:dyDescent="0.25">
      <c r="A425" s="62"/>
      <c r="B425" s="37"/>
      <c r="C425" s="63"/>
      <c r="D425" s="72"/>
      <c r="E425" s="62"/>
      <c r="F425" s="62"/>
      <c r="G425" s="64"/>
    </row>
    <row r="426" spans="1:7" s="65" customFormat="1" ht="15" x14ac:dyDescent="0.25">
      <c r="A426" s="62"/>
      <c r="B426" s="37"/>
      <c r="C426" s="63"/>
      <c r="D426" s="72"/>
      <c r="E426" s="62"/>
      <c r="F426" s="62"/>
      <c r="G426" s="64"/>
    </row>
    <row r="427" spans="1:7" s="65" customFormat="1" ht="15" x14ac:dyDescent="0.25">
      <c r="A427" s="62"/>
      <c r="B427" s="37"/>
      <c r="C427" s="63"/>
      <c r="D427" s="72"/>
      <c r="E427" s="62"/>
      <c r="F427" s="62"/>
      <c r="G427" s="64"/>
    </row>
    <row r="428" spans="1:7" s="65" customFormat="1" ht="15" x14ac:dyDescent="0.25">
      <c r="A428" s="62"/>
      <c r="B428" s="37"/>
      <c r="C428" s="63"/>
      <c r="D428" s="72"/>
      <c r="E428" s="62"/>
      <c r="F428" s="62"/>
      <c r="G428" s="64"/>
    </row>
    <row r="429" spans="1:7" s="65" customFormat="1" ht="15" x14ac:dyDescent="0.25">
      <c r="A429" s="62"/>
      <c r="B429" s="37"/>
      <c r="C429" s="63"/>
      <c r="D429" s="72"/>
      <c r="E429" s="62"/>
      <c r="F429" s="62"/>
      <c r="G429" s="64"/>
    </row>
    <row r="430" spans="1:7" s="65" customFormat="1" ht="15" x14ac:dyDescent="0.25">
      <c r="A430" s="62"/>
      <c r="B430" s="37"/>
      <c r="C430" s="63"/>
      <c r="D430" s="72"/>
      <c r="E430" s="62"/>
      <c r="F430" s="62"/>
      <c r="G430" s="64"/>
    </row>
    <row r="431" spans="1:7" s="65" customFormat="1" ht="15" x14ac:dyDescent="0.25">
      <c r="A431" s="62"/>
      <c r="B431" s="37"/>
      <c r="C431" s="63"/>
      <c r="D431" s="72"/>
      <c r="E431" s="62"/>
      <c r="F431" s="62"/>
      <c r="G431" s="64"/>
    </row>
    <row r="432" spans="1:7" s="65" customFormat="1" ht="15" x14ac:dyDescent="0.25">
      <c r="A432" s="62"/>
      <c r="B432" s="37"/>
      <c r="C432" s="63"/>
      <c r="D432" s="72"/>
      <c r="E432" s="62"/>
      <c r="F432" s="62"/>
      <c r="G432" s="64"/>
    </row>
    <row r="433" spans="1:7" s="65" customFormat="1" ht="15" x14ac:dyDescent="0.25">
      <c r="A433" s="62"/>
      <c r="B433" s="37"/>
      <c r="C433" s="63"/>
      <c r="D433" s="72"/>
      <c r="E433" s="62"/>
      <c r="F433" s="62"/>
      <c r="G433" s="64"/>
    </row>
    <row r="434" spans="1:7" s="65" customFormat="1" ht="15" x14ac:dyDescent="0.25">
      <c r="A434" s="62"/>
      <c r="B434" s="37"/>
      <c r="C434" s="63"/>
      <c r="D434" s="72"/>
      <c r="E434" s="62"/>
      <c r="F434" s="62"/>
      <c r="G434" s="64"/>
    </row>
    <row r="435" spans="1:7" s="65" customFormat="1" ht="15" x14ac:dyDescent="0.25">
      <c r="A435" s="62"/>
      <c r="B435" s="37"/>
      <c r="C435" s="63"/>
      <c r="D435" s="72"/>
      <c r="E435" s="62"/>
      <c r="F435" s="62"/>
      <c r="G435" s="64"/>
    </row>
    <row r="436" spans="1:7" s="65" customFormat="1" ht="15" x14ac:dyDescent="0.25">
      <c r="A436" s="62"/>
      <c r="B436" s="37"/>
      <c r="C436" s="63"/>
      <c r="D436" s="72"/>
      <c r="E436" s="62"/>
      <c r="F436" s="62"/>
      <c r="G436" s="64"/>
    </row>
    <row r="437" spans="1:7" s="65" customFormat="1" ht="15" x14ac:dyDescent="0.25">
      <c r="A437" s="62"/>
      <c r="B437" s="37"/>
      <c r="C437" s="63"/>
      <c r="D437" s="72"/>
      <c r="E437" s="62"/>
      <c r="F437" s="62"/>
      <c r="G437" s="64"/>
    </row>
    <row r="438" spans="1:7" s="65" customFormat="1" ht="15" x14ac:dyDescent="0.25">
      <c r="A438" s="62"/>
      <c r="B438" s="37"/>
      <c r="C438" s="63"/>
      <c r="D438" s="72"/>
      <c r="E438" s="62"/>
      <c r="F438" s="62"/>
      <c r="G438" s="64"/>
    </row>
    <row r="439" spans="1:7" s="65" customFormat="1" ht="15" x14ac:dyDescent="0.25">
      <c r="A439" s="62"/>
      <c r="B439" s="37"/>
      <c r="C439" s="63"/>
      <c r="D439" s="72"/>
      <c r="E439" s="62"/>
      <c r="F439" s="62"/>
      <c r="G439" s="64"/>
    </row>
    <row r="440" spans="1:7" s="65" customFormat="1" ht="15" x14ac:dyDescent="0.25">
      <c r="A440" s="62"/>
      <c r="B440" s="37"/>
      <c r="C440" s="63"/>
      <c r="D440" s="72"/>
      <c r="E440" s="62"/>
      <c r="F440" s="62"/>
      <c r="G440" s="64"/>
    </row>
    <row r="441" spans="1:7" s="65" customFormat="1" ht="15" x14ac:dyDescent="0.25">
      <c r="A441" s="62"/>
      <c r="B441" s="37"/>
      <c r="C441" s="63"/>
      <c r="D441" s="72"/>
      <c r="E441" s="62"/>
      <c r="F441" s="62"/>
      <c r="G441" s="64"/>
    </row>
    <row r="442" spans="1:7" s="65" customFormat="1" ht="15" x14ac:dyDescent="0.25">
      <c r="A442" s="62"/>
      <c r="B442" s="37"/>
      <c r="C442" s="63"/>
      <c r="D442" s="72"/>
      <c r="E442" s="62"/>
      <c r="F442" s="62"/>
      <c r="G442" s="64"/>
    </row>
    <row r="443" spans="1:7" s="65" customFormat="1" ht="15" x14ac:dyDescent="0.25">
      <c r="A443" s="62"/>
      <c r="B443" s="37"/>
      <c r="C443" s="63"/>
      <c r="D443" s="72"/>
      <c r="E443" s="62"/>
      <c r="F443" s="62"/>
      <c r="G443" s="64"/>
    </row>
    <row r="444" spans="1:7" s="65" customFormat="1" ht="15" x14ac:dyDescent="0.25">
      <c r="A444" s="62"/>
      <c r="B444" s="37"/>
      <c r="C444" s="63"/>
      <c r="D444" s="72"/>
      <c r="E444" s="62"/>
      <c r="F444" s="62"/>
      <c r="G444" s="64"/>
    </row>
    <row r="445" spans="1:7" s="65" customFormat="1" ht="15" x14ac:dyDescent="0.25">
      <c r="A445" s="62"/>
      <c r="B445" s="37"/>
      <c r="C445" s="63"/>
      <c r="D445" s="72"/>
      <c r="E445" s="62"/>
      <c r="F445" s="62"/>
      <c r="G445" s="64"/>
    </row>
    <row r="446" spans="1:7" s="65" customFormat="1" ht="15" x14ac:dyDescent="0.25">
      <c r="A446" s="62"/>
      <c r="B446" s="37"/>
      <c r="C446" s="63"/>
      <c r="D446" s="72"/>
      <c r="E446" s="62"/>
      <c r="F446" s="62"/>
      <c r="G446" s="64"/>
    </row>
    <row r="447" spans="1:7" s="65" customFormat="1" ht="15" x14ac:dyDescent="0.25">
      <c r="A447" s="62"/>
      <c r="B447" s="37"/>
      <c r="C447" s="63"/>
      <c r="D447" s="72"/>
      <c r="E447" s="62"/>
      <c r="F447" s="62"/>
      <c r="G447" s="64"/>
    </row>
    <row r="448" spans="1:7" s="65" customFormat="1" ht="15" x14ac:dyDescent="0.25">
      <c r="A448" s="62"/>
      <c r="B448" s="37"/>
      <c r="C448" s="63"/>
      <c r="D448" s="72"/>
      <c r="E448" s="62"/>
      <c r="F448" s="62"/>
      <c r="G448" s="64"/>
    </row>
    <row r="449" spans="1:7" s="65" customFormat="1" ht="15" x14ac:dyDescent="0.25">
      <c r="A449" s="62"/>
      <c r="B449" s="37"/>
      <c r="C449" s="63"/>
      <c r="D449" s="72"/>
      <c r="E449" s="62"/>
      <c r="F449" s="62"/>
      <c r="G449" s="64"/>
    </row>
    <row r="450" spans="1:7" s="65" customFormat="1" ht="15" x14ac:dyDescent="0.25">
      <c r="A450" s="62"/>
      <c r="B450" s="37"/>
      <c r="C450" s="63"/>
      <c r="D450" s="72"/>
      <c r="E450" s="62"/>
      <c r="F450" s="62"/>
      <c r="G450" s="64"/>
    </row>
    <row r="451" spans="1:7" s="65" customFormat="1" ht="15" x14ac:dyDescent="0.25">
      <c r="A451" s="62"/>
      <c r="B451" s="37"/>
      <c r="C451" s="63"/>
      <c r="D451" s="72"/>
      <c r="E451" s="62"/>
      <c r="F451" s="62"/>
      <c r="G451" s="64"/>
    </row>
    <row r="452" spans="1:7" s="65" customFormat="1" ht="15" x14ac:dyDescent="0.25">
      <c r="A452" s="62"/>
      <c r="B452" s="37"/>
      <c r="C452" s="63"/>
      <c r="D452" s="72"/>
      <c r="E452" s="62"/>
      <c r="F452" s="62"/>
      <c r="G452" s="64"/>
    </row>
    <row r="453" spans="1:7" s="65" customFormat="1" ht="15" x14ac:dyDescent="0.25">
      <c r="A453" s="62"/>
      <c r="B453" s="37"/>
      <c r="C453" s="63"/>
      <c r="D453" s="72"/>
      <c r="E453" s="62"/>
      <c r="F453" s="62"/>
      <c r="G453" s="64"/>
    </row>
  </sheetData>
  <mergeCells count="15">
    <mergeCell ref="A7:G7"/>
    <mergeCell ref="A22:G22"/>
    <mergeCell ref="A135:F135"/>
    <mergeCell ref="A142:G142"/>
    <mergeCell ref="A1:G1"/>
    <mergeCell ref="A2:G2"/>
    <mergeCell ref="A4:G4"/>
    <mergeCell ref="A5:C5"/>
    <mergeCell ref="A6:C6"/>
    <mergeCell ref="A180:B180"/>
    <mergeCell ref="B182:C182"/>
    <mergeCell ref="B186:C186"/>
    <mergeCell ref="A181:B181"/>
    <mergeCell ref="A185:B185"/>
    <mergeCell ref="A184:B184"/>
  </mergeCells>
  <printOptions horizontalCentered="1"/>
  <pageMargins left="0.25" right="0.25" top="0.75" bottom="0.75" header="0" footer="0"/>
  <pageSetup paperSize="9" scale="78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 15 оси</vt:lpstr>
      <vt:lpstr>с 15 оси разлож</vt:lpstr>
      <vt:lpstr>реестр с 15 оси</vt:lpstr>
      <vt:lpstr>плита</vt:lpstr>
      <vt:lpstr>плита  разлож</vt:lpstr>
      <vt:lpstr>реестр плита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2021-03-19T09:57:50Z</dcterms:modified>
</cp:coreProperties>
</file>