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 Base" sheetId="2" r:id="rId5"/>
    <sheet state="visible" name="Skill-set" sheetId="3" r:id="rId6"/>
  </sheets>
  <definedNames>
    <definedName hidden="1" localSheetId="0" name="_xlnm._FilterDatabase">Questions!$A$1:$P$81</definedName>
  </definedNames>
  <calcPr/>
  <extLst>
    <ext uri="GoogleSheetsCustomDataVersion2">
      <go:sheetsCustomData xmlns:go="http://customooxmlschemas.google.com/" r:id="rId7" roundtripDataChecksum="LO4UcK7KedGywkyuyglGjsShfLHlYR7oTpC4x89nbHk="/>
    </ext>
  </extLst>
</workbook>
</file>

<file path=xl/sharedStrings.xml><?xml version="1.0" encoding="utf-8"?>
<sst xmlns="http://schemas.openxmlformats.org/spreadsheetml/2006/main" count="1048" uniqueCount="351">
  <si>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</si>
  <si>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</si>
  <si>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</si>
  <si>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</si>
  <si>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</si>
  <si>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</si>
  <si>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</si>
  <si>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</si>
  <si>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</si>
  <si>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</si>
  <si>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</si>
  <si>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</si>
  <si>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</si>
  <si>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</si>
  <si>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</si>
  <si>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Right Answer</t>
  </si>
  <si>
    <t>Introduction to Digital Transformation</t>
  </si>
  <si>
    <t>[V2]</t>
  </si>
  <si>
    <t>[P3]</t>
  </si>
  <si>
    <t>[L1]</t>
  </si>
  <si>
    <t>[S1]</t>
  </si>
  <si>
    <t>[1]</t>
  </si>
  <si>
    <t>التحول الرقمي هو نقطة الجمع بين ..... و ......</t>
  </si>
  <si>
    <t>MCQ</t>
  </si>
  <si>
    <t>التقنيات والأعمال</t>
  </si>
  <si>
    <t>التقنيات والبشر</t>
  </si>
  <si>
    <t>البشر والأعمال</t>
  </si>
  <si>
    <t>الأولى والثانية</t>
  </si>
  <si>
    <t>[4]</t>
  </si>
  <si>
    <t>[P2]</t>
  </si>
  <si>
    <t>لكل رحلة بداية ونهاية وكذلك التحول الرقمي</t>
  </si>
  <si>
    <t>true&amp;false</t>
  </si>
  <si>
    <t>[P6]</t>
  </si>
  <si>
    <t>للتحول الرقمي... مبادئ أساسية</t>
  </si>
  <si>
    <t>اختر أكثر من إيجابة: أربع مبادئ للتحول الرقمي....</t>
  </si>
  <si>
    <t>Select</t>
  </si>
  <si>
    <t>لا يمكن نسخ الرقمية</t>
  </si>
  <si>
    <t>رقمنة كل ما يمكن رقمنته</t>
  </si>
  <si>
    <t>كل المسوخ يقفد قيمته</t>
  </si>
  <si>
    <t>رقمنة كل جوانب العمل بلا إستثناء</t>
  </si>
  <si>
    <t>تقليل الرقمنة للحفاظ على قيمة الأشياء</t>
  </si>
  <si>
    <t>يمكن نسخ الرقمنة</t>
  </si>
  <si>
    <t>[2,3,5,6]</t>
  </si>
  <si>
    <t>[V4]</t>
  </si>
  <si>
    <t>[P1]</t>
  </si>
  <si>
    <t>[L3]</t>
  </si>
  <si>
    <t>من فئات التحول الرقمي..</t>
  </si>
  <si>
    <t>الإنترنت</t>
  </si>
  <si>
    <t>نسخ الرقمنة</t>
  </si>
  <si>
    <t>الهواتف الذكية</t>
  </si>
  <si>
    <t>المنسوخ يفقد قيمته</t>
  </si>
  <si>
    <t>الأولى والثالثة</t>
  </si>
  <si>
    <t>الثانية والرابعة</t>
  </si>
  <si>
    <t>[5]</t>
  </si>
  <si>
    <t>تخزين الملفات يتم بواسطة...</t>
  </si>
  <si>
    <t>Cloud</t>
  </si>
  <si>
    <t>IoT</t>
  </si>
  <si>
    <t>Edge computing</t>
  </si>
  <si>
    <t>Data privacy</t>
  </si>
  <si>
    <t>ال IoT هو...</t>
  </si>
  <si>
    <t>Software</t>
  </si>
  <si>
    <t>Hardware</t>
  </si>
  <si>
    <t>Server</t>
  </si>
  <si>
    <t>لا شئ مما سبق</t>
  </si>
  <si>
    <t>[2]</t>
  </si>
  <si>
    <t>معدات الزراعة، الصناعة وأجهزة الأمان تُعد</t>
  </si>
  <si>
    <t>Cybersecurity</t>
  </si>
  <si>
    <t>Blockchain</t>
  </si>
  <si>
    <t>[3]</t>
  </si>
  <si>
    <t>[P4]</t>
  </si>
  <si>
    <t>تسريع وتحسين الإشارات وظيفة ال....</t>
  </si>
  <si>
    <t>[P5]</t>
  </si>
  <si>
    <t>الهدف من التحول الرقمي هو تحويل... إلى.....</t>
  </si>
  <si>
    <t>الرؤية، بيانات</t>
  </si>
  <si>
    <t>البيانات، رؤية</t>
  </si>
  <si>
    <t>الخدمات، رؤية</t>
  </si>
  <si>
    <t>الرؤية، خدمات</t>
  </si>
  <si>
    <t>ال Cybersecurity يساعدك في....</t>
  </si>
  <si>
    <t>الحفاظ على البيانات الموزعة</t>
  </si>
  <si>
    <t>عزل تام للبيانات</t>
  </si>
  <si>
    <t>السرية التامة للمعلومات</t>
  </si>
  <si>
    <t>الثانية وا لثالثة</t>
  </si>
  <si>
    <t>كل ما سبق</t>
  </si>
  <si>
    <t>تأمين البيانات من التعديل والاختراق من وظائف ال Cybersecurity فقط</t>
  </si>
  <si>
    <t>[P8]</t>
  </si>
  <si>
    <t xml:space="preserve">...........هي عقود يتم تسجيلها على الBlockchain
</t>
  </si>
  <si>
    <t>Smart contract</t>
  </si>
  <si>
    <t>Privacy enhancing technologies</t>
  </si>
  <si>
    <t>الحفاظ على بيانات المستخدم يتم من خلال..</t>
  </si>
  <si>
    <t>Smart contracts</t>
  </si>
  <si>
    <t>العقود المسجلة داخل ال Blockchain تعرف ب...</t>
  </si>
  <si>
    <t>Omni channels</t>
  </si>
  <si>
    <t>Telecommuting</t>
  </si>
  <si>
    <t>يُعد موافقتك على الشروط والأحكام....</t>
  </si>
  <si>
    <t>[P9]</t>
  </si>
  <si>
    <t>تقنيات تعزيز الخصوصية تعرف ب...</t>
  </si>
  <si>
    <t>PET</t>
  </si>
  <si>
    <t>CIO</t>
  </si>
  <si>
    <t>[V5]</t>
  </si>
  <si>
    <t>ال Telecommuting هو ....</t>
  </si>
  <si>
    <t>التنقيب عن معلومات</t>
  </si>
  <si>
    <t>تقنية العمل عن بُعد</t>
  </si>
  <si>
    <t>توحيد تجربة العميل</t>
  </si>
  <si>
    <t>[P7]</t>
  </si>
  <si>
    <t>قياس الإنتاجية الفردية من خصائص ال...</t>
  </si>
  <si>
    <t>Process mining</t>
  </si>
  <si>
    <t>ضمان الاحتفاظ بالبيانات من وظائف ال IoT</t>
  </si>
  <si>
    <t>[V11]</t>
  </si>
  <si>
    <t>[L8]</t>
  </si>
  <si>
    <t>أثناء التغيير تختار كل مؤسسة نهجً لها يفرقها عن غيرها لذلك إتبعت netflix نهج...</t>
  </si>
  <si>
    <t>الابتكار في الترفيه</t>
  </si>
  <si>
    <t>السهولة والبساطة</t>
  </si>
  <si>
    <t>تجربة العملاء المميزة</t>
  </si>
  <si>
    <t>الميزانية من أهم وأصعب جوانب التحول الرقمي لذلك خصصت Netflix ...% من ميزانيتها للتحول</t>
  </si>
  <si>
    <t>استغل Elon Musk ..... لنجاحه في التحول الرقمي</t>
  </si>
  <si>
    <t>الاحتياج</t>
  </si>
  <si>
    <t>الاستمرارية</t>
  </si>
  <si>
    <t xml:space="preserve">التجديد </t>
  </si>
  <si>
    <t>[V12]</t>
  </si>
  <si>
    <t>[L9]</t>
  </si>
  <si>
    <t>اختر أكثر من إجابة: من أسباب فشل شركة Ford في التحول الرقمي ....</t>
  </si>
  <si>
    <t>اضطراب الميزانية</t>
  </si>
  <si>
    <t>الإهتمام بالكمية</t>
  </si>
  <si>
    <t>التركيز على الأرباح قصيرة المدى</t>
  </si>
  <si>
    <t>عدم دمج القسم مع القسم الرئيسي</t>
  </si>
  <si>
    <t>إنفاق مبالغ طائلة</t>
  </si>
  <si>
    <t>عدم توحيد جهود الشركة</t>
  </si>
  <si>
    <t>[1,4,5,6]</t>
  </si>
  <si>
    <t>اختر أكثر من إجابة: من أسباب فشل شركة GE في التحول الرقمي.....</t>
  </si>
  <si>
    <t>[2,3]</t>
  </si>
  <si>
    <t>توقعك لحجم التغيير لتتمكن من وضع الخطة المناسبة من عناصر نجاح أو فشل خطتك في التحول الرقمي</t>
  </si>
  <si>
    <t>[V13]</t>
  </si>
  <si>
    <t>[L10]</t>
  </si>
  <si>
    <t>بيئة العمل من أكبر تحديات التحول الرقمي وتشمل....</t>
  </si>
  <si>
    <t>التأقلم مع التكنولوجيا</t>
  </si>
  <si>
    <t>الأشخاص</t>
  </si>
  <si>
    <t>العقلية</t>
  </si>
  <si>
    <t>اختيار الموهبة</t>
  </si>
  <si>
    <t>القدرة على التأقلم و الإبداع هي أكبر مكونات البيئة السليمة</t>
  </si>
  <si>
    <t>عند التحدث عن موارد تكنولوجيا المعلومات فالتحدي يكمن في...</t>
  </si>
  <si>
    <t>تخطيط الإدارة</t>
  </si>
  <si>
    <t>نقص الموارد</t>
  </si>
  <si>
    <t>عدم وجود ميزانية</t>
  </si>
  <si>
    <t>عدم وجود قيادة</t>
  </si>
  <si>
    <t>نقص الموارد أحد أقوى التحديات في التحول الرقمي وقد يكون على هيئة...</t>
  </si>
  <si>
    <t>القوة العاملة</t>
  </si>
  <si>
    <t xml:space="preserve">حرب المواهب </t>
  </si>
  <si>
    <t>كلاهما</t>
  </si>
  <si>
    <t>ضعف الإدارة</t>
  </si>
  <si>
    <t>وضع خطة استراتيجية للموارد يشمل</t>
  </si>
  <si>
    <t>الموارد المتاحة</t>
  </si>
  <si>
    <t>الموارد التي تحتاجها</t>
  </si>
  <si>
    <t>المصادر  الخارجية</t>
  </si>
  <si>
    <t>مشاركة الإدارات المختلفة للأقسام في وضع الميزانية يقلل من معدل الأخطاء</t>
  </si>
  <si>
    <t>اختر أكثر من إجابة: نجاح مخطط مهم مثل مخطط الميزانية له عناصر مثل...</t>
  </si>
  <si>
    <t>تكون طويلة المدى</t>
  </si>
  <si>
    <t>متشاركة مع إدارات أخري</t>
  </si>
  <si>
    <t>فقط المدير المالي من يضعها للدقة</t>
  </si>
  <si>
    <t>يكون النموذج مرن</t>
  </si>
  <si>
    <t>أن تكون شاملة جميع الأركان</t>
  </si>
  <si>
    <t>[1,3,5,6]</t>
  </si>
  <si>
    <t>قبل وضع الأهداف تحتاج المنظمات إلى معرفة مجالات التركيز</t>
  </si>
  <si>
    <t>[V14]</t>
  </si>
  <si>
    <t>قدرة المؤسسة على التأقلم السريع مع التغيير هي ال..</t>
  </si>
  <si>
    <t>الرشاقة المهنية</t>
  </si>
  <si>
    <t>القيادة الفعالة</t>
  </si>
  <si>
    <t>الأهداف الواضحة</t>
  </si>
  <si>
    <t>أداة من أدوات الرشاقة المهنية</t>
  </si>
  <si>
    <t>Agility</t>
  </si>
  <si>
    <t>SAF</t>
  </si>
  <si>
    <t>Gartner</t>
  </si>
  <si>
    <t>Forrester</t>
  </si>
  <si>
    <t>لكل تحدي حلول وكذلك تحدي الأمان في التحول الرقمي ومن حلوله..</t>
  </si>
  <si>
    <t>وجود خط دفاع أول</t>
  </si>
  <si>
    <t>سياسات الأمن المدفوعة</t>
  </si>
  <si>
    <t>استخدام سحابات التخزين</t>
  </si>
  <si>
    <t>توقف عن محاولات التحول الرقمي إذا لاحظت أنها لا تجدي من البداية</t>
  </si>
  <si>
    <t>[V15]</t>
  </si>
  <si>
    <t>[L11]</t>
  </si>
  <si>
    <t>استغلال الشركات لسهولة التواصل من سلبيات التحول الرقمي</t>
  </si>
  <si>
    <t>اختر أكثر من إجابة: لكل شئ سلبيات وإيجابيات ومن سلبيات التحول الرقمي</t>
  </si>
  <si>
    <t>أمن البيانات</t>
  </si>
  <si>
    <t>الإتصال</t>
  </si>
  <si>
    <t>قلة فرص العمل</t>
  </si>
  <si>
    <t>الترفيه</t>
  </si>
  <si>
    <t>جودة المعلومات</t>
  </si>
  <si>
    <t>الانتحال</t>
  </si>
  <si>
    <t>[1,3,6]</t>
  </si>
  <si>
    <t>Final Exam</t>
  </si>
  <si>
    <t xml:space="preserve">تساعد ال...... في ضمان تجربة موحدة لجميع العملاء </t>
  </si>
  <si>
    <t>[V6]</t>
  </si>
  <si>
    <t>[L4]</t>
  </si>
  <si>
    <t>تعرف التكنولوجيا التي تمكنك من تنفيذ التحول الرقمي ب ...</t>
  </si>
  <si>
    <t>Artificial Intelligence</t>
  </si>
  <si>
    <t>من أمثلة الذكاء الاصطناعي....</t>
  </si>
  <si>
    <t>التحليل</t>
  </si>
  <si>
    <t>الرد الآلي</t>
  </si>
  <si>
    <t>الروبوتات</t>
  </si>
  <si>
    <t>[V8]</t>
  </si>
  <si>
    <t>[L6]</t>
  </si>
  <si>
    <t xml:space="preserve">هناك ..... أبعاد للتحول الرقمي </t>
  </si>
  <si>
    <t>[V7]</t>
  </si>
  <si>
    <t>[L5]</t>
  </si>
  <si>
    <t>يهتم تجار التجزئة في رحلتهم بثلاثة جوانب هم....</t>
  </si>
  <si>
    <t>تجربة العملاء</t>
  </si>
  <si>
    <t>خفض التكاليف</t>
  </si>
  <si>
    <t>معرفة الحد الأدنى للمنتجات</t>
  </si>
  <si>
    <t>اختر أكثر من إجابة: الأبعاد الثلاثة للتحول الرقمي</t>
  </si>
  <si>
    <t>رقمنة العمليات</t>
  </si>
  <si>
    <t>إعادة الاختراع</t>
  </si>
  <si>
    <t>فقد قيمة المنسوخ</t>
  </si>
  <si>
    <t>تكييف التعاملات مع العملاء</t>
  </si>
  <si>
    <t>تقليل الرقمنة</t>
  </si>
  <si>
    <t>[1,3,5]</t>
  </si>
  <si>
    <t>خدمات مابعد البيع تبني التواصل بينك وبين العميل</t>
  </si>
  <si>
    <t>لماذا تعتقد نجحت أمازون في تقديم خدماتها؟</t>
  </si>
  <si>
    <t>الاختراع والابتكار</t>
  </si>
  <si>
    <t>الخبرة اللوجيستية</t>
  </si>
  <si>
    <t>التأقلم مع التغييرات</t>
  </si>
  <si>
    <t>[V9]</t>
  </si>
  <si>
    <t>للتحول الرقمي عناصر عديدة مثل..</t>
  </si>
  <si>
    <t>التغيير</t>
  </si>
  <si>
    <t>القيادة</t>
  </si>
  <si>
    <t>التجارب في التحول الرقمي تعني....</t>
  </si>
  <si>
    <t>التأهيل للتغيير</t>
  </si>
  <si>
    <t>تجربة العميل</t>
  </si>
  <si>
    <t>سلوكيات وتوقعات العميل</t>
  </si>
  <si>
    <t>الثانية والثالثة</t>
  </si>
  <si>
    <t>الابتكار هو التحول؟</t>
  </si>
  <si>
    <t>المساحة المخلوقة للابتكار تكمن في...</t>
  </si>
  <si>
    <t>الثقافة</t>
  </si>
  <si>
    <t>الابتكار</t>
  </si>
  <si>
    <t>[V10]</t>
  </si>
  <si>
    <t>[L7]</t>
  </si>
  <si>
    <t>التحضير يشمل ...</t>
  </si>
  <si>
    <t>وضع رؤية</t>
  </si>
  <si>
    <t>تحليل لبداية الوضع</t>
  </si>
  <si>
    <t>فهم أهمية التغيير</t>
  </si>
  <si>
    <t>كل ماسبق</t>
  </si>
  <si>
    <t>من أسباب فشل 70% من محاولات التحول الرقمي هو عدم توافق الرؤية.</t>
  </si>
  <si>
    <t>اختر أكثر من إجابة: في خطوة التركيز عليك أن....</t>
  </si>
  <si>
    <t>تضع ميزانية</t>
  </si>
  <si>
    <t>تحضير البيئة الملائمة</t>
  </si>
  <si>
    <t>تقسم رؤيتك إلى أجزاء</t>
  </si>
  <si>
    <t>تقوم بدراسة جدوى</t>
  </si>
  <si>
    <t>تختار طريقة التحكم والتنظيم</t>
  </si>
  <si>
    <t>الإشراف على الأشخاص والعمليات في قسم تكنولوجيا المعلومات من إختصاص...</t>
  </si>
  <si>
    <t>CEO</t>
  </si>
  <si>
    <t>IT</t>
  </si>
  <si>
    <t>CFO</t>
  </si>
  <si>
    <t>تدريب الموظفين شئ مهم لوجود تغيير لذلك عليك التأكد من وجود...</t>
  </si>
  <si>
    <t>ثقافة عمل</t>
  </si>
  <si>
    <t>تأقلم</t>
  </si>
  <si>
    <t>جهود موحدة</t>
  </si>
  <si>
    <t>مشاركة من البداية</t>
  </si>
  <si>
    <t>بناء علاقة مستدامة مع العميل هو هدف كل منظمة والذي يبدأ من...</t>
  </si>
  <si>
    <t>تقديمك لرحلة وليس منتج</t>
  </si>
  <si>
    <t>معرفة الاحتياجات</t>
  </si>
  <si>
    <t>معرفة وجهة نظر العميل</t>
  </si>
  <si>
    <t>دراسة الجدوى أهم عناصر مرحلة ال....</t>
  </si>
  <si>
    <t>تخطيط</t>
  </si>
  <si>
    <t>التركيز</t>
  </si>
  <si>
    <t>التحضير</t>
  </si>
  <si>
    <t>مكن التحول الرقمي العالم من تحسين خدمات الرعاية الصحية من خلال....</t>
  </si>
  <si>
    <t>التطوير والبحث في مجال الأدوية</t>
  </si>
  <si>
    <t>سهولة التواصل بين المرضى والأطباء</t>
  </si>
  <si>
    <t>أجهزة أحدث</t>
  </si>
  <si>
    <t>ال analogs أسرع وأفضل في الحفاظ علي البيانات أكثر من ال digitals</t>
  </si>
  <si>
    <t>اختر أكثر من إجابة: كان للتحول الرقمي الكثير من الإيجابيات مثل..</t>
  </si>
  <si>
    <t>[2,4,5]</t>
  </si>
  <si>
    <t>التغيير يؤدي إلى عمل اكثر ولكن ضغط عمل أقل</t>
  </si>
  <si>
    <t>لا يقتصر سوق العمل على الأشخاص المحاطين به ولكن أصبح يمتد حول العالم</t>
  </si>
  <si>
    <t>الرشاقة من أهم عوامل النجاح في التحول الرقمي وقد تتمكن أداة مثل... من مساعدتك.</t>
  </si>
  <si>
    <t>المقصود من إتباع منهج أمنى...</t>
  </si>
  <si>
    <t>خط الدفاع الأول في التطبيقات</t>
  </si>
  <si>
    <t>توزيع أماكن التخزين</t>
  </si>
  <si>
    <t>[V16]</t>
  </si>
  <si>
    <t>[L12]</t>
  </si>
  <si>
    <t>أدت كورونا إلى توقف مشاريع التحول الرقمي</t>
  </si>
  <si>
    <t>أكدت ال IDC أنه بحلول .... 75% من شركات ستحظى بمخططات كاملة للتحول الرقمي</t>
  </si>
  <si>
    <t>الاستفادة من المنصات الرقمية سيصل إلى ذروته في بحلول عام...</t>
  </si>
  <si>
    <t>رغم الكساد الذي حدث أثناء أزمة كورونا إلا أنه لن تتوقف محاولات التحول الرقمي</t>
  </si>
  <si>
    <t>كان خطأ شركة مثل شركة Ford يكمن في..</t>
  </si>
  <si>
    <t>انعزال القسم الجديد</t>
  </si>
  <si>
    <t>إنفاق مبالغ فيه</t>
  </si>
  <si>
    <t>سوء الإدارة</t>
  </si>
  <si>
    <t>دمج التحول الرقمي في جميع جوانب الشركة عامل من عوامل النجاح</t>
  </si>
  <si>
    <t>كانت الفكرة الجديدة في التحول الرقمي لشركة GE هي....</t>
  </si>
  <si>
    <t>تغيير مفهوم الترفيه</t>
  </si>
  <si>
    <t>تسهيل القيادة</t>
  </si>
  <si>
    <t>توصيل آليات التشغيل الصحية بالإنترنت</t>
  </si>
  <si>
    <t>الدرس المستفاد من شركة مثل GE هو ...</t>
  </si>
  <si>
    <t>التركيز على الجودة</t>
  </si>
  <si>
    <t>التركيز على كميات المنتج</t>
  </si>
  <si>
    <t>وضع خطة طويلة المدى للتحول</t>
  </si>
  <si>
    <t>الإهتمام بالكمية على حساب الجودة كان الخطأ التي دفعت ثمنه NETFLIX</t>
  </si>
  <si>
    <t>قدرة المنظمة على التأقلم هو مهمة ال CIO</t>
  </si>
  <si>
    <t>الموهبة المناسبة في التحول الرقمي ليست بالشئ السهل</t>
  </si>
  <si>
    <t>مفتاح مواجهة تحديات التحول الرقمي هو...</t>
  </si>
  <si>
    <t>بيئة العمل</t>
  </si>
  <si>
    <t xml:space="preserve">الأمن </t>
  </si>
  <si>
    <t>الميزانية</t>
  </si>
  <si>
    <t>الموارد</t>
  </si>
  <si>
    <t>خطة رأس المال تشمل..</t>
  </si>
  <si>
    <t>الميزانية المرنة</t>
  </si>
  <si>
    <t>شمول جوانب العمل</t>
  </si>
  <si>
    <t>مشاركة الإدارات</t>
  </si>
  <si>
    <t>السهولة والبساطة كانت أحد مميزات موقع NETFLIX</t>
  </si>
  <si>
    <t>b</t>
  </si>
  <si>
    <t>Weight</t>
  </si>
  <si>
    <t>Item (English)</t>
  </si>
  <si>
    <t>Item (Arabic)</t>
  </si>
  <si>
    <t>Track</t>
  </si>
  <si>
    <t>Space</t>
  </si>
  <si>
    <t>Aspect</t>
  </si>
  <si>
    <t>1. Define What is Digital Technology [1]</t>
  </si>
  <si>
    <t>1. تعريف ما هي التكنولوجيا الرقمية [1]</t>
  </si>
  <si>
    <t>Operational-Oriented Track</t>
  </si>
  <si>
    <t>Business &amp; Administration Space</t>
  </si>
  <si>
    <t>Sales Skills Aspect</t>
  </si>
  <si>
    <t>[L2]</t>
  </si>
  <si>
    <t>2.Define What is Data and Its Types [1]</t>
  </si>
  <si>
    <t>2. تعريف ما هي البيانات وأنواعها [1]</t>
  </si>
  <si>
    <t>3.List Trending Technologies in Digital Transformation [1]</t>
  </si>
  <si>
    <t>3.قائمة بالتقنيات الرائجة في التحول الرقمي [1]</t>
  </si>
  <si>
    <t>4. Show the relation between Artificial Intelligence and Digital Transformation [2]</t>
  </si>
  <si>
    <t>4. إظهار العلاقة بين الذكاء الاصطناعي والتحول الرقمي [2]</t>
  </si>
  <si>
    <t>5.Show the Value Digital Transformation Add to Industries [2]</t>
  </si>
  <si>
    <t>5.إظهار القيمة التي يضيفها التحول الرقمي إلى الصناعات [2]</t>
  </si>
  <si>
    <t>6.Outline Main Areas and Core Elements of Digital Transformation [2]</t>
  </si>
  <si>
    <t>6. الخطوط العريضة للمجالات الرئيسية والعناصر الأساسية للتحول الرقمي [2]</t>
  </si>
  <si>
    <t>7.Plan the Implementation of Digital Transformation [3]</t>
  </si>
  <si>
    <t>7.التخطيط لتنفيذ التحول الرقمي [3]</t>
  </si>
  <si>
    <t xml:space="preserve"> Analyze Case Studies about Digital Transformation. [4]</t>
  </si>
  <si>
    <t xml:space="preserve"> تحليل دراسات الحالة حول التحول الرقمي. [4]</t>
  </si>
  <si>
    <t xml:space="preserve"> Analyze Examples of Failures of Digital Transformation [4]</t>
  </si>
  <si>
    <t xml:space="preserve"> تحليل أمثلة فشل التحول الرقمي [4]</t>
  </si>
  <si>
    <t>Determine Challenges of Digital Transformation. [5]</t>
  </si>
  <si>
    <t xml:space="preserve"> تحديد تحديات التحول الرقمي. [5]</t>
  </si>
  <si>
    <t>Evaluate Pros and Cons of Current Digital Technologies. [5]</t>
  </si>
  <si>
    <t>تقييم إيجابيات وسلبيات التقنيات الرقمية الحالية. [5]</t>
  </si>
  <si>
    <t xml:space="preserve"> Conclude the Effect of Pandemic and Future of Digital Transformation. [5]</t>
  </si>
  <si>
    <t xml:space="preserve"> استنتاج تأثير الوباء ومستقبل التحول الرقمي. [5]</t>
  </si>
  <si>
    <t>Digital Transformation Skill</t>
  </si>
  <si>
    <t>مهارات التحول الرقمي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</si>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</sst>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color theme="1"/>
      <name val="Comfortaa"/>
    </font>
    <font>
      <b/>
      <sz val="10.0"/>
      <color rgb="FF000000"/>
      <name val="Comfortaa"/>
    </font>
    <font>
      <color theme="1"/>
      <name val="Calibri"/>
      <scheme val="minor"/>
    </font>
    <font>
      <b/>
      <sz val="11.0"/>
      <color theme="1"/>
      <name val="Comfortaa"/>
    </font>
    <font>
      <b/>
      <sz val="11.0"/>
      <color theme="1"/>
      <name val="Calibri"/>
    </font>
    <font>
      <sz val="9.0"/>
      <color theme="1"/>
      <name val="Comfortaa"/>
    </font>
    <font>
      <sz val="10.0"/>
      <color rgb="FF000000"/>
      <name val="Comfortaa"/>
    </font>
    <font>
      <sz val="12.0"/>
      <color theme="1"/>
      <name val="Arial"/>
    </font>
    <font>
      <sz val="11.0"/>
      <color rgb="FFFFFFFF"/>
      <name val="Calibri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4" fontId="3" numFmtId="0" xfId="0" applyAlignment="1" applyFill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readingOrder="0"/>
    </xf>
    <xf borderId="0" fillId="0" fontId="3" numFmtId="9" xfId="0" applyAlignment="1" applyFont="1" applyNumberFormat="1">
      <alignment readingOrder="0"/>
    </xf>
    <xf borderId="1" fillId="5" fontId="8" numFmtId="0" xfId="0" applyBorder="1" applyFill="1" applyFont="1"/>
    <xf borderId="2" fillId="5" fontId="9" numFmtId="0" xfId="0" applyAlignment="1" applyBorder="1" applyFont="1">
      <alignment horizontal="center" readingOrder="0" shrinkToFit="0" wrapText="1"/>
    </xf>
    <xf borderId="2" fillId="5" fontId="8" numFmtId="0" xfId="0" applyBorder="1" applyFont="1"/>
    <xf borderId="3" fillId="5" fontId="9" numFmtId="0" xfId="0" applyAlignment="1" applyBorder="1" applyFont="1">
      <alignment horizontal="center" shrinkToFit="0" wrapText="1"/>
    </xf>
    <xf borderId="4" fillId="6" fontId="10" numFmtId="9" xfId="0" applyAlignment="1" applyBorder="1" applyFill="1" applyFont="1" applyNumberFormat="1">
      <alignment horizontal="center" readingOrder="0" shrinkToFit="0" wrapText="1"/>
    </xf>
    <xf borderId="4" fillId="6" fontId="8" numFmtId="9" xfId="0" applyAlignment="1" applyBorder="1" applyFont="1" applyNumberFormat="1">
      <alignment horizontal="center" vertical="bottom"/>
    </xf>
    <xf borderId="3" fillId="5" fontId="8" numFmtId="0" xfId="0" applyBorder="1" applyFont="1"/>
    <xf borderId="4" fillId="7" fontId="10" numFmtId="9" xfId="0" applyAlignment="1" applyBorder="1" applyFill="1" applyFont="1" applyNumberFormat="1">
      <alignment horizontal="center" readingOrder="0" shrinkToFit="0" wrapText="1"/>
    </xf>
    <xf borderId="4" fillId="7" fontId="8" numFmtId="9" xfId="0" applyAlignment="1" applyBorder="1" applyFont="1" applyNumberFormat="1">
      <alignment horizontal="center" vertical="bottom"/>
    </xf>
    <xf borderId="4" fillId="8" fontId="10" numFmtId="9" xfId="0" applyAlignment="1" applyBorder="1" applyFill="1" applyFont="1" applyNumberFormat="1">
      <alignment horizontal="center" readingOrder="0" shrinkToFit="0" wrapText="1"/>
    </xf>
    <xf borderId="4" fillId="8" fontId="8" numFmtId="9" xfId="0" applyAlignment="1" applyBorder="1" applyFont="1" applyNumberFormat="1">
      <alignment horizontal="center" vertical="bottom"/>
    </xf>
    <xf borderId="4" fillId="9" fontId="10" numFmtId="0" xfId="0" applyAlignment="1" applyBorder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8.0"/>
    <col customWidth="1" min="3" max="7" width="8.71"/>
    <col customWidth="1" min="8" max="8" width="85.71"/>
    <col customWidth="1" min="9" max="9" width="10.14"/>
    <col customWidth="1" min="10" max="10" width="16.14"/>
    <col customWidth="1" min="11" max="11" width="16.57"/>
    <col customWidth="1" min="12" max="12" width="10.57"/>
    <col customWidth="1" min="13" max="13" width="13.29"/>
    <col customWidth="1" min="14" max="14" width="13.14"/>
    <col customWidth="1" min="15" max="15" width="13.43"/>
    <col customWidth="1" min="16" max="16" width="13.71"/>
    <col customWidth="1" min="17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4.25" hidden="1" customHeight="1">
      <c r="A2" s="3" t="s">
        <v>16</v>
      </c>
      <c r="B2" s="4">
        <v>1.0</v>
      </c>
      <c r="C2" s="3" t="s">
        <v>17</v>
      </c>
      <c r="D2" s="3" t="s">
        <v>18</v>
      </c>
      <c r="E2" s="3" t="s">
        <v>19</v>
      </c>
      <c r="F2" s="5" t="s">
        <v>20</v>
      </c>
      <c r="G2" s="3" t="s">
        <v>21</v>
      </c>
      <c r="H2" s="6" t="s">
        <v>22</v>
      </c>
      <c r="I2" s="3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P2" s="8" t="s">
        <v>28</v>
      </c>
    </row>
    <row r="3" ht="14.25" hidden="1" customHeight="1">
      <c r="A3" s="3" t="s">
        <v>16</v>
      </c>
      <c r="B3" s="4">
        <v>1.0</v>
      </c>
      <c r="C3" s="3" t="s">
        <v>17</v>
      </c>
      <c r="D3" s="3" t="s">
        <v>29</v>
      </c>
      <c r="E3" s="3" t="s">
        <v>19</v>
      </c>
      <c r="F3" s="5" t="s">
        <v>20</v>
      </c>
      <c r="G3" s="3" t="s">
        <v>21</v>
      </c>
      <c r="H3" s="6" t="s">
        <v>30</v>
      </c>
      <c r="I3" s="3" t="s">
        <v>31</v>
      </c>
      <c r="P3" s="8">
        <v>0.0</v>
      </c>
    </row>
    <row r="4" ht="14.25" hidden="1" customHeight="1">
      <c r="A4" s="3" t="s">
        <v>16</v>
      </c>
      <c r="B4" s="4">
        <v>1.0</v>
      </c>
      <c r="C4" s="3" t="s">
        <v>17</v>
      </c>
      <c r="D4" s="3" t="s">
        <v>32</v>
      </c>
      <c r="E4" s="3" t="s">
        <v>19</v>
      </c>
      <c r="F4" s="5" t="s">
        <v>20</v>
      </c>
      <c r="G4" s="3" t="s">
        <v>21</v>
      </c>
      <c r="H4" s="6" t="s">
        <v>33</v>
      </c>
      <c r="I4" s="3" t="s">
        <v>23</v>
      </c>
      <c r="J4" s="4">
        <v>5.0</v>
      </c>
      <c r="K4" s="4">
        <v>6.0</v>
      </c>
      <c r="L4" s="4">
        <v>8.0</v>
      </c>
      <c r="M4" s="4">
        <v>4.0</v>
      </c>
      <c r="P4" s="8" t="s">
        <v>28</v>
      </c>
    </row>
    <row r="5" ht="14.25" hidden="1" customHeight="1">
      <c r="A5" s="3" t="s">
        <v>16</v>
      </c>
      <c r="B5" s="4">
        <v>1.0</v>
      </c>
      <c r="C5" s="3" t="s">
        <v>17</v>
      </c>
      <c r="D5" s="3" t="s">
        <v>32</v>
      </c>
      <c r="E5" s="3" t="s">
        <v>19</v>
      </c>
      <c r="F5" s="5" t="s">
        <v>20</v>
      </c>
      <c r="G5" s="3" t="s">
        <v>21</v>
      </c>
      <c r="H5" s="6" t="s">
        <v>34</v>
      </c>
      <c r="I5" s="3" t="s">
        <v>35</v>
      </c>
      <c r="J5" s="7" t="s">
        <v>36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8" t="s">
        <v>42</v>
      </c>
    </row>
    <row r="6" ht="14.25" hidden="1" customHeight="1">
      <c r="A6" s="3" t="s">
        <v>16</v>
      </c>
      <c r="B6" s="4">
        <v>1.0</v>
      </c>
      <c r="C6" s="3" t="s">
        <v>43</v>
      </c>
      <c r="D6" s="3" t="s">
        <v>44</v>
      </c>
      <c r="E6" s="3" t="s">
        <v>45</v>
      </c>
      <c r="F6" s="5" t="s">
        <v>20</v>
      </c>
      <c r="G6" s="3" t="s">
        <v>21</v>
      </c>
      <c r="H6" s="6" t="s">
        <v>46</v>
      </c>
      <c r="I6" s="3" t="s">
        <v>23</v>
      </c>
      <c r="J6" s="7" t="s">
        <v>47</v>
      </c>
      <c r="K6" s="7" t="s">
        <v>48</v>
      </c>
      <c r="L6" s="7" t="s">
        <v>49</v>
      </c>
      <c r="M6" s="7" t="s">
        <v>50</v>
      </c>
      <c r="N6" s="7" t="s">
        <v>51</v>
      </c>
      <c r="O6" s="7" t="s">
        <v>52</v>
      </c>
      <c r="P6" s="8" t="s">
        <v>53</v>
      </c>
    </row>
    <row r="7" ht="14.25" hidden="1" customHeight="1">
      <c r="A7" s="3" t="s">
        <v>16</v>
      </c>
      <c r="B7" s="4">
        <v>1.0</v>
      </c>
      <c r="C7" s="3" t="s">
        <v>43</v>
      </c>
      <c r="D7" s="3" t="s">
        <v>29</v>
      </c>
      <c r="E7" s="3" t="s">
        <v>45</v>
      </c>
      <c r="F7" s="5" t="s">
        <v>20</v>
      </c>
      <c r="G7" s="3" t="s">
        <v>21</v>
      </c>
      <c r="H7" s="6" t="s">
        <v>54</v>
      </c>
      <c r="I7" s="3" t="s">
        <v>23</v>
      </c>
      <c r="J7" s="4" t="s">
        <v>55</v>
      </c>
      <c r="K7" s="4" t="s">
        <v>56</v>
      </c>
      <c r="L7" s="4" t="s">
        <v>57</v>
      </c>
      <c r="M7" s="4" t="s">
        <v>58</v>
      </c>
      <c r="P7" s="8" t="s">
        <v>21</v>
      </c>
    </row>
    <row r="8" ht="14.25" hidden="1" customHeight="1">
      <c r="A8" s="3" t="s">
        <v>16</v>
      </c>
      <c r="B8" s="4">
        <v>1.0</v>
      </c>
      <c r="C8" s="3" t="s">
        <v>43</v>
      </c>
      <c r="D8" s="3" t="s">
        <v>18</v>
      </c>
      <c r="E8" s="3" t="s">
        <v>45</v>
      </c>
      <c r="F8" s="5" t="s">
        <v>20</v>
      </c>
      <c r="G8" s="3" t="s">
        <v>21</v>
      </c>
      <c r="H8" s="6" t="s">
        <v>59</v>
      </c>
      <c r="I8" s="3" t="s">
        <v>23</v>
      </c>
      <c r="J8" s="4" t="s">
        <v>60</v>
      </c>
      <c r="K8" s="4" t="s">
        <v>61</v>
      </c>
      <c r="L8" s="4" t="s">
        <v>62</v>
      </c>
      <c r="M8" s="7" t="s">
        <v>63</v>
      </c>
      <c r="P8" s="8" t="s">
        <v>64</v>
      </c>
    </row>
    <row r="9" ht="14.25" hidden="1" customHeight="1">
      <c r="A9" s="3" t="s">
        <v>16</v>
      </c>
      <c r="B9" s="4">
        <v>1.0</v>
      </c>
      <c r="C9" s="3" t="s">
        <v>43</v>
      </c>
      <c r="D9" s="3" t="s">
        <v>18</v>
      </c>
      <c r="E9" s="3" t="s">
        <v>45</v>
      </c>
      <c r="F9" s="5" t="s">
        <v>20</v>
      </c>
      <c r="G9" s="3" t="s">
        <v>21</v>
      </c>
      <c r="H9" s="6" t="s">
        <v>65</v>
      </c>
      <c r="I9" s="3" t="s">
        <v>23</v>
      </c>
      <c r="J9" s="4" t="s">
        <v>57</v>
      </c>
      <c r="K9" s="4" t="s">
        <v>66</v>
      </c>
      <c r="L9" s="4" t="s">
        <v>56</v>
      </c>
      <c r="M9" s="4" t="s">
        <v>67</v>
      </c>
      <c r="P9" s="8" t="s">
        <v>68</v>
      </c>
    </row>
    <row r="10" ht="14.25" hidden="1" customHeight="1">
      <c r="A10" s="3" t="s">
        <v>16</v>
      </c>
      <c r="B10" s="4">
        <v>1.0</v>
      </c>
      <c r="C10" s="3" t="s">
        <v>43</v>
      </c>
      <c r="D10" s="3" t="s">
        <v>69</v>
      </c>
      <c r="E10" s="3" t="s">
        <v>45</v>
      </c>
      <c r="F10" s="5" t="s">
        <v>20</v>
      </c>
      <c r="G10" s="3" t="s">
        <v>21</v>
      </c>
      <c r="H10" s="6" t="s">
        <v>70</v>
      </c>
      <c r="I10" s="3" t="s">
        <v>23</v>
      </c>
      <c r="J10" s="4" t="s">
        <v>55</v>
      </c>
      <c r="K10" s="4" t="s">
        <v>66</v>
      </c>
      <c r="L10" s="4" t="s">
        <v>56</v>
      </c>
      <c r="M10" s="4" t="s">
        <v>57</v>
      </c>
      <c r="P10" s="8" t="s">
        <v>28</v>
      </c>
    </row>
    <row r="11" ht="14.25" hidden="1" customHeight="1">
      <c r="A11" s="3" t="s">
        <v>16</v>
      </c>
      <c r="B11" s="4">
        <v>1.0</v>
      </c>
      <c r="C11" s="3" t="s">
        <v>43</v>
      </c>
      <c r="D11" s="3" t="s">
        <v>71</v>
      </c>
      <c r="E11" s="3" t="s">
        <v>45</v>
      </c>
      <c r="F11" s="5" t="s">
        <v>20</v>
      </c>
      <c r="G11" s="3" t="s">
        <v>21</v>
      </c>
      <c r="H11" s="6" t="s">
        <v>72</v>
      </c>
      <c r="I11" s="3" t="s">
        <v>23</v>
      </c>
      <c r="J11" s="7" t="s">
        <v>73</v>
      </c>
      <c r="K11" s="7" t="s">
        <v>74</v>
      </c>
      <c r="L11" s="7" t="s">
        <v>75</v>
      </c>
      <c r="M11" s="7" t="s">
        <v>76</v>
      </c>
      <c r="P11" s="8" t="s">
        <v>64</v>
      </c>
    </row>
    <row r="12" ht="14.25" hidden="1" customHeight="1">
      <c r="A12" s="3" t="s">
        <v>16</v>
      </c>
      <c r="B12" s="4">
        <v>1.0</v>
      </c>
      <c r="C12" s="3" t="s">
        <v>43</v>
      </c>
      <c r="D12" s="3" t="s">
        <v>71</v>
      </c>
      <c r="E12" s="3" t="s">
        <v>45</v>
      </c>
      <c r="F12" s="5" t="s">
        <v>20</v>
      </c>
      <c r="G12" s="3" t="s">
        <v>21</v>
      </c>
      <c r="H12" s="6" t="s">
        <v>77</v>
      </c>
      <c r="I12" s="3" t="s">
        <v>23</v>
      </c>
      <c r="J12" s="7" t="s">
        <v>78</v>
      </c>
      <c r="K12" s="7" t="s">
        <v>79</v>
      </c>
      <c r="L12" s="7" t="s">
        <v>80</v>
      </c>
      <c r="M12" s="7" t="s">
        <v>81</v>
      </c>
      <c r="N12" s="7" t="s">
        <v>82</v>
      </c>
      <c r="P12" s="8" t="s">
        <v>28</v>
      </c>
    </row>
    <row r="13" ht="14.25" hidden="1" customHeight="1">
      <c r="A13" s="3" t="s">
        <v>16</v>
      </c>
      <c r="B13" s="4">
        <v>1.0</v>
      </c>
      <c r="C13" s="3" t="s">
        <v>43</v>
      </c>
      <c r="D13" s="3" t="s">
        <v>32</v>
      </c>
      <c r="E13" s="3" t="s">
        <v>45</v>
      </c>
      <c r="F13" s="5" t="s">
        <v>20</v>
      </c>
      <c r="G13" s="3" t="s">
        <v>21</v>
      </c>
      <c r="H13" s="6" t="s">
        <v>83</v>
      </c>
      <c r="I13" s="3" t="s">
        <v>31</v>
      </c>
      <c r="P13" s="8">
        <v>0.0</v>
      </c>
    </row>
    <row r="14" ht="14.25" hidden="1" customHeight="1">
      <c r="A14" s="3" t="s">
        <v>16</v>
      </c>
      <c r="B14" s="4">
        <v>1.0</v>
      </c>
      <c r="C14" s="3" t="s">
        <v>43</v>
      </c>
      <c r="D14" s="3" t="s">
        <v>84</v>
      </c>
      <c r="E14" s="3" t="s">
        <v>45</v>
      </c>
      <c r="F14" s="5" t="s">
        <v>20</v>
      </c>
      <c r="G14" s="3" t="s">
        <v>21</v>
      </c>
      <c r="H14" s="9" t="s">
        <v>85</v>
      </c>
      <c r="I14" s="3" t="s">
        <v>23</v>
      </c>
      <c r="J14" s="3" t="s">
        <v>86</v>
      </c>
      <c r="K14" s="3" t="s">
        <v>58</v>
      </c>
      <c r="L14" s="3" t="s">
        <v>87</v>
      </c>
      <c r="M14" s="7" t="s">
        <v>82</v>
      </c>
      <c r="P14" s="10" t="s">
        <v>21</v>
      </c>
    </row>
    <row r="15" ht="14.25" hidden="1" customHeight="1">
      <c r="A15" s="3" t="s">
        <v>16</v>
      </c>
      <c r="B15" s="4">
        <v>1.0</v>
      </c>
      <c r="C15" s="3" t="s">
        <v>43</v>
      </c>
      <c r="D15" s="3" t="s">
        <v>32</v>
      </c>
      <c r="E15" s="3" t="s">
        <v>45</v>
      </c>
      <c r="F15" s="5" t="s">
        <v>20</v>
      </c>
      <c r="G15" s="3" t="s">
        <v>21</v>
      </c>
      <c r="H15" s="6" t="s">
        <v>88</v>
      </c>
      <c r="I15" s="3" t="s">
        <v>23</v>
      </c>
      <c r="J15" s="4" t="s">
        <v>89</v>
      </c>
      <c r="K15" s="4" t="s">
        <v>67</v>
      </c>
      <c r="L15" s="4" t="s">
        <v>66</v>
      </c>
      <c r="M15" s="7" t="s">
        <v>27</v>
      </c>
      <c r="P15" s="8" t="s">
        <v>64</v>
      </c>
    </row>
    <row r="16" ht="14.25" hidden="1" customHeight="1">
      <c r="A16" s="3" t="s">
        <v>16</v>
      </c>
      <c r="B16" s="4">
        <v>1.0</v>
      </c>
      <c r="C16" s="3" t="s">
        <v>43</v>
      </c>
      <c r="D16" s="3" t="s">
        <v>84</v>
      </c>
      <c r="E16" s="3" t="s">
        <v>45</v>
      </c>
      <c r="F16" s="5" t="s">
        <v>20</v>
      </c>
      <c r="G16" s="3" t="s">
        <v>21</v>
      </c>
      <c r="H16" s="6" t="s">
        <v>90</v>
      </c>
      <c r="I16" s="3" t="s">
        <v>23</v>
      </c>
      <c r="J16" s="4" t="s">
        <v>89</v>
      </c>
      <c r="K16" s="4" t="s">
        <v>58</v>
      </c>
      <c r="L16" s="4" t="s">
        <v>91</v>
      </c>
      <c r="M16" s="4" t="s">
        <v>92</v>
      </c>
      <c r="P16" s="8" t="s">
        <v>21</v>
      </c>
    </row>
    <row r="17" ht="14.25" hidden="1" customHeight="1">
      <c r="A17" s="3" t="s">
        <v>16</v>
      </c>
      <c r="B17" s="4">
        <v>1.0</v>
      </c>
      <c r="C17" s="3" t="s">
        <v>43</v>
      </c>
      <c r="D17" s="3" t="s">
        <v>84</v>
      </c>
      <c r="E17" s="3" t="s">
        <v>45</v>
      </c>
      <c r="F17" s="5" t="s">
        <v>20</v>
      </c>
      <c r="G17" s="3" t="s">
        <v>21</v>
      </c>
      <c r="H17" s="6" t="s">
        <v>93</v>
      </c>
      <c r="I17" s="3" t="s">
        <v>23</v>
      </c>
      <c r="J17" s="4" t="s">
        <v>67</v>
      </c>
      <c r="K17" s="4" t="s">
        <v>86</v>
      </c>
      <c r="L17" s="4" t="s">
        <v>91</v>
      </c>
      <c r="M17" s="4" t="s">
        <v>92</v>
      </c>
      <c r="P17" s="8" t="s">
        <v>64</v>
      </c>
    </row>
    <row r="18" ht="14.25" hidden="1" customHeight="1">
      <c r="A18" s="10" t="s">
        <v>16</v>
      </c>
      <c r="B18" s="8">
        <v>1.0</v>
      </c>
      <c r="C18" s="10" t="s">
        <v>43</v>
      </c>
      <c r="D18" s="10" t="s">
        <v>94</v>
      </c>
      <c r="E18" s="10" t="s">
        <v>45</v>
      </c>
      <c r="F18" s="11" t="s">
        <v>20</v>
      </c>
      <c r="G18" s="10" t="s">
        <v>21</v>
      </c>
      <c r="H18" s="12" t="s">
        <v>95</v>
      </c>
      <c r="I18" s="10" t="s">
        <v>23</v>
      </c>
      <c r="J18" s="8" t="s">
        <v>96</v>
      </c>
      <c r="K18" s="8" t="s">
        <v>97</v>
      </c>
      <c r="L18" s="8" t="s">
        <v>58</v>
      </c>
      <c r="M18" s="8" t="s">
        <v>91</v>
      </c>
      <c r="N18" s="8"/>
      <c r="O18" s="8"/>
      <c r="P18" s="8" t="s">
        <v>21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4.25" hidden="1" customHeight="1">
      <c r="A19" s="3" t="s">
        <v>16</v>
      </c>
      <c r="B19" s="4">
        <v>1.0</v>
      </c>
      <c r="C19" s="3" t="s">
        <v>98</v>
      </c>
      <c r="D19" s="3" t="s">
        <v>69</v>
      </c>
      <c r="E19" s="3" t="s">
        <v>45</v>
      </c>
      <c r="F19" s="5" t="s">
        <v>20</v>
      </c>
      <c r="G19" s="3" t="s">
        <v>21</v>
      </c>
      <c r="H19" s="6" t="s">
        <v>99</v>
      </c>
      <c r="I19" s="3" t="s">
        <v>23</v>
      </c>
      <c r="J19" s="7" t="s">
        <v>100</v>
      </c>
      <c r="K19" s="7" t="s">
        <v>101</v>
      </c>
      <c r="L19" s="7" t="s">
        <v>102</v>
      </c>
      <c r="M19" s="7" t="s">
        <v>63</v>
      </c>
      <c r="P19" s="8" t="s">
        <v>64</v>
      </c>
    </row>
    <row r="20" ht="14.25" hidden="1" customHeight="1">
      <c r="A20" s="3" t="s">
        <v>16</v>
      </c>
      <c r="B20" s="4">
        <v>1.0</v>
      </c>
      <c r="C20" s="3" t="s">
        <v>98</v>
      </c>
      <c r="D20" s="3" t="s">
        <v>103</v>
      </c>
      <c r="E20" s="3" t="s">
        <v>45</v>
      </c>
      <c r="F20" s="5" t="s">
        <v>20</v>
      </c>
      <c r="G20" s="3" t="s">
        <v>21</v>
      </c>
      <c r="H20" s="6" t="s">
        <v>104</v>
      </c>
      <c r="I20" s="3" t="s">
        <v>23</v>
      </c>
      <c r="J20" s="4" t="s">
        <v>91</v>
      </c>
      <c r="K20" s="4" t="s">
        <v>92</v>
      </c>
      <c r="L20" s="4" t="s">
        <v>58</v>
      </c>
      <c r="M20" s="4" t="s">
        <v>105</v>
      </c>
      <c r="P20" s="8" t="s">
        <v>28</v>
      </c>
    </row>
    <row r="21" ht="14.25" hidden="1" customHeight="1">
      <c r="A21" s="3" t="s">
        <v>16</v>
      </c>
      <c r="B21" s="4">
        <v>1.0</v>
      </c>
      <c r="C21" s="3" t="s">
        <v>43</v>
      </c>
      <c r="D21" s="3" t="s">
        <v>32</v>
      </c>
      <c r="E21" s="3" t="s">
        <v>45</v>
      </c>
      <c r="F21" s="5" t="s">
        <v>20</v>
      </c>
      <c r="G21" s="3" t="s">
        <v>28</v>
      </c>
      <c r="H21" s="6" t="s">
        <v>106</v>
      </c>
      <c r="I21" s="3" t="s">
        <v>31</v>
      </c>
      <c r="P21" s="8">
        <v>0.0</v>
      </c>
    </row>
    <row r="22" ht="14.25" hidden="1" customHeight="1">
      <c r="A22" s="3" t="s">
        <v>16</v>
      </c>
      <c r="B22" s="4">
        <v>2.0</v>
      </c>
      <c r="C22" s="3" t="s">
        <v>107</v>
      </c>
      <c r="D22" s="3" t="s">
        <v>44</v>
      </c>
      <c r="E22" s="3" t="s">
        <v>108</v>
      </c>
      <c r="F22" s="5" t="s">
        <v>20</v>
      </c>
      <c r="G22" s="3" t="s">
        <v>28</v>
      </c>
      <c r="H22" s="6" t="s">
        <v>109</v>
      </c>
      <c r="I22" s="3" t="s">
        <v>23</v>
      </c>
      <c r="J22" s="7" t="s">
        <v>110</v>
      </c>
      <c r="K22" s="7" t="s">
        <v>111</v>
      </c>
      <c r="L22" s="7" t="s">
        <v>112</v>
      </c>
      <c r="M22" s="7" t="s">
        <v>27</v>
      </c>
      <c r="N22" s="7" t="s">
        <v>82</v>
      </c>
      <c r="P22" s="8" t="s">
        <v>53</v>
      </c>
    </row>
    <row r="23" ht="14.25" hidden="1" customHeight="1">
      <c r="A23" s="3" t="s">
        <v>16</v>
      </c>
      <c r="B23" s="4">
        <v>2.0</v>
      </c>
      <c r="C23" s="3" t="s">
        <v>107</v>
      </c>
      <c r="D23" s="3" t="s">
        <v>29</v>
      </c>
      <c r="E23" s="3" t="s">
        <v>108</v>
      </c>
      <c r="F23" s="5" t="s">
        <v>20</v>
      </c>
      <c r="G23" s="3" t="s">
        <v>28</v>
      </c>
      <c r="H23" s="6" t="s">
        <v>113</v>
      </c>
      <c r="I23" s="3" t="s">
        <v>23</v>
      </c>
      <c r="J23" s="4">
        <v>15.0</v>
      </c>
      <c r="K23" s="4">
        <v>10.0</v>
      </c>
      <c r="L23" s="4">
        <v>20.0</v>
      </c>
      <c r="M23" s="4">
        <v>17.0</v>
      </c>
      <c r="P23" s="8" t="s">
        <v>64</v>
      </c>
    </row>
    <row r="24" ht="14.25" hidden="1" customHeight="1">
      <c r="A24" s="3" t="s">
        <v>16</v>
      </c>
      <c r="B24" s="4">
        <v>2.0</v>
      </c>
      <c r="C24" s="3" t="s">
        <v>107</v>
      </c>
      <c r="D24" s="3" t="s">
        <v>18</v>
      </c>
      <c r="E24" s="3" t="s">
        <v>108</v>
      </c>
      <c r="F24" s="5" t="s">
        <v>20</v>
      </c>
      <c r="G24" s="3" t="s">
        <v>28</v>
      </c>
      <c r="H24" s="6" t="s">
        <v>114</v>
      </c>
      <c r="I24" s="3" t="s">
        <v>23</v>
      </c>
      <c r="J24" s="7" t="s">
        <v>115</v>
      </c>
      <c r="K24" s="7" t="s">
        <v>116</v>
      </c>
      <c r="L24" s="7" t="s">
        <v>117</v>
      </c>
      <c r="M24" s="7" t="s">
        <v>82</v>
      </c>
      <c r="P24" s="8" t="s">
        <v>28</v>
      </c>
    </row>
    <row r="25" ht="14.25" hidden="1" customHeight="1">
      <c r="A25" s="3" t="s">
        <v>16</v>
      </c>
      <c r="B25" s="4">
        <v>2.0</v>
      </c>
      <c r="C25" s="3" t="s">
        <v>118</v>
      </c>
      <c r="D25" s="3" t="s">
        <v>29</v>
      </c>
      <c r="E25" s="3" t="s">
        <v>119</v>
      </c>
      <c r="F25" s="5" t="s">
        <v>20</v>
      </c>
      <c r="G25" s="3" t="s">
        <v>28</v>
      </c>
      <c r="H25" s="6" t="s">
        <v>120</v>
      </c>
      <c r="I25" s="3" t="s">
        <v>35</v>
      </c>
      <c r="J25" s="7" t="s">
        <v>121</v>
      </c>
      <c r="K25" s="7" t="s">
        <v>122</v>
      </c>
      <c r="L25" s="7" t="s">
        <v>123</v>
      </c>
      <c r="M25" s="7" t="s">
        <v>124</v>
      </c>
      <c r="N25" s="7" t="s">
        <v>125</v>
      </c>
      <c r="O25" s="7" t="s">
        <v>126</v>
      </c>
      <c r="P25" s="8" t="s">
        <v>127</v>
      </c>
    </row>
    <row r="26" ht="14.25" hidden="1" customHeight="1">
      <c r="A26" s="3" t="s">
        <v>16</v>
      </c>
      <c r="B26" s="4">
        <v>2.0</v>
      </c>
      <c r="C26" s="3" t="s">
        <v>118</v>
      </c>
      <c r="D26" s="3" t="s">
        <v>69</v>
      </c>
      <c r="E26" s="3" t="s">
        <v>119</v>
      </c>
      <c r="F26" s="5" t="s">
        <v>20</v>
      </c>
      <c r="G26" s="3" t="s">
        <v>28</v>
      </c>
      <c r="H26" s="6" t="s">
        <v>128</v>
      </c>
      <c r="I26" s="3" t="s">
        <v>35</v>
      </c>
      <c r="J26" s="7" t="s">
        <v>121</v>
      </c>
      <c r="K26" s="7" t="s">
        <v>122</v>
      </c>
      <c r="L26" s="7" t="s">
        <v>123</v>
      </c>
      <c r="M26" s="7" t="s">
        <v>124</v>
      </c>
      <c r="N26" s="7" t="s">
        <v>125</v>
      </c>
      <c r="O26" s="7" t="s">
        <v>126</v>
      </c>
      <c r="P26" s="8" t="s">
        <v>129</v>
      </c>
    </row>
    <row r="27" ht="14.25" hidden="1" customHeight="1">
      <c r="A27" s="3" t="s">
        <v>16</v>
      </c>
      <c r="B27" s="4">
        <v>2.0</v>
      </c>
      <c r="C27" s="3" t="s">
        <v>118</v>
      </c>
      <c r="D27" s="3" t="s">
        <v>69</v>
      </c>
      <c r="E27" s="3" t="s">
        <v>119</v>
      </c>
      <c r="F27" s="5" t="s">
        <v>20</v>
      </c>
      <c r="G27" s="3" t="s">
        <v>28</v>
      </c>
      <c r="H27" s="6" t="s">
        <v>130</v>
      </c>
      <c r="I27" s="3" t="s">
        <v>31</v>
      </c>
      <c r="P27" s="8">
        <v>1.0</v>
      </c>
    </row>
    <row r="28" ht="14.25" hidden="1" customHeight="1">
      <c r="A28" s="3" t="s">
        <v>16</v>
      </c>
      <c r="B28" s="4">
        <v>2.0</v>
      </c>
      <c r="C28" s="3" t="s">
        <v>131</v>
      </c>
      <c r="D28" s="3" t="s">
        <v>44</v>
      </c>
      <c r="E28" s="3" t="s">
        <v>132</v>
      </c>
      <c r="F28" s="5" t="s">
        <v>20</v>
      </c>
      <c r="G28" s="3" t="s">
        <v>53</v>
      </c>
      <c r="H28" s="6" t="s">
        <v>133</v>
      </c>
      <c r="I28" s="3" t="s">
        <v>23</v>
      </c>
      <c r="J28" s="7" t="s">
        <v>134</v>
      </c>
      <c r="K28" s="7" t="s">
        <v>135</v>
      </c>
      <c r="L28" s="7" t="s">
        <v>136</v>
      </c>
      <c r="M28" s="7" t="s">
        <v>137</v>
      </c>
      <c r="N28" s="7" t="s">
        <v>82</v>
      </c>
      <c r="P28" s="8" t="s">
        <v>28</v>
      </c>
    </row>
    <row r="29" ht="14.25" hidden="1" customHeight="1">
      <c r="A29" s="3" t="s">
        <v>16</v>
      </c>
      <c r="B29" s="4">
        <v>2.0</v>
      </c>
      <c r="C29" s="3" t="s">
        <v>131</v>
      </c>
      <c r="D29" s="3" t="s">
        <v>44</v>
      </c>
      <c r="E29" s="3" t="s">
        <v>132</v>
      </c>
      <c r="F29" s="5" t="s">
        <v>20</v>
      </c>
      <c r="G29" s="3" t="s">
        <v>53</v>
      </c>
      <c r="H29" s="6" t="s">
        <v>138</v>
      </c>
      <c r="I29" s="3" t="s">
        <v>31</v>
      </c>
      <c r="P29" s="8">
        <v>1.0</v>
      </c>
    </row>
    <row r="30" ht="14.25" hidden="1" customHeight="1">
      <c r="A30" s="3" t="s">
        <v>16</v>
      </c>
      <c r="B30" s="4">
        <v>2.0</v>
      </c>
      <c r="C30" s="3" t="s">
        <v>131</v>
      </c>
      <c r="D30" s="3" t="s">
        <v>29</v>
      </c>
      <c r="E30" s="3" t="s">
        <v>132</v>
      </c>
      <c r="F30" s="5" t="s">
        <v>20</v>
      </c>
      <c r="G30" s="3" t="s">
        <v>53</v>
      </c>
      <c r="H30" s="6" t="s">
        <v>139</v>
      </c>
      <c r="I30" s="3" t="s">
        <v>23</v>
      </c>
      <c r="J30" s="7" t="s">
        <v>140</v>
      </c>
      <c r="K30" s="7" t="s">
        <v>141</v>
      </c>
      <c r="L30" s="7" t="s">
        <v>142</v>
      </c>
      <c r="M30" s="7" t="s">
        <v>143</v>
      </c>
      <c r="N30" s="7" t="s">
        <v>27</v>
      </c>
      <c r="O30" s="7" t="s">
        <v>82</v>
      </c>
      <c r="P30" s="8" t="s">
        <v>53</v>
      </c>
    </row>
    <row r="31" ht="14.25" hidden="1" customHeight="1">
      <c r="A31" s="3" t="s">
        <v>16</v>
      </c>
      <c r="B31" s="4">
        <v>2.0</v>
      </c>
      <c r="C31" s="3" t="s">
        <v>131</v>
      </c>
      <c r="D31" s="3" t="s">
        <v>29</v>
      </c>
      <c r="E31" s="3" t="s">
        <v>132</v>
      </c>
      <c r="F31" s="5" t="s">
        <v>20</v>
      </c>
      <c r="G31" s="3" t="s">
        <v>53</v>
      </c>
      <c r="H31" s="6" t="s">
        <v>144</v>
      </c>
      <c r="I31" s="3" t="s">
        <v>23</v>
      </c>
      <c r="J31" s="7" t="s">
        <v>145</v>
      </c>
      <c r="K31" s="7" t="s">
        <v>146</v>
      </c>
      <c r="L31" s="7" t="s">
        <v>147</v>
      </c>
      <c r="M31" s="7" t="s">
        <v>148</v>
      </c>
      <c r="P31" s="8" t="s">
        <v>68</v>
      </c>
    </row>
    <row r="32" ht="14.25" hidden="1" customHeight="1">
      <c r="A32" s="3" t="s">
        <v>16</v>
      </c>
      <c r="B32" s="4">
        <v>2.0</v>
      </c>
      <c r="C32" s="3" t="s">
        <v>131</v>
      </c>
      <c r="D32" s="3" t="s">
        <v>18</v>
      </c>
      <c r="E32" s="3" t="s">
        <v>132</v>
      </c>
      <c r="F32" s="5" t="s">
        <v>20</v>
      </c>
      <c r="G32" s="3" t="s">
        <v>53</v>
      </c>
      <c r="H32" s="6" t="s">
        <v>149</v>
      </c>
      <c r="I32" s="3" t="s">
        <v>23</v>
      </c>
      <c r="J32" s="7" t="s">
        <v>150</v>
      </c>
      <c r="K32" s="7" t="s">
        <v>151</v>
      </c>
      <c r="L32" s="7" t="s">
        <v>152</v>
      </c>
      <c r="M32" s="7" t="s">
        <v>82</v>
      </c>
      <c r="P32" s="8" t="s">
        <v>28</v>
      </c>
    </row>
    <row r="33" ht="14.25" hidden="1" customHeight="1">
      <c r="A33" s="3" t="s">
        <v>16</v>
      </c>
      <c r="B33" s="4">
        <v>2.0</v>
      </c>
      <c r="C33" s="3" t="s">
        <v>131</v>
      </c>
      <c r="D33" s="3" t="s">
        <v>69</v>
      </c>
      <c r="E33" s="3" t="s">
        <v>132</v>
      </c>
      <c r="F33" s="5" t="s">
        <v>20</v>
      </c>
      <c r="G33" s="3" t="s">
        <v>53</v>
      </c>
      <c r="H33" s="6" t="s">
        <v>153</v>
      </c>
      <c r="I33" s="3" t="s">
        <v>31</v>
      </c>
      <c r="P33" s="8">
        <v>1.0</v>
      </c>
    </row>
    <row r="34" ht="14.25" hidden="1" customHeight="1">
      <c r="A34" s="3" t="s">
        <v>16</v>
      </c>
      <c r="B34" s="4">
        <v>2.0</v>
      </c>
      <c r="C34" s="3" t="s">
        <v>131</v>
      </c>
      <c r="D34" s="3" t="s">
        <v>69</v>
      </c>
      <c r="E34" s="3" t="s">
        <v>132</v>
      </c>
      <c r="F34" s="5" t="s">
        <v>20</v>
      </c>
      <c r="G34" s="3" t="s">
        <v>53</v>
      </c>
      <c r="H34" s="6" t="s">
        <v>154</v>
      </c>
      <c r="I34" s="3" t="s">
        <v>35</v>
      </c>
      <c r="J34" s="7" t="s">
        <v>155</v>
      </c>
      <c r="K34" s="7" t="s">
        <v>155</v>
      </c>
      <c r="L34" s="7" t="s">
        <v>156</v>
      </c>
      <c r="M34" s="7" t="s">
        <v>157</v>
      </c>
      <c r="N34" s="7" t="s">
        <v>158</v>
      </c>
      <c r="O34" s="7" t="s">
        <v>159</v>
      </c>
      <c r="P34" s="8" t="s">
        <v>160</v>
      </c>
    </row>
    <row r="35" ht="14.25" hidden="1" customHeight="1">
      <c r="A35" s="3" t="s">
        <v>16</v>
      </c>
      <c r="B35" s="4">
        <v>2.0</v>
      </c>
      <c r="C35" s="3" t="s">
        <v>131</v>
      </c>
      <c r="D35" s="3" t="s">
        <v>32</v>
      </c>
      <c r="E35" s="3" t="s">
        <v>132</v>
      </c>
      <c r="F35" s="5" t="s">
        <v>20</v>
      </c>
      <c r="G35" s="3" t="s">
        <v>53</v>
      </c>
      <c r="H35" s="6" t="s">
        <v>161</v>
      </c>
      <c r="I35" s="3" t="s">
        <v>31</v>
      </c>
      <c r="P35" s="8">
        <v>1.0</v>
      </c>
    </row>
    <row r="36" ht="14.25" hidden="1" customHeight="1">
      <c r="A36" s="3" t="s">
        <v>16</v>
      </c>
      <c r="B36" s="4">
        <v>2.0</v>
      </c>
      <c r="C36" s="3" t="s">
        <v>162</v>
      </c>
      <c r="D36" s="3" t="s">
        <v>29</v>
      </c>
      <c r="E36" s="3" t="s">
        <v>132</v>
      </c>
      <c r="F36" s="5" t="s">
        <v>20</v>
      </c>
      <c r="G36" s="3" t="s">
        <v>53</v>
      </c>
      <c r="H36" s="6" t="s">
        <v>163</v>
      </c>
      <c r="I36" s="3" t="s">
        <v>23</v>
      </c>
      <c r="J36" s="7" t="s">
        <v>164</v>
      </c>
      <c r="K36" s="7" t="s">
        <v>165</v>
      </c>
      <c r="L36" s="7" t="s">
        <v>166</v>
      </c>
      <c r="M36" s="7" t="s">
        <v>63</v>
      </c>
      <c r="P36" s="8" t="s">
        <v>21</v>
      </c>
    </row>
    <row r="37" ht="14.25" hidden="1" customHeight="1">
      <c r="A37" s="3" t="s">
        <v>16</v>
      </c>
      <c r="B37" s="4">
        <v>2.0</v>
      </c>
      <c r="C37" s="3" t="s">
        <v>162</v>
      </c>
      <c r="D37" s="3" t="s">
        <v>18</v>
      </c>
      <c r="E37" s="3" t="s">
        <v>132</v>
      </c>
      <c r="F37" s="5" t="s">
        <v>20</v>
      </c>
      <c r="G37" s="3" t="s">
        <v>53</v>
      </c>
      <c r="H37" s="6" t="s">
        <v>167</v>
      </c>
      <c r="I37" s="3" t="s">
        <v>23</v>
      </c>
      <c r="J37" s="4" t="s">
        <v>168</v>
      </c>
      <c r="K37" s="4" t="s">
        <v>169</v>
      </c>
      <c r="L37" s="4" t="s">
        <v>170</v>
      </c>
      <c r="M37" s="4" t="s">
        <v>171</v>
      </c>
      <c r="P37" s="8" t="s">
        <v>64</v>
      </c>
    </row>
    <row r="38" ht="14.25" hidden="1" customHeight="1">
      <c r="A38" s="3" t="s">
        <v>16</v>
      </c>
      <c r="B38" s="4">
        <v>2.0</v>
      </c>
      <c r="C38" s="3" t="s">
        <v>162</v>
      </c>
      <c r="D38" s="3" t="s">
        <v>32</v>
      </c>
      <c r="E38" s="3" t="s">
        <v>132</v>
      </c>
      <c r="F38" s="5" t="s">
        <v>20</v>
      </c>
      <c r="G38" s="3" t="s">
        <v>53</v>
      </c>
      <c r="H38" s="6" t="s">
        <v>172</v>
      </c>
      <c r="I38" s="3" t="s">
        <v>23</v>
      </c>
      <c r="J38" s="7" t="s">
        <v>173</v>
      </c>
      <c r="K38" s="7" t="s">
        <v>174</v>
      </c>
      <c r="L38" s="7" t="s">
        <v>175</v>
      </c>
      <c r="M38" s="7" t="s">
        <v>82</v>
      </c>
      <c r="P38" s="8" t="s">
        <v>28</v>
      </c>
    </row>
    <row r="39" ht="14.25" hidden="1" customHeight="1">
      <c r="A39" s="3" t="s">
        <v>16</v>
      </c>
      <c r="B39" s="4">
        <v>2.0</v>
      </c>
      <c r="C39" s="3" t="s">
        <v>162</v>
      </c>
      <c r="D39" s="3" t="s">
        <v>84</v>
      </c>
      <c r="E39" s="3" t="s">
        <v>132</v>
      </c>
      <c r="F39" s="5" t="s">
        <v>20</v>
      </c>
      <c r="G39" s="3" t="s">
        <v>53</v>
      </c>
      <c r="H39" s="6" t="s">
        <v>176</v>
      </c>
      <c r="I39" s="3" t="s">
        <v>31</v>
      </c>
      <c r="P39" s="8">
        <v>0.0</v>
      </c>
    </row>
    <row r="40" ht="14.25" hidden="1" customHeight="1">
      <c r="A40" s="3" t="s">
        <v>16</v>
      </c>
      <c r="B40" s="4">
        <v>2.0</v>
      </c>
      <c r="C40" s="3" t="s">
        <v>177</v>
      </c>
      <c r="D40" s="3" t="s">
        <v>29</v>
      </c>
      <c r="E40" s="3" t="s">
        <v>178</v>
      </c>
      <c r="F40" s="5" t="s">
        <v>20</v>
      </c>
      <c r="G40" s="3" t="s">
        <v>53</v>
      </c>
      <c r="H40" s="6" t="s">
        <v>179</v>
      </c>
      <c r="I40" s="3" t="s">
        <v>31</v>
      </c>
      <c r="P40" s="8">
        <v>0.0</v>
      </c>
    </row>
    <row r="41" ht="14.25" hidden="1" customHeight="1">
      <c r="A41" s="3" t="s">
        <v>16</v>
      </c>
      <c r="B41" s="4">
        <v>2.0</v>
      </c>
      <c r="C41" s="3" t="s">
        <v>177</v>
      </c>
      <c r="D41" s="3" t="s">
        <v>103</v>
      </c>
      <c r="E41" s="3" t="s">
        <v>178</v>
      </c>
      <c r="F41" s="5" t="s">
        <v>20</v>
      </c>
      <c r="G41" s="3" t="s">
        <v>53</v>
      </c>
      <c r="H41" s="6" t="s">
        <v>180</v>
      </c>
      <c r="I41" s="3" t="s">
        <v>35</v>
      </c>
      <c r="J41" s="7" t="s">
        <v>181</v>
      </c>
      <c r="K41" s="7" t="s">
        <v>182</v>
      </c>
      <c r="L41" s="7" t="s">
        <v>183</v>
      </c>
      <c r="M41" s="7" t="s">
        <v>184</v>
      </c>
      <c r="N41" s="7" t="s">
        <v>185</v>
      </c>
      <c r="O41" s="7" t="s">
        <v>186</v>
      </c>
      <c r="P41" s="8" t="s">
        <v>187</v>
      </c>
    </row>
    <row r="42" ht="14.25" hidden="1" customHeight="1">
      <c r="A42" s="3" t="s">
        <v>16</v>
      </c>
      <c r="B42" s="4" t="s">
        <v>188</v>
      </c>
      <c r="C42" s="3" t="s">
        <v>98</v>
      </c>
      <c r="D42" s="3" t="s">
        <v>84</v>
      </c>
      <c r="E42" s="3" t="s">
        <v>45</v>
      </c>
      <c r="F42" s="5" t="s">
        <v>20</v>
      </c>
      <c r="G42" s="3" t="s">
        <v>21</v>
      </c>
      <c r="H42" s="6" t="s">
        <v>189</v>
      </c>
      <c r="I42" s="3" t="s">
        <v>23</v>
      </c>
      <c r="J42" s="4" t="s">
        <v>91</v>
      </c>
      <c r="K42" s="4" t="s">
        <v>67</v>
      </c>
      <c r="L42" s="4" t="s">
        <v>66</v>
      </c>
      <c r="M42" s="4" t="s">
        <v>92</v>
      </c>
      <c r="P42" s="8" t="s">
        <v>21</v>
      </c>
    </row>
    <row r="43" ht="14.25" hidden="1" customHeight="1">
      <c r="A43" s="3" t="s">
        <v>16</v>
      </c>
      <c r="B43" s="4" t="s">
        <v>188</v>
      </c>
      <c r="C43" s="3" t="s">
        <v>190</v>
      </c>
      <c r="D43" s="3" t="s">
        <v>29</v>
      </c>
      <c r="E43" s="3" t="s">
        <v>191</v>
      </c>
      <c r="F43" s="5" t="s">
        <v>20</v>
      </c>
      <c r="G43" s="3" t="s">
        <v>64</v>
      </c>
      <c r="H43" s="6" t="s">
        <v>192</v>
      </c>
      <c r="I43" s="3" t="s">
        <v>23</v>
      </c>
      <c r="J43" s="4" t="s">
        <v>193</v>
      </c>
      <c r="K43" s="4" t="s">
        <v>67</v>
      </c>
      <c r="L43" s="4" t="s">
        <v>66</v>
      </c>
      <c r="M43" s="4" t="s">
        <v>105</v>
      </c>
      <c r="P43" s="8" t="s">
        <v>21</v>
      </c>
    </row>
    <row r="44" ht="14.25" hidden="1" customHeight="1">
      <c r="A44" s="3" t="s">
        <v>16</v>
      </c>
      <c r="B44" s="4" t="s">
        <v>188</v>
      </c>
      <c r="C44" s="3" t="s">
        <v>190</v>
      </c>
      <c r="D44" s="3" t="s">
        <v>18</v>
      </c>
      <c r="E44" s="3" t="s">
        <v>191</v>
      </c>
      <c r="F44" s="5" t="s">
        <v>20</v>
      </c>
      <c r="G44" s="3" t="s">
        <v>64</v>
      </c>
      <c r="H44" s="6" t="s">
        <v>194</v>
      </c>
      <c r="I44" s="3" t="s">
        <v>23</v>
      </c>
      <c r="J44" s="7" t="s">
        <v>195</v>
      </c>
      <c r="K44" s="7" t="s">
        <v>196</v>
      </c>
      <c r="L44" s="7" t="s">
        <v>197</v>
      </c>
      <c r="M44" s="7" t="s">
        <v>82</v>
      </c>
      <c r="P44" s="8" t="s">
        <v>28</v>
      </c>
    </row>
    <row r="45" ht="14.25" hidden="1" customHeight="1">
      <c r="A45" s="3" t="s">
        <v>16</v>
      </c>
      <c r="B45" s="4" t="s">
        <v>188</v>
      </c>
      <c r="C45" s="3" t="s">
        <v>198</v>
      </c>
      <c r="D45" s="3" t="s">
        <v>44</v>
      </c>
      <c r="E45" s="3" t="s">
        <v>199</v>
      </c>
      <c r="F45" s="5" t="s">
        <v>20</v>
      </c>
      <c r="G45" s="3" t="s">
        <v>64</v>
      </c>
      <c r="H45" s="6" t="s">
        <v>200</v>
      </c>
      <c r="I45" s="3" t="s">
        <v>23</v>
      </c>
      <c r="J45" s="4">
        <v>4.0</v>
      </c>
      <c r="K45" s="4">
        <v>6.0</v>
      </c>
      <c r="L45" s="4">
        <v>3.0</v>
      </c>
      <c r="M45" s="4">
        <v>8.0</v>
      </c>
      <c r="P45" s="10" t="s">
        <v>68</v>
      </c>
    </row>
    <row r="46" ht="14.25" hidden="1" customHeight="1">
      <c r="A46" s="3" t="s">
        <v>16</v>
      </c>
      <c r="B46" s="4" t="s">
        <v>188</v>
      </c>
      <c r="C46" s="3" t="s">
        <v>201</v>
      </c>
      <c r="D46" s="3" t="s">
        <v>69</v>
      </c>
      <c r="E46" s="3" t="s">
        <v>202</v>
      </c>
      <c r="F46" s="5" t="s">
        <v>20</v>
      </c>
      <c r="G46" s="3" t="s">
        <v>64</v>
      </c>
      <c r="H46" s="6" t="s">
        <v>203</v>
      </c>
      <c r="I46" s="3" t="s">
        <v>23</v>
      </c>
      <c r="J46" s="7" t="s">
        <v>204</v>
      </c>
      <c r="K46" s="7" t="s">
        <v>205</v>
      </c>
      <c r="L46" s="7" t="s">
        <v>206</v>
      </c>
      <c r="M46" s="7" t="s">
        <v>82</v>
      </c>
      <c r="P46" s="8" t="s">
        <v>28</v>
      </c>
    </row>
    <row r="47" ht="14.25" hidden="1" customHeight="1">
      <c r="A47" s="3" t="s">
        <v>16</v>
      </c>
      <c r="B47" s="4" t="s">
        <v>188</v>
      </c>
      <c r="C47" s="3" t="s">
        <v>198</v>
      </c>
      <c r="D47" s="3" t="s">
        <v>44</v>
      </c>
      <c r="E47" s="3" t="s">
        <v>199</v>
      </c>
      <c r="F47" s="5" t="s">
        <v>20</v>
      </c>
      <c r="G47" s="3" t="s">
        <v>64</v>
      </c>
      <c r="H47" s="6" t="s">
        <v>207</v>
      </c>
      <c r="I47" s="3" t="s">
        <v>35</v>
      </c>
      <c r="J47" s="7" t="s">
        <v>208</v>
      </c>
      <c r="K47" s="7" t="s">
        <v>48</v>
      </c>
      <c r="L47" s="7" t="s">
        <v>209</v>
      </c>
      <c r="M47" s="7" t="s">
        <v>210</v>
      </c>
      <c r="N47" s="7" t="s">
        <v>211</v>
      </c>
      <c r="O47" s="7" t="s">
        <v>212</v>
      </c>
      <c r="P47" s="8" t="s">
        <v>213</v>
      </c>
    </row>
    <row r="48" ht="14.25" hidden="1" customHeight="1">
      <c r="A48" s="3" t="s">
        <v>16</v>
      </c>
      <c r="B48" s="4" t="s">
        <v>188</v>
      </c>
      <c r="C48" s="3" t="s">
        <v>198</v>
      </c>
      <c r="D48" s="3" t="s">
        <v>44</v>
      </c>
      <c r="E48" s="3" t="s">
        <v>199</v>
      </c>
      <c r="F48" s="5" t="s">
        <v>20</v>
      </c>
      <c r="G48" s="3" t="s">
        <v>64</v>
      </c>
      <c r="H48" s="6" t="s">
        <v>214</v>
      </c>
      <c r="I48" s="3" t="s">
        <v>31</v>
      </c>
      <c r="P48" s="8">
        <v>1.0</v>
      </c>
    </row>
    <row r="49" ht="14.25" hidden="1" customHeight="1">
      <c r="A49" s="3" t="s">
        <v>16</v>
      </c>
      <c r="B49" s="4" t="s">
        <v>188</v>
      </c>
      <c r="C49" s="3" t="s">
        <v>198</v>
      </c>
      <c r="D49" s="3" t="s">
        <v>18</v>
      </c>
      <c r="E49" s="3" t="s">
        <v>199</v>
      </c>
      <c r="F49" s="5" t="s">
        <v>20</v>
      </c>
      <c r="G49" s="3" t="s">
        <v>64</v>
      </c>
      <c r="H49" s="6" t="s">
        <v>215</v>
      </c>
      <c r="I49" s="3" t="s">
        <v>23</v>
      </c>
      <c r="J49" s="7" t="s">
        <v>216</v>
      </c>
      <c r="K49" s="7" t="s">
        <v>217</v>
      </c>
      <c r="L49" s="7" t="s">
        <v>218</v>
      </c>
      <c r="M49" s="7" t="s">
        <v>82</v>
      </c>
      <c r="P49" s="8" t="s">
        <v>28</v>
      </c>
    </row>
    <row r="50" ht="14.25" hidden="1" customHeight="1">
      <c r="A50" s="3" t="s">
        <v>16</v>
      </c>
      <c r="B50" s="4" t="s">
        <v>188</v>
      </c>
      <c r="C50" s="3" t="s">
        <v>219</v>
      </c>
      <c r="D50" s="3" t="s">
        <v>18</v>
      </c>
      <c r="E50" s="3" t="s">
        <v>199</v>
      </c>
      <c r="F50" s="5" t="s">
        <v>20</v>
      </c>
      <c r="G50" s="3" t="s">
        <v>64</v>
      </c>
      <c r="H50" s="6" t="s">
        <v>220</v>
      </c>
      <c r="I50" s="3" t="s">
        <v>23</v>
      </c>
      <c r="J50" s="7" t="s">
        <v>221</v>
      </c>
      <c r="K50" s="7" t="s">
        <v>135</v>
      </c>
      <c r="L50" s="7" t="s">
        <v>222</v>
      </c>
      <c r="M50" s="7" t="s">
        <v>82</v>
      </c>
      <c r="P50" s="8" t="s">
        <v>28</v>
      </c>
    </row>
    <row r="51" ht="14.25" hidden="1" customHeight="1">
      <c r="A51" s="3" t="s">
        <v>16</v>
      </c>
      <c r="B51" s="4" t="s">
        <v>188</v>
      </c>
      <c r="C51" s="3" t="s">
        <v>219</v>
      </c>
      <c r="D51" s="3" t="s">
        <v>29</v>
      </c>
      <c r="E51" s="3" t="s">
        <v>199</v>
      </c>
      <c r="F51" s="5" t="s">
        <v>20</v>
      </c>
      <c r="G51" s="3" t="s">
        <v>64</v>
      </c>
      <c r="H51" s="6" t="s">
        <v>223</v>
      </c>
      <c r="I51" s="3" t="s">
        <v>23</v>
      </c>
      <c r="J51" s="7" t="s">
        <v>224</v>
      </c>
      <c r="K51" s="7" t="s">
        <v>225</v>
      </c>
      <c r="L51" s="7" t="s">
        <v>226</v>
      </c>
      <c r="M51" s="7" t="s">
        <v>82</v>
      </c>
      <c r="N51" s="7" t="s">
        <v>227</v>
      </c>
      <c r="P51" s="8" t="s">
        <v>53</v>
      </c>
    </row>
    <row r="52" ht="14.25" hidden="1" customHeight="1">
      <c r="A52" s="3" t="s">
        <v>16</v>
      </c>
      <c r="B52" s="4" t="s">
        <v>188</v>
      </c>
      <c r="C52" s="3" t="s">
        <v>219</v>
      </c>
      <c r="D52" s="3" t="s">
        <v>71</v>
      </c>
      <c r="E52" s="3" t="s">
        <v>199</v>
      </c>
      <c r="F52" s="5" t="s">
        <v>20</v>
      </c>
      <c r="G52" s="3" t="s">
        <v>64</v>
      </c>
      <c r="H52" s="6" t="s">
        <v>228</v>
      </c>
      <c r="I52" s="3" t="s">
        <v>31</v>
      </c>
      <c r="P52" s="8">
        <v>0.0</v>
      </c>
    </row>
    <row r="53" ht="14.25" hidden="1" customHeight="1">
      <c r="A53" s="3" t="s">
        <v>16</v>
      </c>
      <c r="B53" s="4" t="s">
        <v>188</v>
      </c>
      <c r="C53" s="3" t="s">
        <v>219</v>
      </c>
      <c r="D53" s="3" t="s">
        <v>32</v>
      </c>
      <c r="E53" s="3" t="s">
        <v>199</v>
      </c>
      <c r="F53" s="5" t="s">
        <v>20</v>
      </c>
      <c r="G53" s="3" t="s">
        <v>64</v>
      </c>
      <c r="H53" s="6" t="s">
        <v>229</v>
      </c>
      <c r="I53" s="3" t="s">
        <v>23</v>
      </c>
      <c r="J53" s="7" t="s">
        <v>230</v>
      </c>
      <c r="K53" s="7" t="s">
        <v>221</v>
      </c>
      <c r="L53" s="7" t="s">
        <v>135</v>
      </c>
      <c r="M53" s="7" t="s">
        <v>231</v>
      </c>
      <c r="P53" s="8" t="s">
        <v>21</v>
      </c>
    </row>
    <row r="54" ht="14.25" hidden="1" customHeight="1">
      <c r="A54" s="3" t="s">
        <v>16</v>
      </c>
      <c r="B54" s="4" t="s">
        <v>188</v>
      </c>
      <c r="C54" s="3" t="s">
        <v>232</v>
      </c>
      <c r="D54" s="3" t="s">
        <v>29</v>
      </c>
      <c r="E54" s="3" t="s">
        <v>233</v>
      </c>
      <c r="F54" s="5" t="s">
        <v>20</v>
      </c>
      <c r="G54" s="3" t="s">
        <v>68</v>
      </c>
      <c r="H54" s="6" t="s">
        <v>234</v>
      </c>
      <c r="I54" s="3" t="s">
        <v>23</v>
      </c>
      <c r="J54" s="7" t="s">
        <v>235</v>
      </c>
      <c r="K54" s="7" t="s">
        <v>236</v>
      </c>
      <c r="L54" s="7" t="s">
        <v>237</v>
      </c>
      <c r="M54" s="7" t="s">
        <v>238</v>
      </c>
      <c r="P54" s="8" t="s">
        <v>28</v>
      </c>
    </row>
    <row r="55" ht="14.25" hidden="1" customHeight="1">
      <c r="A55" s="3" t="s">
        <v>16</v>
      </c>
      <c r="B55" s="4" t="s">
        <v>188</v>
      </c>
      <c r="C55" s="3" t="s">
        <v>232</v>
      </c>
      <c r="D55" s="3" t="s">
        <v>18</v>
      </c>
      <c r="E55" s="3" t="s">
        <v>233</v>
      </c>
      <c r="F55" s="5" t="s">
        <v>20</v>
      </c>
      <c r="G55" s="3" t="s">
        <v>68</v>
      </c>
      <c r="H55" s="6" t="s">
        <v>239</v>
      </c>
      <c r="I55" s="3" t="s">
        <v>31</v>
      </c>
      <c r="P55" s="8">
        <v>1.0</v>
      </c>
    </row>
    <row r="56" ht="14.25" hidden="1" customHeight="1">
      <c r="A56" s="3" t="s">
        <v>16</v>
      </c>
      <c r="B56" s="4" t="s">
        <v>188</v>
      </c>
      <c r="C56" s="3" t="s">
        <v>232</v>
      </c>
      <c r="D56" s="3" t="s">
        <v>69</v>
      </c>
      <c r="E56" s="3" t="s">
        <v>233</v>
      </c>
      <c r="F56" s="5" t="s">
        <v>20</v>
      </c>
      <c r="G56" s="3" t="s">
        <v>68</v>
      </c>
      <c r="H56" s="6" t="s">
        <v>240</v>
      </c>
      <c r="I56" s="3" t="s">
        <v>35</v>
      </c>
      <c r="J56" s="7" t="s">
        <v>241</v>
      </c>
      <c r="K56" s="7" t="s">
        <v>242</v>
      </c>
      <c r="L56" s="7" t="s">
        <v>243</v>
      </c>
      <c r="M56" s="7" t="s">
        <v>244</v>
      </c>
      <c r="N56" s="7" t="s">
        <v>245</v>
      </c>
      <c r="P56" s="8" t="s">
        <v>213</v>
      </c>
    </row>
    <row r="57" ht="14.25" hidden="1" customHeight="1">
      <c r="A57" s="3" t="s">
        <v>16</v>
      </c>
      <c r="B57" s="4" t="s">
        <v>188</v>
      </c>
      <c r="C57" s="3" t="s">
        <v>232</v>
      </c>
      <c r="D57" s="3" t="s">
        <v>32</v>
      </c>
      <c r="E57" s="3" t="s">
        <v>233</v>
      </c>
      <c r="F57" s="5" t="s">
        <v>20</v>
      </c>
      <c r="G57" s="3" t="s">
        <v>68</v>
      </c>
      <c r="H57" s="6" t="s">
        <v>246</v>
      </c>
      <c r="I57" s="3" t="s">
        <v>23</v>
      </c>
      <c r="J57" s="4" t="s">
        <v>247</v>
      </c>
      <c r="K57" s="4" t="s">
        <v>97</v>
      </c>
      <c r="L57" s="4" t="s">
        <v>248</v>
      </c>
      <c r="M57" s="4" t="s">
        <v>249</v>
      </c>
      <c r="P57" s="8" t="s">
        <v>64</v>
      </c>
    </row>
    <row r="58" ht="14.25" hidden="1" customHeight="1">
      <c r="A58" s="3" t="s">
        <v>16</v>
      </c>
      <c r="B58" s="4" t="s">
        <v>188</v>
      </c>
      <c r="C58" s="3" t="s">
        <v>232</v>
      </c>
      <c r="D58" s="3" t="s">
        <v>103</v>
      </c>
      <c r="E58" s="3" t="s">
        <v>233</v>
      </c>
      <c r="F58" s="5" t="s">
        <v>20</v>
      </c>
      <c r="G58" s="3" t="s">
        <v>68</v>
      </c>
      <c r="H58" s="6" t="s">
        <v>250</v>
      </c>
      <c r="I58" s="3" t="s">
        <v>23</v>
      </c>
      <c r="J58" s="7" t="s">
        <v>251</v>
      </c>
      <c r="K58" s="7" t="s">
        <v>252</v>
      </c>
      <c r="L58" s="7" t="s">
        <v>253</v>
      </c>
      <c r="M58" s="7" t="s">
        <v>254</v>
      </c>
      <c r="N58" s="7" t="s">
        <v>82</v>
      </c>
      <c r="P58" s="8" t="s">
        <v>53</v>
      </c>
    </row>
    <row r="59" ht="14.25" hidden="1" customHeight="1">
      <c r="A59" s="3" t="s">
        <v>16</v>
      </c>
      <c r="B59" s="4" t="s">
        <v>188</v>
      </c>
      <c r="C59" s="3" t="s">
        <v>232</v>
      </c>
      <c r="D59" s="3" t="s">
        <v>84</v>
      </c>
      <c r="E59" s="3" t="s">
        <v>233</v>
      </c>
      <c r="F59" s="5" t="s">
        <v>20</v>
      </c>
      <c r="G59" s="3" t="s">
        <v>68</v>
      </c>
      <c r="H59" s="6" t="s">
        <v>255</v>
      </c>
      <c r="I59" s="3" t="s">
        <v>23</v>
      </c>
      <c r="J59" s="7" t="s">
        <v>256</v>
      </c>
      <c r="K59" s="7" t="s">
        <v>257</v>
      </c>
      <c r="L59" s="7" t="s">
        <v>258</v>
      </c>
      <c r="M59" s="7" t="s">
        <v>82</v>
      </c>
      <c r="P59" s="8" t="s">
        <v>28</v>
      </c>
    </row>
    <row r="60" ht="14.25" hidden="1" customHeight="1">
      <c r="A60" s="3" t="s">
        <v>16</v>
      </c>
      <c r="B60" s="4" t="s">
        <v>188</v>
      </c>
      <c r="C60" s="3" t="s">
        <v>232</v>
      </c>
      <c r="D60" s="3" t="s">
        <v>71</v>
      </c>
      <c r="E60" s="3" t="s">
        <v>233</v>
      </c>
      <c r="F60" s="5" t="s">
        <v>20</v>
      </c>
      <c r="G60" s="3" t="s">
        <v>68</v>
      </c>
      <c r="H60" s="6" t="s">
        <v>259</v>
      </c>
      <c r="I60" s="3" t="s">
        <v>23</v>
      </c>
      <c r="J60" s="7" t="s">
        <v>260</v>
      </c>
      <c r="K60" s="7" t="s">
        <v>261</v>
      </c>
      <c r="L60" s="7" t="s">
        <v>262</v>
      </c>
      <c r="M60" s="7" t="s">
        <v>63</v>
      </c>
      <c r="P60" s="8" t="s">
        <v>21</v>
      </c>
    </row>
    <row r="61" ht="14.25" hidden="1" customHeight="1">
      <c r="A61" s="3" t="s">
        <v>16</v>
      </c>
      <c r="B61" s="4" t="s">
        <v>188</v>
      </c>
      <c r="C61" s="3" t="s">
        <v>201</v>
      </c>
      <c r="D61" s="3" t="s">
        <v>29</v>
      </c>
      <c r="E61" s="3" t="s">
        <v>202</v>
      </c>
      <c r="F61" s="5" t="s">
        <v>20</v>
      </c>
      <c r="G61" s="3" t="s">
        <v>64</v>
      </c>
      <c r="H61" s="6" t="s">
        <v>263</v>
      </c>
      <c r="I61" s="3" t="s">
        <v>23</v>
      </c>
      <c r="J61" s="7" t="s">
        <v>264</v>
      </c>
      <c r="K61" s="7" t="s">
        <v>265</v>
      </c>
      <c r="L61" s="7" t="s">
        <v>266</v>
      </c>
      <c r="M61" s="7" t="s">
        <v>82</v>
      </c>
      <c r="P61" s="8" t="s">
        <v>28</v>
      </c>
    </row>
    <row r="62" ht="14.25" hidden="1" customHeight="1">
      <c r="A62" s="3" t="s">
        <v>16</v>
      </c>
      <c r="B62" s="4" t="s">
        <v>188</v>
      </c>
      <c r="C62" s="3" t="s">
        <v>177</v>
      </c>
      <c r="D62" s="3" t="s">
        <v>18</v>
      </c>
      <c r="E62" s="3" t="s">
        <v>178</v>
      </c>
      <c r="F62" s="5" t="s">
        <v>20</v>
      </c>
      <c r="G62" s="3" t="s">
        <v>53</v>
      </c>
      <c r="H62" s="6" t="s">
        <v>267</v>
      </c>
      <c r="I62" s="3" t="s">
        <v>31</v>
      </c>
      <c r="P62" s="8">
        <v>0.0</v>
      </c>
    </row>
    <row r="63" ht="14.25" hidden="1" customHeight="1">
      <c r="A63" s="3" t="s">
        <v>16</v>
      </c>
      <c r="B63" s="4" t="s">
        <v>188</v>
      </c>
      <c r="C63" s="3" t="s">
        <v>177</v>
      </c>
      <c r="D63" s="3" t="s">
        <v>29</v>
      </c>
      <c r="E63" s="3" t="s">
        <v>178</v>
      </c>
      <c r="F63" s="5" t="s">
        <v>20</v>
      </c>
      <c r="G63" s="3" t="s">
        <v>53</v>
      </c>
      <c r="H63" s="6" t="s">
        <v>268</v>
      </c>
      <c r="I63" s="3" t="s">
        <v>35</v>
      </c>
      <c r="J63" s="7" t="s">
        <v>181</v>
      </c>
      <c r="K63" s="7" t="s">
        <v>182</v>
      </c>
      <c r="L63" s="7" t="s">
        <v>183</v>
      </c>
      <c r="M63" s="7" t="s">
        <v>184</v>
      </c>
      <c r="N63" s="7" t="s">
        <v>185</v>
      </c>
      <c r="O63" s="7" t="s">
        <v>186</v>
      </c>
      <c r="P63" s="8" t="s">
        <v>269</v>
      </c>
    </row>
    <row r="64" ht="14.25" hidden="1" customHeight="1">
      <c r="A64" s="3" t="s">
        <v>16</v>
      </c>
      <c r="B64" s="4" t="s">
        <v>188</v>
      </c>
      <c r="C64" s="3" t="s">
        <v>177</v>
      </c>
      <c r="D64" s="3" t="s">
        <v>84</v>
      </c>
      <c r="E64" s="3" t="s">
        <v>178</v>
      </c>
      <c r="F64" s="5" t="s">
        <v>20</v>
      </c>
      <c r="G64" s="3" t="s">
        <v>53</v>
      </c>
      <c r="H64" s="6" t="s">
        <v>270</v>
      </c>
      <c r="I64" s="3" t="s">
        <v>31</v>
      </c>
      <c r="P64" s="8">
        <v>0.0</v>
      </c>
    </row>
    <row r="65" ht="14.25" hidden="1" customHeight="1">
      <c r="A65" s="3" t="s">
        <v>16</v>
      </c>
      <c r="B65" s="4" t="s">
        <v>188</v>
      </c>
      <c r="C65" s="3" t="s">
        <v>177</v>
      </c>
      <c r="D65" s="3" t="s">
        <v>94</v>
      </c>
      <c r="E65" s="3" t="s">
        <v>178</v>
      </c>
      <c r="F65" s="5" t="s">
        <v>20</v>
      </c>
      <c r="G65" s="3" t="s">
        <v>53</v>
      </c>
      <c r="H65" s="6" t="s">
        <v>271</v>
      </c>
      <c r="I65" s="3" t="s">
        <v>31</v>
      </c>
      <c r="P65" s="8">
        <v>1.0</v>
      </c>
    </row>
    <row r="66" ht="14.25" hidden="1" customHeight="1">
      <c r="A66" s="3" t="s">
        <v>16</v>
      </c>
      <c r="B66" s="4" t="s">
        <v>188</v>
      </c>
      <c r="C66" s="3" t="s">
        <v>162</v>
      </c>
      <c r="D66" s="3" t="s">
        <v>18</v>
      </c>
      <c r="E66" s="3" t="s">
        <v>132</v>
      </c>
      <c r="F66" s="5" t="s">
        <v>20</v>
      </c>
      <c r="G66" s="3" t="s">
        <v>53</v>
      </c>
      <c r="H66" s="6" t="s">
        <v>272</v>
      </c>
      <c r="I66" s="3" t="s">
        <v>23</v>
      </c>
      <c r="J66" s="4" t="s">
        <v>170</v>
      </c>
      <c r="K66" s="4" t="s">
        <v>171</v>
      </c>
      <c r="L66" s="4" t="s">
        <v>169</v>
      </c>
      <c r="M66" s="7" t="s">
        <v>27</v>
      </c>
      <c r="N66" s="7" t="s">
        <v>227</v>
      </c>
      <c r="P66" s="8" t="s">
        <v>68</v>
      </c>
    </row>
    <row r="67" ht="14.25" hidden="1" customHeight="1">
      <c r="A67" s="3" t="s">
        <v>16</v>
      </c>
      <c r="B67" s="4" t="s">
        <v>188</v>
      </c>
      <c r="C67" s="3" t="s">
        <v>162</v>
      </c>
      <c r="D67" s="3" t="s">
        <v>32</v>
      </c>
      <c r="E67" s="3" t="s">
        <v>132</v>
      </c>
      <c r="F67" s="5" t="s">
        <v>20</v>
      </c>
      <c r="G67" s="3" t="s">
        <v>53</v>
      </c>
      <c r="H67" s="6" t="s">
        <v>273</v>
      </c>
      <c r="I67" s="3" t="s">
        <v>23</v>
      </c>
      <c r="J67" s="7" t="s">
        <v>274</v>
      </c>
      <c r="K67" s="7" t="s">
        <v>175</v>
      </c>
      <c r="L67" s="7" t="s">
        <v>275</v>
      </c>
      <c r="M67" s="7" t="s">
        <v>82</v>
      </c>
      <c r="P67" s="8" t="s">
        <v>28</v>
      </c>
    </row>
    <row r="68" ht="14.25" customHeight="1">
      <c r="A68" s="3" t="s">
        <v>16</v>
      </c>
      <c r="B68" s="4" t="s">
        <v>188</v>
      </c>
      <c r="C68" s="3" t="s">
        <v>276</v>
      </c>
      <c r="D68" s="3" t="s">
        <v>44</v>
      </c>
      <c r="E68" s="3" t="s">
        <v>277</v>
      </c>
      <c r="F68" s="5" t="s">
        <v>20</v>
      </c>
      <c r="G68" s="3" t="s">
        <v>53</v>
      </c>
      <c r="H68" s="6" t="s">
        <v>278</v>
      </c>
      <c r="I68" s="3" t="s">
        <v>31</v>
      </c>
      <c r="P68" s="8">
        <v>0.0</v>
      </c>
    </row>
    <row r="69" ht="14.25" customHeight="1">
      <c r="A69" s="3" t="s">
        <v>16</v>
      </c>
      <c r="B69" s="4" t="s">
        <v>188</v>
      </c>
      <c r="C69" s="3" t="s">
        <v>276</v>
      </c>
      <c r="D69" s="3" t="s">
        <v>18</v>
      </c>
      <c r="E69" s="3" t="s">
        <v>277</v>
      </c>
      <c r="F69" s="5" t="s">
        <v>20</v>
      </c>
      <c r="G69" s="3" t="s">
        <v>53</v>
      </c>
      <c r="H69" s="6" t="s">
        <v>279</v>
      </c>
      <c r="I69" s="3" t="s">
        <v>23</v>
      </c>
      <c r="J69" s="4">
        <v>2022.0</v>
      </c>
      <c r="K69" s="4">
        <v>2021.0</v>
      </c>
      <c r="L69" s="4">
        <v>2023.0</v>
      </c>
      <c r="M69" s="4">
        <v>2025.0</v>
      </c>
      <c r="P69" s="8" t="s">
        <v>68</v>
      </c>
    </row>
    <row r="70" ht="14.25" customHeight="1">
      <c r="A70" s="3" t="s">
        <v>16</v>
      </c>
      <c r="B70" s="4" t="s">
        <v>188</v>
      </c>
      <c r="C70" s="3" t="s">
        <v>276</v>
      </c>
      <c r="D70" s="3" t="s">
        <v>71</v>
      </c>
      <c r="E70" s="3" t="s">
        <v>277</v>
      </c>
      <c r="F70" s="5" t="s">
        <v>20</v>
      </c>
      <c r="G70" s="3" t="s">
        <v>53</v>
      </c>
      <c r="H70" s="6" t="s">
        <v>280</v>
      </c>
      <c r="I70" s="3" t="s">
        <v>23</v>
      </c>
      <c r="J70" s="4">
        <v>2022.0</v>
      </c>
      <c r="K70" s="4">
        <v>2021.0</v>
      </c>
      <c r="L70" s="4">
        <v>2023.0</v>
      </c>
      <c r="M70" s="4">
        <v>2025.0</v>
      </c>
      <c r="P70" s="8" t="s">
        <v>28</v>
      </c>
    </row>
    <row r="71" ht="14.25" customHeight="1">
      <c r="A71" s="3" t="s">
        <v>16</v>
      </c>
      <c r="B71" s="4" t="s">
        <v>188</v>
      </c>
      <c r="C71" s="3" t="s">
        <v>276</v>
      </c>
      <c r="D71" s="3" t="s">
        <v>44</v>
      </c>
      <c r="E71" s="3" t="s">
        <v>277</v>
      </c>
      <c r="F71" s="5" t="s">
        <v>20</v>
      </c>
      <c r="G71" s="3" t="s">
        <v>53</v>
      </c>
      <c r="H71" s="6" t="s">
        <v>281</v>
      </c>
      <c r="I71" s="3" t="s">
        <v>31</v>
      </c>
      <c r="P71" s="8">
        <v>1.0</v>
      </c>
    </row>
    <row r="72" ht="14.25" hidden="1" customHeight="1">
      <c r="A72" s="3" t="s">
        <v>16</v>
      </c>
      <c r="B72" s="4" t="s">
        <v>188</v>
      </c>
      <c r="C72" s="3" t="s">
        <v>118</v>
      </c>
      <c r="D72" s="3" t="s">
        <v>29</v>
      </c>
      <c r="E72" s="3" t="s">
        <v>119</v>
      </c>
      <c r="F72" s="5" t="s">
        <v>20</v>
      </c>
      <c r="G72" s="3" t="s">
        <v>28</v>
      </c>
      <c r="H72" s="6" t="s">
        <v>282</v>
      </c>
      <c r="I72" s="3" t="s">
        <v>23</v>
      </c>
      <c r="J72" s="7" t="s">
        <v>283</v>
      </c>
      <c r="K72" s="7" t="s">
        <v>284</v>
      </c>
      <c r="L72" s="7" t="s">
        <v>147</v>
      </c>
      <c r="M72" s="7" t="s">
        <v>285</v>
      </c>
      <c r="N72" s="7" t="s">
        <v>82</v>
      </c>
      <c r="P72" s="8" t="s">
        <v>53</v>
      </c>
    </row>
    <row r="73" ht="14.25" hidden="1" customHeight="1">
      <c r="A73" s="3" t="s">
        <v>16</v>
      </c>
      <c r="B73" s="4" t="s">
        <v>188</v>
      </c>
      <c r="C73" s="3" t="s">
        <v>118</v>
      </c>
      <c r="D73" s="3" t="s">
        <v>29</v>
      </c>
      <c r="E73" s="3" t="s">
        <v>119</v>
      </c>
      <c r="F73" s="5" t="s">
        <v>20</v>
      </c>
      <c r="G73" s="3" t="s">
        <v>28</v>
      </c>
      <c r="H73" s="6" t="s">
        <v>286</v>
      </c>
      <c r="I73" s="3" t="s">
        <v>31</v>
      </c>
      <c r="P73" s="8">
        <v>1.0</v>
      </c>
    </row>
    <row r="74" ht="14.25" hidden="1" customHeight="1">
      <c r="A74" s="3" t="s">
        <v>16</v>
      </c>
      <c r="B74" s="4" t="s">
        <v>188</v>
      </c>
      <c r="C74" s="3" t="s">
        <v>118</v>
      </c>
      <c r="D74" s="3" t="s">
        <v>69</v>
      </c>
      <c r="E74" s="3" t="s">
        <v>119</v>
      </c>
      <c r="F74" s="5" t="s">
        <v>20</v>
      </c>
      <c r="G74" s="3" t="s">
        <v>28</v>
      </c>
      <c r="H74" s="6" t="s">
        <v>287</v>
      </c>
      <c r="I74" s="3" t="s">
        <v>23</v>
      </c>
      <c r="J74" s="7" t="s">
        <v>288</v>
      </c>
      <c r="K74" s="7" t="s">
        <v>289</v>
      </c>
      <c r="L74" s="7" t="s">
        <v>290</v>
      </c>
      <c r="M74" s="7" t="s">
        <v>82</v>
      </c>
      <c r="P74" s="8" t="s">
        <v>68</v>
      </c>
    </row>
    <row r="75" ht="14.25" hidden="1" customHeight="1">
      <c r="A75" s="3" t="s">
        <v>16</v>
      </c>
      <c r="B75" s="4" t="s">
        <v>188</v>
      </c>
      <c r="C75" s="3" t="s">
        <v>118</v>
      </c>
      <c r="D75" s="3" t="s">
        <v>69</v>
      </c>
      <c r="E75" s="3" t="s">
        <v>119</v>
      </c>
      <c r="F75" s="5" t="s">
        <v>20</v>
      </c>
      <c r="G75" s="3" t="s">
        <v>28</v>
      </c>
      <c r="H75" s="6" t="s">
        <v>291</v>
      </c>
      <c r="I75" s="3" t="s">
        <v>23</v>
      </c>
      <c r="J75" s="7" t="s">
        <v>292</v>
      </c>
      <c r="K75" s="7" t="s">
        <v>293</v>
      </c>
      <c r="L75" s="7" t="s">
        <v>294</v>
      </c>
      <c r="M75" s="7" t="s">
        <v>51</v>
      </c>
      <c r="P75" s="8" t="s">
        <v>28</v>
      </c>
    </row>
    <row r="76" ht="14.25" hidden="1" customHeight="1">
      <c r="A76" s="3" t="s">
        <v>16</v>
      </c>
      <c r="B76" s="4" t="s">
        <v>188</v>
      </c>
      <c r="C76" s="3" t="s">
        <v>118</v>
      </c>
      <c r="D76" s="3" t="s">
        <v>69</v>
      </c>
      <c r="E76" s="3" t="s">
        <v>119</v>
      </c>
      <c r="F76" s="5" t="s">
        <v>20</v>
      </c>
      <c r="G76" s="3" t="s">
        <v>28</v>
      </c>
      <c r="H76" s="6" t="s">
        <v>295</v>
      </c>
      <c r="I76" s="3" t="s">
        <v>31</v>
      </c>
      <c r="P76" s="8">
        <v>0.0</v>
      </c>
    </row>
    <row r="77" ht="14.25" hidden="1" customHeight="1">
      <c r="A77" s="3" t="s">
        <v>16</v>
      </c>
      <c r="B77" s="4" t="s">
        <v>188</v>
      </c>
      <c r="C77" s="3" t="s">
        <v>131</v>
      </c>
      <c r="D77" s="3" t="s">
        <v>44</v>
      </c>
      <c r="E77" s="3" t="s">
        <v>132</v>
      </c>
      <c r="F77" s="5" t="s">
        <v>20</v>
      </c>
      <c r="G77" s="3" t="s">
        <v>53</v>
      </c>
      <c r="H77" s="6" t="s">
        <v>296</v>
      </c>
      <c r="I77" s="3" t="s">
        <v>31</v>
      </c>
      <c r="P77" s="8">
        <v>0.0</v>
      </c>
    </row>
    <row r="78" ht="14.25" hidden="1" customHeight="1">
      <c r="A78" s="3" t="s">
        <v>16</v>
      </c>
      <c r="B78" s="4" t="s">
        <v>188</v>
      </c>
      <c r="C78" s="3" t="s">
        <v>131</v>
      </c>
      <c r="D78" s="3" t="s">
        <v>44</v>
      </c>
      <c r="E78" s="3" t="s">
        <v>132</v>
      </c>
      <c r="F78" s="5" t="s">
        <v>20</v>
      </c>
      <c r="G78" s="3" t="s">
        <v>53</v>
      </c>
      <c r="H78" s="6" t="s">
        <v>297</v>
      </c>
      <c r="I78" s="3" t="s">
        <v>31</v>
      </c>
      <c r="P78" s="8">
        <v>1.0</v>
      </c>
    </row>
    <row r="79" ht="14.25" hidden="1" customHeight="1">
      <c r="A79" s="3" t="s">
        <v>16</v>
      </c>
      <c r="B79" s="4" t="s">
        <v>188</v>
      </c>
      <c r="C79" s="3" t="s">
        <v>131</v>
      </c>
      <c r="D79" s="3" t="s">
        <v>44</v>
      </c>
      <c r="E79" s="3" t="s">
        <v>132</v>
      </c>
      <c r="F79" s="5" t="s">
        <v>20</v>
      </c>
      <c r="G79" s="3" t="s">
        <v>53</v>
      </c>
      <c r="H79" s="6" t="s">
        <v>298</v>
      </c>
      <c r="I79" s="3" t="s">
        <v>23</v>
      </c>
      <c r="J79" s="7" t="s">
        <v>299</v>
      </c>
      <c r="K79" s="7" t="s">
        <v>300</v>
      </c>
      <c r="L79" s="7" t="s">
        <v>301</v>
      </c>
      <c r="M79" s="7" t="s">
        <v>302</v>
      </c>
      <c r="P79" s="8" t="s">
        <v>21</v>
      </c>
    </row>
    <row r="80" ht="14.25" hidden="1" customHeight="1">
      <c r="A80" s="3" t="s">
        <v>16</v>
      </c>
      <c r="B80" s="4" t="s">
        <v>188</v>
      </c>
      <c r="C80" s="3" t="s">
        <v>131</v>
      </c>
      <c r="D80" s="3" t="s">
        <v>69</v>
      </c>
      <c r="E80" s="3" t="s">
        <v>132</v>
      </c>
      <c r="F80" s="5" t="s">
        <v>20</v>
      </c>
      <c r="G80" s="3" t="s">
        <v>53</v>
      </c>
      <c r="H80" s="6" t="s">
        <v>303</v>
      </c>
      <c r="I80" s="3" t="s">
        <v>23</v>
      </c>
      <c r="J80" s="7" t="s">
        <v>304</v>
      </c>
      <c r="K80" s="7" t="s">
        <v>305</v>
      </c>
      <c r="L80" s="7" t="s">
        <v>306</v>
      </c>
      <c r="M80" s="7" t="s">
        <v>82</v>
      </c>
      <c r="P80" s="8" t="s">
        <v>28</v>
      </c>
    </row>
    <row r="81" ht="14.25" hidden="1" customHeight="1">
      <c r="A81" s="3" t="s">
        <v>16</v>
      </c>
      <c r="B81" s="4" t="s">
        <v>188</v>
      </c>
      <c r="C81" s="3" t="s">
        <v>107</v>
      </c>
      <c r="D81" s="3" t="s">
        <v>44</v>
      </c>
      <c r="E81" s="3" t="s">
        <v>108</v>
      </c>
      <c r="F81" s="5" t="s">
        <v>20</v>
      </c>
      <c r="G81" s="3" t="s">
        <v>28</v>
      </c>
      <c r="H81" s="6" t="s">
        <v>307</v>
      </c>
      <c r="I81" s="3" t="s">
        <v>31</v>
      </c>
      <c r="P81" s="8">
        <v>1.0</v>
      </c>
    </row>
    <row r="82" ht="14.25" customHeight="1">
      <c r="H82" s="13"/>
    </row>
    <row r="83" ht="14.25" customHeight="1">
      <c r="H83" s="13"/>
    </row>
    <row r="84" ht="14.25" customHeight="1">
      <c r="H84" s="13"/>
    </row>
    <row r="85" ht="14.25" customHeight="1">
      <c r="H85" s="13"/>
    </row>
    <row r="86" ht="14.25" customHeight="1">
      <c r="H86" s="13"/>
    </row>
    <row r="87" ht="14.25" customHeight="1">
      <c r="H87" s="13"/>
    </row>
    <row r="88" ht="14.25" customHeight="1">
      <c r="H88" s="13"/>
    </row>
    <row r="89" ht="14.25" customHeight="1">
      <c r="H89" s="13"/>
    </row>
    <row r="90" ht="14.25" customHeight="1">
      <c r="H90" s="13"/>
    </row>
    <row r="91" ht="14.25" customHeight="1">
      <c r="H91" s="13"/>
    </row>
    <row r="92" ht="14.25" customHeight="1">
      <c r="H92" s="13"/>
    </row>
    <row r="93" ht="14.25" customHeight="1">
      <c r="H93" s="13"/>
    </row>
    <row r="94" ht="14.25" customHeight="1">
      <c r="H94" s="13"/>
    </row>
    <row r="95" ht="14.25" customHeight="1">
      <c r="H95" s="13"/>
    </row>
    <row r="96" ht="14.25" customHeight="1">
      <c r="H96" s="13"/>
    </row>
    <row r="97" ht="14.25" customHeight="1">
      <c r="H97" s="13"/>
    </row>
    <row r="98" ht="14.25" customHeight="1">
      <c r="H98" s="13"/>
    </row>
    <row r="99" ht="14.25" customHeight="1">
      <c r="H99" s="13"/>
    </row>
    <row r="100" ht="14.25" customHeight="1">
      <c r="H100" s="13"/>
    </row>
    <row r="101" ht="14.25" customHeight="1">
      <c r="H101" s="13"/>
    </row>
    <row r="102" ht="14.25" customHeight="1">
      <c r="H102" s="13"/>
    </row>
    <row r="103" ht="14.25" customHeight="1">
      <c r="H103" s="13"/>
    </row>
    <row r="104" ht="14.25" customHeight="1">
      <c r="H104" s="13"/>
    </row>
    <row r="105" ht="14.25" customHeight="1">
      <c r="H105" s="13"/>
    </row>
    <row r="106" ht="14.25" customHeight="1">
      <c r="H106" s="13"/>
    </row>
    <row r="107" ht="14.25" customHeight="1">
      <c r="H107" s="13"/>
    </row>
    <row r="108" ht="14.25" customHeight="1">
      <c r="H108" s="13"/>
    </row>
    <row r="109" ht="14.25" customHeight="1">
      <c r="H109" s="13"/>
    </row>
    <row r="110" ht="14.25" customHeight="1">
      <c r="H110" s="13"/>
    </row>
    <row r="111" ht="14.25" customHeight="1">
      <c r="H111" s="13"/>
    </row>
    <row r="112" ht="14.25" customHeight="1">
      <c r="H112" s="13"/>
    </row>
    <row r="113" ht="14.25" customHeight="1">
      <c r="H113" s="13"/>
    </row>
    <row r="114" ht="14.25" customHeight="1">
      <c r="H114" s="13"/>
    </row>
    <row r="115" ht="14.25" customHeight="1">
      <c r="H115" s="13"/>
    </row>
    <row r="116" ht="14.25" customHeight="1">
      <c r="H116" s="13"/>
    </row>
    <row r="117" ht="14.25" customHeight="1">
      <c r="H117" s="13"/>
    </row>
    <row r="118" ht="14.25" customHeight="1">
      <c r="H118" s="13"/>
    </row>
    <row r="119" ht="14.25" customHeight="1">
      <c r="H119" s="13"/>
    </row>
    <row r="120" ht="14.25" customHeight="1">
      <c r="H120" s="13"/>
    </row>
    <row r="121" ht="14.25" customHeight="1">
      <c r="H121" s="13"/>
    </row>
    <row r="122" ht="14.25" customHeight="1">
      <c r="H122" s="13"/>
    </row>
    <row r="123" ht="14.25" customHeight="1">
      <c r="H123" s="13"/>
    </row>
    <row r="124" ht="14.25" customHeight="1">
      <c r="H124" s="13"/>
    </row>
    <row r="125" ht="14.25" customHeight="1">
      <c r="H125" s="13"/>
    </row>
    <row r="126" ht="14.25" customHeight="1">
      <c r="H126" s="13"/>
    </row>
    <row r="127" ht="14.25" customHeight="1">
      <c r="H127" s="13"/>
    </row>
    <row r="128" ht="14.25" customHeight="1">
      <c r="H128" s="13"/>
    </row>
    <row r="129" ht="14.25" customHeight="1">
      <c r="H129" s="13"/>
    </row>
    <row r="130" ht="14.25" customHeight="1">
      <c r="H130" s="13"/>
    </row>
    <row r="131" ht="14.25" customHeight="1">
      <c r="H131" s="13"/>
    </row>
    <row r="132" ht="14.25" customHeight="1">
      <c r="H132" s="13"/>
    </row>
    <row r="133" ht="14.25" customHeight="1">
      <c r="H133" s="13"/>
    </row>
    <row r="134" ht="14.25" customHeight="1">
      <c r="H134" s="13"/>
    </row>
    <row r="135" ht="14.25" customHeight="1">
      <c r="H135" s="13"/>
    </row>
    <row r="136" ht="14.25" customHeight="1">
      <c r="H136" s="13"/>
    </row>
    <row r="137" ht="14.25" customHeight="1">
      <c r="H137" s="13"/>
    </row>
    <row r="138" ht="14.25" customHeight="1">
      <c r="H138" s="13"/>
    </row>
    <row r="139" ht="14.25" customHeight="1">
      <c r="H139" s="13"/>
    </row>
    <row r="140" ht="14.25" customHeight="1">
      <c r="H140" s="13"/>
    </row>
    <row r="141" ht="14.25" customHeight="1">
      <c r="H141" s="13"/>
    </row>
    <row r="142" ht="14.25" customHeight="1">
      <c r="H142" s="13"/>
    </row>
    <row r="143" ht="14.25" customHeight="1">
      <c r="H143" s="13"/>
    </row>
    <row r="144" ht="14.25" customHeight="1">
      <c r="H144" s="13"/>
    </row>
    <row r="145" ht="14.25" customHeight="1">
      <c r="H145" s="13"/>
    </row>
    <row r="146" ht="14.25" customHeight="1">
      <c r="H146" s="13"/>
    </row>
    <row r="147" ht="14.25" customHeight="1">
      <c r="H147" s="13"/>
    </row>
    <row r="148" ht="14.25" customHeight="1">
      <c r="H148" s="13"/>
    </row>
    <row r="149" ht="14.25" customHeight="1">
      <c r="H149" s="13"/>
    </row>
    <row r="150" ht="14.25" customHeight="1">
      <c r="H150" s="13"/>
    </row>
    <row r="151" ht="14.25" customHeight="1">
      <c r="H151" s="13"/>
    </row>
    <row r="152" ht="14.25" customHeight="1">
      <c r="H152" s="13"/>
    </row>
    <row r="153" ht="14.25" customHeight="1">
      <c r="H153" s="13"/>
    </row>
    <row r="154" ht="14.25" customHeight="1">
      <c r="H154" s="13"/>
    </row>
    <row r="155" ht="14.25" customHeight="1">
      <c r="H155" s="13"/>
    </row>
    <row r="156" ht="14.25" customHeight="1">
      <c r="H156" s="13"/>
    </row>
    <row r="157" ht="14.25" customHeight="1">
      <c r="H157" s="13"/>
    </row>
    <row r="158" ht="14.25" customHeight="1">
      <c r="H158" s="13"/>
    </row>
    <row r="159" ht="14.25" customHeight="1">
      <c r="H159" s="13"/>
    </row>
    <row r="160" ht="14.25" customHeight="1">
      <c r="H160" s="13"/>
    </row>
    <row r="161" ht="14.25" customHeight="1">
      <c r="H161" s="13"/>
    </row>
    <row r="162" ht="14.25" customHeight="1">
      <c r="H162" s="13"/>
    </row>
    <row r="163" ht="14.25" customHeight="1">
      <c r="H163" s="13"/>
    </row>
    <row r="164" ht="14.25" customHeight="1">
      <c r="H164" s="13"/>
    </row>
    <row r="165" ht="14.25" customHeight="1">
      <c r="H165" s="13"/>
    </row>
    <row r="166" ht="14.25" customHeight="1">
      <c r="H166" s="13"/>
    </row>
    <row r="167" ht="14.25" customHeight="1">
      <c r="H167" s="13"/>
    </row>
    <row r="168" ht="14.25" customHeight="1">
      <c r="H168" s="13"/>
    </row>
    <row r="169" ht="14.25" customHeight="1">
      <c r="H169" s="13"/>
    </row>
    <row r="170" ht="14.25" customHeight="1">
      <c r="H170" s="13"/>
    </row>
    <row r="171" ht="14.25" customHeight="1">
      <c r="H171" s="13"/>
    </row>
    <row r="172" ht="14.25" customHeight="1">
      <c r="H172" s="13"/>
    </row>
    <row r="173" ht="14.25" customHeight="1">
      <c r="H173" s="13"/>
    </row>
    <row r="174" ht="14.25" customHeight="1">
      <c r="H174" s="13"/>
    </row>
    <row r="175" ht="14.25" customHeight="1">
      <c r="H175" s="13"/>
    </row>
    <row r="176" ht="14.25" customHeight="1">
      <c r="H176" s="13"/>
    </row>
    <row r="177" ht="14.25" customHeight="1">
      <c r="H177" s="13"/>
    </row>
    <row r="178" ht="14.25" customHeight="1">
      <c r="H178" s="13"/>
    </row>
    <row r="179" ht="14.25" customHeight="1">
      <c r="H179" s="13"/>
    </row>
    <row r="180" ht="14.25" customHeight="1">
      <c r="H180" s="13"/>
    </row>
    <row r="181" ht="14.25" customHeight="1">
      <c r="H181" s="13"/>
    </row>
    <row r="182" ht="14.25" customHeight="1">
      <c r="H182" s="13"/>
    </row>
    <row r="183" ht="14.25" customHeight="1">
      <c r="H183" s="13"/>
    </row>
    <row r="184" ht="14.25" customHeight="1">
      <c r="H184" s="13"/>
    </row>
    <row r="185" ht="14.25" customHeight="1">
      <c r="H185" s="13"/>
    </row>
    <row r="186" ht="14.25" customHeight="1">
      <c r="H186" s="13"/>
    </row>
    <row r="187" ht="14.25" customHeight="1">
      <c r="H187" s="13"/>
    </row>
    <row r="188" ht="14.25" customHeight="1">
      <c r="H188" s="13"/>
    </row>
    <row r="189" ht="14.25" customHeight="1">
      <c r="H189" s="13"/>
    </row>
    <row r="190" ht="14.25" customHeight="1">
      <c r="H190" s="13"/>
    </row>
    <row r="191" ht="14.25" customHeight="1">
      <c r="H191" s="13"/>
    </row>
    <row r="192" ht="14.25" customHeight="1">
      <c r="H192" s="13"/>
    </row>
    <row r="193" ht="14.25" customHeight="1">
      <c r="H193" s="13"/>
    </row>
    <row r="194" ht="14.25" customHeight="1">
      <c r="H194" s="13"/>
    </row>
    <row r="195" ht="14.25" customHeight="1">
      <c r="H195" s="13"/>
    </row>
    <row r="196" ht="14.25" customHeight="1">
      <c r="H196" s="13"/>
    </row>
    <row r="197" ht="14.25" customHeight="1">
      <c r="H197" s="13"/>
    </row>
    <row r="198" ht="14.25" customHeight="1">
      <c r="H198" s="13"/>
    </row>
    <row r="199" ht="14.25" customHeight="1">
      <c r="H199" s="13"/>
    </row>
    <row r="200" ht="14.25" customHeight="1">
      <c r="H200" s="13"/>
    </row>
    <row r="201" ht="14.25" customHeight="1">
      <c r="H201" s="13"/>
    </row>
    <row r="202" ht="14.25" customHeight="1">
      <c r="H202" s="13"/>
    </row>
    <row r="203" ht="14.25" customHeight="1">
      <c r="H203" s="13"/>
    </row>
    <row r="204" ht="14.25" customHeight="1">
      <c r="H204" s="13"/>
    </row>
    <row r="205" ht="14.25" customHeight="1">
      <c r="H205" s="13"/>
    </row>
    <row r="206" ht="14.25" customHeight="1">
      <c r="H206" s="13"/>
    </row>
    <row r="207" ht="14.25" customHeight="1">
      <c r="H207" s="13"/>
    </row>
    <row r="208" ht="14.25" customHeight="1">
      <c r="H208" s="13"/>
    </row>
    <row r="209" ht="14.25" customHeight="1">
      <c r="H209" s="13"/>
    </row>
    <row r="210" ht="14.25" customHeight="1">
      <c r="H210" s="13"/>
    </row>
    <row r="211" ht="14.25" customHeight="1">
      <c r="H211" s="13"/>
    </row>
    <row r="212" ht="14.25" customHeight="1">
      <c r="H212" s="13"/>
    </row>
    <row r="213" ht="14.25" customHeight="1">
      <c r="H213" s="13"/>
    </row>
    <row r="214" ht="14.25" customHeight="1">
      <c r="H214" s="13"/>
    </row>
    <row r="215" ht="14.25" customHeight="1">
      <c r="H215" s="13"/>
    </row>
    <row r="216" ht="14.25" customHeight="1">
      <c r="H216" s="13"/>
    </row>
    <row r="217" ht="14.25" customHeight="1">
      <c r="H217" s="13"/>
    </row>
    <row r="218" ht="14.25" customHeight="1">
      <c r="H218" s="13"/>
    </row>
    <row r="219" ht="14.25" customHeight="1">
      <c r="H219" s="13"/>
    </row>
    <row r="220" ht="14.25" customHeight="1">
      <c r="H220" s="13"/>
    </row>
    <row r="221" ht="14.25" customHeight="1">
      <c r="H221" s="13"/>
    </row>
    <row r="222" ht="14.25" customHeight="1">
      <c r="H222" s="13"/>
    </row>
    <row r="223" ht="14.25" customHeight="1">
      <c r="H223" s="13"/>
    </row>
    <row r="224" ht="14.25" customHeight="1">
      <c r="H224" s="13"/>
    </row>
    <row r="225" ht="14.25" customHeight="1">
      <c r="H225" s="13"/>
    </row>
    <row r="226" ht="14.25" customHeight="1">
      <c r="H226" s="13"/>
    </row>
    <row r="227" ht="14.25" customHeight="1">
      <c r="H227" s="13"/>
    </row>
    <row r="228" ht="14.25" customHeight="1">
      <c r="H228" s="13"/>
    </row>
    <row r="229" ht="14.25" customHeight="1">
      <c r="H229" s="13"/>
    </row>
    <row r="230" ht="14.25" customHeight="1">
      <c r="H230" s="13"/>
    </row>
    <row r="231" ht="14.25" customHeight="1">
      <c r="H231" s="13"/>
    </row>
    <row r="232" ht="14.25" customHeight="1">
      <c r="H232" s="13"/>
    </row>
    <row r="233" ht="14.25" customHeight="1">
      <c r="H233" s="13"/>
    </row>
    <row r="234" ht="14.25" customHeight="1">
      <c r="H234" s="13"/>
    </row>
    <row r="235" ht="14.25" customHeight="1">
      <c r="H235" s="13"/>
    </row>
    <row r="236" ht="14.25" customHeight="1">
      <c r="H236" s="13"/>
    </row>
    <row r="237" ht="14.25" customHeight="1">
      <c r="H237" s="13"/>
    </row>
    <row r="238" ht="14.25" customHeight="1">
      <c r="H238" s="13"/>
    </row>
    <row r="239" ht="14.25" customHeight="1">
      <c r="H239" s="13"/>
    </row>
    <row r="240" ht="14.25" customHeight="1">
      <c r="H240" s="13"/>
    </row>
    <row r="241" ht="14.25" customHeight="1">
      <c r="H241" s="13"/>
    </row>
    <row r="242" ht="14.25" customHeight="1">
      <c r="H242" s="13"/>
    </row>
    <row r="243" ht="14.25" customHeight="1">
      <c r="H243" s="13"/>
    </row>
    <row r="244" ht="14.25" customHeight="1">
      <c r="H244" s="13"/>
    </row>
    <row r="245" ht="14.25" customHeight="1">
      <c r="H245" s="13"/>
    </row>
    <row r="246" ht="14.25" customHeight="1">
      <c r="H246" s="13"/>
    </row>
    <row r="247" ht="14.25" customHeight="1">
      <c r="H247" s="13"/>
    </row>
    <row r="248" ht="14.25" customHeight="1">
      <c r="H248" s="13"/>
    </row>
    <row r="249" ht="14.25" customHeight="1">
      <c r="H249" s="13"/>
    </row>
    <row r="250" ht="14.25" customHeight="1">
      <c r="H250" s="13"/>
    </row>
    <row r="251" ht="14.25" customHeight="1">
      <c r="H251" s="13"/>
    </row>
    <row r="252" ht="14.25" customHeight="1">
      <c r="H252" s="13"/>
    </row>
    <row r="253" ht="14.25" customHeight="1">
      <c r="H253" s="13"/>
    </row>
    <row r="254" ht="14.25" customHeight="1">
      <c r="H254" s="13"/>
    </row>
    <row r="255" ht="14.25" customHeight="1">
      <c r="H255" s="13"/>
    </row>
    <row r="256" ht="14.25" customHeight="1">
      <c r="H256" s="13"/>
    </row>
    <row r="257" ht="14.25" customHeight="1">
      <c r="H257" s="13"/>
    </row>
    <row r="258" ht="14.25" customHeight="1">
      <c r="H258" s="13"/>
    </row>
    <row r="259" ht="14.25" customHeight="1">
      <c r="H259" s="13"/>
    </row>
    <row r="260" ht="14.25" customHeight="1">
      <c r="H260" s="13"/>
    </row>
    <row r="261" ht="14.25" customHeight="1">
      <c r="H261" s="13"/>
    </row>
    <row r="262" ht="14.25" customHeight="1">
      <c r="H262" s="13"/>
    </row>
    <row r="263" ht="14.25" customHeight="1">
      <c r="H263" s="13"/>
    </row>
    <row r="264" ht="14.25" customHeight="1">
      <c r="H264" s="13"/>
    </row>
    <row r="265" ht="14.25" customHeight="1">
      <c r="H265" s="13"/>
    </row>
    <row r="266" ht="14.25" customHeight="1">
      <c r="H266" s="13"/>
    </row>
    <row r="267" ht="14.25" customHeight="1">
      <c r="H267" s="13"/>
    </row>
    <row r="268" ht="14.25" customHeight="1">
      <c r="H268" s="13"/>
    </row>
    <row r="269" ht="14.25" customHeight="1">
      <c r="H269" s="13"/>
    </row>
    <row r="270" ht="14.25" customHeight="1">
      <c r="H270" s="13"/>
    </row>
    <row r="271" ht="14.25" customHeight="1">
      <c r="H271" s="13"/>
    </row>
    <row r="272" ht="14.25" customHeight="1">
      <c r="H272" s="13"/>
    </row>
    <row r="273" ht="14.25" customHeight="1">
      <c r="H273" s="13"/>
    </row>
    <row r="274" ht="14.25" customHeight="1">
      <c r="H274" s="13"/>
    </row>
    <row r="275" ht="14.25" customHeight="1">
      <c r="H275" s="13"/>
    </row>
    <row r="276" ht="14.25" customHeight="1">
      <c r="H276" s="13"/>
    </row>
    <row r="277" ht="14.25" customHeight="1">
      <c r="H277" s="13"/>
    </row>
    <row r="278" ht="14.25" customHeight="1">
      <c r="H278" s="13"/>
    </row>
    <row r="279" ht="14.25" customHeight="1">
      <c r="H279" s="13"/>
    </row>
    <row r="280" ht="14.25" customHeight="1">
      <c r="H280" s="13"/>
    </row>
    <row r="281" ht="14.25" customHeight="1">
      <c r="H281" s="13"/>
    </row>
    <row r="282" ht="14.25" customHeight="1">
      <c r="H282" s="13"/>
    </row>
    <row r="283" ht="14.25" customHeight="1">
      <c r="H283" s="13"/>
    </row>
    <row r="284" ht="14.25" customHeight="1">
      <c r="H284" s="13"/>
    </row>
    <row r="285" ht="14.25" customHeight="1">
      <c r="H285" s="13"/>
    </row>
    <row r="286" ht="14.25" customHeight="1">
      <c r="H286" s="13"/>
    </row>
    <row r="287" ht="14.25" customHeight="1">
      <c r="H287" s="13"/>
    </row>
    <row r="288" ht="14.25" customHeight="1">
      <c r="H288" s="13"/>
    </row>
    <row r="289" ht="14.25" customHeight="1">
      <c r="H289" s="13"/>
    </row>
    <row r="290" ht="14.25" customHeight="1">
      <c r="H290" s="13"/>
    </row>
    <row r="291" ht="14.25" customHeight="1">
      <c r="H291" s="13"/>
    </row>
    <row r="292" ht="14.25" customHeight="1">
      <c r="H292" s="13"/>
    </row>
    <row r="293" ht="14.25" customHeight="1">
      <c r="H293" s="13"/>
    </row>
    <row r="294" ht="14.25" customHeight="1">
      <c r="H294" s="13"/>
    </row>
    <row r="295" ht="14.25" customHeight="1">
      <c r="H295" s="13"/>
    </row>
    <row r="296" ht="14.25" customHeight="1">
      <c r="H296" s="13"/>
    </row>
    <row r="297" ht="14.25" customHeight="1">
      <c r="H297" s="13"/>
    </row>
    <row r="298" ht="14.25" customHeight="1">
      <c r="H298" s="13"/>
    </row>
    <row r="299" ht="14.25" customHeight="1">
      <c r="H299" s="13"/>
    </row>
    <row r="300" ht="14.25" customHeight="1">
      <c r="H300" s="13"/>
    </row>
    <row r="301" ht="14.25" customHeight="1">
      <c r="H301" s="13"/>
    </row>
    <row r="302" ht="14.25" customHeight="1">
      <c r="H302" s="13"/>
    </row>
    <row r="303" ht="14.25" customHeight="1">
      <c r="H303" s="13"/>
    </row>
    <row r="304" ht="14.25" customHeight="1">
      <c r="H304" s="13"/>
    </row>
    <row r="305" ht="14.25" customHeight="1">
      <c r="H305" s="13"/>
    </row>
    <row r="306" ht="14.25" customHeight="1">
      <c r="H306" s="13"/>
    </row>
    <row r="307" ht="14.25" customHeight="1">
      <c r="H307" s="13"/>
    </row>
    <row r="308" ht="14.25" customHeight="1">
      <c r="H308" s="13"/>
    </row>
    <row r="309" ht="14.25" customHeight="1">
      <c r="H309" s="13"/>
    </row>
    <row r="310" ht="14.25" customHeight="1">
      <c r="H310" s="13"/>
    </row>
    <row r="311" ht="14.25" customHeight="1">
      <c r="H311" s="13"/>
    </row>
    <row r="312" ht="14.25" customHeight="1">
      <c r="H312" s="13"/>
    </row>
    <row r="313" ht="14.25" customHeight="1">
      <c r="H313" s="13"/>
    </row>
    <row r="314" ht="14.25" customHeight="1">
      <c r="H314" s="13"/>
    </row>
    <row r="315" ht="14.25" customHeight="1">
      <c r="H315" s="13"/>
    </row>
    <row r="316" ht="14.25" customHeight="1">
      <c r="H316" s="13"/>
    </row>
    <row r="317" ht="14.25" customHeight="1">
      <c r="H317" s="13"/>
    </row>
    <row r="318" ht="14.25" customHeight="1">
      <c r="H318" s="13"/>
    </row>
    <row r="319" ht="14.25" customHeight="1">
      <c r="H319" s="13"/>
    </row>
    <row r="320" ht="14.25" customHeight="1">
      <c r="H320" s="13"/>
    </row>
    <row r="321" ht="14.25" customHeight="1">
      <c r="H321" s="13"/>
    </row>
    <row r="322" ht="14.25" customHeight="1">
      <c r="H322" s="13"/>
    </row>
    <row r="323" ht="14.25" customHeight="1">
      <c r="H323" s="13"/>
    </row>
    <row r="324" ht="14.25" customHeight="1">
      <c r="H324" s="13"/>
    </row>
    <row r="325" ht="14.25" customHeight="1">
      <c r="H325" s="13"/>
    </row>
    <row r="326" ht="14.25" customHeight="1">
      <c r="H326" s="13"/>
    </row>
    <row r="327" ht="14.25" customHeight="1">
      <c r="H327" s="13"/>
    </row>
    <row r="328" ht="14.25" customHeight="1">
      <c r="H328" s="13"/>
    </row>
    <row r="329" ht="14.25" customHeight="1">
      <c r="H329" s="13"/>
    </row>
    <row r="330" ht="14.25" customHeight="1">
      <c r="H330" s="13"/>
    </row>
    <row r="331" ht="14.25" customHeight="1">
      <c r="H331" s="13"/>
    </row>
    <row r="332" ht="14.25" customHeight="1">
      <c r="H332" s="13"/>
    </row>
    <row r="333" ht="14.25" customHeight="1">
      <c r="H333" s="13"/>
    </row>
    <row r="334" ht="14.25" customHeight="1">
      <c r="H334" s="13"/>
    </row>
    <row r="335" ht="14.25" customHeight="1">
      <c r="H335" s="13"/>
    </row>
    <row r="336" ht="14.25" customHeight="1">
      <c r="H336" s="13"/>
    </row>
    <row r="337" ht="14.25" customHeight="1">
      <c r="H337" s="13"/>
    </row>
    <row r="338" ht="14.25" customHeight="1">
      <c r="H338" s="13"/>
    </row>
    <row r="339" ht="14.25" customHeight="1">
      <c r="H339" s="13"/>
    </row>
    <row r="340" ht="14.25" customHeight="1">
      <c r="H340" s="13"/>
    </row>
    <row r="341" ht="14.25" customHeight="1">
      <c r="H341" s="13"/>
    </row>
    <row r="342" ht="14.25" customHeight="1">
      <c r="H342" s="13"/>
    </row>
    <row r="343" ht="14.25" customHeight="1">
      <c r="H343" s="13"/>
    </row>
    <row r="344" ht="14.25" customHeight="1">
      <c r="H344" s="13"/>
    </row>
    <row r="345" ht="14.25" customHeight="1">
      <c r="H345" s="13"/>
    </row>
    <row r="346" ht="14.25" customHeight="1">
      <c r="H346" s="13"/>
    </row>
    <row r="347" ht="14.25" customHeight="1">
      <c r="H347" s="13"/>
    </row>
    <row r="348" ht="14.25" customHeight="1">
      <c r="H348" s="13"/>
    </row>
    <row r="349" ht="14.25" customHeight="1">
      <c r="H349" s="13"/>
    </row>
    <row r="350" ht="14.25" customHeight="1">
      <c r="H350" s="13"/>
    </row>
    <row r="351" ht="14.25" customHeight="1">
      <c r="H351" s="13"/>
    </row>
    <row r="352" ht="14.25" customHeight="1">
      <c r="H352" s="13"/>
    </row>
    <row r="353" ht="14.25" customHeight="1">
      <c r="H353" s="13"/>
    </row>
    <row r="354" ht="14.25" customHeight="1">
      <c r="H354" s="13"/>
    </row>
    <row r="355" ht="14.25" customHeight="1">
      <c r="H355" s="13"/>
    </row>
    <row r="356" ht="14.25" customHeight="1">
      <c r="H356" s="13"/>
    </row>
    <row r="357" ht="14.25" customHeight="1">
      <c r="H357" s="13"/>
    </row>
    <row r="358" ht="14.25" customHeight="1">
      <c r="H358" s="13"/>
    </row>
    <row r="359" ht="14.25" customHeight="1">
      <c r="H359" s="13"/>
    </row>
    <row r="360" ht="14.25" customHeight="1">
      <c r="H360" s="13"/>
    </row>
    <row r="361" ht="14.25" customHeight="1">
      <c r="H361" s="13"/>
    </row>
    <row r="362" ht="14.25" customHeight="1">
      <c r="H362" s="13"/>
    </row>
    <row r="363" ht="14.25" customHeight="1">
      <c r="H363" s="13"/>
    </row>
    <row r="364" ht="14.25" customHeight="1">
      <c r="H364" s="13"/>
    </row>
    <row r="365" ht="14.25" customHeight="1">
      <c r="H365" s="13"/>
    </row>
    <row r="366" ht="14.25" customHeight="1">
      <c r="H366" s="13"/>
    </row>
    <row r="367" ht="14.25" customHeight="1">
      <c r="H367" s="13"/>
    </row>
    <row r="368" ht="14.25" customHeight="1">
      <c r="H368" s="13"/>
    </row>
    <row r="369" ht="14.25" customHeight="1">
      <c r="H369" s="13"/>
    </row>
    <row r="370" ht="14.25" customHeight="1">
      <c r="H370" s="13"/>
    </row>
    <row r="371" ht="14.25" customHeight="1">
      <c r="H371" s="13"/>
    </row>
    <row r="372" ht="14.25" customHeight="1">
      <c r="H372" s="13"/>
    </row>
    <row r="373" ht="14.25" customHeight="1">
      <c r="H373" s="13"/>
    </row>
    <row r="374" ht="14.25" customHeight="1">
      <c r="H374" s="13"/>
    </row>
    <row r="375" ht="14.25" customHeight="1">
      <c r="H375" s="13"/>
    </row>
    <row r="376" ht="14.25" customHeight="1">
      <c r="H376" s="13"/>
    </row>
    <row r="377" ht="14.25" customHeight="1">
      <c r="H377" s="13"/>
    </row>
    <row r="378" ht="14.25" customHeight="1">
      <c r="H378" s="13"/>
    </row>
    <row r="379" ht="14.25" customHeight="1">
      <c r="H379" s="13"/>
    </row>
    <row r="380" ht="14.25" customHeight="1">
      <c r="H380" s="13"/>
    </row>
    <row r="381" ht="14.25" customHeight="1">
      <c r="H381" s="13"/>
    </row>
    <row r="382" ht="14.25" customHeight="1">
      <c r="H382" s="13"/>
    </row>
    <row r="383" ht="14.25" customHeight="1">
      <c r="H383" s="13"/>
    </row>
    <row r="384" ht="14.25" customHeight="1">
      <c r="H384" s="13"/>
    </row>
    <row r="385" ht="14.25" customHeight="1">
      <c r="H385" s="13"/>
    </row>
    <row r="386" ht="14.25" customHeight="1">
      <c r="H386" s="13"/>
    </row>
    <row r="387" ht="14.25" customHeight="1">
      <c r="H387" s="13"/>
    </row>
    <row r="388" ht="14.25" customHeight="1">
      <c r="H388" s="13"/>
    </row>
    <row r="389" ht="14.25" customHeight="1">
      <c r="H389" s="13"/>
    </row>
    <row r="390" ht="14.25" customHeight="1">
      <c r="H390" s="13"/>
    </row>
    <row r="391" ht="14.25" customHeight="1">
      <c r="H391" s="13"/>
    </row>
    <row r="392" ht="14.25" customHeight="1">
      <c r="H392" s="13"/>
    </row>
    <row r="393" ht="14.25" customHeight="1">
      <c r="H393" s="13"/>
    </row>
    <row r="394" ht="14.25" customHeight="1">
      <c r="H394" s="13"/>
    </row>
    <row r="395" ht="14.25" customHeight="1">
      <c r="H395" s="13"/>
    </row>
    <row r="396" ht="14.25" customHeight="1">
      <c r="H396" s="13"/>
    </row>
    <row r="397" ht="14.25" customHeight="1">
      <c r="H397" s="13"/>
    </row>
    <row r="398" ht="14.25" customHeight="1">
      <c r="H398" s="13"/>
    </row>
    <row r="399" ht="14.25" customHeight="1">
      <c r="H399" s="13"/>
    </row>
    <row r="400" ht="14.25" customHeight="1">
      <c r="H400" s="13"/>
    </row>
    <row r="401" ht="14.25" customHeight="1">
      <c r="H401" s="13"/>
    </row>
    <row r="402" ht="14.25" customHeight="1">
      <c r="H402" s="13"/>
    </row>
    <row r="403" ht="14.25" customHeight="1">
      <c r="H403" s="13"/>
    </row>
    <row r="404" ht="14.25" customHeight="1">
      <c r="H404" s="13"/>
    </row>
    <row r="405" ht="14.25" customHeight="1">
      <c r="H405" s="13"/>
    </row>
    <row r="406" ht="14.25" customHeight="1">
      <c r="H406" s="13"/>
    </row>
    <row r="407" ht="14.25" customHeight="1">
      <c r="H407" s="13"/>
    </row>
    <row r="408" ht="14.25" customHeight="1">
      <c r="H408" s="13"/>
    </row>
    <row r="409" ht="14.25" customHeight="1">
      <c r="H409" s="13"/>
    </row>
    <row r="410" ht="14.25" customHeight="1">
      <c r="H410" s="13"/>
    </row>
    <row r="411" ht="14.25" customHeight="1">
      <c r="H411" s="13"/>
    </row>
    <row r="412" ht="14.25" customHeight="1">
      <c r="H412" s="13"/>
    </row>
    <row r="413" ht="14.25" customHeight="1">
      <c r="H413" s="13"/>
    </row>
    <row r="414" ht="14.25" customHeight="1">
      <c r="H414" s="13"/>
    </row>
    <row r="415" ht="14.25" customHeight="1">
      <c r="H415" s="13"/>
    </row>
    <row r="416" ht="14.25" customHeight="1">
      <c r="H416" s="13"/>
    </row>
    <row r="417" ht="14.25" customHeight="1">
      <c r="H417" s="13"/>
    </row>
    <row r="418" ht="14.25" customHeight="1">
      <c r="H418" s="13"/>
    </row>
    <row r="419" ht="14.25" customHeight="1">
      <c r="H419" s="13"/>
    </row>
    <row r="420" ht="14.25" customHeight="1">
      <c r="H420" s="13"/>
    </row>
    <row r="421" ht="14.25" customHeight="1">
      <c r="H421" s="13"/>
    </row>
    <row r="422" ht="14.25" customHeight="1">
      <c r="H422" s="13"/>
    </row>
    <row r="423" ht="14.25" customHeight="1">
      <c r="H423" s="13"/>
    </row>
    <row r="424" ht="14.25" customHeight="1">
      <c r="H424" s="13"/>
    </row>
    <row r="425" ht="14.25" customHeight="1">
      <c r="H425" s="13"/>
    </row>
    <row r="426" ht="14.25" customHeight="1">
      <c r="H426" s="13"/>
    </row>
    <row r="427" ht="14.25" customHeight="1">
      <c r="H427" s="13"/>
    </row>
    <row r="428" ht="14.25" customHeight="1">
      <c r="H428" s="13"/>
    </row>
    <row r="429" ht="14.25" customHeight="1">
      <c r="H429" s="13"/>
    </row>
    <row r="430" ht="14.25" customHeight="1">
      <c r="H430" s="13"/>
    </row>
    <row r="431" ht="14.25" customHeight="1">
      <c r="H431" s="13"/>
    </row>
    <row r="432" ht="14.25" customHeight="1">
      <c r="H432" s="13"/>
    </row>
    <row r="433" ht="14.25" customHeight="1">
      <c r="H433" s="13"/>
    </row>
    <row r="434" ht="14.25" customHeight="1">
      <c r="H434" s="13"/>
    </row>
    <row r="435" ht="14.25" customHeight="1">
      <c r="H435" s="13"/>
    </row>
    <row r="436" ht="14.25" customHeight="1">
      <c r="H436" s="13"/>
    </row>
    <row r="437" ht="14.25" customHeight="1">
      <c r="H437" s="13"/>
    </row>
    <row r="438" ht="14.25" customHeight="1">
      <c r="H438" s="13"/>
    </row>
    <row r="439" ht="14.25" customHeight="1">
      <c r="H439" s="13"/>
    </row>
    <row r="440" ht="14.25" customHeight="1">
      <c r="H440" s="13"/>
    </row>
    <row r="441" ht="14.25" customHeight="1">
      <c r="H441" s="13"/>
    </row>
    <row r="442" ht="14.25" customHeight="1">
      <c r="H442" s="13"/>
    </row>
    <row r="443" ht="14.25" customHeight="1">
      <c r="H443" s="13"/>
    </row>
    <row r="444" ht="14.25" customHeight="1">
      <c r="H444" s="13"/>
    </row>
    <row r="445" ht="14.25" customHeight="1">
      <c r="H445" s="13"/>
    </row>
    <row r="446" ht="14.25" customHeight="1">
      <c r="H446" s="13"/>
    </row>
    <row r="447" ht="14.25" customHeight="1">
      <c r="H447" s="13"/>
    </row>
    <row r="448" ht="14.25" customHeight="1">
      <c r="H448" s="13"/>
    </row>
    <row r="449" ht="14.25" customHeight="1">
      <c r="H449" s="13"/>
    </row>
    <row r="450" ht="14.25" customHeight="1">
      <c r="H450" s="13"/>
    </row>
    <row r="451" ht="14.25" customHeight="1">
      <c r="H451" s="13"/>
    </row>
    <row r="452" ht="14.25" customHeight="1">
      <c r="H452" s="13"/>
    </row>
    <row r="453" ht="14.25" customHeight="1">
      <c r="H453" s="13"/>
    </row>
    <row r="454" ht="14.25" customHeight="1">
      <c r="H454" s="13"/>
    </row>
    <row r="455" ht="14.25" customHeight="1">
      <c r="H455" s="13"/>
    </row>
    <row r="456" ht="14.25" customHeight="1">
      <c r="H456" s="13"/>
    </row>
    <row r="457" ht="14.25" customHeight="1">
      <c r="H457" s="13"/>
    </row>
    <row r="458" ht="14.25" customHeight="1">
      <c r="H458" s="13"/>
    </row>
    <row r="459" ht="14.25" customHeight="1">
      <c r="H459" s="13"/>
    </row>
    <row r="460" ht="14.25" customHeight="1">
      <c r="H460" s="13"/>
    </row>
    <row r="461" ht="14.25" customHeight="1">
      <c r="H461" s="13"/>
    </row>
    <row r="462" ht="14.25" customHeight="1">
      <c r="H462" s="13"/>
    </row>
    <row r="463" ht="14.25" customHeight="1">
      <c r="H463" s="13"/>
    </row>
    <row r="464" ht="14.25" customHeight="1">
      <c r="H464" s="13"/>
    </row>
    <row r="465" ht="14.25" customHeight="1">
      <c r="H465" s="13"/>
    </row>
    <row r="466" ht="14.25" customHeight="1">
      <c r="H466" s="13"/>
    </row>
    <row r="467" ht="14.25" customHeight="1">
      <c r="H467" s="13"/>
    </row>
    <row r="468" ht="14.25" customHeight="1">
      <c r="H468" s="13"/>
    </row>
    <row r="469" ht="14.25" customHeight="1">
      <c r="H469" s="13"/>
    </row>
    <row r="470" ht="14.25" customHeight="1">
      <c r="H470" s="13"/>
    </row>
    <row r="471" ht="14.25" customHeight="1">
      <c r="H471" s="13"/>
    </row>
    <row r="472" ht="14.25" customHeight="1">
      <c r="H472" s="13"/>
    </row>
    <row r="473" ht="14.25" customHeight="1">
      <c r="H473" s="13"/>
    </row>
    <row r="474" ht="14.25" customHeight="1">
      <c r="H474" s="13"/>
    </row>
    <row r="475" ht="14.25" customHeight="1">
      <c r="H475" s="13"/>
    </row>
    <row r="476" ht="14.25" customHeight="1">
      <c r="H476" s="13"/>
    </row>
    <row r="477" ht="14.25" customHeight="1">
      <c r="H477" s="13"/>
    </row>
    <row r="478" ht="14.25" customHeight="1">
      <c r="H478" s="13"/>
    </row>
    <row r="479" ht="14.25" customHeight="1">
      <c r="H479" s="13"/>
    </row>
    <row r="480" ht="14.25" customHeight="1">
      <c r="H480" s="13"/>
    </row>
    <row r="481" ht="14.25" customHeight="1">
      <c r="H481" s="13"/>
    </row>
    <row r="482" ht="14.25" customHeight="1">
      <c r="H482" s="13"/>
    </row>
    <row r="483" ht="14.25" customHeight="1">
      <c r="H483" s="13"/>
    </row>
    <row r="484" ht="14.25" customHeight="1">
      <c r="H484" s="13"/>
    </row>
    <row r="485" ht="14.25" customHeight="1">
      <c r="H485" s="13"/>
    </row>
    <row r="486" ht="14.25" customHeight="1">
      <c r="H486" s="13"/>
    </row>
    <row r="487" ht="14.25" customHeight="1">
      <c r="H487" s="13"/>
    </row>
    <row r="488" ht="14.25" customHeight="1">
      <c r="H488" s="13"/>
    </row>
    <row r="489" ht="14.25" customHeight="1">
      <c r="H489" s="13"/>
    </row>
    <row r="490" ht="14.25" customHeight="1">
      <c r="H490" s="13"/>
    </row>
    <row r="491" ht="14.25" customHeight="1">
      <c r="H491" s="13"/>
    </row>
    <row r="492" ht="14.25" customHeight="1">
      <c r="H492" s="13"/>
    </row>
    <row r="493" ht="14.25" customHeight="1">
      <c r="H493" s="13"/>
    </row>
    <row r="494" ht="14.25" customHeight="1">
      <c r="H494" s="13"/>
    </row>
    <row r="495" ht="14.25" customHeight="1">
      <c r="H495" s="13"/>
    </row>
    <row r="496" ht="14.25" customHeight="1">
      <c r="H496" s="13"/>
    </row>
    <row r="497" ht="14.25" customHeight="1">
      <c r="H497" s="13"/>
    </row>
    <row r="498" ht="14.25" customHeight="1">
      <c r="H498" s="13"/>
    </row>
    <row r="499" ht="14.25" customHeight="1">
      <c r="H499" s="13"/>
    </row>
    <row r="500" ht="14.25" customHeight="1">
      <c r="H500" s="13"/>
    </row>
    <row r="501" ht="14.25" customHeight="1">
      <c r="H501" s="13"/>
    </row>
    <row r="502" ht="14.25" customHeight="1">
      <c r="H502" s="13"/>
    </row>
    <row r="503" ht="14.25" customHeight="1">
      <c r="H503" s="13"/>
    </row>
    <row r="504" ht="14.25" customHeight="1">
      <c r="H504" s="13"/>
    </row>
    <row r="505" ht="14.25" customHeight="1">
      <c r="H505" s="13"/>
    </row>
    <row r="506" ht="14.25" customHeight="1">
      <c r="H506" s="13"/>
    </row>
    <row r="507" ht="14.25" customHeight="1">
      <c r="H507" s="13"/>
    </row>
    <row r="508" ht="14.25" customHeight="1">
      <c r="H508" s="13"/>
    </row>
    <row r="509" ht="14.25" customHeight="1">
      <c r="H509" s="13"/>
    </row>
    <row r="510" ht="14.25" customHeight="1">
      <c r="H510" s="13"/>
    </row>
    <row r="511" ht="14.25" customHeight="1">
      <c r="H511" s="13"/>
    </row>
    <row r="512" ht="14.25" customHeight="1">
      <c r="H512" s="13"/>
    </row>
    <row r="513" ht="14.25" customHeight="1">
      <c r="H513" s="13"/>
    </row>
    <row r="514" ht="14.25" customHeight="1">
      <c r="H514" s="13"/>
    </row>
    <row r="515" ht="14.25" customHeight="1">
      <c r="H515" s="13"/>
    </row>
    <row r="516" ht="14.25" customHeight="1">
      <c r="H516" s="13"/>
    </row>
    <row r="517" ht="14.25" customHeight="1">
      <c r="H517" s="13"/>
    </row>
    <row r="518" ht="14.25" customHeight="1">
      <c r="H518" s="13"/>
    </row>
    <row r="519" ht="14.25" customHeight="1">
      <c r="H519" s="13"/>
    </row>
    <row r="520" ht="14.25" customHeight="1">
      <c r="H520" s="13"/>
    </row>
    <row r="521" ht="14.25" customHeight="1">
      <c r="H521" s="13"/>
    </row>
    <row r="522" ht="14.25" customHeight="1">
      <c r="H522" s="13"/>
    </row>
    <row r="523" ht="14.25" customHeight="1">
      <c r="H523" s="13"/>
    </row>
    <row r="524" ht="14.25" customHeight="1">
      <c r="H524" s="13"/>
    </row>
    <row r="525" ht="14.25" customHeight="1">
      <c r="H525" s="13"/>
    </row>
    <row r="526" ht="14.25" customHeight="1">
      <c r="H526" s="13"/>
    </row>
    <row r="527" ht="14.25" customHeight="1">
      <c r="H527" s="13"/>
    </row>
    <row r="528" ht="14.25" customHeight="1">
      <c r="H528" s="13"/>
    </row>
    <row r="529" ht="14.25" customHeight="1">
      <c r="H529" s="13"/>
    </row>
    <row r="530" ht="14.25" customHeight="1">
      <c r="H530" s="13"/>
    </row>
    <row r="531" ht="14.25" customHeight="1">
      <c r="H531" s="13"/>
    </row>
    <row r="532" ht="14.25" customHeight="1">
      <c r="H532" s="13"/>
    </row>
    <row r="533" ht="14.25" customHeight="1">
      <c r="H533" s="13"/>
    </row>
    <row r="534" ht="14.25" customHeight="1">
      <c r="H534" s="13"/>
    </row>
    <row r="535" ht="14.25" customHeight="1">
      <c r="H535" s="13"/>
    </row>
    <row r="536" ht="14.25" customHeight="1">
      <c r="H536" s="13"/>
    </row>
    <row r="537" ht="14.25" customHeight="1">
      <c r="H537" s="13"/>
    </row>
    <row r="538" ht="14.25" customHeight="1">
      <c r="H538" s="13"/>
    </row>
    <row r="539" ht="14.25" customHeight="1">
      <c r="H539" s="13"/>
    </row>
    <row r="540" ht="14.25" customHeight="1">
      <c r="H540" s="13"/>
    </row>
    <row r="541" ht="14.25" customHeight="1">
      <c r="H541" s="13"/>
    </row>
    <row r="542" ht="14.25" customHeight="1">
      <c r="H542" s="13"/>
    </row>
    <row r="543" ht="14.25" customHeight="1">
      <c r="H543" s="13"/>
    </row>
    <row r="544" ht="14.25" customHeight="1">
      <c r="H544" s="13"/>
    </row>
    <row r="545" ht="14.25" customHeight="1">
      <c r="H545" s="13"/>
    </row>
    <row r="546" ht="14.25" customHeight="1">
      <c r="H546" s="13"/>
    </row>
    <row r="547" ht="14.25" customHeight="1">
      <c r="H547" s="13"/>
    </row>
    <row r="548" ht="14.25" customHeight="1">
      <c r="H548" s="13"/>
    </row>
    <row r="549" ht="14.25" customHeight="1">
      <c r="H549" s="13"/>
    </row>
    <row r="550" ht="14.25" customHeight="1">
      <c r="H550" s="13"/>
    </row>
    <row r="551" ht="14.25" customHeight="1">
      <c r="H551" s="13"/>
    </row>
    <row r="552" ht="14.25" customHeight="1">
      <c r="H552" s="13"/>
    </row>
    <row r="553" ht="14.25" customHeight="1">
      <c r="H553" s="13"/>
    </row>
    <row r="554" ht="14.25" customHeight="1">
      <c r="H554" s="13"/>
    </row>
    <row r="555" ht="14.25" customHeight="1">
      <c r="H555" s="13"/>
    </row>
    <row r="556" ht="14.25" customHeight="1">
      <c r="H556" s="13"/>
    </row>
    <row r="557" ht="14.25" customHeight="1">
      <c r="H557" s="13"/>
    </row>
    <row r="558" ht="14.25" customHeight="1">
      <c r="H558" s="13"/>
    </row>
    <row r="559" ht="14.25" customHeight="1">
      <c r="H559" s="13"/>
    </row>
    <row r="560" ht="14.25" customHeight="1">
      <c r="H560" s="13"/>
    </row>
    <row r="561" ht="14.25" customHeight="1">
      <c r="H561" s="13"/>
    </row>
    <row r="562" ht="14.25" customHeight="1">
      <c r="H562" s="13"/>
    </row>
    <row r="563" ht="14.25" customHeight="1">
      <c r="H563" s="13"/>
    </row>
    <row r="564" ht="14.25" customHeight="1">
      <c r="H564" s="13"/>
    </row>
    <row r="565" ht="14.25" customHeight="1">
      <c r="H565" s="13"/>
    </row>
    <row r="566" ht="14.25" customHeight="1">
      <c r="H566" s="13"/>
    </row>
    <row r="567" ht="14.25" customHeight="1">
      <c r="H567" s="13"/>
    </row>
    <row r="568" ht="14.25" customHeight="1">
      <c r="H568" s="13"/>
    </row>
    <row r="569" ht="14.25" customHeight="1">
      <c r="H569" s="13"/>
    </row>
    <row r="570" ht="14.25" customHeight="1">
      <c r="H570" s="13"/>
    </row>
    <row r="571" ht="14.25" customHeight="1">
      <c r="H571" s="13"/>
    </row>
    <row r="572" ht="14.25" customHeight="1">
      <c r="H572" s="13"/>
    </row>
    <row r="573" ht="14.25" customHeight="1">
      <c r="H573" s="13"/>
    </row>
    <row r="574" ht="14.25" customHeight="1">
      <c r="H574" s="13"/>
    </row>
    <row r="575" ht="14.25" customHeight="1">
      <c r="H575" s="13"/>
    </row>
    <row r="576" ht="14.25" customHeight="1">
      <c r="H576" s="13"/>
    </row>
    <row r="577" ht="14.25" customHeight="1">
      <c r="H577" s="13"/>
    </row>
    <row r="578" ht="14.25" customHeight="1">
      <c r="H578" s="13"/>
    </row>
    <row r="579" ht="14.25" customHeight="1">
      <c r="H579" s="13"/>
    </row>
    <row r="580" ht="14.25" customHeight="1">
      <c r="H580" s="13"/>
    </row>
    <row r="581" ht="14.25" customHeight="1">
      <c r="H581" s="13"/>
    </row>
    <row r="582" ht="14.25" customHeight="1">
      <c r="H582" s="13"/>
    </row>
    <row r="583" ht="14.25" customHeight="1">
      <c r="H583" s="13"/>
    </row>
    <row r="584" ht="14.25" customHeight="1">
      <c r="H584" s="13"/>
    </row>
    <row r="585" ht="14.25" customHeight="1">
      <c r="H585" s="13"/>
    </row>
    <row r="586" ht="14.25" customHeight="1">
      <c r="H586" s="13"/>
    </row>
    <row r="587" ht="14.25" customHeight="1">
      <c r="H587" s="13"/>
    </row>
    <row r="588" ht="14.25" customHeight="1">
      <c r="H588" s="13"/>
    </row>
    <row r="589" ht="14.25" customHeight="1">
      <c r="H589" s="13"/>
    </row>
    <row r="590" ht="14.25" customHeight="1">
      <c r="H590" s="13"/>
    </row>
    <row r="591" ht="14.25" customHeight="1">
      <c r="H591" s="13"/>
    </row>
    <row r="592" ht="14.25" customHeight="1">
      <c r="H592" s="13"/>
    </row>
    <row r="593" ht="14.25" customHeight="1">
      <c r="H593" s="13"/>
    </row>
    <row r="594" ht="14.25" customHeight="1">
      <c r="H594" s="13"/>
    </row>
    <row r="595" ht="14.25" customHeight="1">
      <c r="H595" s="13"/>
    </row>
    <row r="596" ht="14.25" customHeight="1">
      <c r="H596" s="13"/>
    </row>
    <row r="597" ht="14.25" customHeight="1">
      <c r="H597" s="13"/>
    </row>
    <row r="598" ht="14.25" customHeight="1">
      <c r="H598" s="13"/>
    </row>
    <row r="599" ht="14.25" customHeight="1">
      <c r="H599" s="13"/>
    </row>
    <row r="600" ht="14.25" customHeight="1">
      <c r="H600" s="13"/>
    </row>
    <row r="601" ht="14.25" customHeight="1">
      <c r="H601" s="13"/>
    </row>
    <row r="602" ht="14.25" customHeight="1">
      <c r="H602" s="13"/>
    </row>
    <row r="603" ht="14.25" customHeight="1">
      <c r="H603" s="13"/>
    </row>
    <row r="604" ht="14.25" customHeight="1">
      <c r="H604" s="13"/>
    </row>
    <row r="605" ht="14.25" customHeight="1">
      <c r="H605" s="13"/>
    </row>
    <row r="606" ht="14.25" customHeight="1">
      <c r="H606" s="13"/>
    </row>
    <row r="607" ht="14.25" customHeight="1">
      <c r="H607" s="13"/>
    </row>
    <row r="608" ht="14.25" customHeight="1">
      <c r="H608" s="13"/>
    </row>
    <row r="609" ht="14.25" customHeight="1">
      <c r="H609" s="13"/>
    </row>
    <row r="610" ht="14.25" customHeight="1">
      <c r="H610" s="13"/>
    </row>
    <row r="611" ht="14.25" customHeight="1">
      <c r="H611" s="13"/>
    </row>
    <row r="612" ht="14.25" customHeight="1">
      <c r="H612" s="13"/>
    </row>
    <row r="613" ht="14.25" customHeight="1">
      <c r="H613" s="13"/>
    </row>
    <row r="614" ht="14.25" customHeight="1">
      <c r="H614" s="13"/>
    </row>
    <row r="615" ht="14.25" customHeight="1">
      <c r="H615" s="13"/>
    </row>
    <row r="616" ht="14.25" customHeight="1">
      <c r="H616" s="13"/>
    </row>
    <row r="617" ht="14.25" customHeight="1">
      <c r="H617" s="13"/>
    </row>
    <row r="618" ht="14.25" customHeight="1">
      <c r="H618" s="13"/>
    </row>
    <row r="619" ht="14.25" customHeight="1">
      <c r="H619" s="13"/>
    </row>
    <row r="620" ht="14.25" customHeight="1">
      <c r="H620" s="13"/>
    </row>
    <row r="621" ht="14.25" customHeight="1">
      <c r="H621" s="13"/>
    </row>
    <row r="622" ht="14.25" customHeight="1">
      <c r="H622" s="13"/>
    </row>
    <row r="623" ht="14.25" customHeight="1">
      <c r="H623" s="13"/>
    </row>
    <row r="624" ht="14.25" customHeight="1">
      <c r="H624" s="13"/>
    </row>
    <row r="625" ht="14.25" customHeight="1">
      <c r="H625" s="13"/>
    </row>
    <row r="626" ht="14.25" customHeight="1">
      <c r="H626" s="13"/>
    </row>
    <row r="627" ht="14.25" customHeight="1">
      <c r="H627" s="13"/>
    </row>
    <row r="628" ht="14.25" customHeight="1">
      <c r="H628" s="13"/>
    </row>
    <row r="629" ht="14.25" customHeight="1">
      <c r="H629" s="13"/>
    </row>
    <row r="630" ht="14.25" customHeight="1">
      <c r="H630" s="13"/>
    </row>
    <row r="631" ht="14.25" customHeight="1">
      <c r="H631" s="13"/>
    </row>
    <row r="632" ht="14.25" customHeight="1">
      <c r="H632" s="13"/>
    </row>
    <row r="633" ht="14.25" customHeight="1">
      <c r="H633" s="13"/>
    </row>
    <row r="634" ht="14.25" customHeight="1">
      <c r="H634" s="13"/>
    </row>
    <row r="635" ht="14.25" customHeight="1">
      <c r="H635" s="13"/>
    </row>
    <row r="636" ht="14.25" customHeight="1">
      <c r="H636" s="13"/>
    </row>
    <row r="637" ht="14.25" customHeight="1">
      <c r="H637" s="13"/>
    </row>
    <row r="638" ht="14.25" customHeight="1">
      <c r="H638" s="13"/>
    </row>
    <row r="639" ht="14.25" customHeight="1">
      <c r="H639" s="13"/>
    </row>
    <row r="640" ht="14.25" customHeight="1">
      <c r="H640" s="13"/>
    </row>
    <row r="641" ht="14.25" customHeight="1">
      <c r="H641" s="13"/>
    </row>
    <row r="642" ht="14.25" customHeight="1">
      <c r="H642" s="13"/>
    </row>
    <row r="643" ht="14.25" customHeight="1">
      <c r="H643" s="13"/>
    </row>
    <row r="644" ht="14.25" customHeight="1">
      <c r="H644" s="13"/>
    </row>
    <row r="645" ht="14.25" customHeight="1">
      <c r="H645" s="13"/>
    </row>
    <row r="646" ht="14.25" customHeight="1">
      <c r="H646" s="13"/>
    </row>
    <row r="647" ht="14.25" customHeight="1">
      <c r="H647" s="13"/>
    </row>
    <row r="648" ht="14.25" customHeight="1">
      <c r="H648" s="13"/>
    </row>
    <row r="649" ht="14.25" customHeight="1">
      <c r="H649" s="13"/>
    </row>
    <row r="650" ht="14.25" customHeight="1">
      <c r="H650" s="13"/>
    </row>
    <row r="651" ht="14.25" customHeight="1">
      <c r="H651" s="13"/>
    </row>
    <row r="652" ht="14.25" customHeight="1">
      <c r="H652" s="13"/>
    </row>
    <row r="653" ht="14.25" customHeight="1">
      <c r="H653" s="13"/>
    </row>
    <row r="654" ht="14.25" customHeight="1">
      <c r="H654" s="13"/>
    </row>
    <row r="655" ht="14.25" customHeight="1">
      <c r="H655" s="13"/>
    </row>
    <row r="656" ht="14.25" customHeight="1">
      <c r="H656" s="13"/>
    </row>
    <row r="657" ht="14.25" customHeight="1">
      <c r="H657" s="13"/>
    </row>
    <row r="658" ht="14.25" customHeight="1">
      <c r="H658" s="13"/>
    </row>
    <row r="659" ht="14.25" customHeight="1">
      <c r="H659" s="13"/>
    </row>
    <row r="660" ht="14.25" customHeight="1">
      <c r="H660" s="13"/>
    </row>
    <row r="661" ht="14.25" customHeight="1">
      <c r="H661" s="13"/>
    </row>
    <row r="662" ht="14.25" customHeight="1">
      <c r="H662" s="13"/>
    </row>
    <row r="663" ht="14.25" customHeight="1">
      <c r="H663" s="13"/>
    </row>
    <row r="664" ht="14.25" customHeight="1">
      <c r="H664" s="13"/>
    </row>
    <row r="665" ht="14.25" customHeight="1">
      <c r="H665" s="13"/>
    </row>
    <row r="666" ht="14.25" customHeight="1">
      <c r="H666" s="13"/>
    </row>
    <row r="667" ht="14.25" customHeight="1">
      <c r="H667" s="13"/>
    </row>
    <row r="668" ht="14.25" customHeight="1">
      <c r="H668" s="13"/>
    </row>
    <row r="669" ht="14.25" customHeight="1">
      <c r="H669" s="13"/>
    </row>
    <row r="670" ht="14.25" customHeight="1">
      <c r="H670" s="13"/>
    </row>
    <row r="671" ht="14.25" customHeight="1">
      <c r="H671" s="13"/>
    </row>
    <row r="672" ht="14.25" customHeight="1">
      <c r="H672" s="13"/>
    </row>
    <row r="673" ht="14.25" customHeight="1">
      <c r="H673" s="13"/>
    </row>
    <row r="674" ht="14.25" customHeight="1">
      <c r="H674" s="13"/>
    </row>
    <row r="675" ht="14.25" customHeight="1">
      <c r="H675" s="13"/>
    </row>
    <row r="676" ht="14.25" customHeight="1">
      <c r="H676" s="13"/>
    </row>
    <row r="677" ht="14.25" customHeight="1">
      <c r="H677" s="13"/>
    </row>
    <row r="678" ht="14.25" customHeight="1">
      <c r="H678" s="13"/>
    </row>
    <row r="679" ht="14.25" customHeight="1">
      <c r="H679" s="13"/>
    </row>
    <row r="680" ht="14.25" customHeight="1">
      <c r="H680" s="13"/>
    </row>
    <row r="681" ht="14.25" customHeight="1">
      <c r="H681" s="13"/>
    </row>
    <row r="682" ht="14.25" customHeight="1">
      <c r="H682" s="13"/>
    </row>
    <row r="683" ht="14.25" customHeight="1">
      <c r="H683" s="13"/>
    </row>
    <row r="684" ht="14.25" customHeight="1">
      <c r="H684" s="13"/>
    </row>
    <row r="685" ht="14.25" customHeight="1">
      <c r="H685" s="13"/>
    </row>
    <row r="686" ht="14.25" customHeight="1">
      <c r="H686" s="13"/>
    </row>
    <row r="687" ht="14.25" customHeight="1">
      <c r="H687" s="13"/>
    </row>
    <row r="688" ht="14.25" customHeight="1">
      <c r="H688" s="13"/>
    </row>
    <row r="689" ht="14.25" customHeight="1">
      <c r="H689" s="13"/>
    </row>
    <row r="690" ht="14.25" customHeight="1">
      <c r="H690" s="13"/>
    </row>
    <row r="691" ht="14.25" customHeight="1">
      <c r="H691" s="13"/>
    </row>
    <row r="692" ht="14.25" customHeight="1">
      <c r="H692" s="13"/>
    </row>
    <row r="693" ht="14.25" customHeight="1">
      <c r="H693" s="13"/>
    </row>
    <row r="694" ht="14.25" customHeight="1">
      <c r="H694" s="13"/>
    </row>
    <row r="695" ht="14.25" customHeight="1">
      <c r="H695" s="13"/>
    </row>
    <row r="696" ht="14.25" customHeight="1">
      <c r="H696" s="13"/>
    </row>
    <row r="697" ht="14.25" customHeight="1">
      <c r="H697" s="13"/>
    </row>
    <row r="698" ht="14.25" customHeight="1">
      <c r="H698" s="13"/>
    </row>
    <row r="699" ht="14.25" customHeight="1">
      <c r="H699" s="13"/>
    </row>
    <row r="700" ht="14.25" customHeight="1">
      <c r="H700" s="13"/>
    </row>
    <row r="701" ht="14.25" customHeight="1">
      <c r="H701" s="13"/>
    </row>
    <row r="702" ht="14.25" customHeight="1">
      <c r="H702" s="13"/>
    </row>
    <row r="703" ht="14.25" customHeight="1">
      <c r="H703" s="13"/>
    </row>
    <row r="704" ht="14.25" customHeight="1">
      <c r="H704" s="13"/>
    </row>
    <row r="705" ht="14.25" customHeight="1">
      <c r="H705" s="13"/>
    </row>
    <row r="706" ht="14.25" customHeight="1">
      <c r="H706" s="13"/>
    </row>
    <row r="707" ht="14.25" customHeight="1">
      <c r="H707" s="13"/>
    </row>
    <row r="708" ht="14.25" customHeight="1">
      <c r="H708" s="13"/>
    </row>
    <row r="709" ht="14.25" customHeight="1">
      <c r="H709" s="13"/>
    </row>
    <row r="710" ht="14.25" customHeight="1">
      <c r="H710" s="13"/>
    </row>
    <row r="711" ht="14.25" customHeight="1">
      <c r="H711" s="13"/>
    </row>
    <row r="712" ht="14.25" customHeight="1">
      <c r="H712" s="13"/>
    </row>
    <row r="713" ht="14.25" customHeight="1">
      <c r="H713" s="13"/>
    </row>
    <row r="714" ht="14.25" customHeight="1">
      <c r="H714" s="13"/>
    </row>
    <row r="715" ht="14.25" customHeight="1">
      <c r="H715" s="13"/>
    </row>
    <row r="716" ht="14.25" customHeight="1">
      <c r="H716" s="13"/>
    </row>
    <row r="717" ht="14.25" customHeight="1">
      <c r="H717" s="13"/>
    </row>
    <row r="718" ht="14.25" customHeight="1">
      <c r="H718" s="13"/>
    </row>
    <row r="719" ht="14.25" customHeight="1">
      <c r="H719" s="13"/>
    </row>
    <row r="720" ht="14.25" customHeight="1">
      <c r="H720" s="13"/>
    </row>
    <row r="721" ht="14.25" customHeight="1">
      <c r="H721" s="13"/>
    </row>
    <row r="722" ht="14.25" customHeight="1">
      <c r="H722" s="13"/>
    </row>
    <row r="723" ht="14.25" customHeight="1">
      <c r="H723" s="13"/>
    </row>
    <row r="724" ht="14.25" customHeight="1">
      <c r="H724" s="13"/>
    </row>
    <row r="725" ht="14.25" customHeight="1">
      <c r="H725" s="13"/>
    </row>
    <row r="726" ht="14.25" customHeight="1">
      <c r="H726" s="13"/>
    </row>
    <row r="727" ht="14.25" customHeight="1">
      <c r="H727" s="13"/>
    </row>
    <row r="728" ht="14.25" customHeight="1">
      <c r="H728" s="13"/>
    </row>
    <row r="729" ht="14.25" customHeight="1">
      <c r="H729" s="13"/>
    </row>
    <row r="730" ht="14.25" customHeight="1">
      <c r="H730" s="13"/>
    </row>
    <row r="731" ht="14.25" customHeight="1">
      <c r="H731" s="13"/>
    </row>
    <row r="732" ht="14.25" customHeight="1">
      <c r="H732" s="13"/>
    </row>
    <row r="733" ht="14.25" customHeight="1">
      <c r="H733" s="13"/>
    </row>
    <row r="734" ht="14.25" customHeight="1">
      <c r="H734" s="13"/>
    </row>
    <row r="735" ht="14.25" customHeight="1">
      <c r="H735" s="13"/>
    </row>
    <row r="736" ht="14.25" customHeight="1">
      <c r="H736" s="13"/>
    </row>
    <row r="737" ht="14.25" customHeight="1">
      <c r="H737" s="13"/>
    </row>
    <row r="738" ht="14.25" customHeight="1">
      <c r="H738" s="13"/>
    </row>
    <row r="739" ht="14.25" customHeight="1">
      <c r="H739" s="13"/>
    </row>
    <row r="740" ht="14.25" customHeight="1">
      <c r="H740" s="13"/>
    </row>
    <row r="741" ht="14.25" customHeight="1">
      <c r="H741" s="13"/>
    </row>
    <row r="742" ht="14.25" customHeight="1">
      <c r="H742" s="13"/>
    </row>
    <row r="743" ht="14.25" customHeight="1">
      <c r="H743" s="13"/>
    </row>
    <row r="744" ht="14.25" customHeight="1">
      <c r="H744" s="13"/>
    </row>
    <row r="745" ht="14.25" customHeight="1">
      <c r="H745" s="13"/>
    </row>
    <row r="746" ht="14.25" customHeight="1">
      <c r="H746" s="13"/>
    </row>
    <row r="747" ht="14.25" customHeight="1">
      <c r="H747" s="13"/>
    </row>
    <row r="748" ht="14.25" customHeight="1">
      <c r="H748" s="13"/>
    </row>
    <row r="749" ht="14.25" customHeight="1">
      <c r="H749" s="13"/>
    </row>
    <row r="750" ht="14.25" customHeight="1">
      <c r="H750" s="13"/>
    </row>
    <row r="751" ht="14.25" customHeight="1">
      <c r="H751" s="13"/>
    </row>
    <row r="752" ht="14.25" customHeight="1">
      <c r="H752" s="13"/>
    </row>
    <row r="753" ht="14.25" customHeight="1">
      <c r="H753" s="13"/>
    </row>
    <row r="754" ht="14.25" customHeight="1">
      <c r="H754" s="13"/>
    </row>
    <row r="755" ht="14.25" customHeight="1">
      <c r="H755" s="13"/>
    </row>
    <row r="756" ht="14.25" customHeight="1">
      <c r="H756" s="13"/>
    </row>
    <row r="757" ht="14.25" customHeight="1">
      <c r="H757" s="13"/>
    </row>
    <row r="758" ht="14.25" customHeight="1">
      <c r="H758" s="13"/>
    </row>
    <row r="759" ht="14.25" customHeight="1">
      <c r="H759" s="13"/>
    </row>
    <row r="760" ht="14.25" customHeight="1">
      <c r="H760" s="13"/>
    </row>
    <row r="761" ht="14.25" customHeight="1">
      <c r="H761" s="13"/>
    </row>
    <row r="762" ht="14.25" customHeight="1">
      <c r="H762" s="13"/>
    </row>
    <row r="763" ht="14.25" customHeight="1">
      <c r="H763" s="13"/>
    </row>
    <row r="764" ht="14.25" customHeight="1">
      <c r="H764" s="13"/>
    </row>
    <row r="765" ht="14.25" customHeight="1">
      <c r="H765" s="13"/>
    </row>
    <row r="766" ht="14.25" customHeight="1">
      <c r="H766" s="13"/>
    </row>
    <row r="767" ht="14.25" customHeight="1">
      <c r="H767" s="13"/>
    </row>
    <row r="768" ht="14.25" customHeight="1">
      <c r="H768" s="13"/>
    </row>
    <row r="769" ht="14.25" customHeight="1">
      <c r="H769" s="13"/>
    </row>
    <row r="770" ht="14.25" customHeight="1">
      <c r="H770" s="13"/>
    </row>
    <row r="771" ht="14.25" customHeight="1">
      <c r="H771" s="13"/>
    </row>
    <row r="772" ht="14.25" customHeight="1">
      <c r="H772" s="13"/>
    </row>
    <row r="773" ht="14.25" customHeight="1">
      <c r="H773" s="13"/>
    </row>
    <row r="774" ht="14.25" customHeight="1">
      <c r="H774" s="13"/>
    </row>
    <row r="775" ht="14.25" customHeight="1">
      <c r="H775" s="13"/>
    </row>
    <row r="776" ht="14.25" customHeight="1">
      <c r="H776" s="13"/>
    </row>
    <row r="777" ht="14.25" customHeight="1">
      <c r="H777" s="13"/>
    </row>
    <row r="778" ht="14.25" customHeight="1">
      <c r="H778" s="13"/>
    </row>
    <row r="779" ht="14.25" customHeight="1">
      <c r="H779" s="13"/>
    </row>
    <row r="780" ht="14.25" customHeight="1">
      <c r="H780" s="13"/>
    </row>
    <row r="781" ht="14.25" customHeight="1">
      <c r="H781" s="13"/>
    </row>
    <row r="782" ht="14.25" customHeight="1">
      <c r="H782" s="13"/>
    </row>
    <row r="783" ht="14.25" customHeight="1">
      <c r="H783" s="13"/>
    </row>
    <row r="784" ht="14.25" customHeight="1">
      <c r="H784" s="13"/>
    </row>
    <row r="785" ht="14.25" customHeight="1">
      <c r="H785" s="13"/>
    </row>
    <row r="786" ht="14.25" customHeight="1">
      <c r="H786" s="13"/>
    </row>
    <row r="787" ht="14.25" customHeight="1">
      <c r="H787" s="13"/>
    </row>
    <row r="788" ht="14.25" customHeight="1">
      <c r="H788" s="13"/>
    </row>
    <row r="789" ht="14.25" customHeight="1">
      <c r="H789" s="13"/>
    </row>
    <row r="790" ht="14.25" customHeight="1">
      <c r="H790" s="13"/>
    </row>
    <row r="791" ht="14.25" customHeight="1">
      <c r="H791" s="13"/>
    </row>
    <row r="792" ht="14.25" customHeight="1">
      <c r="H792" s="13"/>
    </row>
    <row r="793" ht="14.25" customHeight="1">
      <c r="H793" s="13"/>
    </row>
    <row r="794" ht="14.25" customHeight="1">
      <c r="H794" s="13"/>
    </row>
    <row r="795" ht="14.25" customHeight="1">
      <c r="H795" s="13"/>
    </row>
    <row r="796" ht="14.25" customHeight="1">
      <c r="H796" s="13"/>
    </row>
    <row r="797" ht="14.25" customHeight="1">
      <c r="H797" s="13"/>
    </row>
    <row r="798" ht="14.25" customHeight="1">
      <c r="H798" s="13"/>
    </row>
    <row r="799" ht="14.25" customHeight="1">
      <c r="H799" s="13"/>
    </row>
    <row r="800" ht="14.25" customHeight="1">
      <c r="H800" s="13"/>
    </row>
    <row r="801" ht="14.25" customHeight="1">
      <c r="H801" s="13"/>
    </row>
    <row r="802" ht="14.25" customHeight="1">
      <c r="H802" s="13"/>
    </row>
    <row r="803" ht="14.25" customHeight="1">
      <c r="H803" s="13"/>
    </row>
    <row r="804" ht="14.25" customHeight="1">
      <c r="H804" s="13"/>
    </row>
    <row r="805" ht="14.25" customHeight="1">
      <c r="H805" s="13"/>
    </row>
    <row r="806" ht="14.25" customHeight="1">
      <c r="H806" s="13"/>
    </row>
    <row r="807" ht="14.25" customHeight="1">
      <c r="H807" s="13"/>
    </row>
    <row r="808" ht="14.25" customHeight="1">
      <c r="H808" s="13"/>
    </row>
    <row r="809" ht="14.25" customHeight="1">
      <c r="H809" s="13"/>
    </row>
    <row r="810" ht="14.25" customHeight="1">
      <c r="H810" s="13"/>
    </row>
    <row r="811" ht="14.25" customHeight="1">
      <c r="H811" s="13"/>
    </row>
    <row r="812" ht="14.25" customHeight="1">
      <c r="H812" s="13"/>
    </row>
    <row r="813" ht="14.25" customHeight="1">
      <c r="H813" s="13"/>
    </row>
    <row r="814" ht="14.25" customHeight="1">
      <c r="H814" s="13"/>
    </row>
    <row r="815" ht="14.25" customHeight="1">
      <c r="H815" s="13"/>
    </row>
    <row r="816" ht="14.25" customHeight="1">
      <c r="H816" s="13"/>
    </row>
    <row r="817" ht="14.25" customHeight="1">
      <c r="H817" s="13"/>
    </row>
    <row r="818" ht="14.25" customHeight="1">
      <c r="H818" s="13"/>
    </row>
    <row r="819" ht="14.25" customHeight="1">
      <c r="H819" s="13"/>
    </row>
    <row r="820" ht="14.25" customHeight="1">
      <c r="H820" s="13"/>
    </row>
    <row r="821" ht="14.25" customHeight="1">
      <c r="H821" s="13"/>
    </row>
    <row r="822" ht="14.25" customHeight="1">
      <c r="H822" s="13"/>
    </row>
    <row r="823" ht="14.25" customHeight="1">
      <c r="H823" s="13"/>
    </row>
    <row r="824" ht="14.25" customHeight="1">
      <c r="H824" s="13"/>
    </row>
    <row r="825" ht="14.25" customHeight="1">
      <c r="H825" s="13"/>
    </row>
    <row r="826" ht="14.25" customHeight="1">
      <c r="H826" s="13"/>
    </row>
    <row r="827" ht="14.25" customHeight="1">
      <c r="H827" s="13"/>
    </row>
    <row r="828" ht="14.25" customHeight="1">
      <c r="H828" s="13"/>
    </row>
    <row r="829" ht="14.25" customHeight="1">
      <c r="H829" s="13"/>
    </row>
    <row r="830" ht="14.25" customHeight="1">
      <c r="H830" s="13"/>
    </row>
    <row r="831" ht="14.25" customHeight="1">
      <c r="H831" s="13"/>
    </row>
    <row r="832" ht="14.25" customHeight="1">
      <c r="H832" s="13"/>
    </row>
    <row r="833" ht="14.25" customHeight="1">
      <c r="H833" s="13"/>
    </row>
    <row r="834" ht="14.25" customHeight="1">
      <c r="H834" s="13"/>
    </row>
    <row r="835" ht="14.25" customHeight="1">
      <c r="H835" s="13"/>
    </row>
    <row r="836" ht="14.25" customHeight="1">
      <c r="H836" s="13"/>
    </row>
    <row r="837" ht="14.25" customHeight="1">
      <c r="H837" s="13"/>
    </row>
    <row r="838" ht="14.25" customHeight="1">
      <c r="H838" s="13"/>
    </row>
    <row r="839" ht="14.25" customHeight="1">
      <c r="H839" s="13"/>
    </row>
    <row r="840" ht="14.25" customHeight="1">
      <c r="H840" s="13"/>
    </row>
    <row r="841" ht="14.25" customHeight="1">
      <c r="H841" s="13"/>
    </row>
    <row r="842" ht="14.25" customHeight="1">
      <c r="H842" s="13"/>
    </row>
    <row r="843" ht="14.25" customHeight="1">
      <c r="H843" s="13"/>
    </row>
    <row r="844" ht="14.25" customHeight="1">
      <c r="H844" s="13"/>
    </row>
    <row r="845" ht="14.25" customHeight="1">
      <c r="H845" s="13"/>
    </row>
    <row r="846" ht="14.25" customHeight="1">
      <c r="H846" s="13"/>
    </row>
    <row r="847" ht="14.25" customHeight="1">
      <c r="H847" s="13"/>
    </row>
    <row r="848" ht="14.25" customHeight="1">
      <c r="H848" s="13"/>
    </row>
    <row r="849" ht="14.25" customHeight="1">
      <c r="H849" s="13"/>
    </row>
    <row r="850" ht="14.25" customHeight="1">
      <c r="H850" s="13"/>
    </row>
    <row r="851" ht="14.25" customHeight="1">
      <c r="H851" s="13"/>
    </row>
    <row r="852" ht="14.25" customHeight="1">
      <c r="H852" s="13"/>
    </row>
    <row r="853" ht="14.25" customHeight="1">
      <c r="H853" s="13"/>
    </row>
    <row r="854" ht="14.25" customHeight="1">
      <c r="H854" s="13"/>
    </row>
    <row r="855" ht="14.25" customHeight="1">
      <c r="H855" s="13"/>
    </row>
    <row r="856" ht="14.25" customHeight="1">
      <c r="H856" s="13"/>
    </row>
    <row r="857" ht="14.25" customHeight="1">
      <c r="H857" s="13"/>
    </row>
    <row r="858" ht="14.25" customHeight="1">
      <c r="H858" s="13"/>
    </row>
    <row r="859" ht="14.25" customHeight="1">
      <c r="H859" s="13"/>
    </row>
    <row r="860" ht="14.25" customHeight="1">
      <c r="H860" s="13"/>
    </row>
    <row r="861" ht="14.25" customHeight="1">
      <c r="H861" s="13"/>
    </row>
    <row r="862" ht="14.25" customHeight="1">
      <c r="H862" s="13"/>
    </row>
    <row r="863" ht="14.25" customHeight="1">
      <c r="H863" s="13"/>
    </row>
    <row r="864" ht="14.25" customHeight="1">
      <c r="H864" s="13"/>
    </row>
    <row r="865" ht="14.25" customHeight="1">
      <c r="H865" s="13"/>
    </row>
    <row r="866" ht="14.25" customHeight="1">
      <c r="H866" s="13"/>
    </row>
    <row r="867" ht="14.25" customHeight="1">
      <c r="H867" s="13"/>
    </row>
    <row r="868" ht="14.25" customHeight="1">
      <c r="H868" s="13"/>
    </row>
    <row r="869" ht="14.25" customHeight="1">
      <c r="H869" s="13"/>
    </row>
    <row r="870" ht="14.25" customHeight="1">
      <c r="H870" s="13"/>
    </row>
    <row r="871" ht="14.25" customHeight="1">
      <c r="H871" s="13"/>
    </row>
    <row r="872" ht="14.25" customHeight="1">
      <c r="H872" s="13"/>
    </row>
    <row r="873" ht="14.25" customHeight="1">
      <c r="H873" s="13"/>
    </row>
    <row r="874" ht="14.25" customHeight="1">
      <c r="H874" s="13"/>
    </row>
    <row r="875" ht="14.25" customHeight="1">
      <c r="H875" s="13"/>
    </row>
    <row r="876" ht="14.25" customHeight="1">
      <c r="H876" s="13"/>
    </row>
    <row r="877" ht="14.25" customHeight="1">
      <c r="H877" s="13"/>
    </row>
    <row r="878" ht="14.25" customHeight="1">
      <c r="H878" s="13"/>
    </row>
    <row r="879" ht="14.25" customHeight="1">
      <c r="H879" s="13"/>
    </row>
    <row r="880" ht="14.25" customHeight="1">
      <c r="H880" s="13"/>
    </row>
    <row r="881" ht="14.25" customHeight="1">
      <c r="H881" s="13"/>
    </row>
    <row r="882" ht="14.25" customHeight="1">
      <c r="H882" s="13"/>
    </row>
    <row r="883" ht="14.25" customHeight="1">
      <c r="H883" s="13"/>
    </row>
    <row r="884" ht="14.25" customHeight="1">
      <c r="H884" s="13"/>
    </row>
    <row r="885" ht="14.25" customHeight="1">
      <c r="H885" s="13"/>
    </row>
    <row r="886" ht="14.25" customHeight="1">
      <c r="H886" s="13"/>
    </row>
    <row r="887" ht="14.25" customHeight="1">
      <c r="H887" s="13"/>
    </row>
    <row r="888" ht="14.25" customHeight="1">
      <c r="H888" s="13"/>
    </row>
    <row r="889" ht="14.25" customHeight="1">
      <c r="H889" s="13"/>
    </row>
    <row r="890" ht="14.25" customHeight="1">
      <c r="H890" s="13"/>
    </row>
    <row r="891" ht="14.25" customHeight="1">
      <c r="H891" s="13"/>
    </row>
    <row r="892" ht="14.25" customHeight="1">
      <c r="H892" s="13"/>
    </row>
    <row r="893" ht="14.25" customHeight="1">
      <c r="H893" s="13"/>
    </row>
    <row r="894" ht="14.25" customHeight="1">
      <c r="H894" s="13"/>
    </row>
    <row r="895" ht="14.25" customHeight="1">
      <c r="H895" s="13"/>
    </row>
    <row r="896" ht="14.25" customHeight="1">
      <c r="H896" s="13"/>
    </row>
    <row r="897" ht="14.25" customHeight="1">
      <c r="H897" s="13"/>
    </row>
    <row r="898" ht="14.25" customHeight="1">
      <c r="H898" s="13"/>
    </row>
    <row r="899" ht="14.25" customHeight="1">
      <c r="H899" s="13"/>
    </row>
    <row r="900" ht="14.25" customHeight="1">
      <c r="H900" s="13"/>
    </row>
    <row r="901" ht="14.25" customHeight="1">
      <c r="H901" s="13"/>
    </row>
    <row r="902" ht="14.25" customHeight="1">
      <c r="H902" s="13"/>
    </row>
    <row r="903" ht="14.25" customHeight="1">
      <c r="H903" s="13"/>
    </row>
    <row r="904" ht="14.25" customHeight="1">
      <c r="H904" s="13"/>
    </row>
    <row r="905" ht="14.25" customHeight="1">
      <c r="H905" s="13"/>
    </row>
    <row r="906" ht="14.25" customHeight="1">
      <c r="H906" s="13"/>
    </row>
    <row r="907" ht="14.25" customHeight="1">
      <c r="H907" s="13"/>
    </row>
    <row r="908" ht="14.25" customHeight="1">
      <c r="H908" s="13"/>
    </row>
    <row r="909" ht="14.25" customHeight="1">
      <c r="H909" s="13"/>
    </row>
    <row r="910" ht="14.25" customHeight="1">
      <c r="H910" s="13"/>
    </row>
    <row r="911" ht="14.25" customHeight="1">
      <c r="H911" s="13"/>
    </row>
    <row r="912" ht="14.25" customHeight="1">
      <c r="H912" s="13"/>
    </row>
    <row r="913" ht="14.25" customHeight="1">
      <c r="H913" s="13"/>
    </row>
    <row r="914" ht="14.25" customHeight="1">
      <c r="H914" s="13"/>
    </row>
    <row r="915" ht="14.25" customHeight="1">
      <c r="H915" s="13"/>
    </row>
    <row r="916" ht="14.25" customHeight="1">
      <c r="H916" s="13"/>
    </row>
    <row r="917" ht="14.25" customHeight="1">
      <c r="H917" s="13"/>
    </row>
    <row r="918" ht="14.25" customHeight="1">
      <c r="H918" s="13"/>
    </row>
    <row r="919" ht="14.25" customHeight="1">
      <c r="H919" s="13"/>
    </row>
    <row r="920" ht="14.25" customHeight="1">
      <c r="H920" s="13"/>
    </row>
    <row r="921" ht="14.25" customHeight="1">
      <c r="H921" s="13"/>
    </row>
    <row r="922" ht="14.25" customHeight="1">
      <c r="H922" s="13"/>
    </row>
    <row r="923" ht="14.25" customHeight="1">
      <c r="H923" s="13"/>
    </row>
    <row r="924" ht="14.25" customHeight="1">
      <c r="H924" s="13"/>
    </row>
    <row r="925" ht="14.25" customHeight="1">
      <c r="H925" s="13"/>
    </row>
    <row r="926" ht="14.25" customHeight="1">
      <c r="H926" s="13"/>
    </row>
    <row r="927" ht="14.25" customHeight="1">
      <c r="H927" s="13"/>
    </row>
    <row r="928" ht="14.25" customHeight="1">
      <c r="H928" s="13"/>
    </row>
    <row r="929" ht="14.25" customHeight="1">
      <c r="H929" s="13"/>
    </row>
    <row r="930" ht="14.25" customHeight="1">
      <c r="H930" s="13"/>
    </row>
    <row r="931" ht="14.25" customHeight="1">
      <c r="H931" s="13"/>
    </row>
    <row r="932" ht="14.25" customHeight="1">
      <c r="H932" s="13"/>
    </row>
    <row r="933" ht="14.25" customHeight="1">
      <c r="H933" s="13"/>
    </row>
    <row r="934" ht="14.25" customHeight="1">
      <c r="H934" s="13"/>
    </row>
    <row r="935" ht="14.25" customHeight="1">
      <c r="H935" s="13"/>
    </row>
    <row r="936" ht="14.25" customHeight="1">
      <c r="H936" s="13"/>
    </row>
    <row r="937" ht="14.25" customHeight="1">
      <c r="H937" s="13"/>
    </row>
    <row r="938" ht="14.25" customHeight="1">
      <c r="H938" s="13"/>
    </row>
    <row r="939" ht="14.25" customHeight="1">
      <c r="H939" s="13"/>
    </row>
    <row r="940" ht="14.25" customHeight="1">
      <c r="H940" s="13"/>
    </row>
    <row r="941" ht="14.25" customHeight="1">
      <c r="H941" s="13"/>
    </row>
    <row r="942" ht="14.25" customHeight="1">
      <c r="H942" s="13"/>
    </row>
    <row r="943" ht="14.25" customHeight="1">
      <c r="H943" s="13"/>
    </row>
    <row r="944" ht="14.25" customHeight="1">
      <c r="H944" s="13"/>
    </row>
    <row r="945" ht="14.25" customHeight="1">
      <c r="H945" s="13"/>
    </row>
    <row r="946" ht="14.25" customHeight="1">
      <c r="H946" s="13"/>
    </row>
    <row r="947" ht="14.25" customHeight="1">
      <c r="H947" s="13"/>
    </row>
    <row r="948" ht="14.25" customHeight="1">
      <c r="H948" s="13"/>
    </row>
    <row r="949" ht="14.25" customHeight="1">
      <c r="H949" s="13"/>
    </row>
    <row r="950" ht="14.25" customHeight="1">
      <c r="H950" s="13"/>
    </row>
    <row r="951" ht="14.25" customHeight="1">
      <c r="H951" s="13"/>
    </row>
    <row r="952" ht="14.25" customHeight="1">
      <c r="H952" s="13"/>
    </row>
    <row r="953" ht="14.25" customHeight="1">
      <c r="H953" s="13"/>
    </row>
    <row r="954" ht="14.25" customHeight="1">
      <c r="H954" s="13"/>
    </row>
    <row r="955" ht="14.25" customHeight="1">
      <c r="H955" s="13"/>
    </row>
    <row r="956" ht="14.25" customHeight="1">
      <c r="H956" s="13"/>
    </row>
    <row r="957" ht="14.25" customHeight="1">
      <c r="H957" s="13"/>
    </row>
    <row r="958" ht="14.25" customHeight="1">
      <c r="H958" s="13"/>
    </row>
    <row r="959" ht="14.25" customHeight="1">
      <c r="H959" s="13"/>
    </row>
    <row r="960" ht="14.25" customHeight="1">
      <c r="H960" s="13"/>
    </row>
    <row r="961" ht="14.25" customHeight="1">
      <c r="H961" s="13"/>
    </row>
    <row r="962" ht="14.25" customHeight="1">
      <c r="H962" s="13"/>
    </row>
    <row r="963" ht="14.25" customHeight="1">
      <c r="H963" s="13"/>
    </row>
    <row r="964" ht="14.25" customHeight="1">
      <c r="H964" s="13"/>
    </row>
    <row r="965" ht="14.25" customHeight="1">
      <c r="H965" s="13"/>
    </row>
    <row r="966" ht="14.25" customHeight="1">
      <c r="H966" s="13"/>
    </row>
    <row r="967" ht="14.25" customHeight="1">
      <c r="H967" s="13"/>
    </row>
    <row r="968" ht="14.25" customHeight="1">
      <c r="H968" s="13"/>
    </row>
    <row r="969" ht="14.25" customHeight="1">
      <c r="H969" s="13"/>
    </row>
    <row r="970" ht="14.25" customHeight="1">
      <c r="H970" s="13"/>
    </row>
    <row r="971" ht="14.25" customHeight="1">
      <c r="H971" s="13"/>
    </row>
    <row r="972" ht="14.25" customHeight="1">
      <c r="H972" s="13"/>
    </row>
    <row r="973" ht="14.25" customHeight="1">
      <c r="H973" s="13"/>
    </row>
    <row r="974" ht="14.25" customHeight="1">
      <c r="H974" s="13"/>
    </row>
    <row r="975" ht="14.25" customHeight="1">
      <c r="H975" s="13"/>
    </row>
    <row r="976" ht="14.25" customHeight="1">
      <c r="H976" s="13"/>
    </row>
    <row r="977" ht="14.25" customHeight="1">
      <c r="H977" s="13"/>
    </row>
    <row r="978" ht="14.25" customHeight="1">
      <c r="H978" s="13"/>
    </row>
    <row r="979" ht="14.25" customHeight="1">
      <c r="H979" s="13"/>
    </row>
    <row r="980" ht="14.25" customHeight="1">
      <c r="H980" s="13"/>
    </row>
    <row r="981" ht="14.25" customHeight="1">
      <c r="H981" s="13"/>
    </row>
    <row r="982" ht="14.25" customHeight="1">
      <c r="H982" s="13"/>
    </row>
    <row r="983" ht="14.25" customHeight="1">
      <c r="H983" s="13"/>
    </row>
    <row r="984" ht="14.25" customHeight="1">
      <c r="H984" s="13"/>
    </row>
    <row r="985" ht="14.25" customHeight="1">
      <c r="H985" s="13"/>
    </row>
    <row r="986" ht="14.25" customHeight="1">
      <c r="H986" s="13"/>
    </row>
    <row r="987" ht="14.25" customHeight="1">
      <c r="H987" s="13"/>
    </row>
    <row r="988" ht="14.25" customHeight="1">
      <c r="H988" s="13"/>
    </row>
    <row r="989" ht="14.25" customHeight="1">
      <c r="H989" s="13"/>
    </row>
    <row r="990" ht="14.25" customHeight="1">
      <c r="H990" s="13"/>
    </row>
    <row r="991" ht="14.25" customHeight="1">
      <c r="H991" s="13"/>
    </row>
    <row r="992" ht="14.25" customHeight="1">
      <c r="H992" s="13"/>
    </row>
    <row r="993" ht="14.25" customHeight="1">
      <c r="H993" s="13"/>
    </row>
    <row r="994" ht="14.25" customHeight="1">
      <c r="H994" s="13"/>
    </row>
    <row r="995" ht="14.25" customHeight="1">
      <c r="H995" s="13"/>
    </row>
    <row r="996" ht="14.25" customHeight="1">
      <c r="H996" s="13"/>
    </row>
    <row r="997" ht="14.25" customHeight="1">
      <c r="H997" s="13"/>
    </row>
    <row r="998" ht="14.25" customHeight="1">
      <c r="H998" s="13"/>
    </row>
    <row r="999" ht="14.25" customHeight="1">
      <c r="H999" s="13"/>
    </row>
    <row r="1000" ht="14.25" customHeight="1">
      <c r="H1000" s="13"/>
    </row>
  </sheetData>
  <autoFilter ref="$A$1:$P$81">
    <filterColumn colId="2">
      <filters>
        <filter val="[V16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0"/>
    <col customWidth="1" min="3" max="3" width="81.71"/>
    <col customWidth="1" min="4" max="4" width="70.71"/>
    <col customWidth="1" min="5" max="5" width="24.29"/>
    <col customWidth="1" min="6" max="6" width="23.86"/>
    <col customWidth="1" min="7" max="7" width="28.0"/>
  </cols>
  <sheetData>
    <row r="1">
      <c r="A1" s="14" t="s">
        <v>308</v>
      </c>
      <c r="B1" s="15" t="s">
        <v>309</v>
      </c>
      <c r="C1" s="15" t="s">
        <v>310</v>
      </c>
      <c r="D1" s="16" t="s">
        <v>311</v>
      </c>
      <c r="E1" s="17" t="s">
        <v>312</v>
      </c>
      <c r="F1" s="17" t="s">
        <v>313</v>
      </c>
      <c r="G1" s="17" t="s">
        <v>314</v>
      </c>
    </row>
    <row r="2">
      <c r="A2" s="18" t="s">
        <v>19</v>
      </c>
      <c r="C2" s="19" t="s">
        <v>315</v>
      </c>
      <c r="D2" s="20" t="s">
        <v>316</v>
      </c>
      <c r="E2" s="21" t="s">
        <v>317</v>
      </c>
      <c r="F2" s="21" t="s">
        <v>318</v>
      </c>
      <c r="G2" s="21" t="s">
        <v>319</v>
      </c>
    </row>
    <row r="3">
      <c r="A3" s="18" t="s">
        <v>320</v>
      </c>
      <c r="C3" s="19" t="s">
        <v>321</v>
      </c>
      <c r="D3" s="20" t="s">
        <v>322</v>
      </c>
    </row>
    <row r="4">
      <c r="A4" s="18" t="s">
        <v>45</v>
      </c>
      <c r="C4" s="19" t="s">
        <v>323</v>
      </c>
      <c r="D4" s="20" t="s">
        <v>324</v>
      </c>
    </row>
    <row r="5">
      <c r="A5" s="18" t="s">
        <v>191</v>
      </c>
      <c r="C5" s="19" t="s">
        <v>325</v>
      </c>
      <c r="D5" s="20" t="s">
        <v>326</v>
      </c>
    </row>
    <row r="6">
      <c r="A6" s="18" t="s">
        <v>202</v>
      </c>
      <c r="C6" s="19" t="s">
        <v>327</v>
      </c>
      <c r="D6" s="20" t="s">
        <v>328</v>
      </c>
    </row>
    <row r="7">
      <c r="A7" s="18" t="s">
        <v>199</v>
      </c>
      <c r="C7" s="19" t="s">
        <v>329</v>
      </c>
      <c r="D7" s="20" t="s">
        <v>330</v>
      </c>
    </row>
    <row r="8">
      <c r="A8" s="18" t="s">
        <v>233</v>
      </c>
      <c r="C8" s="19" t="s">
        <v>331</v>
      </c>
      <c r="D8" s="20" t="s">
        <v>332</v>
      </c>
    </row>
    <row r="9">
      <c r="A9" s="22" t="s">
        <v>108</v>
      </c>
      <c r="C9" s="19" t="s">
        <v>333</v>
      </c>
      <c r="D9" s="20" t="s">
        <v>334</v>
      </c>
    </row>
    <row r="10">
      <c r="A10" s="22" t="s">
        <v>119</v>
      </c>
      <c r="C10" s="19" t="s">
        <v>335</v>
      </c>
      <c r="D10" s="20" t="s">
        <v>336</v>
      </c>
    </row>
    <row r="11">
      <c r="A11" s="22" t="s">
        <v>132</v>
      </c>
      <c r="C11" s="19" t="s">
        <v>337</v>
      </c>
      <c r="D11" s="20" t="s">
        <v>338</v>
      </c>
    </row>
    <row r="12">
      <c r="A12" s="22" t="s">
        <v>178</v>
      </c>
      <c r="C12" s="19" t="s">
        <v>339</v>
      </c>
      <c r="D12" s="20" t="s">
        <v>340</v>
      </c>
    </row>
    <row r="13">
      <c r="A13" s="22" t="s">
        <v>277</v>
      </c>
      <c r="C13" s="19" t="s">
        <v>341</v>
      </c>
      <c r="D13" s="20" t="s">
        <v>342</v>
      </c>
    </row>
    <row r="14">
      <c r="A14" s="5" t="s">
        <v>20</v>
      </c>
      <c r="B14" s="23">
        <v>1.0</v>
      </c>
      <c r="C14" s="5" t="s">
        <v>343</v>
      </c>
      <c r="D14" s="9" t="s">
        <v>344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2.71"/>
    <col customWidth="1" min="3" max="3" width="30.86"/>
  </cols>
  <sheetData>
    <row r="1">
      <c r="A1" s="24"/>
      <c r="B1" s="25" t="s">
        <v>343</v>
      </c>
      <c r="C1" s="26" t="s">
        <v>345</v>
      </c>
    </row>
    <row r="2" ht="28.5" customHeight="1">
      <c r="A2" s="27" t="s">
        <v>346</v>
      </c>
      <c r="B2" s="28">
        <v>1.0</v>
      </c>
      <c r="C2" s="29">
        <f t="shared" ref="C2:C5" si="1">SUM(B2)</f>
        <v>1</v>
      </c>
    </row>
    <row r="3" ht="30.75" customHeight="1">
      <c r="A3" s="30" t="s">
        <v>347</v>
      </c>
      <c r="B3" s="31">
        <v>1.0</v>
      </c>
      <c r="C3" s="32">
        <f t="shared" si="1"/>
        <v>1</v>
      </c>
    </row>
    <row r="4" ht="27.75" customHeight="1">
      <c r="A4" s="30" t="s">
        <v>348</v>
      </c>
      <c r="B4" s="31">
        <v>1.0</v>
      </c>
      <c r="C4" s="32">
        <f t="shared" si="1"/>
        <v>1</v>
      </c>
    </row>
    <row r="5">
      <c r="A5" s="27" t="s">
        <v>349</v>
      </c>
      <c r="B5" s="33">
        <v>1.0</v>
      </c>
      <c r="C5" s="34">
        <f t="shared" si="1"/>
        <v>1</v>
      </c>
    </row>
    <row r="6" ht="30.0" customHeight="1">
      <c r="A6" s="30" t="s">
        <v>350</v>
      </c>
      <c r="B6" s="35" t="b">
        <f t="shared" ref="B6:C6" si="2">B5=B2</f>
        <v>1</v>
      </c>
      <c r="C6" s="35" t="b">
        <f t="shared" si="2"/>
        <v>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2023-08-31T10:07:29+03:00</dcterms:created>
  <dc:creator>Unknown Creator</dc:creator>
</cp:coreProperties>
</file>