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 Goals Q" sheetId="1" r:id="rId4"/>
    <sheet state="visible" name="DATABASE" sheetId="2" r:id="rId5"/>
    <sheet state="visible" name="Skills weight" sheetId="3" r:id="rId6"/>
  </sheets>
  <definedNames>
    <definedName hidden="1" localSheetId="0" name="_xlnm._FilterDatabase">'Setting Goals Q'!$A$1:$S$81</definedName>
  </definedNames>
  <calcPr/>
  <extLst>
    <ext uri="GoogleSheetsCustomDataVersion2">
      <go:sheetsCustomData xmlns:go="http://customooxmlschemas.google.com/" r:id="rId7" roundtripDataChecksum="KOsDs/YOn19ImLHqecPortD8q3ExTiMtr3LEjARB6fE="/>
    </ext>
  </extLst>
</workbook>
</file>

<file path=xl/sharedStrings.xml><?xml version="1.0" encoding="utf-8"?>
<sst xmlns="http://schemas.openxmlformats.org/spreadsheetml/2006/main" count="1037" uniqueCount="414">
  <si>
    <t>Course Name</t>
  </si>
  <si>
    <t>C</t>
  </si>
  <si>
    <t>V</t>
  </si>
  <si>
    <t>P</t>
  </si>
  <si>
    <t>L</t>
  </si>
  <si>
    <t>S</t>
  </si>
  <si>
    <t>Alt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</si>
  <si>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</si>
  <si>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</si>
  <si>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</si>
  <si>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</si>
  <si>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</si>
  <si>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</si>
  <si>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</si>
  <si>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</si>
  <si>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</si>
  <si>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</si>
  <si>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</si>
  <si>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</si>
  <si>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Setting Goals</t>
  </si>
  <si>
    <t xml:space="preserve"> [V2]</t>
  </si>
  <si>
    <t xml:space="preserve"> [P1] </t>
  </si>
  <si>
    <t>[L1]</t>
  </si>
  <si>
    <t>[S1]</t>
  </si>
  <si>
    <t>[1]</t>
  </si>
  <si>
    <t>أن.....هي أول خطوة لتحويل الغير مرئي إلى مرئي.</t>
  </si>
  <si>
    <t>MCQ</t>
  </si>
  <si>
    <t>تنفيذ الأهداف</t>
  </si>
  <si>
    <t>تخيل الأهداف</t>
  </si>
  <si>
    <t>تحديد الأهداف</t>
  </si>
  <si>
    <t xml:space="preserve">احتمالية تحقيق الهدف </t>
  </si>
  <si>
    <t>[3]</t>
  </si>
  <si>
    <t xml:space="preserve"> [P5] </t>
  </si>
  <si>
    <t>للأهدف خصائص عدة، منها.....</t>
  </si>
  <si>
    <t xml:space="preserve"> أن يكون به جانب مالي </t>
  </si>
  <si>
    <t xml:space="preserve">أن يكون بسيط </t>
  </si>
  <si>
    <t xml:space="preserve">أن يكون واضح أمام الأعين </t>
  </si>
  <si>
    <t>أن يكون هدف استراتيجي</t>
  </si>
  <si>
    <t xml:space="preserve"> [P2] </t>
  </si>
  <si>
    <t>الأهداف لها أكثر من نوع مثل...</t>
  </si>
  <si>
    <t>select</t>
  </si>
  <si>
    <t>أهداف مالية</t>
  </si>
  <si>
    <t xml:space="preserve">مشاريع معينة </t>
  </si>
  <si>
    <t>مهارات معينة</t>
  </si>
  <si>
    <t>إدارة الوقت</t>
  </si>
  <si>
    <t xml:space="preserve">مهارات التواصل </t>
  </si>
  <si>
    <t xml:space="preserve">أهداف استراتيجية </t>
  </si>
  <si>
    <t>[1,2,3]</t>
  </si>
  <si>
    <t>من الأفضل تحديد.....في المرة الواحدة.</t>
  </si>
  <si>
    <t xml:space="preserve">من هدفين لأربع أهداف </t>
  </si>
  <si>
    <t xml:space="preserve">هدف واحد فقط </t>
  </si>
  <si>
    <t xml:space="preserve">من هدف لأربعة أهداف </t>
  </si>
  <si>
    <t xml:space="preserve">من هدف لثلاثة أهداف </t>
  </si>
  <si>
    <t>[2]</t>
  </si>
  <si>
    <t xml:space="preserve"> [P6] </t>
  </si>
  <si>
    <t>الأهداف  بتحدد.....</t>
  </si>
  <si>
    <t>السلوك والتصرفات</t>
  </si>
  <si>
    <t>أولوياتك</t>
  </si>
  <si>
    <t xml:space="preserve"> الأهم فالمهم</t>
  </si>
  <si>
    <t xml:space="preserve">شخصيتك </t>
  </si>
  <si>
    <t xml:space="preserve">علاقاتك </t>
  </si>
  <si>
    <t xml:space="preserve">تحليل الأهداف </t>
  </si>
  <si>
    <t>الأهداف ليست مقتصرة على الأشخاص فقط، فا الشركات يمكنها أن تضع أهداف، لذا يجب أن تكون أهداف الشركة....</t>
  </si>
  <si>
    <t xml:space="preserve"> مالية</t>
  </si>
  <si>
    <t xml:space="preserve">محققة من فئة خاصة  </t>
  </si>
  <si>
    <t xml:space="preserve">الغرض منها اكتساب مهارات معينة </t>
  </si>
  <si>
    <t xml:space="preserve"> تخدم الهدف الكبير</t>
  </si>
  <si>
    <t>[4]</t>
  </si>
  <si>
    <t xml:space="preserve"> [V3]</t>
  </si>
  <si>
    <t xml:space="preserve">[P1] </t>
  </si>
  <si>
    <t>[L3]</t>
  </si>
  <si>
    <t>تحديد الأهداف والتفكير فيها ...... النجاح الأكاديمي.</t>
  </si>
  <si>
    <t>يحسن</t>
  </si>
  <si>
    <t>يضعف</t>
  </si>
  <si>
    <t>لا يؤثر</t>
  </si>
  <si>
    <t>الأمر نسبي</t>
  </si>
  <si>
    <t>الأهداف تساعد على التشجيع و.....</t>
  </si>
  <si>
    <t>النجاح الأكاديمي</t>
  </si>
  <si>
    <t xml:space="preserve">الذاكرة الجيدة </t>
  </si>
  <si>
    <t>التشجيع فقط</t>
  </si>
  <si>
    <t xml:space="preserve">[P2] </t>
  </si>
  <si>
    <t>الأبحاث وضحت أن أثناء تحديد الأهداف بين الطلاب، هناك عوامل مثل ...... لها تأثير كبيرعلى كيفية إدارة الأهداف.</t>
  </si>
  <si>
    <t>التفاؤل</t>
  </si>
  <si>
    <t>الكسل</t>
  </si>
  <si>
    <t>التشاؤم</t>
  </si>
  <si>
    <t xml:space="preserve"> [P4] </t>
  </si>
  <si>
    <t>[L2]</t>
  </si>
  <si>
    <t>[S2]</t>
  </si>
  <si>
    <t>ماهي العوامل التي تجعل البعض يُنجز الكثير من الأهداف:.....،.......</t>
  </si>
  <si>
    <t>Select</t>
  </si>
  <si>
    <t>التركيز على الأولويات</t>
  </si>
  <si>
    <t>الفراغ</t>
  </si>
  <si>
    <t xml:space="preserve">تحديد الأهداف الاستراتيجية </t>
  </si>
  <si>
    <t>معدل الذكاء عالي</t>
  </si>
  <si>
    <t xml:space="preserve">الإجابة على أسئلة معينة </t>
  </si>
  <si>
    <t>[1,2]</t>
  </si>
  <si>
    <t xml:space="preserve"> [V6]</t>
  </si>
  <si>
    <t>[L6]</t>
  </si>
  <si>
    <t>[5]</t>
  </si>
  <si>
    <t>كلمة Time تعني.....</t>
  </si>
  <si>
    <t>تحديد الهدف</t>
  </si>
  <si>
    <t>إمكانية قياسة</t>
  </si>
  <si>
    <t>إمكانية تحقيقة</t>
  </si>
  <si>
    <t>تحديد وقت للهدف</t>
  </si>
  <si>
    <t>[V11]</t>
  </si>
  <si>
    <t>[L7]</t>
  </si>
  <si>
    <t>[6]</t>
  </si>
  <si>
    <t>كتابة الأهداف من أهم عوامل تحقيقها.</t>
  </si>
  <si>
    <t>true&amp;false</t>
  </si>
  <si>
    <t>أي من الاختيارات الآتية ليست من وسائل تحقيق الأهداف:....</t>
  </si>
  <si>
    <t>كتابة الأهداف</t>
  </si>
  <si>
    <t>تقسيم الأهداف</t>
  </si>
  <si>
    <t>عقاب النفس في حالة عدم الالتزام</t>
  </si>
  <si>
    <t>تحليل الأهداف</t>
  </si>
  <si>
    <t>[V10]</t>
  </si>
  <si>
    <t>[P2]</t>
  </si>
  <si>
    <t>إذا....في وضع الخطة للوصول لأهدافك، هو كوضع خطة لفشلك.</t>
  </si>
  <si>
    <t>طلبت المساعد من المُقربين</t>
  </si>
  <si>
    <t xml:space="preserve">اكترثتُ لرأي الأخرين </t>
  </si>
  <si>
    <t xml:space="preserve">فشلت </t>
  </si>
  <si>
    <t xml:space="preserve">نجحت </t>
  </si>
  <si>
    <t xml:space="preserve"> [V9]</t>
  </si>
  <si>
    <t>يجب التأكد أن هدفك هو هدف محدد له وقت معين.</t>
  </si>
  <si>
    <t>يجب التأكد أن هدفك هو هدف له صلة وارتباط بهدف أكبر عن طريق إجابة....،.....،.....</t>
  </si>
  <si>
    <t xml:space="preserve">هل هذا هو الوقت المناسب؟ </t>
  </si>
  <si>
    <t>ما أهمية هذا الهدف؟</t>
  </si>
  <si>
    <t>هل هو مناسب للحياتك؟</t>
  </si>
  <si>
    <t>ما رأي الأشخاص المقربين؟</t>
  </si>
  <si>
    <t>ما هي المهارات التي تمتلكها؟</t>
  </si>
  <si>
    <t>ما هو مدى مصداقية الأهداف؟</t>
  </si>
  <si>
    <t>[V8]</t>
  </si>
  <si>
    <t xml:space="preserve"> يمكنك التأكد أن الهدف قابل للتحقيق عندما تمتلك إجابة على أسئلة محددة منها:....،.....</t>
  </si>
  <si>
    <t>كيف يمكنني تحقيق هذا الهدف؟</t>
  </si>
  <si>
    <t>هل هناك من حقق هذا الهدف من قبل؟</t>
  </si>
  <si>
    <t>[1,4]</t>
  </si>
  <si>
    <t xml:space="preserve"> [V7]</t>
  </si>
  <si>
    <t xml:space="preserve"> لا يوجد فرق بين الهدف والحلم.</t>
  </si>
  <si>
    <t>الهدف له:.......</t>
  </si>
  <si>
    <t>نقطة بداية ونهاية</t>
  </si>
  <si>
    <t>نقطة بداية دون تحديد نقطة النهاية</t>
  </si>
  <si>
    <t>نقطة نهاية دون نقطة بداية</t>
  </si>
  <si>
    <t xml:space="preserve">لا يوجد نقطة نهاية أو بداية </t>
  </si>
  <si>
    <t xml:space="preserve"> [V10]</t>
  </si>
  <si>
    <t xml:space="preserve"> [P3]</t>
  </si>
  <si>
    <t>التحفيز الذاتي أو Self motivation  هو:......،.......</t>
  </si>
  <si>
    <t>عدم التأثر بالكلام السلبي من الأخرين</t>
  </si>
  <si>
    <t xml:space="preserve">تشجيع نفسك </t>
  </si>
  <si>
    <t>التأثر بالكلام السلبي وأخذه كحافز</t>
  </si>
  <si>
    <t xml:space="preserve">إعادة التفكير في أهدافك في فترات متقاربة </t>
  </si>
  <si>
    <t>إعادة تقييم مهاراتك لمعرفة نسبة اقترانها بأهدافك</t>
  </si>
  <si>
    <t>Final Exam</t>
  </si>
  <si>
    <t>[V3]</t>
  </si>
  <si>
    <t>الأهداف المحددة والصعبة ......الأداء بشكل عام.</t>
  </si>
  <si>
    <t>تضعف</t>
  </si>
  <si>
    <t>لاتؤثر</t>
  </si>
  <si>
    <t>تزيد من التوتر</t>
  </si>
  <si>
    <t>تحسن</t>
  </si>
  <si>
    <t>[V4]</t>
  </si>
  <si>
    <t>[P3]</t>
  </si>
  <si>
    <t>[L4]</t>
  </si>
  <si>
    <t>هناك.... أسباب توضح أن تحديد الأهداف يساعد في زيادة الإنتاجية.</t>
  </si>
  <si>
    <t>تحديد الأهداف يساعد على ترتيب الأولويات.</t>
  </si>
  <si>
    <t xml:space="preserve"> [V4]</t>
  </si>
  <si>
    <t xml:space="preserve"> [P3] </t>
  </si>
  <si>
    <t>تحديد الأهداف من عوامل.....</t>
  </si>
  <si>
    <t>زيادة المثابرة</t>
  </si>
  <si>
    <t>ضعف المثابرة</t>
  </si>
  <si>
    <t>زيادة الشعور بالملل</t>
  </si>
  <si>
    <t xml:space="preserve">الشعور بالسعادة </t>
  </si>
  <si>
    <t>من خلال نظرية لوك لتحديد الأهداف هناك .... يحب اعتبارهم عند كتاية الأهداف.</t>
  </si>
  <si>
    <t>التحدي من العوامل الأساسية بناءًا على نظرية لوك عند كتابة الأهداف.</t>
  </si>
  <si>
    <t>لم يذكر لوك التفاؤل كعامل من عوامل كتابة الأهداف.</t>
  </si>
  <si>
    <t>[V5]</t>
  </si>
  <si>
    <t>[L5]</t>
  </si>
  <si>
    <t>حتى يمكنك التأكد هل الهدف واضح يجب أن:.....،.......</t>
  </si>
  <si>
    <t>قراءته</t>
  </si>
  <si>
    <t>مراجعة شعورك تجاه الهدف</t>
  </si>
  <si>
    <t>مراجعة الهدف مع أحد زملائك</t>
  </si>
  <si>
    <t xml:space="preserve">تتبع خطوات الأخرين </t>
  </si>
  <si>
    <t xml:space="preserve">تشعر بالسعادة </t>
  </si>
  <si>
    <t xml:space="preserve">يجب أن يكون الهدف صعب </t>
  </si>
  <si>
    <t xml:space="preserve"> [V2] 
</t>
  </si>
  <si>
    <t xml:space="preserve"> [P7] </t>
  </si>
  <si>
    <t>التركيز على كتاب أهداف واضحة يساعد على....،......،......</t>
  </si>
  <si>
    <t>ترتيب الأولويات</t>
  </si>
  <si>
    <t>تجنب التشتت</t>
  </si>
  <si>
    <t>النجاح في تحقيق الأهداف</t>
  </si>
  <si>
    <t xml:space="preserve">نمو معدل الذكاء </t>
  </si>
  <si>
    <t>هو الرغبة التي تنشط وتوجه السلوك الموجه نحو الأهداف......</t>
  </si>
  <si>
    <t>التخطيط</t>
  </si>
  <si>
    <t xml:space="preserve">التركيز </t>
  </si>
  <si>
    <t>التشجيع</t>
  </si>
  <si>
    <t xml:space="preserve">التحدي </t>
  </si>
  <si>
    <t xml:space="preserve">[V6] 
</t>
  </si>
  <si>
    <t xml:space="preserve"> [P1]</t>
  </si>
  <si>
    <t>أول ظهور لمصطلح SMART goal كان سنة</t>
  </si>
  <si>
    <t>يجب على جميع أهدافك أن تتحلى بالذكاء بالمعنى الحرفي.</t>
  </si>
  <si>
    <t>كلمة SMART تعني.....،......</t>
  </si>
  <si>
    <t>هدف ذكي بالمعنى الحرفي</t>
  </si>
  <si>
    <t>ختصار لخمس كلمات</t>
  </si>
  <si>
    <t xml:space="preserve"> استراتيجية تتكون من 5 عناصر</t>
  </si>
  <si>
    <t>استراتيجية تتكون من 4 عناصر</t>
  </si>
  <si>
    <t xml:space="preserve"> استراتيجية تتكون من 6 عناصر</t>
  </si>
  <si>
    <t xml:space="preserve"> استراتيجية تتكون من 7 عناصر</t>
  </si>
  <si>
    <t xml:space="preserve"> [V7] 
</t>
  </si>
  <si>
    <t>كلمة Specific تعني.....</t>
  </si>
  <si>
    <t>إمكانية قياسه</t>
  </si>
  <si>
    <t>إمكانية تحقيقه</t>
  </si>
  <si>
    <t xml:space="preserve">ارتباط الهدف بهدف أكبر </t>
  </si>
  <si>
    <t xml:space="preserve"> [P4]</t>
  </si>
  <si>
    <t>كلمة Measurable تعني.....</t>
  </si>
  <si>
    <t xml:space="preserve">[V9] 
</t>
  </si>
  <si>
    <t>كلمة Relevant تعني.......</t>
  </si>
  <si>
    <t xml:space="preserve">يمكنك أن تتأكد أن هدفك محدد عن طريق إجابة " ما أهمية هذا الهدف؟" </t>
  </si>
  <si>
    <t>هل لفظ " أنا أود أن أحسن أدائي" يعتبر هدف.</t>
  </si>
  <si>
    <t xml:space="preserve"> [V4] 
</t>
  </si>
  <si>
    <t xml:space="preserve"> [L4]</t>
  </si>
  <si>
    <t>متابعة الأهداف أو Feedback من عوامل كتابة الأهداف الناجحة.</t>
  </si>
  <si>
    <t>من عوامل تحقيق الأهداف الصعبة:.....،......</t>
  </si>
  <si>
    <t>الالتزام</t>
  </si>
  <si>
    <t>الخوف من الفشل</t>
  </si>
  <si>
    <t>الراحة</t>
  </si>
  <si>
    <t>المثابرة</t>
  </si>
  <si>
    <t xml:space="preserve">تشجيع الذات </t>
  </si>
  <si>
    <t xml:space="preserve">مشاركة الهدف مع شخص آخر </t>
  </si>
  <si>
    <t>أن تحديد الأهداف هو أول خطوة لتحويل الغير مرئي إلى مرئي.</t>
  </si>
  <si>
    <t>.....هو الرغبة التي تنشط وتوجه السلوك الموجه نحو الأهداف.</t>
  </si>
  <si>
    <t>.....هو تحديد  شئ معين  للوصول للنتيجة المرجوة  في وقت معين.</t>
  </si>
  <si>
    <t>الخطة</t>
  </si>
  <si>
    <t>الهدف</t>
  </si>
  <si>
    <t>المشروع</t>
  </si>
  <si>
    <t>الأهداف المبدئية</t>
  </si>
  <si>
    <t xml:space="preserve">[L3] </t>
  </si>
  <si>
    <t>الأهداف المالية بتعتبر نوع من الأهداف.</t>
  </si>
  <si>
    <t>معظم تعريفات التشجيع متعلقة بـ.....</t>
  </si>
  <si>
    <t xml:space="preserve">بتحديد وقت الأهداف </t>
  </si>
  <si>
    <t>بتحديد الأهداف</t>
  </si>
  <si>
    <t>تحديد هدف صغير لهدف أكبر</t>
  </si>
  <si>
    <t>تحديد الأهداف المبدئية</t>
  </si>
  <si>
    <t>[V2]</t>
  </si>
  <si>
    <t>الأهداف تحدد.....</t>
  </si>
  <si>
    <t xml:space="preserve">الخطة </t>
  </si>
  <si>
    <t xml:space="preserve">الوقت </t>
  </si>
  <si>
    <t xml:space="preserve"> السلوك والتصرفات</t>
  </si>
  <si>
    <t xml:space="preserve">المشاعر الإيجابية </t>
  </si>
  <si>
    <t xml:space="preserve"> أن يكون هدف كل فرد في المؤسسة جزء من الهدف الكلي للمؤسسة، أمر....</t>
  </si>
  <si>
    <t>ليس بالضروري</t>
  </si>
  <si>
    <t>ضروري</t>
  </si>
  <si>
    <t xml:space="preserve">ممكن </t>
  </si>
  <si>
    <t xml:space="preserve">نسبي </t>
  </si>
  <si>
    <t>....يحسن من النجاح الأكاديمي.</t>
  </si>
  <si>
    <t xml:space="preserve">تحديد الأهداف </t>
  </si>
  <si>
    <t>تحديد وقت الأهداف</t>
  </si>
  <si>
    <t xml:space="preserve">تحديد مهارات الهدف </t>
  </si>
  <si>
    <t xml:space="preserve">الأمنيات </t>
  </si>
  <si>
    <t>من عوامل التحفيز....</t>
  </si>
  <si>
    <t xml:space="preserve">الكلمات التشجيعية </t>
  </si>
  <si>
    <t xml:space="preserve">التخطيط للأهداف والمثابرة على تنفيذها </t>
  </si>
  <si>
    <t>يستطيع البعض إنجاز الكثير من الأهداف في نفس الوقت عن طريق....</t>
  </si>
  <si>
    <t>التركيز على الأولويات وإدارة الوقت</t>
  </si>
  <si>
    <t xml:space="preserve"> [V5]</t>
  </si>
  <si>
    <t xml:space="preserve"> [P9]</t>
  </si>
  <si>
    <t>تقسيم الأهداف إلى أهداف أصغر يُعتبر....</t>
  </si>
  <si>
    <t>ضياع للوقت</t>
  </si>
  <si>
    <t>وسيلة لتحقيق الهدف</t>
  </si>
  <si>
    <t>مشتت للتركيز</t>
  </si>
  <si>
    <t xml:space="preserve">وسيلة لتقسيم الأهداف على الفريق </t>
  </si>
  <si>
    <t xml:space="preserve"> [V11]</t>
  </si>
  <si>
    <t xml:space="preserve"> [L7]</t>
  </si>
  <si>
    <t>يجب معاقبة النفس عند التأخير في تحقيق الأهداف.</t>
  </si>
  <si>
    <t xml:space="preserve"> [P5]</t>
  </si>
  <si>
    <t>كلمة Time تعني تحديد وقت معين لتحقيق الهدف.</t>
  </si>
  <si>
    <t xml:space="preserve"> [P2]</t>
  </si>
  <si>
    <t xml:space="preserve"> من أهم عوامل تحقيق الأهداف:....،......،......</t>
  </si>
  <si>
    <t>مراجعتها</t>
  </si>
  <si>
    <t>متابعتها</t>
  </si>
  <si>
    <t xml:space="preserve">قياسها </t>
  </si>
  <si>
    <t xml:space="preserve">تحديدها </t>
  </si>
  <si>
    <t xml:space="preserve">ربطها بهدف كببر </t>
  </si>
  <si>
    <t>عقاب النفس في حالة عدم الالتزام ليس من وسائل تحقيق الأهداف.</t>
  </si>
  <si>
    <t>"فشلك في وضع..... هو كوضع خطة لفشلك"</t>
  </si>
  <si>
    <t>هدف</t>
  </si>
  <si>
    <t>خطة</t>
  </si>
  <si>
    <t>حلم</t>
  </si>
  <si>
    <t xml:space="preserve">خطوات تشجيعية </t>
  </si>
  <si>
    <t xml:space="preserve"> [V8]</t>
  </si>
  <si>
    <t>إجابة سؤال "هل هناك من حقق هذا الهدف من قبل؟" من عوامل ....</t>
  </si>
  <si>
    <t xml:space="preserve">تحديد الوقت </t>
  </si>
  <si>
    <t>قابلية تحقيق الهدف</t>
  </si>
  <si>
    <t>ربط الهدف بهدف أكبر</t>
  </si>
  <si>
    <t>قابل للقياس</t>
  </si>
  <si>
    <t xml:space="preserve"> من الضروري تحديد الهدف وربطه بـ ..</t>
  </si>
  <si>
    <t xml:space="preserve">هدف أكبر </t>
  </si>
  <si>
    <t>هدف مبدئي</t>
  </si>
  <si>
    <t xml:space="preserve">وحدة قياس </t>
  </si>
  <si>
    <t xml:space="preserve">[P3] </t>
  </si>
  <si>
    <t>إجابة سؤال "ما أهمية هذا الهدف؟" من عوامل....</t>
  </si>
  <si>
    <t xml:space="preserve">تحديد قابلية تحقيق الهدف </t>
  </si>
  <si>
    <t xml:space="preserve"> تحديد الوقت  للهدف</t>
  </si>
  <si>
    <t xml:space="preserve">تحقيق قابلية القياس للهدف </t>
  </si>
  <si>
    <t>التشجيع هو الرغبة التي  تنشط وتوجه الـ .. الموجه  نحو الأهداف.</t>
  </si>
  <si>
    <t xml:space="preserve">الأهداف المبدئية </t>
  </si>
  <si>
    <t>المواهب</t>
  </si>
  <si>
    <t xml:space="preserve">المهارات </t>
  </si>
  <si>
    <t>السلوك</t>
  </si>
  <si>
    <t xml:space="preserve"> [V3] 
</t>
  </si>
  <si>
    <t>الأهداف....تحسن الأداء بشكل عام.</t>
  </si>
  <si>
    <t>السهلة والبسيطة</t>
  </si>
  <si>
    <t xml:space="preserve"> المحددة والصعبة</t>
  </si>
  <si>
    <t xml:space="preserve">المبدئية </t>
  </si>
  <si>
    <t>المالية</t>
  </si>
  <si>
    <t xml:space="preserve">  تحديد الأهداف يساعد في....،....</t>
  </si>
  <si>
    <t xml:space="preserve">ترتيب الأولويات </t>
  </si>
  <si>
    <t xml:space="preserve">تقليل الأمنيات </t>
  </si>
  <si>
    <t>زيادة الإنتاجية</t>
  </si>
  <si>
    <t>ضياع الأولويات</t>
  </si>
  <si>
    <t xml:space="preserve">بٍناء مشروع </t>
  </si>
  <si>
    <t xml:space="preserve">التخطيط لمشروع </t>
  </si>
  <si>
    <t>[1,3]</t>
  </si>
  <si>
    <t xml:space="preserve"> [V2] 
</t>
  </si>
  <si>
    <t>تحديد الأهداف يساعد على.....</t>
  </si>
  <si>
    <t>التشتت</t>
  </si>
  <si>
    <t xml:space="preserve">إمكانية قياسها </t>
  </si>
  <si>
    <t>تحديد الأهداف يزيد من الشعور بالملل أثناء تحقيق الهدف.</t>
  </si>
  <si>
    <t>حدد لوك خمس مراحل لكتابة الهدف بشكل صحيح.</t>
  </si>
  <si>
    <t>ذكر لوك أن الأهداف المعقدة عامل من عوامل كتابة الأهداف الناجحة.</t>
  </si>
  <si>
    <t>.....من العوامل الأساسية بناءًاعلى نظرية لوك عند كتابة الأهداف.</t>
  </si>
  <si>
    <t>الحماس</t>
  </si>
  <si>
    <t xml:space="preserve">الانعزال </t>
  </si>
  <si>
    <t xml:space="preserve"> [V5] 
</t>
  </si>
  <si>
    <t>يجب مراجعة شعورك وقرأت الهدف مرة أخرى بعد كتابته للتحقق من إمكانية تنفيذه والوقت المتوقع.</t>
  </si>
  <si>
    <t>[P1]</t>
  </si>
  <si>
    <t>التركيز على كتابة أهداف واضحة يعتبر من الأمور الشائعة ولكن غير صحيحة.</t>
  </si>
  <si>
    <t xml:space="preserve"> [V10] 
</t>
  </si>
  <si>
    <t>التخطيط هو الرغبة في تحقيق الهدف المطلوب.</t>
  </si>
  <si>
    <t xml:space="preserve"> [V6] 
</t>
  </si>
  <si>
    <t>ظهر مصطلح SMART Goal سنة 1981.</t>
  </si>
  <si>
    <t>كلمة SMART تعني هدف ذكي وتعتبر....</t>
  </si>
  <si>
    <t xml:space="preserve">كل حرف له نسبة </t>
  </si>
  <si>
    <t>اختصار لخمس كلمات</t>
  </si>
  <si>
    <t xml:space="preserve">استراتيجية </t>
  </si>
  <si>
    <t xml:space="preserve">اختصار لشعار </t>
  </si>
  <si>
    <t>......هو أول مرحلة من مراحل SMART Goal.</t>
  </si>
  <si>
    <t>قابل للتحقيق</t>
  </si>
  <si>
    <t xml:space="preserve">وضع خطة </t>
  </si>
  <si>
    <t>......الكلمة المختصرة لحرف الـ M  في كلمة S.M.A.R.T</t>
  </si>
  <si>
    <t xml:space="preserve">Measurable    </t>
  </si>
  <si>
    <t xml:space="preserve">Mission </t>
  </si>
  <si>
    <t>Memorable</t>
  </si>
  <si>
    <t xml:space="preserve">Meaningful </t>
  </si>
  <si>
    <t>......الكلمة المختصرة لحرف الـ  R  في كلمة S.M.A.R.T</t>
  </si>
  <si>
    <t xml:space="preserve">Reality </t>
  </si>
  <si>
    <t xml:space="preserve">Relevant </t>
  </si>
  <si>
    <t xml:space="preserve">Risk </t>
  </si>
  <si>
    <t>Realistic</t>
  </si>
  <si>
    <t xml:space="preserve"> [V7] 
</t>
  </si>
  <si>
    <t>يمكنك أن تتأكد أن هدفك محدد عن طريق إجابة.....،......</t>
  </si>
  <si>
    <t>هل هو مناسب لحياتك؟</t>
  </si>
  <si>
    <t>ما هي قيمة الهدف؟</t>
  </si>
  <si>
    <t>ما فائدة الهدف المجتمعية؟</t>
  </si>
  <si>
    <t>ما هي أراء الناس من حولي؟</t>
  </si>
  <si>
    <t>ما هو شعوري تجاه الهدف؟</t>
  </si>
  <si>
    <t xml:space="preserve">[V5] </t>
  </si>
  <si>
    <t xml:space="preserve"> [P7]</t>
  </si>
  <si>
    <t>......من عوامل كتابة الأهداف الناجحة.</t>
  </si>
  <si>
    <t>متابعة الأهداف و Feedback</t>
  </si>
  <si>
    <t>المكافأة</t>
  </si>
  <si>
    <t>تحديد الوقت</t>
  </si>
  <si>
    <t xml:space="preserve"> [V4] </t>
  </si>
  <si>
    <t>هل لفظ " أنا أود أن أحسن أدائي في قسم المبيعات بزيادة نسبة مبيعاتي 10% في خلال الشهر القادم" يعتبر هدف.</t>
  </si>
  <si>
    <t xml:space="preserve">[V10] </t>
  </si>
  <si>
    <t>عدم تخطيطك للنجاح يعني تخطيطك للفشل.</t>
  </si>
  <si>
    <t xml:space="preserve"> [V3] </t>
  </si>
  <si>
    <t>الخوف من الفشل من عوامل تحقيق الأهداف الصعبة.</t>
  </si>
  <si>
    <t>Index</t>
  </si>
  <si>
    <t>Weight</t>
  </si>
  <si>
    <t>Item (English)</t>
  </si>
  <si>
    <t>Item (Arabic)</t>
  </si>
  <si>
    <t>Track</t>
  </si>
  <si>
    <t>Space</t>
  </si>
  <si>
    <t>Aspect</t>
  </si>
  <si>
    <t>Define the meaning of Goal Setting.</t>
  </si>
  <si>
    <t>توضيح معنى تحديد الأهداف؟</t>
  </si>
  <si>
    <t>Explain importance of goal setting.</t>
  </si>
  <si>
    <t>شرح أهمية تحديد الأهداف</t>
  </si>
  <si>
    <t>List the facts on goal setting.</t>
  </si>
  <si>
    <t>قائمة الحقائق حول تحديد الأهداف</t>
  </si>
  <si>
    <t>Explain Locke's goal setting theory.</t>
  </si>
  <si>
    <t>شرح نظرية تحديد هدف لوك</t>
  </si>
  <si>
    <t>Recommend ways to set clear &amp; challenging goals .</t>
  </si>
  <si>
    <t>التوصية بطرق لوضع أهداف واضحة.</t>
  </si>
  <si>
    <t xml:space="preserve">Importance of SMART goal setting technique. </t>
  </si>
  <si>
    <t>أهمية تقنية تحديد الأهداف الذكية.</t>
  </si>
  <si>
    <t>Choose the skills you need to achieve your goals.</t>
  </si>
  <si>
    <t>اختيار المهارات التي تحتاج إليها لتحقيق الأهداف.</t>
  </si>
  <si>
    <t>Goal setting Skill</t>
  </si>
  <si>
    <t>مهارات التخطيط</t>
  </si>
  <si>
    <t>Community-Oriented Track</t>
  </si>
  <si>
    <t>Self Management Space</t>
  </si>
  <si>
    <t>Time Management Aspect</t>
  </si>
  <si>
    <t>Performance Management Skills</t>
  </si>
  <si>
    <t>مهارات إدارة الأداء</t>
  </si>
  <si>
    <t>Operational-Oriented Track</t>
  </si>
  <si>
    <t>Business &amp; Administration Space</t>
  </si>
  <si>
    <t>Business Intelligence Aspect</t>
  </si>
  <si>
    <t>Sitting Goals</t>
  </si>
  <si>
    <t>Planning skills</t>
  </si>
  <si>
    <t>Performance Management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</si>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</sst>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14.0"/>
      <color theme="0"/>
      <name val="Calibri"/>
    </font>
    <font>
      <b/>
      <sz val="14.0"/>
      <color theme="1"/>
      <name val="Comfortaa"/>
    </font>
    <font>
      <b/>
      <sz val="13.0"/>
      <color theme="1"/>
      <name val="Comfortaa"/>
    </font>
    <font>
      <sz val="14.0"/>
      <color theme="1"/>
      <name val="Calibri"/>
    </font>
    <font>
      <sz val="12.0"/>
      <color theme="1"/>
      <name val="Calibri"/>
    </font>
    <font>
      <sz val="14.0"/>
      <color rgb="FF000000"/>
      <name val="Calibri"/>
    </font>
    <font>
      <sz val="14.0"/>
      <color theme="1"/>
      <name val="Calibri"/>
      <scheme val="minor"/>
    </font>
    <font>
      <sz val="14.0"/>
      <color theme="1"/>
      <name val="Arial"/>
    </font>
    <font>
      <sz val="14.0"/>
      <color rgb="FF000000"/>
      <name val="Docs-Calibri"/>
    </font>
    <font>
      <sz val="11.0"/>
      <color theme="1"/>
      <name val="Calibri"/>
    </font>
    <font>
      <b/>
      <sz val="12.0"/>
      <color theme="1"/>
      <name val="Comfortaa"/>
    </font>
    <font>
      <b/>
      <sz val="11.0"/>
      <color theme="1"/>
      <name val="Comfortaa"/>
    </font>
    <font>
      <sz val="12.0"/>
      <color theme="1"/>
      <name val="Calibri"/>
      <scheme val="minor"/>
    </font>
    <font>
      <sz val="12.0"/>
      <color rgb="FF000000"/>
      <name val="Arial"/>
    </font>
    <font>
      <color theme="1"/>
      <name val="Calibri"/>
      <scheme val="minor"/>
    </font>
    <font>
      <sz val="12.0"/>
      <color rgb="FF000000"/>
      <name val="Calibri"/>
    </font>
    <font>
      <sz val="12.0"/>
      <color rgb="FF000000"/>
      <name val="Calibri"/>
      <scheme val="minor"/>
    </font>
    <font>
      <sz val="11.0"/>
      <color theme="0"/>
      <name val="Calibri"/>
    </font>
    <font>
      <sz val="11.0"/>
      <color rgb="FFFFFF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002060"/>
        <bgColor rgb="FF002060"/>
      </patternFill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 vertical="bottom"/>
    </xf>
    <xf borderId="1" fillId="3" fontId="3" numFmtId="0" xfId="0" applyAlignment="1" applyBorder="1" applyFont="1">
      <alignment horizontal="center" readingOrder="0" vertical="bottom"/>
    </xf>
    <xf borderId="1" fillId="2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4" fontId="5" numFmtId="0" xfId="0" applyBorder="1" applyFill="1" applyFont="1"/>
    <xf borderId="1" fillId="4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readingOrder="0" shrinkToFit="0" vertical="center" wrapText="0"/>
    </xf>
    <xf borderId="1" fillId="5" fontId="6" numFmtId="0" xfId="0" applyAlignment="1" applyBorder="1" applyFill="1" applyFont="1">
      <alignment horizontal="center" readingOrder="0" shrinkToFit="0" vertical="center" wrapText="0"/>
    </xf>
    <xf borderId="1" fillId="4" fontId="4" numFmtId="0" xfId="0" applyAlignment="1" applyBorder="1" applyFont="1">
      <alignment horizontal="center" readingOrder="0" shrinkToFit="0" vertical="center" wrapText="0"/>
    </xf>
    <xf borderId="1" fillId="4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right" readingOrder="0"/>
    </xf>
    <xf borderId="1" fillId="0" fontId="5" numFmtId="0" xfId="0" applyBorder="1" applyFont="1"/>
    <xf borderId="1" fillId="4" fontId="4" numFmtId="0" xfId="0" applyAlignment="1" applyBorder="1" applyFont="1">
      <alignment horizontal="right" readingOrder="0"/>
    </xf>
    <xf borderId="1" fillId="4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right" readingOrder="0"/>
    </xf>
    <xf borderId="1" fillId="5" fontId="4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5" fontId="8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right" readingOrder="0"/>
    </xf>
    <xf borderId="1" fillId="5" fontId="9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borderId="1" fillId="0" fontId="9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right" readingOrder="0"/>
    </xf>
    <xf borderId="1" fillId="0" fontId="8" numFmtId="0" xfId="0" applyAlignment="1" applyBorder="1" applyFont="1">
      <alignment horizontal="right" readingOrder="0"/>
    </xf>
    <xf borderId="1" fillId="0" fontId="7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6" fontId="6" numFmtId="0" xfId="0" applyAlignment="1" applyBorder="1" applyFill="1" applyFont="1">
      <alignment horizontal="center" readingOrder="0" shrinkToFit="0" vertical="center" wrapText="0"/>
    </xf>
    <xf borderId="1" fillId="6" fontId="4" numFmtId="0" xfId="0" applyAlignment="1" applyBorder="1" applyFont="1">
      <alignment horizontal="center" readingOrder="0" shrinkToFit="0" vertical="center" wrapText="0"/>
    </xf>
    <xf borderId="1" fillId="6" fontId="4" numFmtId="0" xfId="0" applyAlignment="1" applyBorder="1" applyFont="1">
      <alignment horizontal="right" readingOrder="0"/>
    </xf>
    <xf borderId="0" fillId="0" fontId="10" numFmtId="0" xfId="0" applyFont="1"/>
    <xf borderId="0" fillId="4" fontId="5" numFmtId="0" xfId="0" applyFont="1"/>
    <xf borderId="2" fillId="3" fontId="11" numFmtId="0" xfId="0" applyAlignment="1" applyBorder="1" applyFont="1">
      <alignment horizontal="center" vertical="center"/>
    </xf>
    <xf borderId="0" fillId="3" fontId="11" numFmtId="0" xfId="0" applyAlignment="1" applyFont="1">
      <alignment horizontal="center" vertical="center"/>
    </xf>
    <xf borderId="0" fillId="3" fontId="11" numFmtId="0" xfId="0" applyAlignment="1" applyFont="1">
      <alignment horizontal="right" vertical="center"/>
    </xf>
    <xf borderId="0" fillId="3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5" fontId="14" numFmtId="0" xfId="0" applyAlignment="1" applyFont="1">
      <alignment horizontal="left" readingOrder="0" vertical="center"/>
    </xf>
    <xf borderId="0" fillId="0" fontId="13" numFmtId="0" xfId="0" applyAlignment="1" applyFont="1">
      <alignment horizontal="right" readingOrder="0" vertical="center"/>
    </xf>
    <xf borderId="0" fillId="0" fontId="13" numFmtId="9" xfId="0" applyAlignment="1" applyFont="1" applyNumberFormat="1">
      <alignment horizontal="center" readingOrder="0" vertical="center"/>
    </xf>
    <xf borderId="0" fillId="0" fontId="15" numFmtId="0" xfId="0" applyFont="1"/>
    <xf borderId="0" fillId="0" fontId="13" numFmtId="0" xfId="0" applyAlignment="1" applyFont="1">
      <alignment horizontal="center" readingOrder="0"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horizontal="left" readingOrder="0" vertical="center"/>
    </xf>
    <xf borderId="0" fillId="5" fontId="17" numFmtId="0" xfId="0" applyAlignment="1" applyFont="1">
      <alignment horizontal="center" readingOrder="0"/>
    </xf>
    <xf borderId="1" fillId="7" fontId="18" numFmtId="0" xfId="0" applyAlignment="1" applyBorder="1" applyFill="1" applyFont="1">
      <alignment vertical="center"/>
    </xf>
    <xf borderId="1" fillId="7" fontId="19" numFmtId="0" xfId="0" applyAlignment="1" applyBorder="1" applyFont="1">
      <alignment vertical="center"/>
    </xf>
    <xf borderId="1" fillId="8" fontId="10" numFmtId="9" xfId="0" applyAlignment="1" applyBorder="1" applyFill="1" applyFont="1" applyNumberFormat="1">
      <alignment vertical="center"/>
    </xf>
    <xf borderId="1" fillId="8" fontId="10" numFmtId="9" xfId="0" applyBorder="1" applyFont="1" applyNumberFormat="1"/>
    <xf borderId="1" fillId="9" fontId="10" numFmtId="9" xfId="0" applyBorder="1" applyFill="1" applyFont="1" applyNumberFormat="1"/>
    <xf borderId="1" fillId="10" fontId="10" numFmtId="9" xfId="0" applyAlignment="1" applyBorder="1" applyFill="1" applyFont="1" applyNumberFormat="1">
      <alignment vertical="center"/>
    </xf>
    <xf borderId="1" fillId="10" fontId="10" numFmtId="9" xfId="0" applyBorder="1" applyFont="1" applyNumberFormat="1"/>
    <xf borderId="1" fillId="11" fontId="10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71"/>
    <col customWidth="1" min="3" max="3" width="9.29"/>
    <col customWidth="1" min="4" max="4" width="7.57"/>
    <col customWidth="1" min="5" max="5" width="9.29"/>
    <col customWidth="1" min="6" max="6" width="7.86"/>
    <col customWidth="1" min="7" max="7" width="14.0"/>
    <col customWidth="1" min="8" max="8" width="22.86"/>
    <col customWidth="1" min="9" max="9" width="70.57"/>
    <col customWidth="1" min="10" max="10" width="18.71"/>
    <col customWidth="1" min="11" max="11" width="11.29"/>
    <col customWidth="1" min="12" max="12" width="16.71"/>
    <col customWidth="1" min="13" max="13" width="17.14"/>
    <col customWidth="1" min="14" max="14" width="33.86"/>
    <col customWidth="1" min="15" max="15" width="8.71"/>
    <col customWidth="1" min="16" max="16" width="28.0"/>
    <col customWidth="1" min="17" max="30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20.25" customHeight="1">
      <c r="A2" s="7" t="s">
        <v>19</v>
      </c>
      <c r="B2" s="8">
        <v>1.0</v>
      </c>
      <c r="C2" s="9" t="s">
        <v>20</v>
      </c>
      <c r="D2" s="10" t="s">
        <v>21</v>
      </c>
      <c r="E2" s="10" t="s">
        <v>22</v>
      </c>
      <c r="F2" s="11" t="s">
        <v>23</v>
      </c>
      <c r="G2" s="10"/>
      <c r="H2" s="10" t="s">
        <v>24</v>
      </c>
      <c r="I2" s="12" t="s">
        <v>25</v>
      </c>
      <c r="J2" s="7" t="s">
        <v>26</v>
      </c>
      <c r="K2" s="13" t="s">
        <v>27</v>
      </c>
      <c r="L2" s="14" t="s">
        <v>28</v>
      </c>
      <c r="M2" s="14" t="s">
        <v>29</v>
      </c>
      <c r="N2" s="15" t="s">
        <v>30</v>
      </c>
      <c r="O2" s="7"/>
      <c r="P2" s="7"/>
      <c r="Q2" s="7"/>
      <c r="R2" s="7"/>
      <c r="S2" s="5" t="s">
        <v>31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4.25" customHeight="1">
      <c r="A3" s="5" t="s">
        <v>19</v>
      </c>
      <c r="B3" s="16">
        <v>1.0</v>
      </c>
      <c r="C3" s="9" t="s">
        <v>20</v>
      </c>
      <c r="D3" s="9" t="s">
        <v>32</v>
      </c>
      <c r="E3" s="9" t="s">
        <v>22</v>
      </c>
      <c r="F3" s="11" t="s">
        <v>23</v>
      </c>
      <c r="G3" s="9"/>
      <c r="H3" s="9" t="s">
        <v>24</v>
      </c>
      <c r="I3" s="17" t="s">
        <v>33</v>
      </c>
      <c r="J3" s="5" t="s">
        <v>26</v>
      </c>
      <c r="K3" s="15" t="s">
        <v>34</v>
      </c>
      <c r="L3" s="15" t="s">
        <v>35</v>
      </c>
      <c r="M3" s="15" t="s">
        <v>36</v>
      </c>
      <c r="N3" s="15" t="s">
        <v>37</v>
      </c>
      <c r="O3" s="5"/>
      <c r="P3" s="5"/>
      <c r="Q3" s="5"/>
      <c r="R3" s="5"/>
      <c r="S3" s="5" t="s">
        <v>31</v>
      </c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ht="14.25" customHeight="1">
      <c r="A4" s="7" t="s">
        <v>19</v>
      </c>
      <c r="B4" s="8">
        <v>1.0</v>
      </c>
      <c r="C4" s="9" t="s">
        <v>20</v>
      </c>
      <c r="D4" s="10" t="s">
        <v>38</v>
      </c>
      <c r="E4" s="10" t="s">
        <v>22</v>
      </c>
      <c r="F4" s="11" t="s">
        <v>23</v>
      </c>
      <c r="G4" s="10"/>
      <c r="H4" s="10" t="s">
        <v>24</v>
      </c>
      <c r="I4" s="19" t="s">
        <v>39</v>
      </c>
      <c r="J4" s="20" t="s">
        <v>40</v>
      </c>
      <c r="K4" s="21" t="s">
        <v>41</v>
      </c>
      <c r="L4" s="14" t="s">
        <v>42</v>
      </c>
      <c r="M4" s="14" t="s">
        <v>43</v>
      </c>
      <c r="N4" s="15" t="s">
        <v>44</v>
      </c>
      <c r="O4" s="21" t="s">
        <v>45</v>
      </c>
      <c r="P4" s="21" t="s">
        <v>46</v>
      </c>
      <c r="Q4" s="7"/>
      <c r="R4" s="7"/>
      <c r="S4" s="22" t="s">
        <v>47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4.25" customHeight="1">
      <c r="A5" s="5" t="s">
        <v>19</v>
      </c>
      <c r="B5" s="16">
        <v>1.0</v>
      </c>
      <c r="C5" s="9" t="s">
        <v>20</v>
      </c>
      <c r="D5" s="9" t="s">
        <v>38</v>
      </c>
      <c r="E5" s="9" t="s">
        <v>22</v>
      </c>
      <c r="F5" s="11" t="s">
        <v>23</v>
      </c>
      <c r="G5" s="9"/>
      <c r="H5" s="9" t="s">
        <v>24</v>
      </c>
      <c r="I5" s="17" t="s">
        <v>48</v>
      </c>
      <c r="J5" s="22" t="s">
        <v>26</v>
      </c>
      <c r="K5" s="15" t="s">
        <v>49</v>
      </c>
      <c r="L5" s="15" t="s">
        <v>50</v>
      </c>
      <c r="M5" s="15" t="s">
        <v>51</v>
      </c>
      <c r="N5" s="23" t="s">
        <v>52</v>
      </c>
      <c r="O5" s="5"/>
      <c r="P5" s="5"/>
      <c r="Q5" s="5"/>
      <c r="R5" s="5"/>
      <c r="S5" s="22" t="s">
        <v>53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ht="14.25" customHeight="1">
      <c r="A6" s="7" t="s">
        <v>19</v>
      </c>
      <c r="B6" s="8">
        <v>1.0</v>
      </c>
      <c r="C6" s="9" t="s">
        <v>20</v>
      </c>
      <c r="D6" s="10" t="s">
        <v>54</v>
      </c>
      <c r="E6" s="10" t="s">
        <v>22</v>
      </c>
      <c r="F6" s="11" t="s">
        <v>23</v>
      </c>
      <c r="G6" s="10"/>
      <c r="H6" s="10" t="s">
        <v>24</v>
      </c>
      <c r="I6" s="12" t="s">
        <v>55</v>
      </c>
      <c r="J6" s="20" t="s">
        <v>40</v>
      </c>
      <c r="K6" s="14" t="s">
        <v>56</v>
      </c>
      <c r="L6" s="21" t="s">
        <v>57</v>
      </c>
      <c r="M6" s="14" t="s">
        <v>58</v>
      </c>
      <c r="N6" s="15" t="s">
        <v>59</v>
      </c>
      <c r="O6" s="21" t="s">
        <v>60</v>
      </c>
      <c r="P6" s="21" t="s">
        <v>61</v>
      </c>
      <c r="Q6" s="7"/>
      <c r="R6" s="7"/>
      <c r="S6" s="22" t="s">
        <v>47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5" t="s">
        <v>19</v>
      </c>
      <c r="B7" s="16">
        <v>1.0</v>
      </c>
      <c r="C7" s="9" t="s">
        <v>20</v>
      </c>
      <c r="D7" s="9" t="s">
        <v>54</v>
      </c>
      <c r="E7" s="9" t="s">
        <v>22</v>
      </c>
      <c r="F7" s="11" t="s">
        <v>23</v>
      </c>
      <c r="G7" s="9"/>
      <c r="H7" s="9" t="s">
        <v>24</v>
      </c>
      <c r="I7" s="24" t="s">
        <v>62</v>
      </c>
      <c r="J7" s="25" t="s">
        <v>26</v>
      </c>
      <c r="K7" s="26" t="s">
        <v>63</v>
      </c>
      <c r="L7" s="27" t="s">
        <v>64</v>
      </c>
      <c r="M7" s="23" t="s">
        <v>65</v>
      </c>
      <c r="N7" s="23" t="s">
        <v>66</v>
      </c>
      <c r="O7" s="28"/>
      <c r="P7" s="28"/>
      <c r="Q7" s="28"/>
      <c r="R7" s="28"/>
      <c r="S7" s="22" t="s">
        <v>67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14.25" customHeight="1">
      <c r="A8" s="7" t="s">
        <v>19</v>
      </c>
      <c r="B8" s="8">
        <v>1.0</v>
      </c>
      <c r="C8" s="9" t="s">
        <v>68</v>
      </c>
      <c r="D8" s="10" t="s">
        <v>69</v>
      </c>
      <c r="E8" s="9" t="s">
        <v>70</v>
      </c>
      <c r="F8" s="11" t="s">
        <v>23</v>
      </c>
      <c r="G8" s="10"/>
      <c r="H8" s="10" t="s">
        <v>67</v>
      </c>
      <c r="I8" s="12" t="s">
        <v>71</v>
      </c>
      <c r="J8" s="7" t="s">
        <v>26</v>
      </c>
      <c r="K8" s="14" t="s">
        <v>72</v>
      </c>
      <c r="L8" s="14" t="s">
        <v>73</v>
      </c>
      <c r="M8" s="14" t="s">
        <v>74</v>
      </c>
      <c r="N8" s="15" t="s">
        <v>75</v>
      </c>
      <c r="O8" s="7"/>
      <c r="P8" s="7"/>
      <c r="Q8" s="7"/>
      <c r="R8" s="7"/>
      <c r="S8" s="5" t="s">
        <v>24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4.25" customHeight="1">
      <c r="A9" s="5" t="s">
        <v>19</v>
      </c>
      <c r="B9" s="16">
        <v>1.0</v>
      </c>
      <c r="C9" s="9" t="s">
        <v>68</v>
      </c>
      <c r="D9" s="9" t="s">
        <v>69</v>
      </c>
      <c r="E9" s="9" t="s">
        <v>70</v>
      </c>
      <c r="F9" s="11" t="s">
        <v>23</v>
      </c>
      <c r="G9" s="9"/>
      <c r="H9" s="9" t="s">
        <v>67</v>
      </c>
      <c r="I9" s="17" t="s">
        <v>76</v>
      </c>
      <c r="J9" s="22" t="s">
        <v>26</v>
      </c>
      <c r="K9" s="15" t="s">
        <v>77</v>
      </c>
      <c r="L9" s="15" t="s">
        <v>78</v>
      </c>
      <c r="M9" s="15" t="s">
        <v>79</v>
      </c>
      <c r="N9" s="15" t="s">
        <v>75</v>
      </c>
      <c r="O9" s="5"/>
      <c r="P9" s="5"/>
      <c r="Q9" s="5"/>
      <c r="R9" s="5"/>
      <c r="S9" s="5" t="s">
        <v>24</v>
      </c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ht="14.25" customHeight="1">
      <c r="A10" s="5" t="s">
        <v>19</v>
      </c>
      <c r="B10" s="16">
        <v>1.0</v>
      </c>
      <c r="C10" s="9" t="s">
        <v>68</v>
      </c>
      <c r="D10" s="9" t="s">
        <v>80</v>
      </c>
      <c r="E10" s="9" t="s">
        <v>70</v>
      </c>
      <c r="F10" s="11" t="s">
        <v>23</v>
      </c>
      <c r="G10" s="9"/>
      <c r="H10" s="9" t="s">
        <v>67</v>
      </c>
      <c r="I10" s="17" t="s">
        <v>81</v>
      </c>
      <c r="J10" s="22" t="s">
        <v>26</v>
      </c>
      <c r="K10" s="13" t="s">
        <v>82</v>
      </c>
      <c r="L10" s="15" t="s">
        <v>78</v>
      </c>
      <c r="M10" s="13" t="s">
        <v>83</v>
      </c>
      <c r="N10" s="13" t="s">
        <v>84</v>
      </c>
      <c r="O10" s="5"/>
      <c r="P10" s="5"/>
      <c r="Q10" s="5"/>
      <c r="R10" s="5"/>
      <c r="S10" s="22" t="s">
        <v>24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ht="14.25" customHeight="1">
      <c r="A11" s="5" t="s">
        <v>19</v>
      </c>
      <c r="B11" s="16">
        <v>1.0</v>
      </c>
      <c r="C11" s="9" t="s">
        <v>20</v>
      </c>
      <c r="D11" s="29" t="s">
        <v>85</v>
      </c>
      <c r="E11" s="9" t="s">
        <v>86</v>
      </c>
      <c r="F11" s="30" t="s">
        <v>87</v>
      </c>
      <c r="G11" s="9"/>
      <c r="H11" s="9" t="s">
        <v>24</v>
      </c>
      <c r="I11" s="17" t="s">
        <v>88</v>
      </c>
      <c r="J11" s="5" t="s">
        <v>89</v>
      </c>
      <c r="K11" s="13" t="s">
        <v>44</v>
      </c>
      <c r="L11" s="13" t="s">
        <v>90</v>
      </c>
      <c r="M11" s="13" t="s">
        <v>91</v>
      </c>
      <c r="N11" s="15" t="s">
        <v>92</v>
      </c>
      <c r="O11" s="15" t="s">
        <v>93</v>
      </c>
      <c r="P11" s="15" t="s">
        <v>94</v>
      </c>
      <c r="Q11" s="5"/>
      <c r="R11" s="5"/>
      <c r="S11" s="5" t="s">
        <v>95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ht="14.25" customHeight="1">
      <c r="A12" s="7" t="s">
        <v>19</v>
      </c>
      <c r="B12" s="8">
        <v>2.0</v>
      </c>
      <c r="C12" s="9" t="s">
        <v>96</v>
      </c>
      <c r="D12" s="10" t="s">
        <v>32</v>
      </c>
      <c r="E12" s="10" t="s">
        <v>97</v>
      </c>
      <c r="F12" s="11" t="s">
        <v>23</v>
      </c>
      <c r="G12" s="10"/>
      <c r="H12" s="10" t="s">
        <v>98</v>
      </c>
      <c r="I12" s="31" t="s">
        <v>99</v>
      </c>
      <c r="J12" s="7" t="s">
        <v>26</v>
      </c>
      <c r="K12" s="14" t="s">
        <v>100</v>
      </c>
      <c r="L12" s="14" t="s">
        <v>101</v>
      </c>
      <c r="M12" s="14" t="s">
        <v>102</v>
      </c>
      <c r="N12" s="13" t="s">
        <v>103</v>
      </c>
      <c r="O12" s="7"/>
      <c r="P12" s="7"/>
      <c r="Q12" s="7"/>
      <c r="R12" s="7"/>
      <c r="S12" s="5" t="s">
        <v>67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14.25" customHeight="1">
      <c r="A13" s="5" t="s">
        <v>19</v>
      </c>
      <c r="B13" s="16">
        <v>2.0</v>
      </c>
      <c r="C13" s="9" t="s">
        <v>104</v>
      </c>
      <c r="D13" s="9" t="s">
        <v>38</v>
      </c>
      <c r="E13" s="9" t="s">
        <v>105</v>
      </c>
      <c r="F13" s="11" t="s">
        <v>23</v>
      </c>
      <c r="G13" s="9"/>
      <c r="H13" s="9" t="s">
        <v>106</v>
      </c>
      <c r="I13" s="17" t="s">
        <v>107</v>
      </c>
      <c r="J13" s="5" t="s">
        <v>108</v>
      </c>
      <c r="K13" s="5"/>
      <c r="L13" s="5"/>
      <c r="M13" s="5"/>
      <c r="N13" s="5"/>
      <c r="O13" s="5"/>
      <c r="P13" s="5"/>
      <c r="Q13" s="5"/>
      <c r="R13" s="5"/>
      <c r="S13" s="22">
        <v>1.0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ht="14.25" customHeight="1">
      <c r="A14" s="7" t="s">
        <v>19</v>
      </c>
      <c r="B14" s="8">
        <v>2.0</v>
      </c>
      <c r="C14" s="9" t="s">
        <v>104</v>
      </c>
      <c r="D14" s="10" t="s">
        <v>85</v>
      </c>
      <c r="E14" s="10" t="s">
        <v>105</v>
      </c>
      <c r="F14" s="11" t="s">
        <v>23</v>
      </c>
      <c r="G14" s="10"/>
      <c r="H14" s="10" t="s">
        <v>106</v>
      </c>
      <c r="I14" s="12" t="s">
        <v>109</v>
      </c>
      <c r="J14" s="7" t="s">
        <v>26</v>
      </c>
      <c r="K14" s="14" t="s">
        <v>110</v>
      </c>
      <c r="L14" s="14" t="s">
        <v>111</v>
      </c>
      <c r="M14" s="21" t="s">
        <v>112</v>
      </c>
      <c r="N14" s="32" t="s">
        <v>113</v>
      </c>
      <c r="O14" s="7"/>
      <c r="P14" s="7"/>
      <c r="Q14" s="7"/>
      <c r="R14" s="7"/>
      <c r="S14" s="5" t="s">
        <v>31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4.25" customHeight="1">
      <c r="A15" s="5" t="s">
        <v>19</v>
      </c>
      <c r="B15" s="16">
        <v>2.0</v>
      </c>
      <c r="C15" s="9" t="s">
        <v>114</v>
      </c>
      <c r="D15" s="9" t="s">
        <v>115</v>
      </c>
      <c r="E15" s="9" t="s">
        <v>105</v>
      </c>
      <c r="F15" s="11" t="s">
        <v>23</v>
      </c>
      <c r="G15" s="9"/>
      <c r="H15" s="9" t="s">
        <v>106</v>
      </c>
      <c r="I15" s="17" t="s">
        <v>116</v>
      </c>
      <c r="J15" s="5" t="s">
        <v>26</v>
      </c>
      <c r="K15" s="15" t="s">
        <v>117</v>
      </c>
      <c r="L15" s="15" t="s">
        <v>118</v>
      </c>
      <c r="M15" s="15" t="s">
        <v>119</v>
      </c>
      <c r="N15" s="15" t="s">
        <v>120</v>
      </c>
      <c r="O15" s="5"/>
      <c r="P15" s="5"/>
      <c r="Q15" s="5"/>
      <c r="R15" s="5"/>
      <c r="S15" s="5" t="s">
        <v>31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ht="14.25" customHeight="1">
      <c r="A16" s="7" t="s">
        <v>19</v>
      </c>
      <c r="B16" s="8">
        <v>2.0</v>
      </c>
      <c r="C16" s="9" t="s">
        <v>121</v>
      </c>
      <c r="D16" s="11" t="s">
        <v>32</v>
      </c>
      <c r="E16" s="10" t="s">
        <v>97</v>
      </c>
      <c r="F16" s="11" t="s">
        <v>23</v>
      </c>
      <c r="G16" s="10"/>
      <c r="H16" s="10" t="s">
        <v>98</v>
      </c>
      <c r="I16" s="31" t="s">
        <v>122</v>
      </c>
      <c r="J16" s="33" t="s">
        <v>108</v>
      </c>
      <c r="K16" s="7"/>
      <c r="L16" s="7"/>
      <c r="M16" s="7"/>
      <c r="N16" s="5"/>
      <c r="O16" s="7"/>
      <c r="P16" s="7"/>
      <c r="Q16" s="7"/>
      <c r="R16" s="7"/>
      <c r="S16" s="22">
        <v>1.0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ht="14.25" customHeight="1">
      <c r="A17" s="7" t="s">
        <v>19</v>
      </c>
      <c r="B17" s="8">
        <v>2.0</v>
      </c>
      <c r="C17" s="9" t="s">
        <v>121</v>
      </c>
      <c r="D17" s="11" t="s">
        <v>21</v>
      </c>
      <c r="E17" s="10" t="s">
        <v>97</v>
      </c>
      <c r="F17" s="11" t="s">
        <v>23</v>
      </c>
      <c r="G17" s="10"/>
      <c r="H17" s="10" t="s">
        <v>98</v>
      </c>
      <c r="I17" s="12" t="s">
        <v>123</v>
      </c>
      <c r="J17" s="5" t="s">
        <v>89</v>
      </c>
      <c r="K17" s="14" t="s">
        <v>124</v>
      </c>
      <c r="L17" s="21" t="s">
        <v>125</v>
      </c>
      <c r="M17" s="21" t="s">
        <v>126</v>
      </c>
      <c r="N17" s="15" t="s">
        <v>127</v>
      </c>
      <c r="O17" s="21" t="s">
        <v>128</v>
      </c>
      <c r="P17" s="21" t="s">
        <v>129</v>
      </c>
      <c r="Q17" s="7"/>
      <c r="R17" s="7"/>
      <c r="S17" s="22" t="s">
        <v>47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4.25" customHeight="1">
      <c r="A18" s="5" t="s">
        <v>19</v>
      </c>
      <c r="B18" s="16">
        <v>2.0</v>
      </c>
      <c r="C18" s="9" t="s">
        <v>130</v>
      </c>
      <c r="D18" s="29" t="s">
        <v>38</v>
      </c>
      <c r="E18" s="9" t="s">
        <v>97</v>
      </c>
      <c r="F18" s="11" t="s">
        <v>23</v>
      </c>
      <c r="G18" s="9"/>
      <c r="H18" s="9" t="s">
        <v>98</v>
      </c>
      <c r="I18" s="17" t="s">
        <v>131</v>
      </c>
      <c r="J18" s="5" t="s">
        <v>89</v>
      </c>
      <c r="K18" s="15" t="s">
        <v>132</v>
      </c>
      <c r="L18" s="21" t="s">
        <v>125</v>
      </c>
      <c r="M18" s="21" t="s">
        <v>126</v>
      </c>
      <c r="N18" s="15" t="s">
        <v>133</v>
      </c>
      <c r="O18" s="15" t="s">
        <v>127</v>
      </c>
      <c r="P18" s="34" t="s">
        <v>128</v>
      </c>
      <c r="Q18" s="5"/>
      <c r="R18" s="5"/>
      <c r="S18" s="5" t="s">
        <v>134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ht="14.25" customHeight="1">
      <c r="A19" s="7" t="s">
        <v>19</v>
      </c>
      <c r="B19" s="8">
        <v>2.0</v>
      </c>
      <c r="C19" s="9" t="s">
        <v>135</v>
      </c>
      <c r="D19" s="11" t="s">
        <v>85</v>
      </c>
      <c r="E19" s="10" t="s">
        <v>97</v>
      </c>
      <c r="F19" s="11" t="s">
        <v>23</v>
      </c>
      <c r="G19" s="9"/>
      <c r="H19" s="9" t="s">
        <v>98</v>
      </c>
      <c r="I19" s="31" t="s">
        <v>136</v>
      </c>
      <c r="J19" s="33" t="s">
        <v>108</v>
      </c>
      <c r="K19" s="7"/>
      <c r="L19" s="7"/>
      <c r="M19" s="7"/>
      <c r="N19" s="5"/>
      <c r="O19" s="7"/>
      <c r="P19" s="7"/>
      <c r="Q19" s="7"/>
      <c r="R19" s="7"/>
      <c r="S19" s="22">
        <v>0.0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ht="14.25" customHeight="1">
      <c r="A20" s="7" t="s">
        <v>19</v>
      </c>
      <c r="B20" s="8">
        <v>2.0</v>
      </c>
      <c r="C20" s="9" t="s">
        <v>135</v>
      </c>
      <c r="D20" s="11" t="s">
        <v>85</v>
      </c>
      <c r="E20" s="10" t="s">
        <v>97</v>
      </c>
      <c r="F20" s="11" t="s">
        <v>23</v>
      </c>
      <c r="G20" s="9"/>
      <c r="H20" s="9" t="s">
        <v>98</v>
      </c>
      <c r="I20" s="12" t="s">
        <v>137</v>
      </c>
      <c r="J20" s="7" t="s">
        <v>26</v>
      </c>
      <c r="K20" s="14" t="s">
        <v>138</v>
      </c>
      <c r="L20" s="21" t="s">
        <v>139</v>
      </c>
      <c r="M20" s="21" t="s">
        <v>140</v>
      </c>
      <c r="N20" s="15" t="s">
        <v>141</v>
      </c>
      <c r="O20" s="7"/>
      <c r="P20" s="7"/>
      <c r="Q20" s="7"/>
      <c r="R20" s="7"/>
      <c r="S20" s="5" t="s">
        <v>24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ht="14.25" customHeight="1">
      <c r="A21" s="5" t="s">
        <v>19</v>
      </c>
      <c r="B21" s="16">
        <v>2.0</v>
      </c>
      <c r="C21" s="9" t="s">
        <v>142</v>
      </c>
      <c r="D21" s="29" t="s">
        <v>143</v>
      </c>
      <c r="E21" s="9" t="s">
        <v>105</v>
      </c>
      <c r="F21" s="30" t="s">
        <v>87</v>
      </c>
      <c r="G21" s="9"/>
      <c r="H21" s="9" t="s">
        <v>106</v>
      </c>
      <c r="I21" s="17" t="s">
        <v>144</v>
      </c>
      <c r="J21" s="5" t="s">
        <v>89</v>
      </c>
      <c r="K21" s="13" t="s">
        <v>145</v>
      </c>
      <c r="L21" s="13" t="s">
        <v>146</v>
      </c>
      <c r="M21" s="15" t="s">
        <v>112</v>
      </c>
      <c r="N21" s="15" t="s">
        <v>147</v>
      </c>
      <c r="O21" s="15" t="s">
        <v>148</v>
      </c>
      <c r="P21" s="15" t="s">
        <v>149</v>
      </c>
      <c r="Q21" s="5"/>
      <c r="R21" s="5"/>
      <c r="S21" s="5" t="s">
        <v>95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ht="14.25" hidden="1" customHeight="1">
      <c r="A22" s="5" t="s">
        <v>19</v>
      </c>
      <c r="B22" s="16" t="s">
        <v>150</v>
      </c>
      <c r="C22" s="9" t="s">
        <v>151</v>
      </c>
      <c r="D22" s="29" t="s">
        <v>38</v>
      </c>
      <c r="E22" s="9" t="s">
        <v>70</v>
      </c>
      <c r="F22" s="11" t="s">
        <v>23</v>
      </c>
      <c r="G22" s="9"/>
      <c r="H22" s="9" t="s">
        <v>67</v>
      </c>
      <c r="I22" s="31" t="s">
        <v>152</v>
      </c>
      <c r="J22" s="33" t="s">
        <v>26</v>
      </c>
      <c r="K22" s="13" t="s">
        <v>153</v>
      </c>
      <c r="L22" s="13" t="s">
        <v>154</v>
      </c>
      <c r="M22" s="13" t="s">
        <v>155</v>
      </c>
      <c r="N22" s="13" t="s">
        <v>156</v>
      </c>
      <c r="O22" s="5"/>
      <c r="P22" s="5"/>
      <c r="Q22" s="5"/>
      <c r="R22" s="5"/>
      <c r="S22" s="5" t="s">
        <v>67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ht="14.25" hidden="1" customHeight="1">
      <c r="A23" s="7" t="s">
        <v>19</v>
      </c>
      <c r="B23" s="8" t="s">
        <v>150</v>
      </c>
      <c r="C23" s="9" t="s">
        <v>157</v>
      </c>
      <c r="D23" s="10" t="s">
        <v>158</v>
      </c>
      <c r="E23" s="10" t="s">
        <v>159</v>
      </c>
      <c r="F23" s="11" t="s">
        <v>23</v>
      </c>
      <c r="G23" s="10"/>
      <c r="H23" s="10" t="s">
        <v>98</v>
      </c>
      <c r="I23" s="12" t="s">
        <v>160</v>
      </c>
      <c r="J23" s="7" t="s">
        <v>26</v>
      </c>
      <c r="K23" s="7">
        <v>2.0</v>
      </c>
      <c r="L23" s="7">
        <v>3.0</v>
      </c>
      <c r="M23" s="7">
        <v>4.0</v>
      </c>
      <c r="N23" s="22">
        <v>5.0</v>
      </c>
      <c r="O23" s="7"/>
      <c r="P23" s="7"/>
      <c r="Q23" s="7"/>
      <c r="R23" s="7"/>
      <c r="S23" s="5" t="s">
        <v>53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ht="14.25" hidden="1" customHeight="1">
      <c r="A24" s="5" t="s">
        <v>19</v>
      </c>
      <c r="B24" s="16" t="s">
        <v>150</v>
      </c>
      <c r="C24" s="9" t="s">
        <v>157</v>
      </c>
      <c r="D24" s="9" t="s">
        <v>158</v>
      </c>
      <c r="E24" s="9" t="s">
        <v>159</v>
      </c>
      <c r="F24" s="11" t="s">
        <v>23</v>
      </c>
      <c r="G24" s="9"/>
      <c r="H24" s="9" t="s">
        <v>98</v>
      </c>
      <c r="I24" s="31" t="s">
        <v>161</v>
      </c>
      <c r="J24" s="33" t="s">
        <v>108</v>
      </c>
      <c r="K24" s="5"/>
      <c r="L24" s="5"/>
      <c r="M24" s="5"/>
      <c r="N24" s="5"/>
      <c r="O24" s="5"/>
      <c r="P24" s="5"/>
      <c r="Q24" s="5"/>
      <c r="R24" s="5"/>
      <c r="S24" s="22">
        <v>1.0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ht="14.25" hidden="1" customHeight="1">
      <c r="A25" s="7" t="s">
        <v>19</v>
      </c>
      <c r="B25" s="8" t="s">
        <v>150</v>
      </c>
      <c r="C25" s="9" t="s">
        <v>162</v>
      </c>
      <c r="D25" s="11" t="s">
        <v>163</v>
      </c>
      <c r="E25" s="10" t="s">
        <v>159</v>
      </c>
      <c r="F25" s="11" t="s">
        <v>23</v>
      </c>
      <c r="G25" s="10"/>
      <c r="H25" s="10" t="s">
        <v>98</v>
      </c>
      <c r="I25" s="35" t="s">
        <v>164</v>
      </c>
      <c r="J25" s="33" t="s">
        <v>26</v>
      </c>
      <c r="K25" s="14" t="s">
        <v>165</v>
      </c>
      <c r="L25" s="14" t="s">
        <v>166</v>
      </c>
      <c r="M25" s="14" t="s">
        <v>167</v>
      </c>
      <c r="N25" s="15" t="s">
        <v>168</v>
      </c>
      <c r="O25" s="7"/>
      <c r="P25" s="7"/>
      <c r="Q25" s="7"/>
      <c r="R25" s="7"/>
      <c r="S25" s="5" t="s">
        <v>24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14.25" hidden="1" customHeight="1">
      <c r="A26" s="7" t="s">
        <v>19</v>
      </c>
      <c r="B26" s="8" t="s">
        <v>150</v>
      </c>
      <c r="C26" s="9" t="s">
        <v>162</v>
      </c>
      <c r="D26" s="11" t="s">
        <v>85</v>
      </c>
      <c r="E26" s="10" t="s">
        <v>159</v>
      </c>
      <c r="F26" s="11" t="s">
        <v>23</v>
      </c>
      <c r="G26" s="10"/>
      <c r="H26" s="10" t="s">
        <v>98</v>
      </c>
      <c r="I26" s="31" t="s">
        <v>169</v>
      </c>
      <c r="J26" s="33" t="s">
        <v>26</v>
      </c>
      <c r="K26" s="7">
        <v>4.0</v>
      </c>
      <c r="L26" s="7">
        <v>5.0</v>
      </c>
      <c r="M26" s="7">
        <v>3.0</v>
      </c>
      <c r="N26" s="22">
        <v>2.0</v>
      </c>
      <c r="O26" s="7"/>
      <c r="P26" s="7"/>
      <c r="Q26" s="7"/>
      <c r="R26" s="7"/>
      <c r="S26" s="5" t="s">
        <v>53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4.25" hidden="1" customHeight="1">
      <c r="A27" s="7" t="s">
        <v>19</v>
      </c>
      <c r="B27" s="8" t="s">
        <v>150</v>
      </c>
      <c r="C27" s="9" t="s">
        <v>162</v>
      </c>
      <c r="D27" s="11" t="s">
        <v>85</v>
      </c>
      <c r="E27" s="10" t="s">
        <v>159</v>
      </c>
      <c r="F27" s="11" t="s">
        <v>23</v>
      </c>
      <c r="G27" s="10"/>
      <c r="H27" s="10" t="s">
        <v>98</v>
      </c>
      <c r="I27" s="31" t="s">
        <v>170</v>
      </c>
      <c r="J27" s="33" t="s">
        <v>108</v>
      </c>
      <c r="K27" s="7"/>
      <c r="L27" s="7"/>
      <c r="M27" s="7"/>
      <c r="N27" s="5"/>
      <c r="O27" s="7"/>
      <c r="P27" s="7"/>
      <c r="Q27" s="7"/>
      <c r="R27" s="7"/>
      <c r="S27" s="22">
        <v>1.0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14.25" hidden="1" customHeight="1">
      <c r="A28" s="7" t="s">
        <v>19</v>
      </c>
      <c r="B28" s="8" t="s">
        <v>150</v>
      </c>
      <c r="C28" s="9" t="s">
        <v>162</v>
      </c>
      <c r="D28" s="11" t="s">
        <v>85</v>
      </c>
      <c r="E28" s="10" t="s">
        <v>159</v>
      </c>
      <c r="F28" s="11" t="s">
        <v>23</v>
      </c>
      <c r="G28" s="10"/>
      <c r="H28" s="10" t="s">
        <v>98</v>
      </c>
      <c r="I28" s="31" t="s">
        <v>171</v>
      </c>
      <c r="J28" s="33" t="s">
        <v>108</v>
      </c>
      <c r="K28" s="7"/>
      <c r="L28" s="7"/>
      <c r="M28" s="7"/>
      <c r="N28" s="5"/>
      <c r="O28" s="7"/>
      <c r="P28" s="7"/>
      <c r="Q28" s="7"/>
      <c r="R28" s="7"/>
      <c r="S28" s="22">
        <v>1.0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14.25" hidden="1" customHeight="1">
      <c r="A29" s="5" t="s">
        <v>19</v>
      </c>
      <c r="B29" s="16" t="s">
        <v>150</v>
      </c>
      <c r="C29" s="9" t="s">
        <v>172</v>
      </c>
      <c r="D29" s="29" t="s">
        <v>38</v>
      </c>
      <c r="E29" s="9" t="s">
        <v>173</v>
      </c>
      <c r="F29" s="11" t="s">
        <v>23</v>
      </c>
      <c r="G29" s="9"/>
      <c r="H29" s="9" t="s">
        <v>98</v>
      </c>
      <c r="I29" s="17" t="s">
        <v>174</v>
      </c>
      <c r="J29" s="5" t="s">
        <v>89</v>
      </c>
      <c r="K29" s="15" t="s">
        <v>175</v>
      </c>
      <c r="L29" s="13" t="s">
        <v>176</v>
      </c>
      <c r="M29" s="13" t="s">
        <v>177</v>
      </c>
      <c r="N29" s="15" t="s">
        <v>178</v>
      </c>
      <c r="O29" s="15" t="s">
        <v>179</v>
      </c>
      <c r="P29" s="15" t="s">
        <v>180</v>
      </c>
      <c r="Q29" s="28"/>
      <c r="R29" s="5"/>
      <c r="S29" s="5" t="s">
        <v>95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ht="18.75" hidden="1" customHeight="1">
      <c r="A30" s="5" t="s">
        <v>19</v>
      </c>
      <c r="B30" s="16" t="s">
        <v>150</v>
      </c>
      <c r="C30" s="9" t="s">
        <v>181</v>
      </c>
      <c r="D30" s="29" t="s">
        <v>182</v>
      </c>
      <c r="E30" s="9" t="s">
        <v>86</v>
      </c>
      <c r="F30" s="11" t="s">
        <v>23</v>
      </c>
      <c r="G30" s="9"/>
      <c r="H30" s="9" t="s">
        <v>24</v>
      </c>
      <c r="I30" s="17" t="s">
        <v>183</v>
      </c>
      <c r="J30" s="5" t="s">
        <v>89</v>
      </c>
      <c r="K30" s="13" t="s">
        <v>184</v>
      </c>
      <c r="L30" s="15" t="s">
        <v>185</v>
      </c>
      <c r="M30" s="13" t="s">
        <v>186</v>
      </c>
      <c r="N30" s="15" t="s">
        <v>187</v>
      </c>
      <c r="O30" s="15" t="s">
        <v>168</v>
      </c>
      <c r="P30" s="14" t="s">
        <v>167</v>
      </c>
      <c r="Q30" s="5"/>
      <c r="R30" s="5"/>
      <c r="S30" s="22" t="s">
        <v>47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ht="20.25" hidden="1" customHeight="1">
      <c r="A31" s="5" t="s">
        <v>19</v>
      </c>
      <c r="B31" s="16" t="s">
        <v>150</v>
      </c>
      <c r="C31" s="9" t="s">
        <v>181</v>
      </c>
      <c r="D31" s="9" t="s">
        <v>158</v>
      </c>
      <c r="E31" s="9" t="s">
        <v>86</v>
      </c>
      <c r="F31" s="30" t="s">
        <v>87</v>
      </c>
      <c r="G31" s="9"/>
      <c r="H31" s="9" t="s">
        <v>24</v>
      </c>
      <c r="I31" s="17" t="s">
        <v>188</v>
      </c>
      <c r="J31" s="5" t="s">
        <v>26</v>
      </c>
      <c r="K31" s="13" t="s">
        <v>189</v>
      </c>
      <c r="L31" s="13" t="s">
        <v>190</v>
      </c>
      <c r="M31" s="13" t="s">
        <v>191</v>
      </c>
      <c r="N31" s="15" t="s">
        <v>192</v>
      </c>
      <c r="O31" s="5"/>
      <c r="P31" s="5"/>
      <c r="Q31" s="5"/>
      <c r="R31" s="5"/>
      <c r="S31" s="5" t="s">
        <v>31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ht="22.5" hidden="1" customHeight="1">
      <c r="A32" s="7" t="s">
        <v>19</v>
      </c>
      <c r="B32" s="8" t="s">
        <v>150</v>
      </c>
      <c r="C32" s="29" t="s">
        <v>193</v>
      </c>
      <c r="D32" s="29" t="s">
        <v>194</v>
      </c>
      <c r="E32" s="10" t="s">
        <v>97</v>
      </c>
      <c r="F32" s="11" t="s">
        <v>23</v>
      </c>
      <c r="G32" s="10"/>
      <c r="H32" s="10" t="s">
        <v>98</v>
      </c>
      <c r="I32" s="36" t="s">
        <v>195</v>
      </c>
      <c r="J32" s="7" t="s">
        <v>26</v>
      </c>
      <c r="K32" s="22">
        <v>1984.0</v>
      </c>
      <c r="L32" s="5">
        <v>1981.0</v>
      </c>
      <c r="M32" s="22">
        <v>1983.0</v>
      </c>
      <c r="N32" s="37">
        <v>1982.0</v>
      </c>
      <c r="O32" s="7"/>
      <c r="P32" s="7"/>
      <c r="Q32" s="7"/>
      <c r="R32" s="7"/>
      <c r="S32" s="5" t="s">
        <v>53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22.5" hidden="1" customHeight="1">
      <c r="A33" s="7" t="s">
        <v>19</v>
      </c>
      <c r="B33" s="8" t="s">
        <v>150</v>
      </c>
      <c r="C33" s="29" t="s">
        <v>193</v>
      </c>
      <c r="D33" s="29" t="s">
        <v>194</v>
      </c>
      <c r="E33" s="10" t="s">
        <v>97</v>
      </c>
      <c r="F33" s="11" t="s">
        <v>23</v>
      </c>
      <c r="G33" s="10"/>
      <c r="H33" s="10" t="s">
        <v>98</v>
      </c>
      <c r="I33" s="31" t="s">
        <v>196</v>
      </c>
      <c r="J33" s="33" t="s">
        <v>108</v>
      </c>
      <c r="K33" s="7"/>
      <c r="L33" s="7"/>
      <c r="M33" s="7"/>
      <c r="N33" s="5"/>
      <c r="O33" s="7"/>
      <c r="P33" s="7"/>
      <c r="Q33" s="7"/>
      <c r="R33" s="7"/>
      <c r="S33" s="22">
        <v>0.0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9.5" hidden="1" customHeight="1">
      <c r="A34" s="5" t="s">
        <v>19</v>
      </c>
      <c r="B34" s="16" t="s">
        <v>150</v>
      </c>
      <c r="C34" s="29" t="s">
        <v>193</v>
      </c>
      <c r="D34" s="29" t="s">
        <v>194</v>
      </c>
      <c r="E34" s="9" t="s">
        <v>97</v>
      </c>
      <c r="F34" s="11" t="s">
        <v>23</v>
      </c>
      <c r="G34" s="9"/>
      <c r="H34" s="9" t="s">
        <v>98</v>
      </c>
      <c r="I34" s="31" t="s">
        <v>197</v>
      </c>
      <c r="J34" s="33" t="s">
        <v>89</v>
      </c>
      <c r="K34" s="15" t="s">
        <v>198</v>
      </c>
      <c r="L34" s="15" t="s">
        <v>199</v>
      </c>
      <c r="M34" s="15" t="s">
        <v>200</v>
      </c>
      <c r="N34" s="15" t="s">
        <v>201</v>
      </c>
      <c r="O34" s="38" t="s">
        <v>202</v>
      </c>
      <c r="P34" s="38" t="s">
        <v>203</v>
      </c>
      <c r="Q34" s="5"/>
      <c r="R34" s="5"/>
      <c r="S34" s="5" t="s">
        <v>95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ht="20.25" hidden="1" customHeight="1">
      <c r="A35" s="7" t="s">
        <v>19</v>
      </c>
      <c r="B35" s="8" t="s">
        <v>150</v>
      </c>
      <c r="C35" s="11" t="s">
        <v>204</v>
      </c>
      <c r="D35" s="29" t="s">
        <v>194</v>
      </c>
      <c r="E35" s="10" t="s">
        <v>97</v>
      </c>
      <c r="F35" s="11" t="s">
        <v>23</v>
      </c>
      <c r="G35" s="10"/>
      <c r="H35" s="10" t="s">
        <v>98</v>
      </c>
      <c r="I35" s="31" t="s">
        <v>205</v>
      </c>
      <c r="J35" s="33" t="s">
        <v>26</v>
      </c>
      <c r="K35" s="14" t="s">
        <v>100</v>
      </c>
      <c r="L35" s="21" t="s">
        <v>206</v>
      </c>
      <c r="M35" s="21" t="s">
        <v>207</v>
      </c>
      <c r="N35" s="15" t="s">
        <v>208</v>
      </c>
      <c r="O35" s="7"/>
      <c r="P35" s="7"/>
      <c r="Q35" s="7"/>
      <c r="R35" s="7"/>
      <c r="S35" s="5" t="s">
        <v>24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21.75" hidden="1" customHeight="1">
      <c r="A36" s="7" t="s">
        <v>19</v>
      </c>
      <c r="B36" s="8" t="s">
        <v>150</v>
      </c>
      <c r="C36" s="11" t="s">
        <v>204</v>
      </c>
      <c r="D36" s="29" t="s">
        <v>209</v>
      </c>
      <c r="E36" s="10" t="s">
        <v>97</v>
      </c>
      <c r="F36" s="11" t="s">
        <v>23</v>
      </c>
      <c r="G36" s="10"/>
      <c r="H36" s="10" t="s">
        <v>98</v>
      </c>
      <c r="I36" s="31" t="s">
        <v>210</v>
      </c>
      <c r="J36" s="33" t="s">
        <v>26</v>
      </c>
      <c r="K36" s="14" t="s">
        <v>100</v>
      </c>
      <c r="L36" s="21" t="s">
        <v>206</v>
      </c>
      <c r="M36" s="21" t="s">
        <v>207</v>
      </c>
      <c r="N36" s="15" t="s">
        <v>208</v>
      </c>
      <c r="O36" s="7"/>
      <c r="P36" s="7"/>
      <c r="Q36" s="7"/>
      <c r="R36" s="7"/>
      <c r="S36" s="5" t="s">
        <v>53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14.25" hidden="1" customHeight="1">
      <c r="A37" s="7" t="s">
        <v>19</v>
      </c>
      <c r="B37" s="8" t="s">
        <v>150</v>
      </c>
      <c r="C37" s="11" t="s">
        <v>211</v>
      </c>
      <c r="D37" s="10" t="s">
        <v>21</v>
      </c>
      <c r="E37" s="10" t="s">
        <v>97</v>
      </c>
      <c r="F37" s="11" t="s">
        <v>23</v>
      </c>
      <c r="G37" s="10"/>
      <c r="H37" s="10" t="s">
        <v>98</v>
      </c>
      <c r="I37" s="31" t="s">
        <v>212</v>
      </c>
      <c r="J37" s="33" t="s">
        <v>26</v>
      </c>
      <c r="K37" s="14" t="s">
        <v>100</v>
      </c>
      <c r="L37" s="21" t="s">
        <v>206</v>
      </c>
      <c r="M37" s="21" t="s">
        <v>207</v>
      </c>
      <c r="N37" s="15" t="s">
        <v>208</v>
      </c>
      <c r="O37" s="7"/>
      <c r="P37" s="7"/>
      <c r="Q37" s="7"/>
      <c r="R37" s="7"/>
      <c r="S37" s="5" t="s">
        <v>67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9.5" hidden="1" customHeight="1">
      <c r="A38" s="7" t="s">
        <v>19</v>
      </c>
      <c r="B38" s="8" t="s">
        <v>150</v>
      </c>
      <c r="C38" s="11" t="s">
        <v>204</v>
      </c>
      <c r="D38" s="10" t="s">
        <v>21</v>
      </c>
      <c r="E38" s="10" t="s">
        <v>97</v>
      </c>
      <c r="F38" s="11" t="s">
        <v>23</v>
      </c>
      <c r="G38" s="10"/>
      <c r="H38" s="10" t="s">
        <v>98</v>
      </c>
      <c r="I38" s="35" t="s">
        <v>213</v>
      </c>
      <c r="J38" s="33" t="s">
        <v>108</v>
      </c>
      <c r="K38" s="7"/>
      <c r="L38" s="7"/>
      <c r="M38" s="7"/>
      <c r="N38" s="5"/>
      <c r="O38" s="7"/>
      <c r="P38" s="7"/>
      <c r="Q38" s="7"/>
      <c r="R38" s="7"/>
      <c r="S38" s="22">
        <v>0.0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21.0" hidden="1" customHeight="1">
      <c r="A39" s="7" t="s">
        <v>19</v>
      </c>
      <c r="B39" s="8" t="s">
        <v>150</v>
      </c>
      <c r="C39" s="11" t="s">
        <v>204</v>
      </c>
      <c r="D39" s="10" t="s">
        <v>38</v>
      </c>
      <c r="E39" s="10" t="s">
        <v>97</v>
      </c>
      <c r="F39" s="11" t="s">
        <v>23</v>
      </c>
      <c r="G39" s="10"/>
      <c r="H39" s="10" t="s">
        <v>98</v>
      </c>
      <c r="I39" s="31" t="s">
        <v>214</v>
      </c>
      <c r="J39" s="33" t="s">
        <v>108</v>
      </c>
      <c r="K39" s="7"/>
      <c r="L39" s="7"/>
      <c r="M39" s="7"/>
      <c r="N39" s="5"/>
      <c r="O39" s="7"/>
      <c r="P39" s="7"/>
      <c r="Q39" s="7"/>
      <c r="R39" s="7"/>
      <c r="S39" s="22">
        <v>0.0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21.0" hidden="1" customHeight="1">
      <c r="A40" s="7" t="s">
        <v>19</v>
      </c>
      <c r="B40" s="8" t="s">
        <v>150</v>
      </c>
      <c r="C40" s="11" t="s">
        <v>215</v>
      </c>
      <c r="D40" s="10" t="s">
        <v>85</v>
      </c>
      <c r="E40" s="11" t="s">
        <v>216</v>
      </c>
      <c r="F40" s="11" t="s">
        <v>23</v>
      </c>
      <c r="G40" s="10"/>
      <c r="H40" s="10" t="s">
        <v>98</v>
      </c>
      <c r="I40" s="31" t="s">
        <v>217</v>
      </c>
      <c r="J40" s="33" t="s">
        <v>108</v>
      </c>
      <c r="K40" s="7"/>
      <c r="L40" s="7"/>
      <c r="M40" s="7"/>
      <c r="N40" s="5"/>
      <c r="O40" s="7"/>
      <c r="P40" s="7"/>
      <c r="Q40" s="7"/>
      <c r="R40" s="7"/>
      <c r="S40" s="22">
        <v>1.0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8.0" hidden="1" customHeight="1">
      <c r="A41" s="5" t="s">
        <v>19</v>
      </c>
      <c r="B41" s="16" t="s">
        <v>150</v>
      </c>
      <c r="C41" s="29" t="s">
        <v>215</v>
      </c>
      <c r="D41" s="9" t="s">
        <v>163</v>
      </c>
      <c r="E41" s="29" t="s">
        <v>216</v>
      </c>
      <c r="F41" s="30" t="s">
        <v>87</v>
      </c>
      <c r="G41" s="9"/>
      <c r="H41" s="9" t="s">
        <v>98</v>
      </c>
      <c r="I41" s="31" t="s">
        <v>218</v>
      </c>
      <c r="J41" s="33" t="s">
        <v>89</v>
      </c>
      <c r="K41" s="15" t="s">
        <v>219</v>
      </c>
      <c r="L41" s="13" t="s">
        <v>220</v>
      </c>
      <c r="M41" s="13" t="s">
        <v>221</v>
      </c>
      <c r="N41" s="13" t="s">
        <v>222</v>
      </c>
      <c r="O41" s="23" t="s">
        <v>223</v>
      </c>
      <c r="P41" s="15" t="s">
        <v>224</v>
      </c>
      <c r="Q41" s="5"/>
      <c r="R41" s="5"/>
      <c r="S41" s="5" t="s">
        <v>134</v>
      </c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ht="14.25" customHeight="1">
      <c r="A42" s="7" t="s">
        <v>19</v>
      </c>
      <c r="B42" s="8">
        <v>1.0</v>
      </c>
      <c r="C42" s="9" t="s">
        <v>20</v>
      </c>
      <c r="D42" s="11" t="s">
        <v>21</v>
      </c>
      <c r="E42" s="10" t="s">
        <v>22</v>
      </c>
      <c r="F42" s="11" t="s">
        <v>23</v>
      </c>
      <c r="G42" s="10"/>
      <c r="H42" s="10" t="s">
        <v>24</v>
      </c>
      <c r="I42" s="31" t="s">
        <v>225</v>
      </c>
      <c r="J42" s="33" t="s">
        <v>108</v>
      </c>
      <c r="K42" s="7"/>
      <c r="L42" s="7"/>
      <c r="M42" s="7"/>
      <c r="N42" s="5"/>
      <c r="O42" s="7"/>
      <c r="P42" s="7"/>
      <c r="Q42" s="7"/>
      <c r="R42" s="7"/>
      <c r="S42" s="22">
        <v>1.0</v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4.25" customHeight="1">
      <c r="A43" s="7" t="s">
        <v>19</v>
      </c>
      <c r="B43" s="8">
        <v>1.0</v>
      </c>
      <c r="C43" s="9" t="s">
        <v>68</v>
      </c>
      <c r="D43" s="11" t="s">
        <v>194</v>
      </c>
      <c r="E43" s="10" t="s">
        <v>70</v>
      </c>
      <c r="F43" s="11" t="s">
        <v>23</v>
      </c>
      <c r="G43" s="10"/>
      <c r="H43" s="10" t="s">
        <v>67</v>
      </c>
      <c r="I43" s="12" t="s">
        <v>226</v>
      </c>
      <c r="J43" s="7" t="s">
        <v>26</v>
      </c>
      <c r="K43" s="14" t="s">
        <v>189</v>
      </c>
      <c r="L43" s="14" t="s">
        <v>190</v>
      </c>
      <c r="M43" s="14" t="s">
        <v>191</v>
      </c>
      <c r="N43" s="15" t="s">
        <v>192</v>
      </c>
      <c r="O43" s="7"/>
      <c r="P43" s="7"/>
      <c r="Q43" s="7"/>
      <c r="R43" s="7"/>
      <c r="S43" s="5" t="s">
        <v>31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4.25" customHeight="1">
      <c r="A44" s="7" t="s">
        <v>19</v>
      </c>
      <c r="B44" s="8">
        <v>1.0</v>
      </c>
      <c r="C44" s="9" t="s">
        <v>20</v>
      </c>
      <c r="D44" s="10" t="s">
        <v>69</v>
      </c>
      <c r="E44" s="10" t="s">
        <v>22</v>
      </c>
      <c r="F44" s="11" t="s">
        <v>23</v>
      </c>
      <c r="G44" s="10"/>
      <c r="H44" s="10" t="s">
        <v>24</v>
      </c>
      <c r="I44" s="12" t="s">
        <v>227</v>
      </c>
      <c r="J44" s="7" t="s">
        <v>26</v>
      </c>
      <c r="K44" s="14" t="s">
        <v>228</v>
      </c>
      <c r="L44" s="14" t="s">
        <v>229</v>
      </c>
      <c r="M44" s="14" t="s">
        <v>230</v>
      </c>
      <c r="N44" s="15" t="s">
        <v>231</v>
      </c>
      <c r="O44" s="7"/>
      <c r="P44" s="7"/>
      <c r="Q44" s="7"/>
      <c r="R44" s="7"/>
      <c r="S44" s="5" t="s">
        <v>53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4.25" customHeight="1">
      <c r="A45" s="7" t="s">
        <v>19</v>
      </c>
      <c r="B45" s="8">
        <v>1.0</v>
      </c>
      <c r="C45" s="9" t="s">
        <v>151</v>
      </c>
      <c r="D45" s="11" t="s">
        <v>85</v>
      </c>
      <c r="E45" s="11" t="s">
        <v>232</v>
      </c>
      <c r="F45" s="11" t="s">
        <v>23</v>
      </c>
      <c r="G45" s="10"/>
      <c r="H45" s="10" t="s">
        <v>67</v>
      </c>
      <c r="I45" s="31" t="s">
        <v>233</v>
      </c>
      <c r="J45" s="33" t="s">
        <v>108</v>
      </c>
      <c r="K45" s="7"/>
      <c r="L45" s="7"/>
      <c r="M45" s="7"/>
      <c r="N45" s="5"/>
      <c r="O45" s="7"/>
      <c r="P45" s="7"/>
      <c r="Q45" s="7"/>
      <c r="R45" s="7"/>
      <c r="S45" s="22">
        <v>1.0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4.25" customHeight="1">
      <c r="A46" s="5" t="s">
        <v>19</v>
      </c>
      <c r="B46" s="16">
        <v>1.0</v>
      </c>
      <c r="C46" s="9" t="s">
        <v>151</v>
      </c>
      <c r="D46" s="29" t="s">
        <v>21</v>
      </c>
      <c r="E46" s="29" t="s">
        <v>232</v>
      </c>
      <c r="F46" s="11" t="s">
        <v>23</v>
      </c>
      <c r="G46" s="9"/>
      <c r="H46" s="9" t="s">
        <v>67</v>
      </c>
      <c r="I46" s="17" t="s">
        <v>234</v>
      </c>
      <c r="J46" s="22" t="s">
        <v>26</v>
      </c>
      <c r="K46" s="15" t="s">
        <v>235</v>
      </c>
      <c r="L46" s="15" t="s">
        <v>236</v>
      </c>
      <c r="M46" s="15" t="s">
        <v>237</v>
      </c>
      <c r="N46" s="15" t="s">
        <v>238</v>
      </c>
      <c r="O46" s="5"/>
      <c r="P46" s="5"/>
      <c r="Q46" s="5"/>
      <c r="R46" s="5"/>
      <c r="S46" s="22" t="s">
        <v>53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ht="14.25" customHeight="1">
      <c r="A47" s="5" t="s">
        <v>19</v>
      </c>
      <c r="B47" s="16">
        <v>1.0</v>
      </c>
      <c r="C47" s="9" t="s">
        <v>239</v>
      </c>
      <c r="D47" s="9" t="s">
        <v>163</v>
      </c>
      <c r="E47" s="9" t="s">
        <v>86</v>
      </c>
      <c r="F47" s="11" t="s">
        <v>23</v>
      </c>
      <c r="G47" s="9"/>
      <c r="H47" s="9" t="s">
        <v>53</v>
      </c>
      <c r="I47" s="17" t="s">
        <v>240</v>
      </c>
      <c r="J47" s="22" t="s">
        <v>26</v>
      </c>
      <c r="K47" s="15" t="s">
        <v>241</v>
      </c>
      <c r="L47" s="15" t="s">
        <v>242</v>
      </c>
      <c r="M47" s="15" t="s">
        <v>243</v>
      </c>
      <c r="N47" s="15" t="s">
        <v>244</v>
      </c>
      <c r="O47" s="5"/>
      <c r="P47" s="5"/>
      <c r="Q47" s="5"/>
      <c r="R47" s="5"/>
      <c r="S47" s="22" t="s">
        <v>31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ht="14.25" customHeight="1">
      <c r="A48" s="7" t="s">
        <v>19</v>
      </c>
      <c r="B48" s="8">
        <v>1.0</v>
      </c>
      <c r="C48" s="9" t="s">
        <v>239</v>
      </c>
      <c r="D48" s="10" t="s">
        <v>54</v>
      </c>
      <c r="E48" s="10" t="s">
        <v>86</v>
      </c>
      <c r="F48" s="11" t="s">
        <v>23</v>
      </c>
      <c r="G48" s="10"/>
      <c r="H48" s="10" t="s">
        <v>53</v>
      </c>
      <c r="I48" s="24" t="s">
        <v>245</v>
      </c>
      <c r="J48" s="22" t="s">
        <v>26</v>
      </c>
      <c r="K48" s="21" t="s">
        <v>246</v>
      </c>
      <c r="L48" s="21" t="s">
        <v>247</v>
      </c>
      <c r="M48" s="21" t="s">
        <v>248</v>
      </c>
      <c r="N48" s="15" t="s">
        <v>249</v>
      </c>
      <c r="O48" s="7"/>
      <c r="P48" s="7"/>
      <c r="Q48" s="7"/>
      <c r="R48" s="7"/>
      <c r="S48" s="22" t="s">
        <v>53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4.25" customHeight="1">
      <c r="A49" s="7" t="s">
        <v>19</v>
      </c>
      <c r="B49" s="8">
        <v>1.0</v>
      </c>
      <c r="C49" s="9" t="s">
        <v>68</v>
      </c>
      <c r="D49" s="11" t="s">
        <v>21</v>
      </c>
      <c r="E49" s="10" t="s">
        <v>70</v>
      </c>
      <c r="F49" s="11" t="s">
        <v>23</v>
      </c>
      <c r="G49" s="10"/>
      <c r="H49" s="10" t="s">
        <v>67</v>
      </c>
      <c r="I49" s="17" t="s">
        <v>250</v>
      </c>
      <c r="J49" s="22" t="s">
        <v>26</v>
      </c>
      <c r="K49" s="21" t="s">
        <v>251</v>
      </c>
      <c r="L49" s="21" t="s">
        <v>252</v>
      </c>
      <c r="M49" s="21" t="s">
        <v>253</v>
      </c>
      <c r="N49" s="15" t="s">
        <v>254</v>
      </c>
      <c r="O49" s="7"/>
      <c r="P49" s="7"/>
      <c r="Q49" s="7"/>
      <c r="R49" s="7"/>
      <c r="S49" s="22" t="s">
        <v>24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4.25" customHeight="1">
      <c r="A50" s="7" t="s">
        <v>19</v>
      </c>
      <c r="B50" s="8">
        <v>1.0</v>
      </c>
      <c r="C50" s="9" t="s">
        <v>162</v>
      </c>
      <c r="D50" s="11" t="s">
        <v>163</v>
      </c>
      <c r="E50" s="10" t="s">
        <v>159</v>
      </c>
      <c r="F50" s="11" t="s">
        <v>23</v>
      </c>
      <c r="G50" s="10"/>
      <c r="H50" s="10" t="s">
        <v>98</v>
      </c>
      <c r="I50" s="17" t="s">
        <v>255</v>
      </c>
      <c r="J50" s="22" t="s">
        <v>26</v>
      </c>
      <c r="K50" s="21" t="s">
        <v>256</v>
      </c>
      <c r="L50" s="21" t="s">
        <v>252</v>
      </c>
      <c r="M50" s="21" t="s">
        <v>253</v>
      </c>
      <c r="N50" s="15" t="s">
        <v>257</v>
      </c>
      <c r="O50" s="7"/>
      <c r="P50" s="7"/>
      <c r="Q50" s="7"/>
      <c r="R50" s="7"/>
      <c r="S50" s="22" t="s">
        <v>67</v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4.25" customHeight="1">
      <c r="A51" s="5" t="s">
        <v>19</v>
      </c>
      <c r="B51" s="16">
        <v>1.0</v>
      </c>
      <c r="C51" s="9" t="s">
        <v>20</v>
      </c>
      <c r="D51" s="29" t="s">
        <v>85</v>
      </c>
      <c r="E51" s="9" t="s">
        <v>86</v>
      </c>
      <c r="F51" s="30" t="s">
        <v>87</v>
      </c>
      <c r="G51" s="9"/>
      <c r="H51" s="9" t="s">
        <v>24</v>
      </c>
      <c r="I51" s="17" t="s">
        <v>258</v>
      </c>
      <c r="J51" s="22" t="s">
        <v>26</v>
      </c>
      <c r="K51" s="21" t="s">
        <v>256</v>
      </c>
      <c r="L51" s="15" t="s">
        <v>243</v>
      </c>
      <c r="M51" s="15" t="s">
        <v>259</v>
      </c>
      <c r="N51" s="15" t="s">
        <v>222</v>
      </c>
      <c r="O51" s="5"/>
      <c r="P51" s="5"/>
      <c r="Q51" s="5"/>
      <c r="R51" s="5"/>
      <c r="S51" s="22" t="s">
        <v>31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ht="14.25" customHeight="1">
      <c r="A52" s="5" t="s">
        <v>19</v>
      </c>
      <c r="B52" s="16">
        <v>2.0</v>
      </c>
      <c r="C52" s="9" t="s">
        <v>260</v>
      </c>
      <c r="D52" s="29" t="s">
        <v>261</v>
      </c>
      <c r="E52" s="9" t="s">
        <v>173</v>
      </c>
      <c r="F52" s="11" t="s">
        <v>23</v>
      </c>
      <c r="G52" s="9"/>
      <c r="H52" s="9" t="s">
        <v>98</v>
      </c>
      <c r="I52" s="17" t="s">
        <v>262</v>
      </c>
      <c r="J52" s="5" t="s">
        <v>26</v>
      </c>
      <c r="K52" s="13" t="s">
        <v>263</v>
      </c>
      <c r="L52" s="13" t="s">
        <v>264</v>
      </c>
      <c r="M52" s="13" t="s">
        <v>265</v>
      </c>
      <c r="N52" s="15" t="s">
        <v>266</v>
      </c>
      <c r="O52" s="5"/>
      <c r="P52" s="5"/>
      <c r="Q52" s="5"/>
      <c r="R52" s="5"/>
      <c r="S52" s="5" t="s">
        <v>53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ht="14.25" customHeight="1">
      <c r="A53" s="7" t="s">
        <v>19</v>
      </c>
      <c r="B53" s="8">
        <v>2.0</v>
      </c>
      <c r="C53" s="9" t="s">
        <v>267</v>
      </c>
      <c r="D53" s="11" t="s">
        <v>209</v>
      </c>
      <c r="E53" s="11" t="s">
        <v>268</v>
      </c>
      <c r="F53" s="11" t="s">
        <v>23</v>
      </c>
      <c r="G53" s="10"/>
      <c r="H53" s="10" t="s">
        <v>106</v>
      </c>
      <c r="I53" s="31" t="s">
        <v>269</v>
      </c>
      <c r="J53" s="33" t="s">
        <v>108</v>
      </c>
      <c r="K53" s="7"/>
      <c r="L53" s="7"/>
      <c r="M53" s="7"/>
      <c r="N53" s="5"/>
      <c r="O53" s="7"/>
      <c r="P53" s="7"/>
      <c r="Q53" s="7"/>
      <c r="R53" s="7"/>
      <c r="S53" s="22">
        <v>0.0</v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ht="14.25" customHeight="1">
      <c r="A54" s="7" t="s">
        <v>19</v>
      </c>
      <c r="B54" s="8">
        <v>2.0</v>
      </c>
      <c r="C54" s="9" t="s">
        <v>121</v>
      </c>
      <c r="D54" s="11" t="s">
        <v>270</v>
      </c>
      <c r="E54" s="10" t="s">
        <v>97</v>
      </c>
      <c r="F54" s="11" t="s">
        <v>23</v>
      </c>
      <c r="G54" s="10"/>
      <c r="H54" s="10" t="s">
        <v>98</v>
      </c>
      <c r="I54" s="31" t="s">
        <v>271</v>
      </c>
      <c r="J54" s="33" t="s">
        <v>108</v>
      </c>
      <c r="K54" s="7"/>
      <c r="L54" s="7"/>
      <c r="M54" s="7"/>
      <c r="N54" s="5"/>
      <c r="O54" s="7"/>
      <c r="P54" s="7"/>
      <c r="Q54" s="7"/>
      <c r="R54" s="7"/>
      <c r="S54" s="22">
        <v>1.0</v>
      </c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4.25" customHeight="1">
      <c r="A55" s="5" t="s">
        <v>19</v>
      </c>
      <c r="B55" s="16">
        <v>2.0</v>
      </c>
      <c r="C55" s="9" t="s">
        <v>267</v>
      </c>
      <c r="D55" s="29" t="s">
        <v>272</v>
      </c>
      <c r="E55" s="29" t="s">
        <v>268</v>
      </c>
      <c r="F55" s="11" t="s">
        <v>23</v>
      </c>
      <c r="G55" s="9"/>
      <c r="H55" s="9" t="s">
        <v>106</v>
      </c>
      <c r="I55" s="17" t="s">
        <v>273</v>
      </c>
      <c r="J55" s="22" t="s">
        <v>89</v>
      </c>
      <c r="K55" s="13" t="s">
        <v>110</v>
      </c>
      <c r="L55" s="13" t="s">
        <v>274</v>
      </c>
      <c r="M55" s="13" t="s">
        <v>275</v>
      </c>
      <c r="N55" s="15" t="s">
        <v>276</v>
      </c>
      <c r="O55" s="15" t="s">
        <v>277</v>
      </c>
      <c r="P55" s="15" t="s">
        <v>278</v>
      </c>
      <c r="Q55" s="5"/>
      <c r="R55" s="5"/>
      <c r="S55" s="22" t="s">
        <v>47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ht="14.25" customHeight="1">
      <c r="A56" s="7" t="s">
        <v>19</v>
      </c>
      <c r="B56" s="8">
        <v>2.0</v>
      </c>
      <c r="C56" s="9" t="s">
        <v>267</v>
      </c>
      <c r="D56" s="11" t="s">
        <v>209</v>
      </c>
      <c r="E56" s="11" t="s">
        <v>268</v>
      </c>
      <c r="F56" s="11" t="s">
        <v>23</v>
      </c>
      <c r="G56" s="10"/>
      <c r="H56" s="10" t="s">
        <v>106</v>
      </c>
      <c r="I56" s="31" t="s">
        <v>279</v>
      </c>
      <c r="J56" s="33" t="s">
        <v>108</v>
      </c>
      <c r="K56" s="7"/>
      <c r="L56" s="7"/>
      <c r="M56" s="7"/>
      <c r="N56" s="5"/>
      <c r="O56" s="7"/>
      <c r="P56" s="7"/>
      <c r="Q56" s="7"/>
      <c r="R56" s="7"/>
      <c r="S56" s="22">
        <v>1.0</v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14.25" customHeight="1">
      <c r="A57" s="7" t="s">
        <v>19</v>
      </c>
      <c r="B57" s="8">
        <v>2.0</v>
      </c>
      <c r="C57" s="9" t="s">
        <v>114</v>
      </c>
      <c r="D57" s="11" t="s">
        <v>38</v>
      </c>
      <c r="E57" s="11" t="s">
        <v>268</v>
      </c>
      <c r="F57" s="11" t="s">
        <v>23</v>
      </c>
      <c r="G57" s="10"/>
      <c r="H57" s="10" t="s">
        <v>106</v>
      </c>
      <c r="I57" s="12" t="s">
        <v>280</v>
      </c>
      <c r="J57" s="7" t="s">
        <v>26</v>
      </c>
      <c r="K57" s="14" t="s">
        <v>281</v>
      </c>
      <c r="L57" s="14" t="s">
        <v>282</v>
      </c>
      <c r="M57" s="14" t="s">
        <v>283</v>
      </c>
      <c r="N57" s="15" t="s">
        <v>284</v>
      </c>
      <c r="O57" s="7"/>
      <c r="P57" s="7"/>
      <c r="Q57" s="7"/>
      <c r="R57" s="7"/>
      <c r="S57" s="5" t="s">
        <v>53</v>
      </c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4.25" customHeight="1">
      <c r="A58" s="7" t="s">
        <v>19</v>
      </c>
      <c r="B58" s="8">
        <v>2.0</v>
      </c>
      <c r="C58" s="9" t="s">
        <v>285</v>
      </c>
      <c r="D58" s="11" t="s">
        <v>272</v>
      </c>
      <c r="E58" s="10" t="s">
        <v>97</v>
      </c>
      <c r="F58" s="11" t="s">
        <v>23</v>
      </c>
      <c r="G58" s="10"/>
      <c r="H58" s="10" t="s">
        <v>98</v>
      </c>
      <c r="I58" s="17" t="s">
        <v>286</v>
      </c>
      <c r="J58" s="7" t="s">
        <v>26</v>
      </c>
      <c r="K58" s="21" t="s">
        <v>287</v>
      </c>
      <c r="L58" s="21" t="s">
        <v>288</v>
      </c>
      <c r="M58" s="21" t="s">
        <v>289</v>
      </c>
      <c r="N58" s="15" t="s">
        <v>290</v>
      </c>
      <c r="O58" s="7"/>
      <c r="P58" s="7"/>
      <c r="Q58" s="7"/>
      <c r="R58" s="7"/>
      <c r="S58" s="5" t="s">
        <v>53</v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14.25" customHeight="1">
      <c r="A59" s="7" t="s">
        <v>19</v>
      </c>
      <c r="B59" s="8">
        <v>2.0</v>
      </c>
      <c r="C59" s="9" t="s">
        <v>121</v>
      </c>
      <c r="D59" s="11" t="s">
        <v>69</v>
      </c>
      <c r="E59" s="10" t="s">
        <v>97</v>
      </c>
      <c r="F59" s="11" t="s">
        <v>23</v>
      </c>
      <c r="G59" s="10"/>
      <c r="H59" s="10" t="s">
        <v>98</v>
      </c>
      <c r="I59" s="17" t="s">
        <v>291</v>
      </c>
      <c r="J59" s="7" t="s">
        <v>26</v>
      </c>
      <c r="K59" s="21" t="s">
        <v>43</v>
      </c>
      <c r="L59" s="21" t="s">
        <v>292</v>
      </c>
      <c r="M59" s="21" t="s">
        <v>293</v>
      </c>
      <c r="N59" s="15" t="s">
        <v>294</v>
      </c>
      <c r="O59" s="7"/>
      <c r="P59" s="7"/>
      <c r="Q59" s="7"/>
      <c r="R59" s="7"/>
      <c r="S59" s="5" t="s">
        <v>53</v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14.25" customHeight="1">
      <c r="A60" s="7" t="s">
        <v>19</v>
      </c>
      <c r="B60" s="8">
        <v>2.0</v>
      </c>
      <c r="C60" s="39" t="s">
        <v>20</v>
      </c>
      <c r="D60" s="40" t="s">
        <v>295</v>
      </c>
      <c r="E60" s="39" t="s">
        <v>86</v>
      </c>
      <c r="F60" s="40" t="s">
        <v>23</v>
      </c>
      <c r="G60" s="39"/>
      <c r="H60" s="39" t="s">
        <v>24</v>
      </c>
      <c r="I60" s="41" t="s">
        <v>296</v>
      </c>
      <c r="J60" s="7" t="s">
        <v>26</v>
      </c>
      <c r="K60" s="21" t="s">
        <v>297</v>
      </c>
      <c r="L60" s="21" t="s">
        <v>298</v>
      </c>
      <c r="M60" s="21" t="s">
        <v>223</v>
      </c>
      <c r="N60" s="15" t="s">
        <v>299</v>
      </c>
      <c r="O60" s="7"/>
      <c r="P60" s="7"/>
      <c r="Q60" s="7"/>
      <c r="R60" s="7"/>
      <c r="S60" s="22" t="s">
        <v>31</v>
      </c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4.25" customHeight="1">
      <c r="A61" s="5" t="s">
        <v>19</v>
      </c>
      <c r="B61" s="16">
        <v>2.0</v>
      </c>
      <c r="C61" s="9" t="s">
        <v>68</v>
      </c>
      <c r="D61" s="29" t="s">
        <v>69</v>
      </c>
      <c r="E61" s="29" t="s">
        <v>70</v>
      </c>
      <c r="F61" s="30" t="s">
        <v>87</v>
      </c>
      <c r="G61" s="9"/>
      <c r="H61" s="9" t="s">
        <v>67</v>
      </c>
      <c r="I61" s="17" t="s">
        <v>300</v>
      </c>
      <c r="J61" s="7" t="s">
        <v>26</v>
      </c>
      <c r="K61" s="15" t="s">
        <v>301</v>
      </c>
      <c r="L61" s="15" t="s">
        <v>302</v>
      </c>
      <c r="M61" s="15" t="s">
        <v>303</v>
      </c>
      <c r="N61" s="15" t="s">
        <v>304</v>
      </c>
      <c r="O61" s="5"/>
      <c r="P61" s="5"/>
      <c r="Q61" s="5"/>
      <c r="R61" s="5"/>
      <c r="S61" s="22" t="s">
        <v>67</v>
      </c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ht="22.5" hidden="1" customHeight="1">
      <c r="A62" s="7" t="s">
        <v>19</v>
      </c>
      <c r="B62" s="8" t="s">
        <v>150</v>
      </c>
      <c r="C62" s="9" t="s">
        <v>305</v>
      </c>
      <c r="D62" s="10" t="s">
        <v>115</v>
      </c>
      <c r="E62" s="10" t="s">
        <v>70</v>
      </c>
      <c r="F62" s="11" t="s">
        <v>23</v>
      </c>
      <c r="G62" s="10"/>
      <c r="H62" s="10" t="s">
        <v>67</v>
      </c>
      <c r="I62" s="17" t="s">
        <v>306</v>
      </c>
      <c r="J62" s="7" t="s">
        <v>26</v>
      </c>
      <c r="K62" s="21" t="s">
        <v>307</v>
      </c>
      <c r="L62" s="21" t="s">
        <v>308</v>
      </c>
      <c r="M62" s="21" t="s">
        <v>309</v>
      </c>
      <c r="N62" s="15" t="s">
        <v>310</v>
      </c>
      <c r="O62" s="7"/>
      <c r="P62" s="7"/>
      <c r="Q62" s="7"/>
      <c r="R62" s="7"/>
      <c r="S62" s="22" t="s">
        <v>53</v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4.25" hidden="1" customHeight="1">
      <c r="A63" s="7" t="s">
        <v>19</v>
      </c>
      <c r="B63" s="8" t="s">
        <v>150</v>
      </c>
      <c r="C63" s="9" t="s">
        <v>162</v>
      </c>
      <c r="D63" s="11" t="s">
        <v>194</v>
      </c>
      <c r="E63" s="10" t="s">
        <v>159</v>
      </c>
      <c r="F63" s="11" t="s">
        <v>23</v>
      </c>
      <c r="G63" s="10"/>
      <c r="H63" s="10" t="s">
        <v>98</v>
      </c>
      <c r="I63" s="17" t="s">
        <v>311</v>
      </c>
      <c r="J63" s="20" t="s">
        <v>89</v>
      </c>
      <c r="K63" s="21" t="s">
        <v>312</v>
      </c>
      <c r="L63" s="21" t="s">
        <v>313</v>
      </c>
      <c r="M63" s="21" t="s">
        <v>314</v>
      </c>
      <c r="N63" s="15" t="s">
        <v>315</v>
      </c>
      <c r="O63" s="21" t="s">
        <v>316</v>
      </c>
      <c r="P63" s="21" t="s">
        <v>317</v>
      </c>
      <c r="Q63" s="7"/>
      <c r="R63" s="7"/>
      <c r="S63" s="22" t="s">
        <v>318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t="18.75" hidden="1" customHeight="1">
      <c r="A64" s="7" t="s">
        <v>19</v>
      </c>
      <c r="B64" s="8" t="s">
        <v>150</v>
      </c>
      <c r="C64" s="9" t="s">
        <v>319</v>
      </c>
      <c r="D64" s="10" t="s">
        <v>143</v>
      </c>
      <c r="E64" s="10" t="s">
        <v>86</v>
      </c>
      <c r="F64" s="11" t="s">
        <v>23</v>
      </c>
      <c r="G64" s="10"/>
      <c r="H64" s="10" t="s">
        <v>53</v>
      </c>
      <c r="I64" s="12" t="s">
        <v>320</v>
      </c>
      <c r="J64" s="7" t="s">
        <v>26</v>
      </c>
      <c r="K64" s="21" t="s">
        <v>312</v>
      </c>
      <c r="L64" s="14" t="s">
        <v>315</v>
      </c>
      <c r="M64" s="21" t="s">
        <v>321</v>
      </c>
      <c r="N64" s="15" t="s">
        <v>322</v>
      </c>
      <c r="O64" s="7"/>
      <c r="P64" s="7"/>
      <c r="Q64" s="7"/>
      <c r="R64" s="7"/>
      <c r="S64" s="5" t="s">
        <v>24</v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20.25" hidden="1" customHeight="1">
      <c r="A65" s="7" t="s">
        <v>19</v>
      </c>
      <c r="B65" s="8" t="s">
        <v>150</v>
      </c>
      <c r="C65" s="9" t="s">
        <v>319</v>
      </c>
      <c r="D65" s="10" t="s">
        <v>270</v>
      </c>
      <c r="E65" s="10" t="s">
        <v>86</v>
      </c>
      <c r="F65" s="11" t="s">
        <v>23</v>
      </c>
      <c r="G65" s="10"/>
      <c r="H65" s="10" t="s">
        <v>53</v>
      </c>
      <c r="I65" s="35" t="s">
        <v>323</v>
      </c>
      <c r="J65" s="33" t="s">
        <v>108</v>
      </c>
      <c r="K65" s="7"/>
      <c r="L65" s="7"/>
      <c r="M65" s="7"/>
      <c r="N65" s="5"/>
      <c r="O65" s="7"/>
      <c r="P65" s="7"/>
      <c r="Q65" s="7"/>
      <c r="R65" s="7"/>
      <c r="S65" s="22">
        <v>0.0</v>
      </c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21.75" hidden="1" customHeight="1">
      <c r="A66" s="7" t="s">
        <v>19</v>
      </c>
      <c r="B66" s="8" t="s">
        <v>150</v>
      </c>
      <c r="C66" s="11" t="s">
        <v>215</v>
      </c>
      <c r="D66" s="11" t="s">
        <v>85</v>
      </c>
      <c r="E66" s="10" t="s">
        <v>159</v>
      </c>
      <c r="F66" s="11" t="s">
        <v>23</v>
      </c>
      <c r="G66" s="10"/>
      <c r="H66" s="10" t="s">
        <v>98</v>
      </c>
      <c r="I66" s="31" t="s">
        <v>324</v>
      </c>
      <c r="J66" s="33" t="s">
        <v>108</v>
      </c>
      <c r="K66" s="7"/>
      <c r="L66" s="7"/>
      <c r="M66" s="7"/>
      <c r="N66" s="5"/>
      <c r="O66" s="7"/>
      <c r="P66" s="7"/>
      <c r="Q66" s="7"/>
      <c r="R66" s="7"/>
      <c r="S66" s="22">
        <v>1.0</v>
      </c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8.75" hidden="1" customHeight="1">
      <c r="A67" s="7" t="s">
        <v>19</v>
      </c>
      <c r="B67" s="8" t="s">
        <v>150</v>
      </c>
      <c r="C67" s="11" t="s">
        <v>215</v>
      </c>
      <c r="D67" s="11" t="s">
        <v>85</v>
      </c>
      <c r="E67" s="10" t="s">
        <v>159</v>
      </c>
      <c r="F67" s="11" t="s">
        <v>23</v>
      </c>
      <c r="G67" s="10"/>
      <c r="H67" s="10" t="s">
        <v>98</v>
      </c>
      <c r="I67" s="31" t="s">
        <v>325</v>
      </c>
      <c r="J67" s="33" t="s">
        <v>108</v>
      </c>
      <c r="K67" s="7"/>
      <c r="L67" s="7"/>
      <c r="M67" s="7"/>
      <c r="N67" s="5"/>
      <c r="O67" s="7"/>
      <c r="P67" s="7"/>
      <c r="Q67" s="7"/>
      <c r="R67" s="7"/>
      <c r="S67" s="22">
        <v>0.0</v>
      </c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8.0" hidden="1" customHeight="1">
      <c r="A68" s="7" t="s">
        <v>19</v>
      </c>
      <c r="B68" s="8" t="s">
        <v>150</v>
      </c>
      <c r="C68" s="11" t="s">
        <v>215</v>
      </c>
      <c r="D68" s="11" t="s">
        <v>85</v>
      </c>
      <c r="E68" s="10" t="s">
        <v>159</v>
      </c>
      <c r="F68" s="11" t="s">
        <v>23</v>
      </c>
      <c r="G68" s="10"/>
      <c r="H68" s="10" t="s">
        <v>98</v>
      </c>
      <c r="I68" s="12" t="s">
        <v>326</v>
      </c>
      <c r="J68" s="7" t="s">
        <v>26</v>
      </c>
      <c r="K68" s="14" t="s">
        <v>222</v>
      </c>
      <c r="L68" s="14" t="s">
        <v>192</v>
      </c>
      <c r="M68" s="14" t="s">
        <v>327</v>
      </c>
      <c r="N68" s="15" t="s">
        <v>328</v>
      </c>
      <c r="O68" s="7"/>
      <c r="P68" s="7"/>
      <c r="Q68" s="7"/>
      <c r="R68" s="7"/>
      <c r="S68" s="5" t="s">
        <v>53</v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24.0" hidden="1" customHeight="1">
      <c r="A69" s="7" t="s">
        <v>19</v>
      </c>
      <c r="B69" s="8" t="s">
        <v>150</v>
      </c>
      <c r="C69" s="11" t="s">
        <v>329</v>
      </c>
      <c r="D69" s="11" t="s">
        <v>115</v>
      </c>
      <c r="E69" s="10" t="s">
        <v>173</v>
      </c>
      <c r="F69" s="11" t="s">
        <v>23</v>
      </c>
      <c r="G69" s="10"/>
      <c r="H69" s="10" t="s">
        <v>98</v>
      </c>
      <c r="I69" s="31" t="s">
        <v>330</v>
      </c>
      <c r="J69" s="33" t="s">
        <v>108</v>
      </c>
      <c r="K69" s="7"/>
      <c r="L69" s="7"/>
      <c r="M69" s="7"/>
      <c r="N69" s="5"/>
      <c r="O69" s="7"/>
      <c r="P69" s="7"/>
      <c r="Q69" s="7"/>
      <c r="R69" s="7"/>
      <c r="S69" s="22">
        <v>0.0</v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20.25" hidden="1" customHeight="1">
      <c r="A70" s="7" t="s">
        <v>19</v>
      </c>
      <c r="B70" s="8" t="s">
        <v>150</v>
      </c>
      <c r="C70" s="11" t="s">
        <v>329</v>
      </c>
      <c r="D70" s="11" t="s">
        <v>331</v>
      </c>
      <c r="E70" s="10" t="s">
        <v>173</v>
      </c>
      <c r="F70" s="11" t="s">
        <v>23</v>
      </c>
      <c r="G70" s="10"/>
      <c r="H70" s="10" t="s">
        <v>98</v>
      </c>
      <c r="I70" s="31" t="s">
        <v>332</v>
      </c>
      <c r="J70" s="33" t="s">
        <v>108</v>
      </c>
      <c r="K70" s="7"/>
      <c r="L70" s="7"/>
      <c r="M70" s="7"/>
      <c r="N70" s="5"/>
      <c r="O70" s="7"/>
      <c r="P70" s="7"/>
      <c r="Q70" s="7"/>
      <c r="R70" s="7"/>
      <c r="S70" s="22">
        <v>0.0</v>
      </c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21.75" hidden="1" customHeight="1">
      <c r="A71" s="5" t="s">
        <v>19</v>
      </c>
      <c r="B71" s="16" t="s">
        <v>150</v>
      </c>
      <c r="C71" s="29" t="s">
        <v>333</v>
      </c>
      <c r="D71" s="29" t="s">
        <v>38</v>
      </c>
      <c r="E71" s="9" t="s">
        <v>105</v>
      </c>
      <c r="F71" s="30" t="s">
        <v>87</v>
      </c>
      <c r="G71" s="9"/>
      <c r="H71" s="9" t="s">
        <v>106</v>
      </c>
      <c r="I71" s="31" t="s">
        <v>334</v>
      </c>
      <c r="J71" s="33" t="s">
        <v>108</v>
      </c>
      <c r="K71" s="5"/>
      <c r="L71" s="5"/>
      <c r="M71" s="5"/>
      <c r="N71" s="5"/>
      <c r="O71" s="5"/>
      <c r="P71" s="5"/>
      <c r="Q71" s="5"/>
      <c r="R71" s="5"/>
      <c r="S71" s="22">
        <v>0.0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ht="17.25" hidden="1" customHeight="1">
      <c r="A72" s="7" t="s">
        <v>19</v>
      </c>
      <c r="B72" s="8" t="s">
        <v>150</v>
      </c>
      <c r="C72" s="11" t="s">
        <v>335</v>
      </c>
      <c r="D72" s="11" t="s">
        <v>21</v>
      </c>
      <c r="E72" s="10" t="s">
        <v>97</v>
      </c>
      <c r="F72" s="11" t="s">
        <v>23</v>
      </c>
      <c r="G72" s="10"/>
      <c r="H72" s="10" t="s">
        <v>98</v>
      </c>
      <c r="I72" s="31" t="s">
        <v>336</v>
      </c>
      <c r="J72" s="33" t="s">
        <v>108</v>
      </c>
      <c r="K72" s="7"/>
      <c r="L72" s="7"/>
      <c r="M72" s="7"/>
      <c r="N72" s="5"/>
      <c r="O72" s="7"/>
      <c r="P72" s="7"/>
      <c r="Q72" s="7"/>
      <c r="R72" s="7"/>
      <c r="S72" s="22">
        <v>1.0</v>
      </c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21.75" hidden="1" customHeight="1">
      <c r="A73" s="5" t="s">
        <v>19</v>
      </c>
      <c r="B73" s="16" t="s">
        <v>150</v>
      </c>
      <c r="C73" s="29" t="s">
        <v>335</v>
      </c>
      <c r="D73" s="29" t="s">
        <v>38</v>
      </c>
      <c r="E73" s="9" t="s">
        <v>97</v>
      </c>
      <c r="F73" s="11" t="s">
        <v>23</v>
      </c>
      <c r="G73" s="9"/>
      <c r="H73" s="9" t="s">
        <v>98</v>
      </c>
      <c r="I73" s="17" t="s">
        <v>337</v>
      </c>
      <c r="J73" s="5" t="s">
        <v>26</v>
      </c>
      <c r="K73" s="15" t="s">
        <v>338</v>
      </c>
      <c r="L73" s="15" t="s">
        <v>339</v>
      </c>
      <c r="M73" s="15" t="s">
        <v>340</v>
      </c>
      <c r="N73" s="15" t="s">
        <v>341</v>
      </c>
      <c r="O73" s="5"/>
      <c r="P73" s="5"/>
      <c r="Q73" s="5"/>
      <c r="R73" s="5"/>
      <c r="S73" s="22" t="s">
        <v>53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ht="22.5" hidden="1" customHeight="1">
      <c r="A74" s="5" t="s">
        <v>19</v>
      </c>
      <c r="B74" s="16" t="s">
        <v>150</v>
      </c>
      <c r="C74" s="29" t="s">
        <v>335</v>
      </c>
      <c r="D74" s="29" t="s">
        <v>38</v>
      </c>
      <c r="E74" s="9" t="s">
        <v>97</v>
      </c>
      <c r="F74" s="11" t="s">
        <v>23</v>
      </c>
      <c r="G74" s="9"/>
      <c r="H74" s="9" t="s">
        <v>98</v>
      </c>
      <c r="I74" s="17" t="s">
        <v>342</v>
      </c>
      <c r="J74" s="5" t="s">
        <v>26</v>
      </c>
      <c r="K74" s="15" t="s">
        <v>287</v>
      </c>
      <c r="L74" s="15" t="s">
        <v>343</v>
      </c>
      <c r="M74" s="15" t="s">
        <v>100</v>
      </c>
      <c r="N74" s="15" t="s">
        <v>344</v>
      </c>
      <c r="O74" s="5"/>
      <c r="P74" s="5"/>
      <c r="Q74" s="5"/>
      <c r="R74" s="5"/>
      <c r="S74" s="22" t="s">
        <v>31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ht="21.0" hidden="1" customHeight="1">
      <c r="A75" s="5" t="s">
        <v>19</v>
      </c>
      <c r="B75" s="16" t="s">
        <v>150</v>
      </c>
      <c r="C75" s="29" t="s">
        <v>335</v>
      </c>
      <c r="D75" s="29" t="s">
        <v>163</v>
      </c>
      <c r="E75" s="9" t="s">
        <v>97</v>
      </c>
      <c r="F75" s="11" t="s">
        <v>23</v>
      </c>
      <c r="G75" s="9"/>
      <c r="H75" s="9" t="s">
        <v>98</v>
      </c>
      <c r="I75" s="17" t="s">
        <v>345</v>
      </c>
      <c r="J75" s="5" t="s">
        <v>26</v>
      </c>
      <c r="K75" s="22" t="s">
        <v>346</v>
      </c>
      <c r="L75" s="22" t="s">
        <v>347</v>
      </c>
      <c r="M75" s="22" t="s">
        <v>348</v>
      </c>
      <c r="N75" s="22" t="s">
        <v>349</v>
      </c>
      <c r="O75" s="5"/>
      <c r="P75" s="5"/>
      <c r="Q75" s="5"/>
      <c r="R75" s="5"/>
      <c r="S75" s="22" t="s">
        <v>24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ht="23.25" hidden="1" customHeight="1">
      <c r="A76" s="5" t="s">
        <v>19</v>
      </c>
      <c r="B76" s="16" t="s">
        <v>150</v>
      </c>
      <c r="C76" s="29" t="s">
        <v>335</v>
      </c>
      <c r="D76" s="29" t="s">
        <v>32</v>
      </c>
      <c r="E76" s="9" t="s">
        <v>97</v>
      </c>
      <c r="F76" s="11" t="s">
        <v>23</v>
      </c>
      <c r="G76" s="9"/>
      <c r="H76" s="9" t="s">
        <v>98</v>
      </c>
      <c r="I76" s="17" t="s">
        <v>350</v>
      </c>
      <c r="J76" s="5" t="s">
        <v>26</v>
      </c>
      <c r="K76" s="22" t="s">
        <v>351</v>
      </c>
      <c r="L76" s="22" t="s">
        <v>352</v>
      </c>
      <c r="M76" s="22" t="s">
        <v>353</v>
      </c>
      <c r="N76" s="22" t="s">
        <v>354</v>
      </c>
      <c r="O76" s="5"/>
      <c r="P76" s="5"/>
      <c r="Q76" s="5"/>
      <c r="R76" s="5"/>
      <c r="S76" s="22" t="s">
        <v>53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ht="20.25" hidden="1" customHeight="1">
      <c r="A77" s="7" t="s">
        <v>19</v>
      </c>
      <c r="B77" s="8" t="s">
        <v>150</v>
      </c>
      <c r="C77" s="11" t="s">
        <v>355</v>
      </c>
      <c r="D77" s="11" t="s">
        <v>69</v>
      </c>
      <c r="E77" s="10" t="s">
        <v>97</v>
      </c>
      <c r="F77" s="11" t="s">
        <v>23</v>
      </c>
      <c r="G77" s="10"/>
      <c r="H77" s="10" t="s">
        <v>98</v>
      </c>
      <c r="I77" s="12" t="s">
        <v>356</v>
      </c>
      <c r="J77" s="20" t="s">
        <v>89</v>
      </c>
      <c r="K77" s="21" t="s">
        <v>125</v>
      </c>
      <c r="L77" s="21" t="s">
        <v>357</v>
      </c>
      <c r="M77" s="21" t="s">
        <v>358</v>
      </c>
      <c r="N77" s="15" t="s">
        <v>359</v>
      </c>
      <c r="O77" s="21" t="s">
        <v>360</v>
      </c>
      <c r="P77" s="21" t="s">
        <v>361</v>
      </c>
      <c r="Q77" s="7"/>
      <c r="R77" s="7"/>
      <c r="S77" s="22" t="s">
        <v>95</v>
      </c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ht="14.25" hidden="1" customHeight="1">
      <c r="A78" s="7" t="s">
        <v>19</v>
      </c>
      <c r="B78" s="8" t="s">
        <v>150</v>
      </c>
      <c r="C78" s="11" t="s">
        <v>362</v>
      </c>
      <c r="D78" s="11" t="s">
        <v>363</v>
      </c>
      <c r="E78" s="10" t="s">
        <v>173</v>
      </c>
      <c r="F78" s="11" t="s">
        <v>23</v>
      </c>
      <c r="G78" s="10"/>
      <c r="H78" s="10" t="s">
        <v>98</v>
      </c>
      <c r="I78" s="31" t="s">
        <v>364</v>
      </c>
      <c r="J78" s="7" t="s">
        <v>26</v>
      </c>
      <c r="K78" s="14" t="s">
        <v>365</v>
      </c>
      <c r="L78" s="14" t="s">
        <v>366</v>
      </c>
      <c r="M78" s="14" t="s">
        <v>367</v>
      </c>
      <c r="N78" s="15" t="s">
        <v>344</v>
      </c>
      <c r="O78" s="7"/>
      <c r="P78" s="7"/>
      <c r="Q78" s="7"/>
      <c r="R78" s="7"/>
      <c r="S78" s="5" t="s">
        <v>24</v>
      </c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4.25" hidden="1" customHeight="1">
      <c r="A79" s="7" t="s">
        <v>19</v>
      </c>
      <c r="B79" s="8" t="s">
        <v>150</v>
      </c>
      <c r="C79" s="11" t="s">
        <v>368</v>
      </c>
      <c r="D79" s="11" t="s">
        <v>38</v>
      </c>
      <c r="E79" s="10" t="s">
        <v>159</v>
      </c>
      <c r="F79" s="11" t="s">
        <v>23</v>
      </c>
      <c r="G79" s="10"/>
      <c r="H79" s="10" t="s">
        <v>98</v>
      </c>
      <c r="I79" s="31" t="s">
        <v>369</v>
      </c>
      <c r="J79" s="33" t="s">
        <v>108</v>
      </c>
      <c r="K79" s="7"/>
      <c r="L79" s="7"/>
      <c r="M79" s="7"/>
      <c r="N79" s="5"/>
      <c r="O79" s="7"/>
      <c r="P79" s="7"/>
      <c r="Q79" s="7"/>
      <c r="R79" s="7"/>
      <c r="S79" s="22">
        <v>0.0</v>
      </c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4.25" hidden="1" customHeight="1">
      <c r="A80" s="7" t="s">
        <v>19</v>
      </c>
      <c r="B80" s="8" t="s">
        <v>150</v>
      </c>
      <c r="C80" s="11" t="s">
        <v>370</v>
      </c>
      <c r="D80" s="11" t="s">
        <v>38</v>
      </c>
      <c r="E80" s="10" t="s">
        <v>105</v>
      </c>
      <c r="F80" s="11" t="s">
        <v>23</v>
      </c>
      <c r="G80" s="10"/>
      <c r="H80" s="10" t="s">
        <v>106</v>
      </c>
      <c r="I80" s="31" t="s">
        <v>371</v>
      </c>
      <c r="J80" s="33" t="s">
        <v>108</v>
      </c>
      <c r="K80" s="7"/>
      <c r="L80" s="7"/>
      <c r="M80" s="7"/>
      <c r="N80" s="5"/>
      <c r="O80" s="7"/>
      <c r="P80" s="7"/>
      <c r="Q80" s="7"/>
      <c r="R80" s="7"/>
      <c r="S80" s="22">
        <v>1.0</v>
      </c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4.25" hidden="1" customHeight="1">
      <c r="A81" s="5" t="s">
        <v>19</v>
      </c>
      <c r="B81" s="16" t="s">
        <v>150</v>
      </c>
      <c r="C81" s="29" t="s">
        <v>372</v>
      </c>
      <c r="D81" s="29" t="s">
        <v>38</v>
      </c>
      <c r="E81" s="9" t="s">
        <v>70</v>
      </c>
      <c r="F81" s="30" t="s">
        <v>87</v>
      </c>
      <c r="G81" s="9"/>
      <c r="H81" s="9" t="s">
        <v>67</v>
      </c>
      <c r="I81" s="31" t="s">
        <v>373</v>
      </c>
      <c r="J81" s="33" t="s">
        <v>108</v>
      </c>
      <c r="K81" s="5"/>
      <c r="L81" s="5"/>
      <c r="M81" s="5"/>
      <c r="N81" s="5"/>
      <c r="O81" s="5"/>
      <c r="P81" s="5"/>
      <c r="Q81" s="5"/>
      <c r="R81" s="5"/>
      <c r="S81" s="22">
        <v>0.0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ht="14.25" customHeight="1">
      <c r="S82" s="42"/>
    </row>
    <row r="83" ht="14.25" customHeight="1">
      <c r="S83" s="42"/>
    </row>
    <row r="84" ht="14.25" customHeight="1">
      <c r="S84" s="42"/>
    </row>
    <row r="85" ht="14.25" customHeight="1">
      <c r="S85" s="42"/>
    </row>
    <row r="86" ht="14.25" customHeight="1">
      <c r="S86" s="42"/>
    </row>
    <row r="87" ht="14.25" customHeight="1">
      <c r="S87" s="42"/>
    </row>
    <row r="88" ht="14.25" customHeight="1">
      <c r="S88" s="42"/>
    </row>
    <row r="89" ht="14.25" customHeight="1">
      <c r="S89" s="42"/>
    </row>
    <row r="90" ht="14.25" customHeight="1">
      <c r="B90" s="43"/>
      <c r="C90" s="43"/>
      <c r="D90" s="43"/>
      <c r="E90" s="43"/>
      <c r="F90" s="43"/>
      <c r="G90" s="43"/>
      <c r="H90" s="43"/>
      <c r="I90" s="43"/>
      <c r="S90" s="42"/>
    </row>
    <row r="91" ht="14.25" customHeight="1">
      <c r="B91" s="43"/>
      <c r="C91" s="43"/>
      <c r="D91" s="43"/>
      <c r="E91" s="43"/>
      <c r="F91" s="43"/>
      <c r="G91" s="43"/>
      <c r="H91" s="43"/>
      <c r="I91" s="43"/>
      <c r="S91" s="42"/>
    </row>
    <row r="92" ht="14.25" customHeight="1">
      <c r="B92" s="43"/>
      <c r="C92" s="43"/>
      <c r="D92" s="43"/>
      <c r="E92" s="43"/>
      <c r="F92" s="43"/>
      <c r="G92" s="43"/>
      <c r="H92" s="43"/>
      <c r="I92" s="43"/>
      <c r="S92" s="42"/>
    </row>
    <row r="93" ht="14.25" customHeight="1">
      <c r="B93" s="43"/>
      <c r="C93" s="43"/>
      <c r="D93" s="43"/>
      <c r="E93" s="43"/>
      <c r="F93" s="43"/>
      <c r="G93" s="43"/>
      <c r="H93" s="43"/>
      <c r="I93" s="43"/>
      <c r="S93" s="42"/>
    </row>
    <row r="94" ht="14.25" customHeight="1">
      <c r="S94" s="42"/>
    </row>
    <row r="95" ht="14.25" customHeight="1">
      <c r="S95" s="42"/>
    </row>
    <row r="96" ht="14.25" customHeight="1">
      <c r="S96" s="42"/>
    </row>
    <row r="97" ht="14.25" customHeight="1">
      <c r="S97" s="42"/>
    </row>
    <row r="98" ht="14.25" customHeight="1">
      <c r="S98" s="42"/>
    </row>
    <row r="99" ht="14.25" customHeight="1">
      <c r="S99" s="42"/>
    </row>
    <row r="100" ht="14.25" customHeight="1">
      <c r="S100" s="42"/>
    </row>
    <row r="101" ht="14.25" customHeight="1">
      <c r="S101" s="42"/>
    </row>
    <row r="102" ht="14.25" customHeight="1">
      <c r="S102" s="42"/>
    </row>
    <row r="103" ht="14.25" customHeight="1">
      <c r="S103" s="42"/>
    </row>
    <row r="104" ht="14.25" customHeight="1">
      <c r="S104" s="42"/>
    </row>
    <row r="105" ht="14.25" customHeight="1">
      <c r="S105" s="42"/>
    </row>
    <row r="106" ht="14.25" customHeight="1">
      <c r="S106" s="42"/>
    </row>
    <row r="107" ht="14.25" customHeight="1">
      <c r="S107" s="42"/>
    </row>
    <row r="108" ht="14.25" customHeight="1">
      <c r="S108" s="42"/>
    </row>
    <row r="109" ht="14.25" customHeight="1">
      <c r="S109" s="42"/>
    </row>
    <row r="110" ht="14.25" customHeight="1">
      <c r="S110" s="42"/>
    </row>
    <row r="111" ht="14.25" customHeight="1">
      <c r="S111" s="42"/>
    </row>
    <row r="112" ht="14.25" customHeight="1">
      <c r="S112" s="42"/>
    </row>
    <row r="113" ht="14.25" customHeight="1">
      <c r="S113" s="42"/>
    </row>
    <row r="114" ht="14.25" customHeight="1">
      <c r="S114" s="42"/>
    </row>
    <row r="115" ht="14.25" customHeight="1">
      <c r="S115" s="42"/>
    </row>
    <row r="116" ht="14.25" customHeight="1">
      <c r="S116" s="42"/>
    </row>
    <row r="117" ht="14.25" customHeight="1">
      <c r="S117" s="42"/>
    </row>
    <row r="118" ht="14.25" customHeight="1">
      <c r="S118" s="42"/>
    </row>
    <row r="119" ht="14.25" customHeight="1">
      <c r="S119" s="42"/>
    </row>
    <row r="120" ht="14.25" customHeight="1">
      <c r="S120" s="42"/>
    </row>
    <row r="121" ht="14.25" customHeight="1">
      <c r="S121" s="42"/>
    </row>
    <row r="122" ht="14.25" customHeight="1">
      <c r="S122" s="42"/>
    </row>
    <row r="123" ht="14.25" customHeight="1">
      <c r="S123" s="42"/>
    </row>
    <row r="124" ht="14.25" customHeight="1">
      <c r="S124" s="42"/>
    </row>
    <row r="125" ht="14.25" customHeight="1">
      <c r="S125" s="42"/>
    </row>
    <row r="126" ht="14.25" customHeight="1">
      <c r="S126" s="42"/>
    </row>
    <row r="127" ht="14.25" customHeight="1">
      <c r="S127" s="42"/>
    </row>
    <row r="128" ht="14.25" customHeight="1">
      <c r="S128" s="42"/>
    </row>
    <row r="129" ht="14.25" customHeight="1">
      <c r="S129" s="42"/>
    </row>
    <row r="130" ht="14.25" customHeight="1">
      <c r="S130" s="42"/>
    </row>
    <row r="131" ht="14.25" customHeight="1">
      <c r="S131" s="42"/>
    </row>
    <row r="132" ht="14.25" customHeight="1">
      <c r="S132" s="42"/>
    </row>
    <row r="133" ht="14.25" customHeight="1">
      <c r="S133" s="42"/>
    </row>
    <row r="134" ht="14.25" customHeight="1">
      <c r="S134" s="42"/>
    </row>
    <row r="135" ht="14.25" customHeight="1">
      <c r="S135" s="42"/>
    </row>
    <row r="136" ht="14.25" customHeight="1">
      <c r="S136" s="42"/>
    </row>
    <row r="137" ht="14.25" customHeight="1">
      <c r="S137" s="42"/>
    </row>
    <row r="138" ht="14.25" customHeight="1">
      <c r="S138" s="42"/>
    </row>
    <row r="139" ht="14.25" customHeight="1">
      <c r="S139" s="42"/>
    </row>
    <row r="140" ht="14.25" customHeight="1">
      <c r="S140" s="42"/>
    </row>
    <row r="141" ht="14.25" customHeight="1">
      <c r="S141" s="42"/>
    </row>
    <row r="142" ht="14.25" customHeight="1">
      <c r="S142" s="42"/>
    </row>
    <row r="143" ht="14.25" customHeight="1">
      <c r="S143" s="42"/>
    </row>
    <row r="144" ht="14.25" customHeight="1">
      <c r="S144" s="42"/>
    </row>
    <row r="145" ht="14.25" customHeight="1">
      <c r="S145" s="42"/>
    </row>
    <row r="146" ht="14.25" customHeight="1">
      <c r="S146" s="42"/>
    </row>
    <row r="147" ht="14.25" customHeight="1">
      <c r="S147" s="42"/>
    </row>
    <row r="148" ht="14.25" customHeight="1">
      <c r="S148" s="42"/>
    </row>
    <row r="149" ht="14.25" customHeight="1">
      <c r="S149" s="42"/>
    </row>
    <row r="150" ht="14.25" customHeight="1">
      <c r="S150" s="42"/>
    </row>
    <row r="151" ht="14.25" customHeight="1">
      <c r="S151" s="42"/>
    </row>
    <row r="152" ht="14.25" customHeight="1">
      <c r="S152" s="42"/>
    </row>
    <row r="153" ht="14.25" customHeight="1">
      <c r="S153" s="42"/>
    </row>
    <row r="154" ht="14.25" customHeight="1">
      <c r="S154" s="42"/>
    </row>
    <row r="155" ht="14.25" customHeight="1">
      <c r="S155" s="42"/>
    </row>
    <row r="156" ht="14.25" customHeight="1">
      <c r="S156" s="42"/>
    </row>
    <row r="157" ht="14.25" customHeight="1">
      <c r="S157" s="42"/>
    </row>
    <row r="158" ht="14.25" customHeight="1">
      <c r="S158" s="42"/>
    </row>
    <row r="159" ht="14.25" customHeight="1">
      <c r="S159" s="42"/>
    </row>
    <row r="160" ht="14.25" customHeight="1">
      <c r="S160" s="42"/>
    </row>
    <row r="161" ht="14.25" customHeight="1">
      <c r="S161" s="42"/>
    </row>
    <row r="162" ht="14.25" customHeight="1">
      <c r="S162" s="42"/>
    </row>
    <row r="163" ht="14.25" customHeight="1">
      <c r="S163" s="42"/>
    </row>
    <row r="164" ht="14.25" customHeight="1">
      <c r="S164" s="42"/>
    </row>
    <row r="165" ht="14.25" customHeight="1">
      <c r="S165" s="42"/>
    </row>
    <row r="166" ht="14.25" customHeight="1">
      <c r="S166" s="42"/>
    </row>
    <row r="167" ht="14.25" customHeight="1">
      <c r="S167" s="42"/>
    </row>
    <row r="168" ht="14.25" customHeight="1">
      <c r="S168" s="42"/>
    </row>
    <row r="169" ht="14.25" customHeight="1">
      <c r="S169" s="42"/>
    </row>
    <row r="170" ht="14.25" customHeight="1">
      <c r="S170" s="42"/>
    </row>
    <row r="171" ht="14.25" customHeight="1">
      <c r="S171" s="42"/>
    </row>
    <row r="172" ht="14.25" customHeight="1">
      <c r="S172" s="42"/>
    </row>
    <row r="173" ht="14.25" customHeight="1">
      <c r="S173" s="42"/>
    </row>
    <row r="174" ht="14.25" customHeight="1">
      <c r="S174" s="42"/>
    </row>
    <row r="175" ht="14.25" customHeight="1">
      <c r="S175" s="42"/>
    </row>
    <row r="176" ht="14.25" customHeight="1">
      <c r="S176" s="42"/>
    </row>
    <row r="177" ht="14.25" customHeight="1">
      <c r="S177" s="42"/>
    </row>
    <row r="178" ht="14.25" customHeight="1">
      <c r="S178" s="42"/>
    </row>
    <row r="179" ht="14.25" customHeight="1">
      <c r="S179" s="42"/>
    </row>
    <row r="180" ht="14.25" customHeight="1">
      <c r="S180" s="42"/>
    </row>
    <row r="181" ht="14.25" customHeight="1">
      <c r="S181" s="42"/>
    </row>
    <row r="182" ht="14.25" customHeight="1">
      <c r="S182" s="42"/>
    </row>
    <row r="183" ht="14.25" customHeight="1">
      <c r="S183" s="42"/>
    </row>
    <row r="184" ht="14.25" customHeight="1">
      <c r="S184" s="42"/>
    </row>
    <row r="185" ht="14.25" customHeight="1">
      <c r="S185" s="42"/>
    </row>
    <row r="186" ht="14.25" customHeight="1">
      <c r="S186" s="42"/>
    </row>
    <row r="187" ht="14.25" customHeight="1">
      <c r="S187" s="42"/>
    </row>
    <row r="188" ht="14.25" customHeight="1">
      <c r="S188" s="42"/>
    </row>
    <row r="189" ht="14.25" customHeight="1">
      <c r="S189" s="42"/>
    </row>
    <row r="190" ht="14.25" customHeight="1">
      <c r="S190" s="42"/>
    </row>
    <row r="191" ht="14.25" customHeight="1">
      <c r="S191" s="42"/>
    </row>
    <row r="192" ht="14.25" customHeight="1">
      <c r="S192" s="42"/>
    </row>
    <row r="193" ht="14.25" customHeight="1">
      <c r="S193" s="42"/>
    </row>
    <row r="194" ht="14.25" customHeight="1">
      <c r="S194" s="42"/>
    </row>
    <row r="195" ht="14.25" customHeight="1">
      <c r="S195" s="42"/>
    </row>
    <row r="196" ht="14.25" customHeight="1">
      <c r="S196" s="42"/>
    </row>
    <row r="197" ht="14.25" customHeight="1">
      <c r="S197" s="42"/>
    </row>
    <row r="198" ht="14.25" customHeight="1">
      <c r="S198" s="42"/>
    </row>
    <row r="199" ht="14.25" customHeight="1">
      <c r="S199" s="42"/>
    </row>
    <row r="200" ht="14.25" customHeight="1">
      <c r="S200" s="42"/>
    </row>
    <row r="201" ht="14.25" customHeight="1">
      <c r="S201" s="42"/>
    </row>
    <row r="202" ht="14.25" customHeight="1">
      <c r="S202" s="42"/>
    </row>
    <row r="203" ht="14.25" customHeight="1">
      <c r="S203" s="42"/>
    </row>
    <row r="204" ht="14.25" customHeight="1">
      <c r="S204" s="42"/>
    </row>
    <row r="205" ht="14.25" customHeight="1">
      <c r="S205" s="42"/>
    </row>
    <row r="206" ht="14.25" customHeight="1">
      <c r="S206" s="42"/>
    </row>
    <row r="207" ht="14.25" customHeight="1">
      <c r="S207" s="42"/>
    </row>
    <row r="208" ht="14.25" customHeight="1">
      <c r="S208" s="42"/>
    </row>
    <row r="209" ht="14.25" customHeight="1">
      <c r="S209" s="42"/>
    </row>
    <row r="210" ht="14.25" customHeight="1">
      <c r="S210" s="42"/>
    </row>
    <row r="211" ht="14.25" customHeight="1">
      <c r="S211" s="42"/>
    </row>
    <row r="212" ht="14.25" customHeight="1">
      <c r="S212" s="42"/>
    </row>
    <row r="213" ht="14.25" customHeight="1">
      <c r="S213" s="42"/>
    </row>
    <row r="214" ht="14.25" customHeight="1">
      <c r="S214" s="42"/>
    </row>
    <row r="215" ht="14.25" customHeight="1">
      <c r="S215" s="42"/>
    </row>
    <row r="216" ht="14.25" customHeight="1">
      <c r="S216" s="42"/>
    </row>
    <row r="217" ht="14.25" customHeight="1">
      <c r="S217" s="42"/>
    </row>
    <row r="218" ht="14.25" customHeight="1">
      <c r="S218" s="42"/>
    </row>
    <row r="219" ht="14.25" customHeight="1">
      <c r="S219" s="42"/>
    </row>
    <row r="220" ht="14.25" customHeight="1">
      <c r="S220" s="42"/>
    </row>
    <row r="221" ht="14.25" customHeight="1">
      <c r="S221" s="42"/>
    </row>
    <row r="222" ht="14.25" customHeight="1">
      <c r="S222" s="42"/>
    </row>
    <row r="223" ht="14.25" customHeight="1">
      <c r="S223" s="42"/>
    </row>
    <row r="224" ht="14.25" customHeight="1">
      <c r="S224" s="42"/>
    </row>
    <row r="225" ht="14.25" customHeight="1">
      <c r="S225" s="42"/>
    </row>
    <row r="226" ht="14.25" customHeight="1">
      <c r="S226" s="42"/>
    </row>
    <row r="227" ht="14.25" customHeight="1">
      <c r="S227" s="42"/>
    </row>
    <row r="228" ht="14.25" customHeight="1">
      <c r="S228" s="42"/>
    </row>
    <row r="229" ht="14.25" customHeight="1">
      <c r="S229" s="42"/>
    </row>
    <row r="230" ht="14.25" customHeight="1">
      <c r="S230" s="42"/>
    </row>
    <row r="231" ht="14.25" customHeight="1">
      <c r="S231" s="42"/>
    </row>
    <row r="232" ht="14.25" customHeight="1">
      <c r="S232" s="42"/>
    </row>
    <row r="233" ht="14.25" customHeight="1">
      <c r="S233" s="42"/>
    </row>
    <row r="234" ht="14.25" customHeight="1">
      <c r="S234" s="42"/>
    </row>
    <row r="235" ht="14.25" customHeight="1">
      <c r="S235" s="42"/>
    </row>
    <row r="236" ht="14.25" customHeight="1">
      <c r="S236" s="42"/>
    </row>
    <row r="237" ht="14.25" customHeight="1">
      <c r="S237" s="42"/>
    </row>
    <row r="238" ht="14.25" customHeight="1">
      <c r="S238" s="42"/>
    </row>
    <row r="239" ht="14.25" customHeight="1">
      <c r="S239" s="42"/>
    </row>
    <row r="240" ht="14.25" customHeight="1">
      <c r="S240" s="42"/>
    </row>
    <row r="241" ht="14.25" customHeight="1">
      <c r="S241" s="42"/>
    </row>
    <row r="242" ht="14.25" customHeight="1">
      <c r="S242" s="42"/>
    </row>
    <row r="243" ht="14.25" customHeight="1">
      <c r="S243" s="42"/>
    </row>
    <row r="244" ht="14.25" customHeight="1">
      <c r="S244" s="42"/>
    </row>
    <row r="245" ht="14.25" customHeight="1">
      <c r="S245" s="42"/>
    </row>
    <row r="246" ht="14.25" customHeight="1">
      <c r="S246" s="42"/>
    </row>
    <row r="247" ht="14.25" customHeight="1">
      <c r="S247" s="42"/>
    </row>
    <row r="248" ht="14.25" customHeight="1">
      <c r="S248" s="42"/>
    </row>
    <row r="249" ht="14.25" customHeight="1">
      <c r="S249" s="42"/>
    </row>
    <row r="250" ht="14.25" customHeight="1">
      <c r="S250" s="42"/>
    </row>
    <row r="251" ht="14.25" customHeight="1">
      <c r="S251" s="42"/>
    </row>
    <row r="252" ht="14.25" customHeight="1">
      <c r="S252" s="42"/>
    </row>
    <row r="253" ht="14.25" customHeight="1">
      <c r="S253" s="42"/>
    </row>
    <row r="254" ht="14.25" customHeight="1">
      <c r="S254" s="42"/>
    </row>
    <row r="255" ht="14.25" customHeight="1">
      <c r="S255" s="42"/>
    </row>
    <row r="256" ht="14.25" customHeight="1">
      <c r="S256" s="42"/>
    </row>
    <row r="257" ht="14.25" customHeight="1">
      <c r="S257" s="42"/>
    </row>
    <row r="258" ht="14.25" customHeight="1">
      <c r="S258" s="42"/>
    </row>
    <row r="259" ht="14.25" customHeight="1">
      <c r="S259" s="42"/>
    </row>
    <row r="260" ht="14.25" customHeight="1">
      <c r="S260" s="42"/>
    </row>
    <row r="261" ht="14.25" customHeight="1">
      <c r="S261" s="42"/>
    </row>
    <row r="262" ht="14.25" customHeight="1">
      <c r="S262" s="42"/>
    </row>
    <row r="263" ht="14.25" customHeight="1">
      <c r="S263" s="42"/>
    </row>
    <row r="264" ht="14.25" customHeight="1">
      <c r="S264" s="42"/>
    </row>
    <row r="265" ht="14.25" customHeight="1">
      <c r="S265" s="42"/>
    </row>
    <row r="266" ht="14.25" customHeight="1">
      <c r="S266" s="42"/>
    </row>
    <row r="267" ht="14.25" customHeight="1">
      <c r="S267" s="42"/>
    </row>
    <row r="268" ht="14.25" customHeight="1">
      <c r="S268" s="42"/>
    </row>
    <row r="269" ht="14.25" customHeight="1">
      <c r="S269" s="42"/>
    </row>
    <row r="270" ht="14.25" customHeight="1">
      <c r="S270" s="42"/>
    </row>
    <row r="271" ht="14.25" customHeight="1">
      <c r="S271" s="42"/>
    </row>
    <row r="272" ht="14.25" customHeight="1">
      <c r="S272" s="42"/>
    </row>
    <row r="273" ht="14.25" customHeight="1">
      <c r="S273" s="42"/>
    </row>
    <row r="274" ht="14.25" customHeight="1">
      <c r="S274" s="42"/>
    </row>
    <row r="275" ht="14.25" customHeight="1">
      <c r="S275" s="42"/>
    </row>
    <row r="276" ht="14.25" customHeight="1">
      <c r="S276" s="42"/>
    </row>
    <row r="277" ht="14.25" customHeight="1">
      <c r="S277" s="42"/>
    </row>
    <row r="278" ht="14.25" customHeight="1">
      <c r="S278" s="42"/>
    </row>
    <row r="279" ht="14.25" customHeight="1">
      <c r="S279" s="42"/>
    </row>
    <row r="280" ht="14.25" customHeight="1">
      <c r="S280" s="42"/>
    </row>
    <row r="281" ht="14.25" customHeight="1">
      <c r="S281" s="42"/>
    </row>
    <row r="282" ht="14.25" customHeight="1">
      <c r="S282" s="42"/>
    </row>
    <row r="283" ht="14.25" customHeight="1">
      <c r="S283" s="42"/>
    </row>
    <row r="284" ht="14.25" customHeight="1">
      <c r="S284" s="42"/>
    </row>
    <row r="285" ht="14.25" customHeight="1">
      <c r="S285" s="42"/>
    </row>
    <row r="286" ht="14.25" customHeight="1">
      <c r="S286" s="42"/>
    </row>
    <row r="287" ht="14.25" customHeight="1">
      <c r="S287" s="42"/>
    </row>
    <row r="288" ht="14.25" customHeight="1">
      <c r="S288" s="42"/>
    </row>
    <row r="289" ht="14.25" customHeight="1">
      <c r="S289" s="42"/>
    </row>
    <row r="290" ht="14.25" customHeight="1">
      <c r="S290" s="42"/>
    </row>
    <row r="291" ht="14.25" customHeight="1">
      <c r="S291" s="42"/>
    </row>
    <row r="292" ht="14.25" customHeight="1">
      <c r="S292" s="42"/>
    </row>
    <row r="293" ht="14.25" customHeight="1">
      <c r="S293" s="42"/>
    </row>
    <row r="294" ht="14.25" customHeight="1">
      <c r="S294" s="42"/>
    </row>
    <row r="295" ht="14.25" customHeight="1">
      <c r="S295" s="42"/>
    </row>
    <row r="296" ht="14.25" customHeight="1">
      <c r="S296" s="42"/>
    </row>
    <row r="297" ht="14.25" customHeight="1">
      <c r="S297" s="42"/>
    </row>
    <row r="298" ht="14.25" customHeight="1">
      <c r="S298" s="42"/>
    </row>
    <row r="299" ht="14.25" customHeight="1">
      <c r="S299" s="42"/>
    </row>
    <row r="300" ht="14.25" customHeight="1">
      <c r="S300" s="42"/>
    </row>
    <row r="301" ht="14.25" customHeight="1">
      <c r="S301" s="42"/>
    </row>
    <row r="302" ht="14.25" customHeight="1">
      <c r="S302" s="42"/>
    </row>
    <row r="303" ht="14.25" customHeight="1">
      <c r="S303" s="42"/>
    </row>
    <row r="304" ht="14.25" customHeight="1">
      <c r="S304" s="42"/>
    </row>
    <row r="305" ht="14.25" customHeight="1">
      <c r="S305" s="42"/>
    </row>
    <row r="306" ht="14.25" customHeight="1">
      <c r="S306" s="42"/>
    </row>
    <row r="307" ht="14.25" customHeight="1">
      <c r="S307" s="42"/>
    </row>
    <row r="308" ht="14.25" customHeight="1">
      <c r="S308" s="42"/>
    </row>
    <row r="309" ht="14.25" customHeight="1">
      <c r="S309" s="42"/>
    </row>
    <row r="310" ht="14.25" customHeight="1">
      <c r="S310" s="42"/>
    </row>
    <row r="311" ht="14.25" customHeight="1">
      <c r="S311" s="42"/>
    </row>
    <row r="312" ht="14.25" customHeight="1">
      <c r="S312" s="42"/>
    </row>
    <row r="313" ht="14.25" customHeight="1">
      <c r="S313" s="42"/>
    </row>
    <row r="314" ht="14.25" customHeight="1">
      <c r="S314" s="42"/>
    </row>
    <row r="315" ht="14.25" customHeight="1">
      <c r="S315" s="42"/>
    </row>
    <row r="316" ht="14.25" customHeight="1">
      <c r="S316" s="42"/>
    </row>
    <row r="317" ht="14.25" customHeight="1">
      <c r="S317" s="42"/>
    </row>
    <row r="318" ht="14.25" customHeight="1">
      <c r="S318" s="42"/>
    </row>
    <row r="319" ht="14.25" customHeight="1">
      <c r="S319" s="42"/>
    </row>
    <row r="320" ht="14.25" customHeight="1">
      <c r="S320" s="42"/>
    </row>
    <row r="321" ht="14.25" customHeight="1">
      <c r="S321" s="42"/>
    </row>
    <row r="322" ht="14.25" customHeight="1">
      <c r="S322" s="42"/>
    </row>
    <row r="323" ht="14.25" customHeight="1">
      <c r="S323" s="42"/>
    </row>
    <row r="324" ht="14.25" customHeight="1">
      <c r="S324" s="42"/>
    </row>
    <row r="325" ht="14.25" customHeight="1">
      <c r="S325" s="42"/>
    </row>
    <row r="326" ht="14.25" customHeight="1">
      <c r="S326" s="42"/>
    </row>
    <row r="327" ht="14.25" customHeight="1">
      <c r="S327" s="42"/>
    </row>
    <row r="328" ht="14.25" customHeight="1">
      <c r="S328" s="42"/>
    </row>
    <row r="329" ht="14.25" customHeight="1">
      <c r="S329" s="42"/>
    </row>
    <row r="330" ht="14.25" customHeight="1">
      <c r="S330" s="42"/>
    </row>
    <row r="331" ht="14.25" customHeight="1">
      <c r="S331" s="42"/>
    </row>
    <row r="332" ht="14.25" customHeight="1">
      <c r="S332" s="42"/>
    </row>
    <row r="333" ht="14.25" customHeight="1">
      <c r="S333" s="42"/>
    </row>
    <row r="334" ht="14.25" customHeight="1">
      <c r="S334" s="42"/>
    </row>
    <row r="335" ht="14.25" customHeight="1">
      <c r="S335" s="42"/>
    </row>
    <row r="336" ht="14.25" customHeight="1">
      <c r="S336" s="42"/>
    </row>
    <row r="337" ht="14.25" customHeight="1">
      <c r="S337" s="42"/>
    </row>
    <row r="338" ht="14.25" customHeight="1">
      <c r="S338" s="42"/>
    </row>
    <row r="339" ht="14.25" customHeight="1">
      <c r="S339" s="42"/>
    </row>
    <row r="340" ht="14.25" customHeight="1">
      <c r="S340" s="42"/>
    </row>
    <row r="341" ht="14.25" customHeight="1">
      <c r="S341" s="42"/>
    </row>
    <row r="342" ht="14.25" customHeight="1">
      <c r="S342" s="42"/>
    </row>
    <row r="343" ht="14.25" customHeight="1">
      <c r="S343" s="42"/>
    </row>
    <row r="344" ht="14.25" customHeight="1">
      <c r="S344" s="42"/>
    </row>
    <row r="345" ht="14.25" customHeight="1">
      <c r="S345" s="42"/>
    </row>
    <row r="346" ht="14.25" customHeight="1">
      <c r="S346" s="42"/>
    </row>
    <row r="347" ht="14.25" customHeight="1">
      <c r="S347" s="42"/>
    </row>
    <row r="348" ht="14.25" customHeight="1">
      <c r="S348" s="42"/>
    </row>
    <row r="349" ht="14.25" customHeight="1">
      <c r="S349" s="42"/>
    </row>
    <row r="350" ht="14.25" customHeight="1">
      <c r="S350" s="42"/>
    </row>
    <row r="351" ht="14.25" customHeight="1">
      <c r="S351" s="42"/>
    </row>
    <row r="352" ht="14.25" customHeight="1">
      <c r="S352" s="42"/>
    </row>
    <row r="353" ht="14.25" customHeight="1">
      <c r="S353" s="42"/>
    </row>
    <row r="354" ht="14.25" customHeight="1">
      <c r="S354" s="42"/>
    </row>
    <row r="355" ht="14.25" customHeight="1">
      <c r="S355" s="42"/>
    </row>
    <row r="356" ht="14.25" customHeight="1">
      <c r="S356" s="42"/>
    </row>
    <row r="357" ht="14.25" customHeight="1">
      <c r="S357" s="42"/>
    </row>
    <row r="358" ht="14.25" customHeight="1">
      <c r="S358" s="42"/>
    </row>
    <row r="359" ht="14.25" customHeight="1">
      <c r="S359" s="42"/>
    </row>
    <row r="360" ht="14.25" customHeight="1">
      <c r="S360" s="42"/>
    </row>
    <row r="361" ht="14.25" customHeight="1">
      <c r="S361" s="42"/>
    </row>
    <row r="362" ht="14.25" customHeight="1">
      <c r="S362" s="42"/>
    </row>
    <row r="363" ht="14.25" customHeight="1">
      <c r="S363" s="42"/>
    </row>
    <row r="364" ht="14.25" customHeight="1">
      <c r="S364" s="42"/>
    </row>
    <row r="365" ht="14.25" customHeight="1">
      <c r="S365" s="42"/>
    </row>
    <row r="366" ht="14.25" customHeight="1">
      <c r="S366" s="42"/>
    </row>
    <row r="367" ht="14.25" customHeight="1">
      <c r="S367" s="42"/>
    </row>
    <row r="368" ht="14.25" customHeight="1">
      <c r="S368" s="42"/>
    </row>
    <row r="369" ht="14.25" customHeight="1">
      <c r="S369" s="42"/>
    </row>
    <row r="370" ht="14.25" customHeight="1">
      <c r="S370" s="42"/>
    </row>
    <row r="371" ht="14.25" customHeight="1">
      <c r="S371" s="42"/>
    </row>
    <row r="372" ht="14.25" customHeight="1">
      <c r="S372" s="42"/>
    </row>
    <row r="373" ht="14.25" customHeight="1">
      <c r="S373" s="42"/>
    </row>
    <row r="374" ht="14.25" customHeight="1">
      <c r="S374" s="42"/>
    </row>
    <row r="375" ht="14.25" customHeight="1">
      <c r="S375" s="42"/>
    </row>
    <row r="376" ht="14.25" customHeight="1">
      <c r="S376" s="42"/>
    </row>
    <row r="377" ht="14.25" customHeight="1">
      <c r="S377" s="42"/>
    </row>
    <row r="378" ht="14.25" customHeight="1">
      <c r="S378" s="42"/>
    </row>
    <row r="379" ht="14.25" customHeight="1">
      <c r="S379" s="42"/>
    </row>
    <row r="380" ht="14.25" customHeight="1">
      <c r="S380" s="42"/>
    </row>
    <row r="381" ht="14.25" customHeight="1">
      <c r="S381" s="42"/>
    </row>
    <row r="382" ht="14.25" customHeight="1">
      <c r="S382" s="42"/>
    </row>
    <row r="383" ht="14.25" customHeight="1">
      <c r="S383" s="42"/>
    </row>
    <row r="384" ht="14.25" customHeight="1">
      <c r="S384" s="42"/>
    </row>
    <row r="385" ht="14.25" customHeight="1">
      <c r="S385" s="42"/>
    </row>
    <row r="386" ht="14.25" customHeight="1">
      <c r="S386" s="42"/>
    </row>
    <row r="387" ht="14.25" customHeight="1">
      <c r="S387" s="42"/>
    </row>
    <row r="388" ht="14.25" customHeight="1">
      <c r="S388" s="42"/>
    </row>
    <row r="389" ht="14.25" customHeight="1">
      <c r="S389" s="42"/>
    </row>
    <row r="390" ht="14.25" customHeight="1">
      <c r="S390" s="42"/>
    </row>
    <row r="391" ht="14.25" customHeight="1">
      <c r="S391" s="42"/>
    </row>
    <row r="392" ht="14.25" customHeight="1">
      <c r="S392" s="42"/>
    </row>
    <row r="393" ht="14.25" customHeight="1">
      <c r="S393" s="42"/>
    </row>
    <row r="394" ht="14.25" customHeight="1">
      <c r="S394" s="42"/>
    </row>
    <row r="395" ht="14.25" customHeight="1">
      <c r="S395" s="42"/>
    </row>
    <row r="396" ht="14.25" customHeight="1">
      <c r="S396" s="42"/>
    </row>
    <row r="397" ht="14.25" customHeight="1">
      <c r="S397" s="42"/>
    </row>
    <row r="398" ht="14.25" customHeight="1">
      <c r="S398" s="42"/>
    </row>
    <row r="399" ht="14.25" customHeight="1">
      <c r="S399" s="42"/>
    </row>
    <row r="400" ht="14.25" customHeight="1">
      <c r="S400" s="42"/>
    </row>
    <row r="401" ht="14.25" customHeight="1">
      <c r="S401" s="42"/>
    </row>
    <row r="402" ht="14.25" customHeight="1">
      <c r="S402" s="42"/>
    </row>
    <row r="403" ht="14.25" customHeight="1">
      <c r="S403" s="42"/>
    </row>
    <row r="404" ht="14.25" customHeight="1">
      <c r="S404" s="42"/>
    </row>
    <row r="405" ht="14.25" customHeight="1">
      <c r="S405" s="42"/>
    </row>
    <row r="406" ht="14.25" customHeight="1">
      <c r="S406" s="42"/>
    </row>
    <row r="407" ht="14.25" customHeight="1">
      <c r="S407" s="42"/>
    </row>
    <row r="408" ht="14.25" customHeight="1">
      <c r="S408" s="42"/>
    </row>
    <row r="409" ht="14.25" customHeight="1">
      <c r="S409" s="42"/>
    </row>
    <row r="410" ht="14.25" customHeight="1">
      <c r="S410" s="42"/>
    </row>
    <row r="411" ht="14.25" customHeight="1">
      <c r="S411" s="42"/>
    </row>
    <row r="412" ht="14.25" customHeight="1">
      <c r="S412" s="42"/>
    </row>
    <row r="413" ht="14.25" customHeight="1">
      <c r="S413" s="42"/>
    </row>
    <row r="414" ht="14.25" customHeight="1">
      <c r="S414" s="42"/>
    </row>
    <row r="415" ht="14.25" customHeight="1">
      <c r="S415" s="42"/>
    </row>
    <row r="416" ht="14.25" customHeight="1">
      <c r="S416" s="42"/>
    </row>
    <row r="417" ht="14.25" customHeight="1">
      <c r="S417" s="42"/>
    </row>
    <row r="418" ht="14.25" customHeight="1">
      <c r="S418" s="42"/>
    </row>
    <row r="419" ht="14.25" customHeight="1">
      <c r="S419" s="42"/>
    </row>
    <row r="420" ht="14.25" customHeight="1">
      <c r="S420" s="42"/>
    </row>
    <row r="421" ht="14.25" customHeight="1">
      <c r="S421" s="42"/>
    </row>
    <row r="422" ht="14.25" customHeight="1">
      <c r="S422" s="42"/>
    </row>
    <row r="423" ht="14.25" customHeight="1">
      <c r="S423" s="42"/>
    </row>
    <row r="424" ht="14.25" customHeight="1">
      <c r="S424" s="42"/>
    </row>
    <row r="425" ht="14.25" customHeight="1">
      <c r="S425" s="42"/>
    </row>
    <row r="426" ht="14.25" customHeight="1">
      <c r="S426" s="42"/>
    </row>
    <row r="427" ht="14.25" customHeight="1">
      <c r="S427" s="42"/>
    </row>
    <row r="428" ht="14.25" customHeight="1">
      <c r="S428" s="42"/>
    </row>
    <row r="429" ht="14.25" customHeight="1">
      <c r="S429" s="42"/>
    </row>
    <row r="430" ht="14.25" customHeight="1">
      <c r="S430" s="42"/>
    </row>
    <row r="431" ht="14.25" customHeight="1">
      <c r="S431" s="42"/>
    </row>
    <row r="432" ht="14.25" customHeight="1">
      <c r="S432" s="42"/>
    </row>
    <row r="433" ht="14.25" customHeight="1">
      <c r="S433" s="42"/>
    </row>
    <row r="434" ht="14.25" customHeight="1">
      <c r="S434" s="42"/>
    </row>
    <row r="435" ht="14.25" customHeight="1">
      <c r="S435" s="42"/>
    </row>
    <row r="436" ht="14.25" customHeight="1">
      <c r="S436" s="42"/>
    </row>
    <row r="437" ht="14.25" customHeight="1">
      <c r="S437" s="42"/>
    </row>
    <row r="438" ht="14.25" customHeight="1">
      <c r="S438" s="42"/>
    </row>
    <row r="439" ht="14.25" customHeight="1">
      <c r="S439" s="42"/>
    </row>
    <row r="440" ht="14.25" customHeight="1">
      <c r="S440" s="42"/>
    </row>
    <row r="441" ht="14.25" customHeight="1">
      <c r="S441" s="42"/>
    </row>
    <row r="442" ht="14.25" customHeight="1">
      <c r="S442" s="42"/>
    </row>
    <row r="443" ht="14.25" customHeight="1">
      <c r="S443" s="42"/>
    </row>
    <row r="444" ht="14.25" customHeight="1">
      <c r="S444" s="42"/>
    </row>
    <row r="445" ht="14.25" customHeight="1">
      <c r="S445" s="42"/>
    </row>
    <row r="446" ht="14.25" customHeight="1">
      <c r="S446" s="42"/>
    </row>
    <row r="447" ht="14.25" customHeight="1">
      <c r="S447" s="42"/>
    </row>
    <row r="448" ht="14.25" customHeight="1">
      <c r="S448" s="42"/>
    </row>
    <row r="449" ht="14.25" customHeight="1">
      <c r="S449" s="42"/>
    </row>
    <row r="450" ht="14.25" customHeight="1">
      <c r="S450" s="42"/>
    </row>
    <row r="451" ht="14.25" customHeight="1">
      <c r="S451" s="42"/>
    </row>
    <row r="452" ht="14.25" customHeight="1">
      <c r="S452" s="42"/>
    </row>
    <row r="453" ht="14.25" customHeight="1">
      <c r="S453" s="42"/>
    </row>
    <row r="454" ht="14.25" customHeight="1">
      <c r="S454" s="42"/>
    </row>
    <row r="455" ht="14.25" customHeight="1">
      <c r="S455" s="42"/>
    </row>
    <row r="456" ht="14.25" customHeight="1">
      <c r="S456" s="42"/>
    </row>
    <row r="457" ht="14.25" customHeight="1">
      <c r="S457" s="42"/>
    </row>
    <row r="458" ht="14.25" customHeight="1">
      <c r="S458" s="42"/>
    </row>
    <row r="459" ht="14.25" customHeight="1">
      <c r="S459" s="42"/>
    </row>
    <row r="460" ht="14.25" customHeight="1">
      <c r="S460" s="42"/>
    </row>
    <row r="461" ht="14.25" customHeight="1">
      <c r="S461" s="42"/>
    </row>
    <row r="462" ht="14.25" customHeight="1">
      <c r="S462" s="42"/>
    </row>
    <row r="463" ht="14.25" customHeight="1">
      <c r="S463" s="42"/>
    </row>
    <row r="464" ht="14.25" customHeight="1">
      <c r="S464" s="42"/>
    </row>
    <row r="465" ht="14.25" customHeight="1">
      <c r="S465" s="42"/>
    </row>
    <row r="466" ht="14.25" customHeight="1">
      <c r="S466" s="42"/>
    </row>
    <row r="467" ht="14.25" customHeight="1">
      <c r="S467" s="42"/>
    </row>
    <row r="468" ht="14.25" customHeight="1">
      <c r="S468" s="42"/>
    </row>
    <row r="469" ht="14.25" customHeight="1">
      <c r="S469" s="42"/>
    </row>
    <row r="470" ht="14.25" customHeight="1">
      <c r="S470" s="42"/>
    </row>
    <row r="471" ht="14.25" customHeight="1">
      <c r="S471" s="42"/>
    </row>
    <row r="472" ht="14.25" customHeight="1">
      <c r="S472" s="42"/>
    </row>
    <row r="473" ht="14.25" customHeight="1">
      <c r="S473" s="42"/>
    </row>
    <row r="474" ht="14.25" customHeight="1">
      <c r="S474" s="42"/>
    </row>
    <row r="475" ht="14.25" customHeight="1">
      <c r="S475" s="42"/>
    </row>
    <row r="476" ht="14.25" customHeight="1">
      <c r="S476" s="42"/>
    </row>
    <row r="477" ht="14.25" customHeight="1">
      <c r="S477" s="42"/>
    </row>
    <row r="478" ht="14.25" customHeight="1">
      <c r="S478" s="42"/>
    </row>
    <row r="479" ht="14.25" customHeight="1">
      <c r="S479" s="42"/>
    </row>
    <row r="480" ht="14.25" customHeight="1">
      <c r="S480" s="42"/>
    </row>
    <row r="481" ht="14.25" customHeight="1">
      <c r="S481" s="42"/>
    </row>
    <row r="482" ht="14.25" customHeight="1">
      <c r="S482" s="42"/>
    </row>
    <row r="483" ht="14.25" customHeight="1">
      <c r="S483" s="42"/>
    </row>
    <row r="484" ht="14.25" customHeight="1">
      <c r="S484" s="42"/>
    </row>
    <row r="485" ht="14.25" customHeight="1">
      <c r="S485" s="42"/>
    </row>
    <row r="486" ht="14.25" customHeight="1">
      <c r="S486" s="42"/>
    </row>
    <row r="487" ht="14.25" customHeight="1">
      <c r="S487" s="42"/>
    </row>
    <row r="488" ht="14.25" customHeight="1">
      <c r="S488" s="42"/>
    </row>
    <row r="489" ht="14.25" customHeight="1">
      <c r="S489" s="42"/>
    </row>
    <row r="490" ht="14.25" customHeight="1">
      <c r="S490" s="42"/>
    </row>
    <row r="491" ht="14.25" customHeight="1">
      <c r="S491" s="42"/>
    </row>
    <row r="492" ht="14.25" customHeight="1">
      <c r="S492" s="42"/>
    </row>
    <row r="493" ht="14.25" customHeight="1">
      <c r="S493" s="42"/>
    </row>
    <row r="494" ht="14.25" customHeight="1">
      <c r="S494" s="42"/>
    </row>
    <row r="495" ht="14.25" customHeight="1">
      <c r="S495" s="42"/>
    </row>
    <row r="496" ht="14.25" customHeight="1">
      <c r="S496" s="42"/>
    </row>
    <row r="497" ht="14.25" customHeight="1">
      <c r="S497" s="42"/>
    </row>
    <row r="498" ht="14.25" customHeight="1">
      <c r="S498" s="42"/>
    </row>
    <row r="499" ht="14.25" customHeight="1">
      <c r="S499" s="42"/>
    </row>
    <row r="500" ht="14.25" customHeight="1">
      <c r="S500" s="42"/>
    </row>
    <row r="501" ht="14.25" customHeight="1">
      <c r="S501" s="42"/>
    </row>
    <row r="502" ht="14.25" customHeight="1">
      <c r="S502" s="42"/>
    </row>
    <row r="503" ht="14.25" customHeight="1">
      <c r="S503" s="42"/>
    </row>
    <row r="504" ht="14.25" customHeight="1">
      <c r="S504" s="42"/>
    </row>
    <row r="505" ht="14.25" customHeight="1">
      <c r="S505" s="42"/>
    </row>
    <row r="506" ht="14.25" customHeight="1">
      <c r="S506" s="42"/>
    </row>
    <row r="507" ht="14.25" customHeight="1">
      <c r="S507" s="42"/>
    </row>
    <row r="508" ht="14.25" customHeight="1">
      <c r="S508" s="42"/>
    </row>
    <row r="509" ht="14.25" customHeight="1">
      <c r="S509" s="42"/>
    </row>
    <row r="510" ht="14.25" customHeight="1">
      <c r="S510" s="42"/>
    </row>
    <row r="511" ht="14.25" customHeight="1">
      <c r="S511" s="42"/>
    </row>
    <row r="512" ht="14.25" customHeight="1">
      <c r="S512" s="42"/>
    </row>
    <row r="513" ht="14.25" customHeight="1">
      <c r="S513" s="42"/>
    </row>
    <row r="514" ht="14.25" customHeight="1">
      <c r="S514" s="42"/>
    </row>
    <row r="515" ht="14.25" customHeight="1">
      <c r="S515" s="42"/>
    </row>
    <row r="516" ht="14.25" customHeight="1">
      <c r="S516" s="42"/>
    </row>
    <row r="517" ht="14.25" customHeight="1">
      <c r="S517" s="42"/>
    </row>
    <row r="518" ht="14.25" customHeight="1">
      <c r="S518" s="42"/>
    </row>
    <row r="519" ht="14.25" customHeight="1">
      <c r="S519" s="42"/>
    </row>
    <row r="520" ht="14.25" customHeight="1">
      <c r="S520" s="42"/>
    </row>
    <row r="521" ht="14.25" customHeight="1">
      <c r="S521" s="42"/>
    </row>
    <row r="522" ht="14.25" customHeight="1">
      <c r="S522" s="42"/>
    </row>
    <row r="523" ht="14.25" customHeight="1">
      <c r="S523" s="42"/>
    </row>
    <row r="524" ht="14.25" customHeight="1">
      <c r="S524" s="42"/>
    </row>
    <row r="525" ht="14.25" customHeight="1">
      <c r="S525" s="42"/>
    </row>
    <row r="526" ht="14.25" customHeight="1">
      <c r="S526" s="42"/>
    </row>
    <row r="527" ht="14.25" customHeight="1">
      <c r="S527" s="42"/>
    </row>
    <row r="528" ht="14.25" customHeight="1">
      <c r="S528" s="42"/>
    </row>
    <row r="529" ht="14.25" customHeight="1">
      <c r="S529" s="42"/>
    </row>
    <row r="530" ht="14.25" customHeight="1">
      <c r="S530" s="42"/>
    </row>
    <row r="531" ht="14.25" customHeight="1">
      <c r="S531" s="42"/>
    </row>
    <row r="532" ht="14.25" customHeight="1">
      <c r="S532" s="42"/>
    </row>
    <row r="533" ht="14.25" customHeight="1">
      <c r="S533" s="42"/>
    </row>
    <row r="534" ht="14.25" customHeight="1">
      <c r="S534" s="42"/>
    </row>
    <row r="535" ht="14.25" customHeight="1">
      <c r="S535" s="42"/>
    </row>
    <row r="536" ht="14.25" customHeight="1">
      <c r="S536" s="42"/>
    </row>
    <row r="537" ht="14.25" customHeight="1">
      <c r="S537" s="42"/>
    </row>
    <row r="538" ht="14.25" customHeight="1">
      <c r="S538" s="42"/>
    </row>
    <row r="539" ht="14.25" customHeight="1">
      <c r="S539" s="42"/>
    </row>
    <row r="540" ht="14.25" customHeight="1">
      <c r="S540" s="42"/>
    </row>
    <row r="541" ht="14.25" customHeight="1">
      <c r="S541" s="42"/>
    </row>
    <row r="542" ht="14.25" customHeight="1">
      <c r="S542" s="42"/>
    </row>
    <row r="543" ht="14.25" customHeight="1">
      <c r="S543" s="42"/>
    </row>
    <row r="544" ht="14.25" customHeight="1">
      <c r="S544" s="42"/>
    </row>
    <row r="545" ht="14.25" customHeight="1">
      <c r="S545" s="42"/>
    </row>
    <row r="546" ht="14.25" customHeight="1">
      <c r="S546" s="42"/>
    </row>
    <row r="547" ht="14.25" customHeight="1">
      <c r="S547" s="42"/>
    </row>
    <row r="548" ht="14.25" customHeight="1">
      <c r="S548" s="42"/>
    </row>
    <row r="549" ht="14.25" customHeight="1">
      <c r="S549" s="42"/>
    </row>
    <row r="550" ht="14.25" customHeight="1">
      <c r="S550" s="42"/>
    </row>
    <row r="551" ht="14.25" customHeight="1">
      <c r="S551" s="42"/>
    </row>
    <row r="552" ht="14.25" customHeight="1">
      <c r="S552" s="42"/>
    </row>
    <row r="553" ht="14.25" customHeight="1">
      <c r="S553" s="42"/>
    </row>
    <row r="554" ht="14.25" customHeight="1">
      <c r="S554" s="42"/>
    </row>
    <row r="555" ht="14.25" customHeight="1">
      <c r="S555" s="42"/>
    </row>
    <row r="556" ht="14.25" customHeight="1">
      <c r="S556" s="42"/>
    </row>
    <row r="557" ht="14.25" customHeight="1">
      <c r="S557" s="42"/>
    </row>
    <row r="558" ht="14.25" customHeight="1">
      <c r="S558" s="42"/>
    </row>
    <row r="559" ht="14.25" customHeight="1">
      <c r="S559" s="42"/>
    </row>
    <row r="560" ht="14.25" customHeight="1">
      <c r="S560" s="42"/>
    </row>
    <row r="561" ht="14.25" customHeight="1">
      <c r="S561" s="42"/>
    </row>
    <row r="562" ht="14.25" customHeight="1">
      <c r="S562" s="42"/>
    </row>
    <row r="563" ht="14.25" customHeight="1">
      <c r="S563" s="42"/>
    </row>
    <row r="564" ht="14.25" customHeight="1">
      <c r="S564" s="42"/>
    </row>
    <row r="565" ht="14.25" customHeight="1">
      <c r="S565" s="42"/>
    </row>
    <row r="566" ht="14.25" customHeight="1">
      <c r="S566" s="42"/>
    </row>
    <row r="567" ht="14.25" customHeight="1">
      <c r="S567" s="42"/>
    </row>
    <row r="568" ht="14.25" customHeight="1">
      <c r="S568" s="42"/>
    </row>
    <row r="569" ht="14.25" customHeight="1">
      <c r="S569" s="42"/>
    </row>
    <row r="570" ht="14.25" customHeight="1">
      <c r="S570" s="42"/>
    </row>
    <row r="571" ht="14.25" customHeight="1">
      <c r="S571" s="42"/>
    </row>
    <row r="572" ht="14.25" customHeight="1">
      <c r="S572" s="42"/>
    </row>
    <row r="573" ht="14.25" customHeight="1">
      <c r="S573" s="42"/>
    </row>
    <row r="574" ht="14.25" customHeight="1">
      <c r="S574" s="42"/>
    </row>
    <row r="575" ht="14.25" customHeight="1">
      <c r="S575" s="42"/>
    </row>
    <row r="576" ht="14.25" customHeight="1">
      <c r="S576" s="42"/>
    </row>
    <row r="577" ht="14.25" customHeight="1">
      <c r="S577" s="42"/>
    </row>
    <row r="578" ht="14.25" customHeight="1">
      <c r="S578" s="42"/>
    </row>
    <row r="579" ht="14.25" customHeight="1">
      <c r="S579" s="42"/>
    </row>
    <row r="580" ht="14.25" customHeight="1">
      <c r="S580" s="42"/>
    </row>
    <row r="581" ht="14.25" customHeight="1">
      <c r="S581" s="42"/>
    </row>
    <row r="582" ht="14.25" customHeight="1">
      <c r="S582" s="42"/>
    </row>
    <row r="583" ht="14.25" customHeight="1">
      <c r="S583" s="42"/>
    </row>
    <row r="584" ht="14.25" customHeight="1">
      <c r="S584" s="42"/>
    </row>
    <row r="585" ht="14.25" customHeight="1">
      <c r="S585" s="42"/>
    </row>
    <row r="586" ht="14.25" customHeight="1">
      <c r="S586" s="42"/>
    </row>
    <row r="587" ht="14.25" customHeight="1">
      <c r="S587" s="42"/>
    </row>
    <row r="588" ht="14.25" customHeight="1">
      <c r="S588" s="42"/>
    </row>
    <row r="589" ht="14.25" customHeight="1">
      <c r="S589" s="42"/>
    </row>
    <row r="590" ht="14.25" customHeight="1">
      <c r="S590" s="42"/>
    </row>
    <row r="591" ht="14.25" customHeight="1">
      <c r="S591" s="42"/>
    </row>
    <row r="592" ht="14.25" customHeight="1">
      <c r="S592" s="42"/>
    </row>
    <row r="593" ht="14.25" customHeight="1">
      <c r="S593" s="42"/>
    </row>
    <row r="594" ht="14.25" customHeight="1">
      <c r="S594" s="42"/>
    </row>
    <row r="595" ht="14.25" customHeight="1">
      <c r="S595" s="42"/>
    </row>
    <row r="596" ht="14.25" customHeight="1">
      <c r="S596" s="42"/>
    </row>
    <row r="597" ht="14.25" customHeight="1">
      <c r="S597" s="42"/>
    </row>
    <row r="598" ht="14.25" customHeight="1">
      <c r="S598" s="42"/>
    </row>
    <row r="599" ht="14.25" customHeight="1">
      <c r="S599" s="42"/>
    </row>
    <row r="600" ht="14.25" customHeight="1">
      <c r="S600" s="42"/>
    </row>
    <row r="601" ht="14.25" customHeight="1">
      <c r="S601" s="42"/>
    </row>
    <row r="602" ht="14.25" customHeight="1">
      <c r="S602" s="42"/>
    </row>
    <row r="603" ht="14.25" customHeight="1">
      <c r="S603" s="42"/>
    </row>
    <row r="604" ht="14.25" customHeight="1">
      <c r="S604" s="42"/>
    </row>
    <row r="605" ht="14.25" customHeight="1">
      <c r="S605" s="42"/>
    </row>
    <row r="606" ht="14.25" customHeight="1">
      <c r="S606" s="42"/>
    </row>
    <row r="607" ht="14.25" customHeight="1">
      <c r="S607" s="42"/>
    </row>
    <row r="608" ht="14.25" customHeight="1">
      <c r="S608" s="42"/>
    </row>
    <row r="609" ht="14.25" customHeight="1">
      <c r="S609" s="42"/>
    </row>
    <row r="610" ht="14.25" customHeight="1">
      <c r="S610" s="42"/>
    </row>
    <row r="611" ht="14.25" customHeight="1">
      <c r="S611" s="42"/>
    </row>
    <row r="612" ht="14.25" customHeight="1">
      <c r="S612" s="42"/>
    </row>
    <row r="613" ht="14.25" customHeight="1">
      <c r="S613" s="42"/>
    </row>
    <row r="614" ht="14.25" customHeight="1">
      <c r="S614" s="42"/>
    </row>
    <row r="615" ht="14.25" customHeight="1">
      <c r="S615" s="42"/>
    </row>
    <row r="616" ht="14.25" customHeight="1">
      <c r="S616" s="42"/>
    </row>
    <row r="617" ht="14.25" customHeight="1">
      <c r="S617" s="42"/>
    </row>
    <row r="618" ht="14.25" customHeight="1">
      <c r="S618" s="42"/>
    </row>
    <row r="619" ht="14.25" customHeight="1">
      <c r="S619" s="42"/>
    </row>
    <row r="620" ht="14.25" customHeight="1">
      <c r="S620" s="42"/>
    </row>
    <row r="621" ht="14.25" customHeight="1">
      <c r="S621" s="42"/>
    </row>
    <row r="622" ht="14.25" customHeight="1">
      <c r="S622" s="42"/>
    </row>
    <row r="623" ht="14.25" customHeight="1">
      <c r="S623" s="42"/>
    </row>
    <row r="624" ht="14.25" customHeight="1">
      <c r="S624" s="42"/>
    </row>
    <row r="625" ht="14.25" customHeight="1">
      <c r="S625" s="42"/>
    </row>
    <row r="626" ht="14.25" customHeight="1">
      <c r="S626" s="42"/>
    </row>
    <row r="627" ht="14.25" customHeight="1">
      <c r="S627" s="42"/>
    </row>
    <row r="628" ht="14.25" customHeight="1">
      <c r="S628" s="42"/>
    </row>
    <row r="629" ht="14.25" customHeight="1">
      <c r="S629" s="42"/>
    </row>
    <row r="630" ht="14.25" customHeight="1">
      <c r="S630" s="42"/>
    </row>
    <row r="631" ht="14.25" customHeight="1">
      <c r="S631" s="42"/>
    </row>
    <row r="632" ht="14.25" customHeight="1">
      <c r="S632" s="42"/>
    </row>
    <row r="633" ht="14.25" customHeight="1">
      <c r="S633" s="42"/>
    </row>
    <row r="634" ht="14.25" customHeight="1">
      <c r="S634" s="42"/>
    </row>
    <row r="635" ht="14.25" customHeight="1">
      <c r="S635" s="42"/>
    </row>
    <row r="636" ht="14.25" customHeight="1">
      <c r="S636" s="42"/>
    </row>
    <row r="637" ht="14.25" customHeight="1">
      <c r="S637" s="42"/>
    </row>
    <row r="638" ht="14.25" customHeight="1">
      <c r="S638" s="42"/>
    </row>
    <row r="639" ht="14.25" customHeight="1">
      <c r="S639" s="42"/>
    </row>
    <row r="640" ht="14.25" customHeight="1">
      <c r="S640" s="42"/>
    </row>
    <row r="641" ht="14.25" customHeight="1">
      <c r="S641" s="42"/>
    </row>
    <row r="642" ht="14.25" customHeight="1">
      <c r="S642" s="42"/>
    </row>
    <row r="643" ht="14.25" customHeight="1">
      <c r="S643" s="42"/>
    </row>
    <row r="644" ht="14.25" customHeight="1">
      <c r="S644" s="42"/>
    </row>
    <row r="645" ht="14.25" customHeight="1">
      <c r="S645" s="42"/>
    </row>
    <row r="646" ht="14.25" customHeight="1">
      <c r="S646" s="42"/>
    </row>
    <row r="647" ht="14.25" customHeight="1">
      <c r="S647" s="42"/>
    </row>
    <row r="648" ht="14.25" customHeight="1">
      <c r="S648" s="42"/>
    </row>
    <row r="649" ht="14.25" customHeight="1">
      <c r="S649" s="42"/>
    </row>
    <row r="650" ht="14.25" customHeight="1">
      <c r="S650" s="42"/>
    </row>
    <row r="651" ht="14.25" customHeight="1">
      <c r="S651" s="42"/>
    </row>
    <row r="652" ht="14.25" customHeight="1">
      <c r="S652" s="42"/>
    </row>
    <row r="653" ht="14.25" customHeight="1">
      <c r="S653" s="42"/>
    </row>
    <row r="654" ht="14.25" customHeight="1">
      <c r="S654" s="42"/>
    </row>
    <row r="655" ht="14.25" customHeight="1">
      <c r="S655" s="42"/>
    </row>
    <row r="656" ht="14.25" customHeight="1">
      <c r="S656" s="42"/>
    </row>
    <row r="657" ht="14.25" customHeight="1">
      <c r="S657" s="42"/>
    </row>
    <row r="658" ht="14.25" customHeight="1">
      <c r="S658" s="42"/>
    </row>
    <row r="659" ht="14.25" customHeight="1">
      <c r="S659" s="42"/>
    </row>
    <row r="660" ht="14.25" customHeight="1">
      <c r="S660" s="42"/>
    </row>
    <row r="661" ht="14.25" customHeight="1">
      <c r="S661" s="42"/>
    </row>
    <row r="662" ht="14.25" customHeight="1">
      <c r="S662" s="42"/>
    </row>
    <row r="663" ht="14.25" customHeight="1">
      <c r="S663" s="42"/>
    </row>
    <row r="664" ht="14.25" customHeight="1">
      <c r="S664" s="42"/>
    </row>
    <row r="665" ht="14.25" customHeight="1">
      <c r="S665" s="42"/>
    </row>
    <row r="666" ht="14.25" customHeight="1">
      <c r="S666" s="42"/>
    </row>
    <row r="667" ht="14.25" customHeight="1">
      <c r="S667" s="42"/>
    </row>
    <row r="668" ht="14.25" customHeight="1">
      <c r="S668" s="42"/>
    </row>
    <row r="669" ht="14.25" customHeight="1">
      <c r="S669" s="42"/>
    </row>
    <row r="670" ht="14.25" customHeight="1">
      <c r="S670" s="42"/>
    </row>
    <row r="671" ht="14.25" customHeight="1">
      <c r="S671" s="42"/>
    </row>
    <row r="672" ht="14.25" customHeight="1">
      <c r="S672" s="42"/>
    </row>
    <row r="673" ht="14.25" customHeight="1">
      <c r="S673" s="42"/>
    </row>
    <row r="674" ht="14.25" customHeight="1">
      <c r="S674" s="42"/>
    </row>
    <row r="675" ht="14.25" customHeight="1">
      <c r="S675" s="42"/>
    </row>
    <row r="676" ht="14.25" customHeight="1">
      <c r="S676" s="42"/>
    </row>
    <row r="677" ht="14.25" customHeight="1">
      <c r="S677" s="42"/>
    </row>
    <row r="678" ht="14.25" customHeight="1">
      <c r="S678" s="42"/>
    </row>
    <row r="679" ht="14.25" customHeight="1">
      <c r="S679" s="42"/>
    </row>
    <row r="680" ht="14.25" customHeight="1">
      <c r="S680" s="42"/>
    </row>
    <row r="681" ht="14.25" customHeight="1">
      <c r="S681" s="42"/>
    </row>
    <row r="682" ht="14.25" customHeight="1">
      <c r="S682" s="42"/>
    </row>
    <row r="683" ht="14.25" customHeight="1">
      <c r="S683" s="42"/>
    </row>
    <row r="684" ht="14.25" customHeight="1">
      <c r="S684" s="42"/>
    </row>
    <row r="685" ht="14.25" customHeight="1">
      <c r="S685" s="42"/>
    </row>
    <row r="686" ht="14.25" customHeight="1">
      <c r="S686" s="42"/>
    </row>
    <row r="687" ht="14.25" customHeight="1">
      <c r="S687" s="42"/>
    </row>
    <row r="688" ht="14.25" customHeight="1">
      <c r="S688" s="42"/>
    </row>
    <row r="689" ht="14.25" customHeight="1">
      <c r="S689" s="42"/>
    </row>
    <row r="690" ht="14.25" customHeight="1">
      <c r="S690" s="42"/>
    </row>
    <row r="691" ht="14.25" customHeight="1">
      <c r="S691" s="42"/>
    </row>
    <row r="692" ht="14.25" customHeight="1">
      <c r="S692" s="42"/>
    </row>
    <row r="693" ht="14.25" customHeight="1">
      <c r="S693" s="42"/>
    </row>
    <row r="694" ht="14.25" customHeight="1">
      <c r="S694" s="42"/>
    </row>
    <row r="695" ht="14.25" customHeight="1">
      <c r="S695" s="42"/>
    </row>
    <row r="696" ht="14.25" customHeight="1">
      <c r="S696" s="42"/>
    </row>
    <row r="697" ht="14.25" customHeight="1">
      <c r="S697" s="42"/>
    </row>
    <row r="698" ht="14.25" customHeight="1">
      <c r="S698" s="42"/>
    </row>
    <row r="699" ht="14.25" customHeight="1">
      <c r="S699" s="42"/>
    </row>
    <row r="700" ht="14.25" customHeight="1">
      <c r="S700" s="42"/>
    </row>
    <row r="701" ht="14.25" customHeight="1">
      <c r="S701" s="42"/>
    </row>
    <row r="702" ht="14.25" customHeight="1">
      <c r="S702" s="42"/>
    </row>
    <row r="703" ht="14.25" customHeight="1">
      <c r="S703" s="42"/>
    </row>
    <row r="704" ht="14.25" customHeight="1">
      <c r="S704" s="42"/>
    </row>
    <row r="705" ht="14.25" customHeight="1">
      <c r="S705" s="42"/>
    </row>
    <row r="706" ht="14.25" customHeight="1">
      <c r="S706" s="42"/>
    </row>
    <row r="707" ht="14.25" customHeight="1">
      <c r="S707" s="42"/>
    </row>
    <row r="708" ht="14.25" customHeight="1">
      <c r="S708" s="42"/>
    </row>
    <row r="709" ht="14.25" customHeight="1">
      <c r="S709" s="42"/>
    </row>
    <row r="710" ht="14.25" customHeight="1">
      <c r="S710" s="42"/>
    </row>
    <row r="711" ht="14.25" customHeight="1">
      <c r="S711" s="42"/>
    </row>
    <row r="712" ht="14.25" customHeight="1">
      <c r="S712" s="42"/>
    </row>
    <row r="713" ht="14.25" customHeight="1">
      <c r="S713" s="42"/>
    </row>
    <row r="714" ht="14.25" customHeight="1">
      <c r="S714" s="42"/>
    </row>
    <row r="715" ht="14.25" customHeight="1">
      <c r="S715" s="42"/>
    </row>
    <row r="716" ht="14.25" customHeight="1">
      <c r="S716" s="42"/>
    </row>
    <row r="717" ht="14.25" customHeight="1">
      <c r="S717" s="42"/>
    </row>
    <row r="718" ht="14.25" customHeight="1">
      <c r="S718" s="42"/>
    </row>
    <row r="719" ht="14.25" customHeight="1">
      <c r="S719" s="42"/>
    </row>
    <row r="720" ht="14.25" customHeight="1">
      <c r="S720" s="42"/>
    </row>
    <row r="721" ht="14.25" customHeight="1">
      <c r="S721" s="42"/>
    </row>
    <row r="722" ht="14.25" customHeight="1">
      <c r="S722" s="42"/>
    </row>
    <row r="723" ht="14.25" customHeight="1">
      <c r="S723" s="42"/>
    </row>
    <row r="724" ht="14.25" customHeight="1">
      <c r="S724" s="42"/>
    </row>
    <row r="725" ht="14.25" customHeight="1">
      <c r="S725" s="42"/>
    </row>
    <row r="726" ht="14.25" customHeight="1">
      <c r="S726" s="42"/>
    </row>
    <row r="727" ht="14.25" customHeight="1">
      <c r="S727" s="42"/>
    </row>
    <row r="728" ht="14.25" customHeight="1">
      <c r="S728" s="42"/>
    </row>
    <row r="729" ht="14.25" customHeight="1">
      <c r="S729" s="42"/>
    </row>
    <row r="730" ht="14.25" customHeight="1">
      <c r="S730" s="42"/>
    </row>
    <row r="731" ht="14.25" customHeight="1">
      <c r="S731" s="42"/>
    </row>
    <row r="732" ht="14.25" customHeight="1">
      <c r="S732" s="42"/>
    </row>
    <row r="733" ht="14.25" customHeight="1">
      <c r="S733" s="42"/>
    </row>
    <row r="734" ht="14.25" customHeight="1">
      <c r="S734" s="42"/>
    </row>
    <row r="735" ht="14.25" customHeight="1">
      <c r="S735" s="42"/>
    </row>
    <row r="736" ht="14.25" customHeight="1">
      <c r="S736" s="42"/>
    </row>
    <row r="737" ht="14.25" customHeight="1">
      <c r="S737" s="42"/>
    </row>
    <row r="738" ht="14.25" customHeight="1">
      <c r="S738" s="42"/>
    </row>
    <row r="739" ht="14.25" customHeight="1">
      <c r="S739" s="42"/>
    </row>
    <row r="740" ht="14.25" customHeight="1">
      <c r="S740" s="42"/>
    </row>
    <row r="741" ht="14.25" customHeight="1">
      <c r="S741" s="42"/>
    </row>
    <row r="742" ht="14.25" customHeight="1">
      <c r="S742" s="42"/>
    </row>
    <row r="743" ht="14.25" customHeight="1">
      <c r="S743" s="42"/>
    </row>
    <row r="744" ht="14.25" customHeight="1">
      <c r="S744" s="42"/>
    </row>
    <row r="745" ht="14.25" customHeight="1">
      <c r="S745" s="42"/>
    </row>
    <row r="746" ht="14.25" customHeight="1">
      <c r="S746" s="42"/>
    </row>
    <row r="747" ht="14.25" customHeight="1">
      <c r="S747" s="42"/>
    </row>
    <row r="748" ht="14.25" customHeight="1">
      <c r="S748" s="42"/>
    </row>
    <row r="749" ht="14.25" customHeight="1">
      <c r="S749" s="42"/>
    </row>
    <row r="750" ht="14.25" customHeight="1">
      <c r="S750" s="42"/>
    </row>
    <row r="751" ht="14.25" customHeight="1">
      <c r="S751" s="42"/>
    </row>
    <row r="752" ht="14.25" customHeight="1">
      <c r="S752" s="42"/>
    </row>
    <row r="753" ht="14.25" customHeight="1">
      <c r="S753" s="42"/>
    </row>
    <row r="754" ht="14.25" customHeight="1">
      <c r="S754" s="42"/>
    </row>
    <row r="755" ht="14.25" customHeight="1">
      <c r="S755" s="42"/>
    </row>
    <row r="756" ht="14.25" customHeight="1">
      <c r="S756" s="42"/>
    </row>
    <row r="757" ht="14.25" customHeight="1">
      <c r="S757" s="42"/>
    </row>
    <row r="758" ht="14.25" customHeight="1">
      <c r="S758" s="42"/>
    </row>
    <row r="759" ht="14.25" customHeight="1">
      <c r="S759" s="42"/>
    </row>
    <row r="760" ht="14.25" customHeight="1">
      <c r="S760" s="42"/>
    </row>
    <row r="761" ht="14.25" customHeight="1">
      <c r="S761" s="42"/>
    </row>
    <row r="762" ht="14.25" customHeight="1">
      <c r="S762" s="42"/>
    </row>
    <row r="763" ht="14.25" customHeight="1">
      <c r="S763" s="42"/>
    </row>
    <row r="764" ht="14.25" customHeight="1">
      <c r="S764" s="42"/>
    </row>
    <row r="765" ht="14.25" customHeight="1">
      <c r="S765" s="42"/>
    </row>
    <row r="766" ht="14.25" customHeight="1">
      <c r="S766" s="42"/>
    </row>
    <row r="767" ht="14.25" customHeight="1">
      <c r="S767" s="42"/>
    </row>
    <row r="768" ht="14.25" customHeight="1">
      <c r="S768" s="42"/>
    </row>
    <row r="769" ht="14.25" customHeight="1">
      <c r="S769" s="42"/>
    </row>
    <row r="770" ht="14.25" customHeight="1">
      <c r="S770" s="42"/>
    </row>
    <row r="771" ht="14.25" customHeight="1">
      <c r="S771" s="42"/>
    </row>
    <row r="772" ht="14.25" customHeight="1">
      <c r="S772" s="42"/>
    </row>
    <row r="773" ht="14.25" customHeight="1">
      <c r="S773" s="42"/>
    </row>
    <row r="774" ht="14.25" customHeight="1">
      <c r="S774" s="42"/>
    </row>
    <row r="775" ht="14.25" customHeight="1">
      <c r="S775" s="42"/>
    </row>
    <row r="776" ht="14.25" customHeight="1">
      <c r="S776" s="42"/>
    </row>
    <row r="777" ht="14.25" customHeight="1">
      <c r="S777" s="42"/>
    </row>
    <row r="778" ht="14.25" customHeight="1">
      <c r="S778" s="42"/>
    </row>
    <row r="779" ht="14.25" customHeight="1">
      <c r="S779" s="42"/>
    </row>
    <row r="780" ht="14.25" customHeight="1">
      <c r="S780" s="42"/>
    </row>
    <row r="781" ht="14.25" customHeight="1">
      <c r="S781" s="42"/>
    </row>
    <row r="782" ht="14.25" customHeight="1">
      <c r="S782" s="42"/>
    </row>
    <row r="783" ht="14.25" customHeight="1">
      <c r="S783" s="42"/>
    </row>
    <row r="784" ht="14.25" customHeight="1">
      <c r="S784" s="42"/>
    </row>
    <row r="785" ht="14.25" customHeight="1">
      <c r="S785" s="42"/>
    </row>
    <row r="786" ht="14.25" customHeight="1">
      <c r="S786" s="42"/>
    </row>
    <row r="787" ht="14.25" customHeight="1">
      <c r="S787" s="42"/>
    </row>
    <row r="788" ht="14.25" customHeight="1">
      <c r="S788" s="42"/>
    </row>
    <row r="789" ht="14.25" customHeight="1">
      <c r="S789" s="42"/>
    </row>
    <row r="790" ht="14.25" customHeight="1">
      <c r="S790" s="42"/>
    </row>
    <row r="791" ht="14.25" customHeight="1">
      <c r="S791" s="42"/>
    </row>
    <row r="792" ht="14.25" customHeight="1">
      <c r="S792" s="42"/>
    </row>
    <row r="793" ht="14.25" customHeight="1">
      <c r="S793" s="42"/>
    </row>
    <row r="794" ht="14.25" customHeight="1">
      <c r="S794" s="42"/>
    </row>
    <row r="795" ht="14.25" customHeight="1">
      <c r="S795" s="42"/>
    </row>
    <row r="796" ht="14.25" customHeight="1">
      <c r="S796" s="42"/>
    </row>
    <row r="797" ht="14.25" customHeight="1">
      <c r="S797" s="42"/>
    </row>
    <row r="798" ht="14.25" customHeight="1">
      <c r="S798" s="42"/>
    </row>
    <row r="799" ht="14.25" customHeight="1">
      <c r="S799" s="42"/>
    </row>
    <row r="800" ht="14.25" customHeight="1">
      <c r="S800" s="42"/>
    </row>
    <row r="801" ht="14.25" customHeight="1">
      <c r="S801" s="42"/>
    </row>
    <row r="802" ht="14.25" customHeight="1">
      <c r="S802" s="42"/>
    </row>
    <row r="803" ht="14.25" customHeight="1">
      <c r="S803" s="42"/>
    </row>
    <row r="804" ht="14.25" customHeight="1">
      <c r="S804" s="42"/>
    </row>
    <row r="805" ht="14.25" customHeight="1">
      <c r="S805" s="42"/>
    </row>
    <row r="806" ht="14.25" customHeight="1">
      <c r="S806" s="42"/>
    </row>
    <row r="807" ht="14.25" customHeight="1">
      <c r="S807" s="42"/>
    </row>
    <row r="808" ht="14.25" customHeight="1">
      <c r="S808" s="42"/>
    </row>
    <row r="809" ht="14.25" customHeight="1">
      <c r="S809" s="42"/>
    </row>
    <row r="810" ht="14.25" customHeight="1">
      <c r="S810" s="42"/>
    </row>
    <row r="811" ht="14.25" customHeight="1">
      <c r="S811" s="42"/>
    </row>
    <row r="812" ht="14.25" customHeight="1">
      <c r="S812" s="42"/>
    </row>
    <row r="813" ht="14.25" customHeight="1">
      <c r="S813" s="42"/>
    </row>
    <row r="814" ht="14.25" customHeight="1">
      <c r="S814" s="42"/>
    </row>
    <row r="815" ht="14.25" customHeight="1">
      <c r="S815" s="42"/>
    </row>
    <row r="816" ht="14.25" customHeight="1">
      <c r="S816" s="42"/>
    </row>
    <row r="817" ht="14.25" customHeight="1">
      <c r="S817" s="42"/>
    </row>
    <row r="818" ht="14.25" customHeight="1">
      <c r="S818" s="42"/>
    </row>
    <row r="819" ht="14.25" customHeight="1">
      <c r="S819" s="42"/>
    </row>
    <row r="820" ht="14.25" customHeight="1">
      <c r="S820" s="42"/>
    </row>
    <row r="821" ht="14.25" customHeight="1">
      <c r="S821" s="42"/>
    </row>
    <row r="822" ht="14.25" customHeight="1">
      <c r="S822" s="42"/>
    </row>
    <row r="823" ht="14.25" customHeight="1">
      <c r="S823" s="42"/>
    </row>
    <row r="824" ht="14.25" customHeight="1">
      <c r="S824" s="42"/>
    </row>
    <row r="825" ht="14.25" customHeight="1">
      <c r="S825" s="42"/>
    </row>
    <row r="826" ht="14.25" customHeight="1">
      <c r="S826" s="42"/>
    </row>
    <row r="827" ht="14.25" customHeight="1">
      <c r="S827" s="42"/>
    </row>
    <row r="828" ht="14.25" customHeight="1">
      <c r="S828" s="42"/>
    </row>
    <row r="829" ht="14.25" customHeight="1">
      <c r="S829" s="42"/>
    </row>
    <row r="830" ht="14.25" customHeight="1">
      <c r="S830" s="42"/>
    </row>
    <row r="831" ht="14.25" customHeight="1">
      <c r="S831" s="42"/>
    </row>
    <row r="832" ht="14.25" customHeight="1">
      <c r="S832" s="42"/>
    </row>
    <row r="833" ht="14.25" customHeight="1">
      <c r="S833" s="42"/>
    </row>
    <row r="834" ht="14.25" customHeight="1">
      <c r="S834" s="42"/>
    </row>
    <row r="835" ht="14.25" customHeight="1">
      <c r="S835" s="42"/>
    </row>
    <row r="836" ht="14.25" customHeight="1">
      <c r="S836" s="42"/>
    </row>
    <row r="837" ht="14.25" customHeight="1">
      <c r="S837" s="42"/>
    </row>
    <row r="838" ht="14.25" customHeight="1">
      <c r="S838" s="42"/>
    </row>
    <row r="839" ht="14.25" customHeight="1">
      <c r="S839" s="42"/>
    </row>
    <row r="840" ht="14.25" customHeight="1">
      <c r="S840" s="42"/>
    </row>
    <row r="841" ht="14.25" customHeight="1">
      <c r="S841" s="42"/>
    </row>
    <row r="842" ht="14.25" customHeight="1">
      <c r="S842" s="42"/>
    </row>
    <row r="843" ht="14.25" customHeight="1">
      <c r="S843" s="42"/>
    </row>
    <row r="844" ht="14.25" customHeight="1">
      <c r="S844" s="42"/>
    </row>
    <row r="845" ht="14.25" customHeight="1">
      <c r="S845" s="42"/>
    </row>
    <row r="846" ht="14.25" customHeight="1">
      <c r="S846" s="42"/>
    </row>
    <row r="847" ht="14.25" customHeight="1">
      <c r="S847" s="42"/>
    </row>
    <row r="848" ht="14.25" customHeight="1">
      <c r="S848" s="42"/>
    </row>
    <row r="849" ht="14.25" customHeight="1">
      <c r="S849" s="42"/>
    </row>
    <row r="850" ht="14.25" customHeight="1">
      <c r="S850" s="42"/>
    </row>
    <row r="851" ht="14.25" customHeight="1">
      <c r="S851" s="42"/>
    </row>
    <row r="852" ht="14.25" customHeight="1">
      <c r="S852" s="42"/>
    </row>
    <row r="853" ht="14.25" customHeight="1">
      <c r="S853" s="42"/>
    </row>
    <row r="854" ht="14.25" customHeight="1">
      <c r="S854" s="42"/>
    </row>
    <row r="855" ht="14.25" customHeight="1">
      <c r="S855" s="42"/>
    </row>
    <row r="856" ht="14.25" customHeight="1">
      <c r="S856" s="42"/>
    </row>
    <row r="857" ht="14.25" customHeight="1">
      <c r="S857" s="42"/>
    </row>
    <row r="858" ht="14.25" customHeight="1">
      <c r="S858" s="42"/>
    </row>
    <row r="859" ht="14.25" customHeight="1">
      <c r="S859" s="42"/>
    </row>
    <row r="860" ht="14.25" customHeight="1">
      <c r="S860" s="42"/>
    </row>
    <row r="861" ht="14.25" customHeight="1">
      <c r="S861" s="42"/>
    </row>
    <row r="862" ht="14.25" customHeight="1">
      <c r="S862" s="42"/>
    </row>
    <row r="863" ht="14.25" customHeight="1">
      <c r="S863" s="42"/>
    </row>
    <row r="864" ht="14.25" customHeight="1">
      <c r="S864" s="42"/>
    </row>
    <row r="865" ht="14.25" customHeight="1">
      <c r="S865" s="42"/>
    </row>
    <row r="866" ht="14.25" customHeight="1">
      <c r="S866" s="42"/>
    </row>
    <row r="867" ht="14.25" customHeight="1">
      <c r="S867" s="42"/>
    </row>
    <row r="868" ht="14.25" customHeight="1">
      <c r="S868" s="42"/>
    </row>
    <row r="869" ht="14.25" customHeight="1">
      <c r="S869" s="42"/>
    </row>
    <row r="870" ht="14.25" customHeight="1">
      <c r="S870" s="42"/>
    </row>
    <row r="871" ht="14.25" customHeight="1">
      <c r="S871" s="42"/>
    </row>
    <row r="872" ht="14.25" customHeight="1">
      <c r="S872" s="42"/>
    </row>
    <row r="873" ht="14.25" customHeight="1">
      <c r="S873" s="42"/>
    </row>
    <row r="874" ht="14.25" customHeight="1">
      <c r="S874" s="42"/>
    </row>
    <row r="875" ht="14.25" customHeight="1">
      <c r="S875" s="42"/>
    </row>
    <row r="876" ht="14.25" customHeight="1">
      <c r="S876" s="42"/>
    </row>
    <row r="877" ht="14.25" customHeight="1">
      <c r="S877" s="42"/>
    </row>
    <row r="878" ht="14.25" customHeight="1">
      <c r="S878" s="42"/>
    </row>
    <row r="879" ht="14.25" customHeight="1">
      <c r="S879" s="42"/>
    </row>
    <row r="880" ht="14.25" customHeight="1">
      <c r="S880" s="42"/>
    </row>
    <row r="881" ht="14.25" customHeight="1">
      <c r="S881" s="42"/>
    </row>
    <row r="882" ht="14.25" customHeight="1">
      <c r="S882" s="42"/>
    </row>
    <row r="883" ht="14.25" customHeight="1">
      <c r="S883" s="42"/>
    </row>
    <row r="884" ht="14.25" customHeight="1">
      <c r="S884" s="42"/>
    </row>
    <row r="885" ht="14.25" customHeight="1">
      <c r="S885" s="42"/>
    </row>
    <row r="886" ht="14.25" customHeight="1">
      <c r="S886" s="42"/>
    </row>
    <row r="887" ht="14.25" customHeight="1">
      <c r="S887" s="42"/>
    </row>
    <row r="888" ht="14.25" customHeight="1">
      <c r="S888" s="42"/>
    </row>
    <row r="889" ht="14.25" customHeight="1">
      <c r="S889" s="42"/>
    </row>
    <row r="890" ht="14.25" customHeight="1">
      <c r="S890" s="42"/>
    </row>
    <row r="891" ht="14.25" customHeight="1">
      <c r="S891" s="42"/>
    </row>
    <row r="892" ht="14.25" customHeight="1">
      <c r="S892" s="42"/>
    </row>
    <row r="893" ht="14.25" customHeight="1">
      <c r="S893" s="42"/>
    </row>
    <row r="894" ht="14.25" customHeight="1">
      <c r="S894" s="42"/>
    </row>
    <row r="895" ht="14.25" customHeight="1">
      <c r="S895" s="42"/>
    </row>
    <row r="896" ht="14.25" customHeight="1">
      <c r="S896" s="42"/>
    </row>
    <row r="897" ht="14.25" customHeight="1">
      <c r="S897" s="42"/>
    </row>
    <row r="898" ht="14.25" customHeight="1">
      <c r="S898" s="42"/>
    </row>
    <row r="899" ht="14.25" customHeight="1">
      <c r="S899" s="42"/>
    </row>
    <row r="900" ht="14.25" customHeight="1">
      <c r="S900" s="42"/>
    </row>
    <row r="901" ht="14.25" customHeight="1">
      <c r="S901" s="42"/>
    </row>
    <row r="902" ht="14.25" customHeight="1">
      <c r="S902" s="42"/>
    </row>
    <row r="903" ht="14.25" customHeight="1">
      <c r="S903" s="42"/>
    </row>
    <row r="904" ht="14.25" customHeight="1">
      <c r="S904" s="42"/>
    </row>
    <row r="905" ht="14.25" customHeight="1">
      <c r="S905" s="42"/>
    </row>
    <row r="906" ht="14.25" customHeight="1">
      <c r="S906" s="42"/>
    </row>
    <row r="907" ht="14.25" customHeight="1">
      <c r="S907" s="42"/>
    </row>
    <row r="908" ht="14.25" customHeight="1">
      <c r="S908" s="42"/>
    </row>
    <row r="909" ht="14.25" customHeight="1">
      <c r="S909" s="42"/>
    </row>
    <row r="910" ht="14.25" customHeight="1">
      <c r="S910" s="42"/>
    </row>
    <row r="911" ht="14.25" customHeight="1">
      <c r="S911" s="42"/>
    </row>
    <row r="912" ht="14.25" customHeight="1">
      <c r="S912" s="42"/>
    </row>
    <row r="913" ht="14.25" customHeight="1">
      <c r="S913" s="42"/>
    </row>
    <row r="914" ht="14.25" customHeight="1">
      <c r="S914" s="42"/>
    </row>
    <row r="915" ht="14.25" customHeight="1">
      <c r="S915" s="42"/>
    </row>
    <row r="916" ht="14.25" customHeight="1">
      <c r="S916" s="42"/>
    </row>
    <row r="917" ht="14.25" customHeight="1">
      <c r="S917" s="42"/>
    </row>
    <row r="918" ht="14.25" customHeight="1">
      <c r="S918" s="42"/>
    </row>
    <row r="919" ht="14.25" customHeight="1">
      <c r="S919" s="42"/>
    </row>
    <row r="920" ht="14.25" customHeight="1">
      <c r="S920" s="42"/>
    </row>
    <row r="921" ht="14.25" customHeight="1">
      <c r="S921" s="42"/>
    </row>
    <row r="922" ht="14.25" customHeight="1">
      <c r="S922" s="42"/>
    </row>
    <row r="923" ht="14.25" customHeight="1">
      <c r="S923" s="42"/>
    </row>
    <row r="924" ht="14.25" customHeight="1">
      <c r="S924" s="42"/>
    </row>
    <row r="925" ht="14.25" customHeight="1">
      <c r="S925" s="42"/>
    </row>
    <row r="926" ht="14.25" customHeight="1">
      <c r="S926" s="42"/>
    </row>
    <row r="927" ht="14.25" customHeight="1">
      <c r="S927" s="42"/>
    </row>
    <row r="928" ht="14.25" customHeight="1">
      <c r="S928" s="42"/>
    </row>
    <row r="929" ht="14.25" customHeight="1">
      <c r="S929" s="42"/>
    </row>
    <row r="930" ht="14.25" customHeight="1">
      <c r="S930" s="42"/>
    </row>
    <row r="931" ht="14.25" customHeight="1">
      <c r="S931" s="42"/>
    </row>
    <row r="932" ht="14.25" customHeight="1">
      <c r="S932" s="42"/>
    </row>
    <row r="933" ht="14.25" customHeight="1">
      <c r="S933" s="42"/>
    </row>
    <row r="934" ht="14.25" customHeight="1">
      <c r="S934" s="42"/>
    </row>
    <row r="935" ht="14.25" customHeight="1">
      <c r="S935" s="42"/>
    </row>
    <row r="936" ht="14.25" customHeight="1">
      <c r="S936" s="42"/>
    </row>
    <row r="937" ht="14.25" customHeight="1">
      <c r="S937" s="42"/>
    </row>
    <row r="938" ht="14.25" customHeight="1">
      <c r="S938" s="42"/>
    </row>
    <row r="939" ht="14.25" customHeight="1">
      <c r="S939" s="42"/>
    </row>
    <row r="940" ht="14.25" customHeight="1">
      <c r="S940" s="42"/>
    </row>
    <row r="941" ht="14.25" customHeight="1">
      <c r="S941" s="42"/>
    </row>
    <row r="942" ht="14.25" customHeight="1">
      <c r="S942" s="42"/>
    </row>
    <row r="943" ht="14.25" customHeight="1">
      <c r="S943" s="42"/>
    </row>
    <row r="944" ht="14.25" customHeight="1">
      <c r="S944" s="42"/>
    </row>
    <row r="945" ht="14.25" customHeight="1">
      <c r="S945" s="42"/>
    </row>
    <row r="946" ht="14.25" customHeight="1">
      <c r="S946" s="42"/>
    </row>
    <row r="947" ht="14.25" customHeight="1">
      <c r="S947" s="42"/>
    </row>
    <row r="948" ht="14.25" customHeight="1">
      <c r="S948" s="42"/>
    </row>
    <row r="949" ht="14.25" customHeight="1">
      <c r="S949" s="42"/>
    </row>
    <row r="950" ht="14.25" customHeight="1">
      <c r="S950" s="42"/>
    </row>
    <row r="951" ht="14.25" customHeight="1">
      <c r="S951" s="42"/>
    </row>
    <row r="952" ht="14.25" customHeight="1">
      <c r="S952" s="42"/>
    </row>
    <row r="953" ht="14.25" customHeight="1">
      <c r="S953" s="42"/>
    </row>
    <row r="954" ht="14.25" customHeight="1">
      <c r="S954" s="42"/>
    </row>
    <row r="955" ht="14.25" customHeight="1">
      <c r="S955" s="42"/>
    </row>
    <row r="956" ht="14.25" customHeight="1">
      <c r="S956" s="42"/>
    </row>
    <row r="957" ht="14.25" customHeight="1">
      <c r="S957" s="42"/>
    </row>
    <row r="958" ht="14.25" customHeight="1">
      <c r="S958" s="42"/>
    </row>
    <row r="959" ht="14.25" customHeight="1">
      <c r="S959" s="42"/>
    </row>
    <row r="960" ht="14.25" customHeight="1">
      <c r="S960" s="42"/>
    </row>
    <row r="961" ht="14.25" customHeight="1">
      <c r="S961" s="42"/>
    </row>
    <row r="962" ht="14.25" customHeight="1">
      <c r="S962" s="42"/>
    </row>
    <row r="963" ht="14.25" customHeight="1">
      <c r="S963" s="42"/>
    </row>
    <row r="964" ht="14.25" customHeight="1">
      <c r="S964" s="42"/>
    </row>
    <row r="965" ht="14.25" customHeight="1">
      <c r="S965" s="42"/>
    </row>
    <row r="966" ht="14.25" customHeight="1">
      <c r="S966" s="42"/>
    </row>
    <row r="967" ht="14.25" customHeight="1">
      <c r="S967" s="42"/>
    </row>
    <row r="968" ht="14.25" customHeight="1">
      <c r="S968" s="42"/>
    </row>
    <row r="969" ht="14.25" customHeight="1">
      <c r="S969" s="42"/>
    </row>
    <row r="970" ht="14.25" customHeight="1">
      <c r="S970" s="42"/>
    </row>
    <row r="971" ht="14.25" customHeight="1">
      <c r="S971" s="42"/>
    </row>
    <row r="972" ht="14.25" customHeight="1">
      <c r="S972" s="42"/>
    </row>
    <row r="973" ht="14.25" customHeight="1">
      <c r="S973" s="42"/>
    </row>
    <row r="974" ht="14.25" customHeight="1">
      <c r="S974" s="42"/>
    </row>
    <row r="975" ht="14.25" customHeight="1">
      <c r="S975" s="42"/>
    </row>
    <row r="976" ht="14.25" customHeight="1">
      <c r="S976" s="42"/>
    </row>
    <row r="977" ht="14.25" customHeight="1">
      <c r="S977" s="42"/>
    </row>
    <row r="978" ht="14.25" customHeight="1">
      <c r="S978" s="42"/>
    </row>
    <row r="979" ht="14.25" customHeight="1">
      <c r="S979" s="42"/>
    </row>
    <row r="980" ht="14.25" customHeight="1">
      <c r="S980" s="42"/>
    </row>
    <row r="981" ht="14.25" customHeight="1">
      <c r="S981" s="42"/>
    </row>
    <row r="982" ht="14.25" customHeight="1">
      <c r="S982" s="42"/>
    </row>
    <row r="983" ht="14.25" customHeight="1">
      <c r="S983" s="42"/>
    </row>
    <row r="984" ht="14.25" customHeight="1">
      <c r="S984" s="42"/>
    </row>
    <row r="985" ht="14.25" customHeight="1">
      <c r="S985" s="42"/>
    </row>
    <row r="986" ht="14.25" customHeight="1">
      <c r="S986" s="42"/>
    </row>
    <row r="987" ht="14.25" customHeight="1">
      <c r="S987" s="42"/>
    </row>
    <row r="988" ht="14.25" customHeight="1">
      <c r="S988" s="42"/>
    </row>
    <row r="989" ht="14.25" customHeight="1">
      <c r="S989" s="42"/>
    </row>
    <row r="990" ht="14.25" customHeight="1">
      <c r="S990" s="42"/>
    </row>
    <row r="991" ht="14.25" customHeight="1">
      <c r="S991" s="42"/>
    </row>
    <row r="992" ht="14.25" customHeight="1">
      <c r="S992" s="42"/>
    </row>
    <row r="993" ht="14.25" customHeight="1">
      <c r="S993" s="42"/>
    </row>
    <row r="994" ht="14.25" customHeight="1">
      <c r="S994" s="42"/>
    </row>
    <row r="995" ht="14.25" customHeight="1">
      <c r="S995" s="42"/>
    </row>
    <row r="996" ht="14.25" customHeight="1">
      <c r="S996" s="42"/>
    </row>
    <row r="997" ht="14.25" customHeight="1">
      <c r="S997" s="42"/>
    </row>
    <row r="998" ht="14.25" customHeight="1">
      <c r="S998" s="42"/>
    </row>
    <row r="999" ht="14.25" customHeight="1">
      <c r="S999" s="42"/>
    </row>
    <row r="1000" ht="14.25" customHeight="1">
      <c r="S1000" s="42"/>
    </row>
  </sheetData>
  <autoFilter ref="$A$1:$S$81">
    <filterColumn colId="1">
      <filters>
        <filter val="1"/>
        <filter val="2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8.71"/>
    <col customWidth="1" min="3" max="3" width="52.0"/>
    <col customWidth="1" min="4" max="4" width="32.14"/>
  </cols>
  <sheetData>
    <row r="1">
      <c r="A1" s="44" t="s">
        <v>374</v>
      </c>
      <c r="B1" s="45" t="s">
        <v>375</v>
      </c>
      <c r="C1" s="45" t="s">
        <v>376</v>
      </c>
      <c r="D1" s="46" t="s">
        <v>377</v>
      </c>
      <c r="E1" s="47" t="s">
        <v>378</v>
      </c>
      <c r="F1" s="47" t="s">
        <v>379</v>
      </c>
      <c r="G1" s="47" t="s">
        <v>380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9" t="s">
        <v>22</v>
      </c>
      <c r="B2" s="48"/>
      <c r="C2" s="50" t="s">
        <v>381</v>
      </c>
      <c r="D2" s="51" t="s">
        <v>382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9" t="s">
        <v>86</v>
      </c>
      <c r="B3" s="48"/>
      <c r="C3" s="50" t="s">
        <v>383</v>
      </c>
      <c r="D3" s="51" t="s">
        <v>384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9" t="s">
        <v>70</v>
      </c>
      <c r="B4" s="48"/>
      <c r="C4" s="50" t="s">
        <v>385</v>
      </c>
      <c r="D4" s="51" t="s">
        <v>386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49" t="s">
        <v>159</v>
      </c>
      <c r="B5" s="48"/>
      <c r="C5" s="50" t="s">
        <v>387</v>
      </c>
      <c r="D5" s="51" t="s">
        <v>388</v>
      </c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9" t="s">
        <v>173</v>
      </c>
      <c r="B6" s="48"/>
      <c r="C6" s="50" t="s">
        <v>389</v>
      </c>
      <c r="D6" s="51" t="s">
        <v>390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9" t="s">
        <v>97</v>
      </c>
      <c r="B7" s="48"/>
      <c r="C7" s="50" t="s">
        <v>391</v>
      </c>
      <c r="D7" s="51" t="s">
        <v>392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9" t="s">
        <v>105</v>
      </c>
      <c r="B8" s="48"/>
      <c r="C8" s="50" t="s">
        <v>393</v>
      </c>
      <c r="D8" s="51" t="s">
        <v>394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49" t="s">
        <v>23</v>
      </c>
      <c r="B9" s="52">
        <v>0.9</v>
      </c>
      <c r="C9" s="53" t="s">
        <v>395</v>
      </c>
      <c r="D9" s="54" t="s">
        <v>396</v>
      </c>
      <c r="E9" s="55" t="s">
        <v>397</v>
      </c>
      <c r="F9" s="55" t="s">
        <v>398</v>
      </c>
      <c r="G9" s="55" t="s">
        <v>399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9" t="s">
        <v>87</v>
      </c>
      <c r="B10" s="52">
        <v>0.1</v>
      </c>
      <c r="C10" s="56" t="s">
        <v>400</v>
      </c>
      <c r="D10" s="57" t="s">
        <v>401</v>
      </c>
      <c r="E10" s="55" t="s">
        <v>402</v>
      </c>
      <c r="F10" s="55" t="s">
        <v>403</v>
      </c>
      <c r="G10" s="55" t="s">
        <v>404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0.29"/>
    <col customWidth="1" min="3" max="3" width="30.29"/>
    <col customWidth="1" min="4" max="4" width="21.57"/>
    <col customWidth="1" min="5" max="26" width="8.71"/>
  </cols>
  <sheetData>
    <row r="1" ht="14.25" customHeight="1">
      <c r="A1" s="58" t="s">
        <v>405</v>
      </c>
      <c r="B1" s="58" t="s">
        <v>406</v>
      </c>
      <c r="C1" s="59" t="s">
        <v>407</v>
      </c>
      <c r="D1" s="58" t="s">
        <v>408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4.25" customHeight="1">
      <c r="A2" s="58" t="s">
        <v>409</v>
      </c>
      <c r="B2" s="60">
        <v>0.9</v>
      </c>
      <c r="C2" s="60">
        <v>0.1</v>
      </c>
      <c r="D2" s="61">
        <f t="shared" ref="D2:D5" si="1">SUM(B2:C2)</f>
        <v>1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4.25" customHeight="1">
      <c r="A3" s="58" t="s">
        <v>410</v>
      </c>
      <c r="B3" s="62">
        <v>0.9</v>
      </c>
      <c r="C3" s="62">
        <v>0.1</v>
      </c>
      <c r="D3" s="62">
        <f t="shared" si="1"/>
        <v>1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4.25" customHeight="1">
      <c r="A4" s="58" t="s">
        <v>411</v>
      </c>
      <c r="B4" s="62">
        <v>0.9</v>
      </c>
      <c r="C4" s="62">
        <v>0.1</v>
      </c>
      <c r="D4" s="62">
        <f t="shared" si="1"/>
        <v>1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4.25" customHeight="1">
      <c r="A5" s="58" t="s">
        <v>412</v>
      </c>
      <c r="B5" s="63">
        <f t="shared" ref="B5:C5" si="2">AVERAGE(B3:B4)</f>
        <v>0.9</v>
      </c>
      <c r="C5" s="63">
        <f t="shared" si="2"/>
        <v>0.1</v>
      </c>
      <c r="D5" s="64">
        <f t="shared" si="1"/>
        <v>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4.25" customHeight="1">
      <c r="A6" s="58" t="s">
        <v>413</v>
      </c>
      <c r="B6" s="65" t="b">
        <f t="shared" ref="B6:D6" si="3">B5=B2</f>
        <v>1</v>
      </c>
      <c r="C6" s="65" t="b">
        <f t="shared" si="3"/>
        <v>1</v>
      </c>
      <c r="D6" s="65" t="b">
        <f t="shared" si="3"/>
        <v>1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4.2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4.2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4.2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4.2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4.2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4.2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4.2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4.2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4.2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4.2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4.2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4.2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4.2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4.2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4.2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4.2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4.2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4.2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4.2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4.2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4.2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4.2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4.2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4.2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4.2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4.2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4.2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4.2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4.2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4.2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4.2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4.2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4.2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4.2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4.2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4.2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4.2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4.2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4.2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4.2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4.2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4.2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4.2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4.2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4.2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4.2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4.2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4.2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4.2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4.2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4.2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4.2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4.2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4.2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4.2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4.2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4.2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4.2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4.2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4.2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4.2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4.2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4.2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4.2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4.2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4.2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4.2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4.2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4.2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4.2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4.2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4.2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4.2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4.2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4.2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4.2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4.2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4.2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4.2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4.2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4.2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4.2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4.2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4.2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4.2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4.2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4.2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4.2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4.2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4.2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4.2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4.2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4.2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4.2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4.2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4.2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4.2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4.2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4.2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4.2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4.2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4.2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4.2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4.2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4.2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4.2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4.2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4.2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4.2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4.2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4.2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4.2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4.2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4.2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4.2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4.2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4.2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4.2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4.2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4.2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4.2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4.2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4.2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4.2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4.2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4.2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4.2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4.2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4.2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4.2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4.2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4.2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4.2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4.2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4.2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4.2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4.2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4.2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4.2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4.2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4.2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4.2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4.2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4.2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4.2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4.2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4.2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4.2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4.2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4.2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4.2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4.2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4.2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4.2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4.2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4.2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4.2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4.2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4.2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4.2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4.2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4.2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4.2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4.2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4.2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4.2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4.2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4.2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4.2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4.2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4.2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4.2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4.2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4.2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4.2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4.2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4.2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4.2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4.2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4.2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4.2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4.2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4.2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4.2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4.2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4.2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4.2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4.2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4.2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4.2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4.2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4.2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4.2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4.2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4.2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4.2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4.2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4.2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4.2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4.2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4.2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4.2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4.2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4.2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4.2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4.2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4.2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4.2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4.2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4.2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4.2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4.2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4.2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4.2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4.2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4.2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4.2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4.2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4.2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4.2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4.2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4.2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4.2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4.2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4.2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4.2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4.2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4.2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4.2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4.2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4.2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4.2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4.2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4.2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4.2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4.2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4.2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4.2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4.2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4.2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4.2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4.2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4.2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4.2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4.2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4.2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4.2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4.2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4.2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4.2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4.2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4.2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4.2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4.2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4.2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4.2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4.2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4.2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4.2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4.2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4.2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4.2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4.2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4.2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4.2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4.2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4.2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4.2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4.2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4.2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4.2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4.2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4.2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4.2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4.2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4.2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4.2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4.2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4.2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4.2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4.2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4.2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4.2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4.2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4.2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4.2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4.2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4.2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4.2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4.2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4.2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4.2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4.2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4.2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4.2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4.2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4.2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4.2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4.2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4.2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4.2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4.2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4.2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4.2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4.2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4.2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4.2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4.2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4.2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4.2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4.2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4.2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4.2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4.2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4.2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4.2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4.2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4.2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4.2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4.2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4.2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4.2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4.2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4.2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4.2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4.2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4.2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4.2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4.2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4.2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4.2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4.2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4.2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4.2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4.2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4.2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4.2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4.2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4.2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4.2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4.2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4.2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4.2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4.2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4.2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4.2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4.2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4.2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4.2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4.2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4.2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4.2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4.2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4.2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4.2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4.2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4.2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4.2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4.2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4.2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4.2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4.2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4.2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4.2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4.2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4.2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4.2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4.2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4.2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4.2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4.2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4.2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4.2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4.2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4.2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4.2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4.2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4.2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4.2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4.2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4.2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4.2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4.2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4.2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4.2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4.2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4.2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4.2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4.2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4.2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4.2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4.2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4.2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4.2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4.2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4.2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4.2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4.2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4.2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4.2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4.2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4.2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4.2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4.2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4.2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4.2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4.2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4.2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4.2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4.2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4.2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4.2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4.2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4.2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4.2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4.2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4.2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4.2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4.2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4.2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4.2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4.2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4.2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4.2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4.2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4.2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4.2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4.2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4.2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4.2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4.2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4.2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4.2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4.2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4.2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4.2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4.2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4.2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4.2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4.2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4.2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4.2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4.2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4.2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4.2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4.2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4.2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4.2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4.2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4.2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4.2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4.2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4.2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4.2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4.2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4.2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4.2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4.2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4.2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4.2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4.2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4.2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4.2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4.2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4.2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4.2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4.2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4.2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4.2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4.2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4.2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4.2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4.2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4.2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4.2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4.2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4.2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4.2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4.2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4.2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4.2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4.2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4.2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4.2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4.2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4.2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4.2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4.2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4.2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4.2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4.2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4.2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4.2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4.2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4.2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4.2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4.2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4.2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4.2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4.2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4.2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4.2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4.2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4.2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4.2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4.2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4.2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4.2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4.2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4.2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4.2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4.2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4.2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4.2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4.2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4.2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4.2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4.2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4.2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4.2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4.2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4.2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4.2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4.2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4.2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4.2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4.2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4.2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4.2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4.2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4.2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4.2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4.2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4.2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4.2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4.2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4.2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4.2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4.2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4.2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4.2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4.2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4.2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4.2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4.2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4.2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4.2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4.2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4.2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4.2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4.2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4.2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4.2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4.2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4.2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4.2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4.2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4.2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4.2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4.2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4.2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4.2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4.2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4.2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4.2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4.2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4.2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4.2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4.2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4.2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4.2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4.2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4.2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4.2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4.2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4.2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4.2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4.2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4.2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4.2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4.2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4.2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4.2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4.2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4.2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4.2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4.2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4.2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4.2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4.2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4.2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4.2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4.2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4.2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4.2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4.2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4.2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4.2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4.2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4.2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4.2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4.2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4.2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4.2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4.2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4.2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4.2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4.2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4.2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4.2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4.2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4.2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4.2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4.2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4.2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4.2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4.2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4.2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4.2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4.2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4.2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4.2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4.2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4.2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4.2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4.2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4.2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4.2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4.2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4.2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4.2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4.2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4.2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4.2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4.2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4.2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4.2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4.2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4.2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4.2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4.2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4.2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4.2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4.2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4.2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4.2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4.2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4.2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4.2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4.2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4.2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4.2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4.2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4.2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4.2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4.2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4.2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4.2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4.2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4.2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4.2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4.2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4.2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4.2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4.2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4.2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4.2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4.2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4.2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4.2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4.2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4.2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4.2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4.2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4.2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4.2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4.2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4.2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4.2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4.2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4.2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4.2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4.2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4.2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4.2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4.2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4.2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4.2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4.2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4.2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4.2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4.2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4.2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4.2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4.2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4.2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4.2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4.2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4.2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4.2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4.2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4.2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4.2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4.2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4.2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4.2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4.2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4.2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4.2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4.2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4.2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4.2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4.2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4.2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4.2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4.2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4.2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4.2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4.2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4.2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4.2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4.2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4.2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4.2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4.2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4.2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4.2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4.2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4.2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4.2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4.2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4.2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4.2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4.2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4.2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4.2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4.2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4.2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4.2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4.2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4.2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4.2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4.2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4.2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4.2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4.2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4.2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4.2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4.2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4.2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4.2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4.2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4.2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4.2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4.2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4.2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4.2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4.2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4.2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4.2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4.2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4.2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4.2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4.2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4.2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4.2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4.2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4.2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4.2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4.2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4.2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4.2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4.2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4.2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4.2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4.2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4.2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4.2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4.2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4.2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4.2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4.2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4.2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4.2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4.2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4.2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4.2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4.2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4.2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4.2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4.2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4.2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4.2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4.2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4.2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4.2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4.2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4.2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4.2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4.2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4.2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4.2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4.2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4.2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4.2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4.2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4.2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4.2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4.2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4.2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4.2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4.2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4.2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4.2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4.2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4.2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4.2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4.2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4.2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4.2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4.2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4.2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4.2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4.2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4.2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4.2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4.2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4.2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4.2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4.2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4.2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4.2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4.2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4.2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4.2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4.2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4.2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4.2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4.2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4.2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4.2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4.2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4.2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4.2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4.2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4.2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4.2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4.2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4.2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4.2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4.2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4.2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4.2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4.2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4.2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4.2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4.2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4.2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4.2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4.2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4.2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4.2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4.2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4.2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4.2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4.2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4.2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4.2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4.2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4.2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4.2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4.2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4.2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4.2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4.2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4.2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4.2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4.2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4.2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4.2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4.2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4.2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4.2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4.2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4.2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4.2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4.2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4.2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4.2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4.2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4.2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4.2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4.2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4.2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4.2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4.2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4.2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4.2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4.2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4.2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4.2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4.2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4.2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4.2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4.2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4.2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4.2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4.2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4.2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4.2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4.2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4.2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4.2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4.2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4.2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4.2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4.2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4.2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4.2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4.2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4.2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4.2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4.2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4.2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4.2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4.2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4.2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4.2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4.2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4.2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4.2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4.2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4.2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4.2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4.2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4.2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4.2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4.2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4.2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4.2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4.2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4.2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4.2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4.2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4.2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4.2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4.2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4.2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4.2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4.2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4.2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4.2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4.2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4.2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4.2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4.2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4.2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4.2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4.2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4.2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4.2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4.2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4.2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4.2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4.2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4.2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4.2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4.2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4.2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4.2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4.2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4.2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4.2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4.2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4.2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4.2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4.2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4.2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4.2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4.2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4.2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4.2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4.2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4.2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4.2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4.2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4.2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4.2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4.2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4.2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4.2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4.2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2020-04-01T15:32:09Z</dcterms:created>
  <dc:creator>dell</dc:creator>
</cp:coreProperties>
</file>