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0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e368bea80d03e37/vba学習/"/>
    </mc:Choice>
  </mc:AlternateContent>
  <xr:revisionPtr revIDLastSave="66" documentId="8_{1BD3BB65-042A-4D44-AD9B-23C0DE23092C}" xr6:coauthVersionLast="47" xr6:coauthVersionMax="47" xr10:uidLastSave="{66329FD2-29AA-1B46-BC6B-F9628A4CEDEF}"/>
  <bookViews>
    <workbookView xWindow="0" yWindow="0" windowWidth="35840" windowHeight="22400" xr2:uid="{E24E8195-6759-BA42-979E-9671441FEB78}"/>
  </bookViews>
  <sheets>
    <sheet name="グラフ" sheetId="2" r:id="rId1"/>
    <sheet name="写真" sheetId="7" r:id="rId2"/>
    <sheet name="コマンドボタン" sheetId="8" r:id="rId3"/>
    <sheet name="計算用シート（始まり）" sheetId="5" r:id="rId4"/>
    <sheet name="Ps-8" sheetId="1" r:id="rId5"/>
    <sheet name="Ps-15" sheetId="3" r:id="rId6"/>
    <sheet name="Ps-20" sheetId="4" r:id="rId7"/>
    <sheet name="計算用シート（終わり）" sheetId="6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6" l="1"/>
  <c r="N7" i="4"/>
  <c r="N7" i="3"/>
  <c r="N7" i="1"/>
  <c r="N7" i="5"/>
  <c r="M7" i="6"/>
  <c r="K7" i="2" s="1"/>
  <c r="M7" i="4"/>
  <c r="M7" i="3"/>
  <c r="M7" i="1"/>
  <c r="M7" i="5"/>
  <c r="L7" i="6"/>
  <c r="L7" i="4"/>
  <c r="L7" i="3"/>
  <c r="L7" i="1"/>
  <c r="L7" i="5"/>
  <c r="J7" i="2" s="1"/>
  <c r="K7" i="6"/>
  <c r="K7" i="4"/>
  <c r="K7" i="3"/>
  <c r="K7" i="1"/>
  <c r="K7" i="5"/>
  <c r="J7" i="6"/>
  <c r="J7" i="4"/>
  <c r="J7" i="3"/>
  <c r="J7" i="1"/>
  <c r="J7" i="5"/>
  <c r="I7" i="6"/>
  <c r="H7" i="6"/>
  <c r="G7" i="6"/>
  <c r="F7" i="6"/>
  <c r="E7" i="6"/>
  <c r="D7" i="6"/>
  <c r="I7" i="5"/>
  <c r="H7" i="5"/>
  <c r="G7" i="5"/>
  <c r="F7" i="5"/>
  <c r="E7" i="5"/>
  <c r="D7" i="5"/>
  <c r="I7" i="4"/>
  <c r="H7" i="4"/>
  <c r="G7" i="4"/>
  <c r="F7" i="4"/>
  <c r="E7" i="4"/>
  <c r="D7" i="4"/>
  <c r="I7" i="3"/>
  <c r="H7" i="3"/>
  <c r="G7" i="3"/>
  <c r="F7" i="3"/>
  <c r="E7" i="3"/>
  <c r="D7" i="3"/>
  <c r="I7" i="1"/>
  <c r="H7" i="1"/>
  <c r="G7" i="1"/>
  <c r="E7" i="1"/>
  <c r="F7" i="1"/>
  <c r="D7" i="1"/>
  <c r="L7" i="2" l="1"/>
  <c r="I7" i="2"/>
  <c r="G7" i="2"/>
  <c r="F7" i="2"/>
  <c r="C7" i="2"/>
  <c r="D7" i="2"/>
  <c r="E7" i="2"/>
  <c r="H7" i="2"/>
  <c r="B7" i="2"/>
</calcChain>
</file>

<file path=xl/sharedStrings.xml><?xml version="1.0" encoding="utf-8"?>
<sst xmlns="http://schemas.openxmlformats.org/spreadsheetml/2006/main" count="119" uniqueCount="20">
  <si>
    <t>商品名：</t>
    <rPh sb="0" eb="3">
      <t>ショウヒn</t>
    </rPh>
    <phoneticPr fontId="1"/>
  </si>
  <si>
    <t>殺菌日</t>
    <rPh sb="0" eb="3">
      <t>サッキn</t>
    </rPh>
    <phoneticPr fontId="1"/>
  </si>
  <si>
    <t>スライス日</t>
    <rPh sb="4" eb="5">
      <t xml:space="preserve">ビ </t>
    </rPh>
    <phoneticPr fontId="1"/>
  </si>
  <si>
    <t>ケーシング</t>
    <phoneticPr fontId="1"/>
  </si>
  <si>
    <t>毛</t>
    <rPh sb="0" eb="1">
      <t xml:space="preserve">ケ </t>
    </rPh>
    <phoneticPr fontId="1"/>
  </si>
  <si>
    <t>虫</t>
    <rPh sb="0" eb="1">
      <t xml:space="preserve">ムシ </t>
    </rPh>
    <phoneticPr fontId="1"/>
  </si>
  <si>
    <t>x/x</t>
    <phoneticPr fontId="1"/>
  </si>
  <si>
    <t xml:space="preserve"> カゴ片</t>
  </si>
  <si>
    <t xml:space="preserve"> 別製品が混入（ウインナー） </t>
  </si>
  <si>
    <t xml:space="preserve"> 手袋片</t>
  </si>
  <si>
    <t xml:space="preserve"> ブラシ片</t>
  </si>
  <si>
    <t xml:space="preserve"> スポンジ片</t>
  </si>
  <si>
    <t>製造日</t>
    <rPh sb="0" eb="3">
      <t>セイゾウ</t>
    </rPh>
    <phoneticPr fontId="1"/>
  </si>
  <si>
    <t xml:space="preserve"> プラ片</t>
  </si>
  <si>
    <t xml:space="preserve"> 金属片</t>
  </si>
  <si>
    <t xml:space="preserve"> 血合</t>
  </si>
  <si>
    <t>異物の種類と発生件数</t>
    <rPh sb="0" eb="2">
      <t>イブテゥ</t>
    </rPh>
    <rPh sb="6" eb="10">
      <t>ハッセイ</t>
    </rPh>
    <phoneticPr fontId="1"/>
  </si>
  <si>
    <t>異物の種類</t>
    <rPh sb="0" eb="2">
      <t>イブテゥ</t>
    </rPh>
    <rPh sb="3" eb="5">
      <t>sy</t>
    </rPh>
    <phoneticPr fontId="1"/>
  </si>
  <si>
    <t>発生件数</t>
    <rPh sb="0" eb="4">
      <t>ハッセイ</t>
    </rPh>
    <phoneticPr fontId="1"/>
  </si>
  <si>
    <t xml:space="preserve"> 別製品が混入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</si>
</sst>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異物の種類と発生件数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グラフ!$B$6:$L$6</c:f>
              <c:strCache>
                <c:ptCount val="11"/>
                <c:pt idx="0">
                  <c:v>ケーシング</c:v>
                </c:pt>
                <c:pt idx="1">
                  <c:v>毛</c:v>
                </c:pt>
                <c:pt idx="2">
                  <c:v>虫</c:v>
                </c:pt>
                <c:pt idx="3">
                  <c:v> カゴ片</c:v>
                </c:pt>
                <c:pt idx="4">
                  <c:v> 別製品が混入</c:v>
                </c:pt>
                <c:pt idx="5">
                  <c:v> 手袋片</c:v>
                </c:pt>
                <c:pt idx="6">
                  <c:v> スポンジ片</c:v>
                </c:pt>
                <c:pt idx="7">
                  <c:v> ブラシ片</c:v>
                </c:pt>
                <c:pt idx="8">
                  <c:v> 金属片</c:v>
                </c:pt>
                <c:pt idx="9">
                  <c:v> 血合</c:v>
                </c:pt>
                <c:pt idx="10">
                  <c:v> プラ片</c:v>
                </c:pt>
              </c:strCache>
            </c:strRef>
          </c:cat>
          <c:val>
            <c:numRef>
              <c:f>グラフ!$B$7:$L$7</c:f>
              <c:numCache>
                <c:formatCode>General</c:formatCode>
                <c:ptCount val="11"/>
                <c:pt idx="0">
                  <c:v>15</c:v>
                </c:pt>
                <c:pt idx="1">
                  <c:v>10</c:v>
                </c:pt>
                <c:pt idx="2">
                  <c:v>0</c:v>
                </c:pt>
                <c:pt idx="3">
                  <c:v>15</c:v>
                </c:pt>
                <c:pt idx="4">
                  <c:v>20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DC-4149-8325-1AD9D2CB1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24614127"/>
        <c:axId val="924615839"/>
      </c:barChart>
      <c:catAx>
        <c:axId val="924614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4615839"/>
        <c:crosses val="autoZero"/>
        <c:auto val="1"/>
        <c:lblAlgn val="ctr"/>
        <c:lblOffset val="100"/>
        <c:noMultiLvlLbl val="0"/>
      </c:catAx>
      <c:valAx>
        <c:axId val="92461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wordArtVertRtl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発生件数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46141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9</xdr:row>
      <xdr:rowOff>12700</xdr:rowOff>
    </xdr:from>
    <xdr:to>
      <xdr:col>13</xdr:col>
      <xdr:colOff>177800</xdr:colOff>
      <xdr:row>24</xdr:row>
      <xdr:rowOff>12700</xdr:rowOff>
    </xdr:to>
    <xdr:graphicFrame macro="">
      <xdr:nvGraphicFramePr>
        <xdr:cNvPr id="49" name="グラフ 48">
          <a:extLst>
            <a:ext uri="{FF2B5EF4-FFF2-40B4-BE49-F238E27FC236}">
              <a16:creationId xmlns:a16="http://schemas.microsoft.com/office/drawing/2014/main" id="{1ABE7CF9-5C9E-F4E6-FFF4-D7F0D6E785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8D572-C38C-AF4C-BC2D-8590EFC1456D}">
  <sheetPr codeName="Sheet2"/>
  <dimension ref="A5:L7"/>
  <sheetViews>
    <sheetView tabSelected="1" topLeftCell="A3" workbookViewId="0">
      <selection activeCell="I33" sqref="I33"/>
    </sheetView>
  </sheetViews>
  <sheetFormatPr baseColWidth="10" defaultColWidth="11" defaultRowHeight="20"/>
  <cols>
    <col min="6" max="6" width="12.42578125" bestFit="1" customWidth="1"/>
  </cols>
  <sheetData>
    <row r="5" spans="1:12">
      <c r="B5" t="s">
        <v>16</v>
      </c>
    </row>
    <row r="6" spans="1:12" ht="21" thickBot="1">
      <c r="A6" s="21" t="s">
        <v>17</v>
      </c>
      <c r="B6" s="20" t="s">
        <v>3</v>
      </c>
      <c r="C6" s="20" t="s">
        <v>4</v>
      </c>
      <c r="D6" s="20" t="s">
        <v>5</v>
      </c>
      <c r="E6" s="20" t="s">
        <v>7</v>
      </c>
      <c r="F6" s="20" t="s">
        <v>19</v>
      </c>
      <c r="G6" s="20" t="s">
        <v>9</v>
      </c>
      <c r="H6" s="20" t="s">
        <v>11</v>
      </c>
      <c r="I6" s="20" t="s">
        <v>10</v>
      </c>
      <c r="J6" s="20" t="s">
        <v>14</v>
      </c>
      <c r="K6" s="20" t="s">
        <v>15</v>
      </c>
      <c r="L6" s="20" t="s">
        <v>13</v>
      </c>
    </row>
    <row r="7" spans="1:12" ht="21" thickTop="1">
      <c r="A7" s="21" t="s">
        <v>18</v>
      </c>
      <c r="B7" s="6">
        <f>SUM('計算用シート（始まり）:計算用シート（終わり）'!D7)</f>
        <v>15</v>
      </c>
      <c r="C7" s="6">
        <f>SUM('計算用シート（始まり）:計算用シート（終わり）'!E7)</f>
        <v>10</v>
      </c>
      <c r="D7" s="6">
        <f>SUM('計算用シート（始まり）:計算用シート（終わり）'!F7)</f>
        <v>0</v>
      </c>
      <c r="E7" s="6">
        <f>SUM('計算用シート（始まり）:計算用シート（終わり）'!G7)</f>
        <v>15</v>
      </c>
      <c r="F7" s="6">
        <f>SUM('計算用シート（始まり）:計算用シート（終わり）'!H7)</f>
        <v>20</v>
      </c>
      <c r="G7" s="6">
        <f>SUM('計算用シート（始まり）:計算用シート（終わり）'!I7)</f>
        <v>0</v>
      </c>
      <c r="H7" s="6">
        <f>SUM('計算用シート（始まり）:計算用シート（終わり）'!J7)</f>
        <v>0</v>
      </c>
      <c r="I7" s="6">
        <f>SUM('計算用シート（始まり）:計算用シート（終わり）'!K7)</f>
        <v>0</v>
      </c>
      <c r="J7" s="6">
        <f>SUM('計算用シート（始まり）:計算用シート（終わり）'!L7)</f>
        <v>0</v>
      </c>
      <c r="K7" s="6">
        <f>SUM('計算用シート（始まり）:計算用シート（終わり）'!M7)</f>
        <v>0</v>
      </c>
      <c r="L7" s="6">
        <f>SUM('計算用シート（始まり）:計算用シート（終わり）'!N7)</f>
        <v>0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9D452-4CB9-8141-A2FA-CF61C32DDC2D}">
  <sheetPr codeName="Sheet7"/>
  <dimension ref="A1"/>
  <sheetViews>
    <sheetView workbookViewId="0">
      <selection activeCell="C16" sqref="C16"/>
    </sheetView>
  </sheetViews>
  <sheetFormatPr baseColWidth="10" defaultColWidth="11" defaultRowHeight="20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5ED61-2C6B-8449-B3FA-E96B2CE5F142}">
  <sheetPr codeName="Sheet8"/>
  <dimension ref="A1"/>
  <sheetViews>
    <sheetView workbookViewId="0">
      <selection activeCell="B3" sqref="B3"/>
    </sheetView>
  </sheetViews>
  <sheetFormatPr baseColWidth="10" defaultColWidth="11" defaultRowHeight="20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97AF3-AD95-F64A-B8C8-CB83EC50AAD4}">
  <sheetPr codeName="Sheet5"/>
  <dimension ref="A2:N35"/>
  <sheetViews>
    <sheetView workbookViewId="0">
      <selection activeCell="E13" sqref="E13"/>
    </sheetView>
  </sheetViews>
  <sheetFormatPr baseColWidth="10" defaultColWidth="11" defaultRowHeight="20"/>
  <cols>
    <col min="8" max="8" width="26.140625" bestFit="1" customWidth="1"/>
  </cols>
  <sheetData>
    <row r="2" spans="1:14">
      <c r="A2" t="s">
        <v>0</v>
      </c>
      <c r="B2" s="1"/>
    </row>
    <row r="5" spans="1:14" ht="21" thickBot="1"/>
    <row r="6" spans="1:14">
      <c r="A6" s="22" t="s">
        <v>12</v>
      </c>
      <c r="B6" s="24" t="s">
        <v>1</v>
      </c>
      <c r="C6" s="24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4" t="s">
        <v>13</v>
      </c>
    </row>
    <row r="7" spans="1:14" ht="21" thickBot="1">
      <c r="A7" s="23"/>
      <c r="B7" s="25"/>
      <c r="C7" s="25"/>
      <c r="D7" s="17">
        <f>SUM(D8:D35)</f>
        <v>3</v>
      </c>
      <c r="E7" s="17">
        <f t="shared" ref="E7" si="0">SUM(E8:E35)</f>
        <v>2</v>
      </c>
      <c r="F7" s="18">
        <f t="shared" ref="F7:N7" si="1">SUM(F8:F35)</f>
        <v>0</v>
      </c>
      <c r="G7" s="18">
        <f t="shared" si="1"/>
        <v>3</v>
      </c>
      <c r="H7" s="18">
        <f t="shared" si="1"/>
        <v>4</v>
      </c>
      <c r="I7" s="18">
        <f t="shared" si="1"/>
        <v>0</v>
      </c>
      <c r="J7" s="18">
        <f t="shared" si="1"/>
        <v>0</v>
      </c>
      <c r="K7" s="18">
        <f t="shared" si="1"/>
        <v>0</v>
      </c>
      <c r="L7" s="18">
        <f t="shared" si="1"/>
        <v>0</v>
      </c>
      <c r="M7" s="18">
        <f t="shared" si="1"/>
        <v>0</v>
      </c>
      <c r="N7" s="19">
        <f t="shared" si="1"/>
        <v>0</v>
      </c>
    </row>
    <row r="8" spans="1:14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7"/>
      <c r="N8" s="8"/>
    </row>
    <row r="9" spans="1:14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1"/>
      <c r="N10" s="12"/>
    </row>
    <row r="11" spans="1:14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1"/>
      <c r="N12" s="12"/>
    </row>
    <row r="13" spans="1:14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1"/>
      <c r="N13" s="12"/>
    </row>
    <row r="14" spans="1:14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1"/>
      <c r="N14" s="12"/>
    </row>
    <row r="15" spans="1:14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1"/>
      <c r="N15" s="12"/>
    </row>
    <row r="16" spans="1:14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2"/>
    </row>
    <row r="17" spans="1:14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2"/>
    </row>
    <row r="18" spans="1:14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2"/>
    </row>
    <row r="19" spans="1:14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2"/>
    </row>
    <row r="20" spans="1:14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2"/>
    </row>
    <row r="21" spans="1:14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2"/>
    </row>
    <row r="22" spans="1:14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2"/>
    </row>
    <row r="23" spans="1:14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2"/>
    </row>
    <row r="24" spans="1:14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2"/>
    </row>
    <row r="25" spans="1:14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2"/>
    </row>
    <row r="26" spans="1:14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2"/>
    </row>
    <row r="27" spans="1:14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2"/>
    </row>
    <row r="28" spans="1:14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2"/>
    </row>
    <row r="29" spans="1:14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2"/>
    </row>
    <row r="30" spans="1:14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2"/>
    </row>
    <row r="31" spans="1:14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2"/>
    </row>
    <row r="32" spans="1:14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2"/>
    </row>
    <row r="33" spans="1:14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2"/>
    </row>
    <row r="34" spans="1:14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2"/>
    </row>
    <row r="35" spans="1:14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5"/>
      <c r="N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DBBB5-70F7-F842-ADD8-9BA197D39BBD}">
  <sheetPr codeName="Sheet1"/>
  <dimension ref="A2:N35"/>
  <sheetViews>
    <sheetView workbookViewId="0">
      <selection activeCell="E11" sqref="E11"/>
    </sheetView>
  </sheetViews>
  <sheetFormatPr baseColWidth="10" defaultColWidth="11" defaultRowHeight="20"/>
  <cols>
    <col min="8" max="8" width="26.140625" bestFit="1" customWidth="1"/>
  </cols>
  <sheetData>
    <row r="2" spans="1:14">
      <c r="A2" t="s">
        <v>0</v>
      </c>
      <c r="B2" s="1"/>
    </row>
    <row r="5" spans="1:14" ht="21" thickBot="1"/>
    <row r="6" spans="1:14">
      <c r="A6" s="22" t="s">
        <v>12</v>
      </c>
      <c r="B6" s="24" t="s">
        <v>1</v>
      </c>
      <c r="C6" s="24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4" t="s">
        <v>13</v>
      </c>
    </row>
    <row r="7" spans="1:14" ht="21" thickBot="1">
      <c r="A7" s="23"/>
      <c r="B7" s="25"/>
      <c r="C7" s="25"/>
      <c r="D7" s="17">
        <f>SUM(D8:D35)</f>
        <v>3</v>
      </c>
      <c r="E7" s="17">
        <f t="shared" ref="E7" si="0">SUM(E8:E35)</f>
        <v>2</v>
      </c>
      <c r="F7" s="18">
        <f t="shared" ref="F7:N7" si="1">SUM(F8:F35)</f>
        <v>0</v>
      </c>
      <c r="G7" s="18">
        <f t="shared" si="1"/>
        <v>3</v>
      </c>
      <c r="H7" s="18">
        <f t="shared" si="1"/>
        <v>4</v>
      </c>
      <c r="I7" s="18">
        <f t="shared" si="1"/>
        <v>0</v>
      </c>
      <c r="J7" s="18">
        <f t="shared" si="1"/>
        <v>0</v>
      </c>
      <c r="K7" s="18">
        <f t="shared" si="1"/>
        <v>0</v>
      </c>
      <c r="L7" s="18">
        <f t="shared" si="1"/>
        <v>0</v>
      </c>
      <c r="M7" s="18">
        <f t="shared" si="1"/>
        <v>0</v>
      </c>
      <c r="N7" s="19">
        <f t="shared" si="1"/>
        <v>0</v>
      </c>
    </row>
    <row r="8" spans="1:14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7"/>
      <c r="N8" s="8"/>
    </row>
    <row r="9" spans="1:14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1"/>
      <c r="N10" s="12"/>
    </row>
    <row r="11" spans="1:14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1"/>
      <c r="N12" s="12"/>
    </row>
    <row r="13" spans="1:14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1"/>
      <c r="N13" s="12"/>
    </row>
    <row r="14" spans="1:14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1"/>
      <c r="N14" s="12"/>
    </row>
    <row r="15" spans="1:14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1"/>
      <c r="N15" s="12"/>
    </row>
    <row r="16" spans="1:14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2"/>
    </row>
    <row r="17" spans="1:14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2"/>
    </row>
    <row r="18" spans="1:14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2"/>
    </row>
    <row r="19" spans="1:14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2"/>
    </row>
    <row r="20" spans="1:14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2"/>
    </row>
    <row r="21" spans="1:14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2"/>
    </row>
    <row r="22" spans="1:14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2"/>
    </row>
    <row r="23" spans="1:14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2"/>
    </row>
    <row r="24" spans="1:14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2"/>
    </row>
    <row r="25" spans="1:14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2"/>
    </row>
    <row r="26" spans="1:14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2"/>
    </row>
    <row r="27" spans="1:14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2"/>
    </row>
    <row r="28" spans="1:14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2"/>
    </row>
    <row r="29" spans="1:14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2"/>
    </row>
    <row r="30" spans="1:14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2"/>
    </row>
    <row r="31" spans="1:14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2"/>
    </row>
    <row r="32" spans="1:14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2"/>
    </row>
    <row r="33" spans="1:14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2"/>
    </row>
    <row r="34" spans="1:14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2"/>
    </row>
    <row r="35" spans="1:14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5"/>
      <c r="N35" s="16"/>
    </row>
  </sheetData>
  <mergeCells count="3">
    <mergeCell ref="C6:C7"/>
    <mergeCell ref="B6:B7"/>
    <mergeCell ref="A6:A7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F66DE-AA3C-7A44-9B58-8FD9BBD5866D}">
  <sheetPr codeName="Sheet3"/>
  <dimension ref="A2:N35"/>
  <sheetViews>
    <sheetView topLeftCell="D1" workbookViewId="0">
      <selection activeCell="H20" sqref="H20"/>
    </sheetView>
  </sheetViews>
  <sheetFormatPr baseColWidth="10" defaultColWidth="11" defaultRowHeight="20"/>
  <cols>
    <col min="8" max="8" width="26.140625" bestFit="1" customWidth="1"/>
  </cols>
  <sheetData>
    <row r="2" spans="1:14">
      <c r="A2" t="s">
        <v>0</v>
      </c>
      <c r="B2" s="1"/>
    </row>
    <row r="5" spans="1:14" ht="21" thickBot="1"/>
    <row r="6" spans="1:14">
      <c r="A6" s="22" t="s">
        <v>12</v>
      </c>
      <c r="B6" s="24" t="s">
        <v>1</v>
      </c>
      <c r="C6" s="24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4" t="s">
        <v>13</v>
      </c>
    </row>
    <row r="7" spans="1:14" ht="21" thickBot="1">
      <c r="A7" s="23"/>
      <c r="B7" s="25"/>
      <c r="C7" s="25"/>
      <c r="D7" s="17">
        <f>SUM(D8:D35)</f>
        <v>3</v>
      </c>
      <c r="E7" s="17">
        <f t="shared" ref="E7" si="0">SUM(E8:E35)</f>
        <v>2</v>
      </c>
      <c r="F7" s="18">
        <f t="shared" ref="F7:N7" si="1">SUM(F8:F35)</f>
        <v>0</v>
      </c>
      <c r="G7" s="18">
        <f t="shared" si="1"/>
        <v>3</v>
      </c>
      <c r="H7" s="18">
        <f t="shared" si="1"/>
        <v>4</v>
      </c>
      <c r="I7" s="18">
        <f t="shared" si="1"/>
        <v>0</v>
      </c>
      <c r="J7" s="18">
        <f t="shared" si="1"/>
        <v>0</v>
      </c>
      <c r="K7" s="18">
        <f t="shared" si="1"/>
        <v>0</v>
      </c>
      <c r="L7" s="18">
        <f t="shared" si="1"/>
        <v>0</v>
      </c>
      <c r="M7" s="18">
        <f t="shared" si="1"/>
        <v>0</v>
      </c>
      <c r="N7" s="19">
        <f t="shared" si="1"/>
        <v>0</v>
      </c>
    </row>
    <row r="8" spans="1:14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7"/>
      <c r="N8" s="8"/>
    </row>
    <row r="9" spans="1:14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1"/>
      <c r="N10" s="12"/>
    </row>
    <row r="11" spans="1:14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1"/>
      <c r="N12" s="12"/>
    </row>
    <row r="13" spans="1:14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1"/>
      <c r="N13" s="12"/>
    </row>
    <row r="14" spans="1:14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1"/>
      <c r="N14" s="12"/>
    </row>
    <row r="15" spans="1:14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1"/>
      <c r="N15" s="12"/>
    </row>
    <row r="16" spans="1:14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2"/>
    </row>
    <row r="17" spans="1:14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2"/>
    </row>
    <row r="18" spans="1:14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2"/>
    </row>
    <row r="19" spans="1:14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2"/>
    </row>
    <row r="20" spans="1:14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2"/>
    </row>
    <row r="21" spans="1:14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2"/>
    </row>
    <row r="22" spans="1:14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2"/>
    </row>
    <row r="23" spans="1:14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2"/>
    </row>
    <row r="24" spans="1:14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2"/>
    </row>
    <row r="25" spans="1:14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2"/>
    </row>
    <row r="26" spans="1:14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2"/>
    </row>
    <row r="27" spans="1:14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2"/>
    </row>
    <row r="28" spans="1:14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2"/>
    </row>
    <row r="29" spans="1:14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2"/>
    </row>
    <row r="30" spans="1:14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2"/>
    </row>
    <row r="31" spans="1:14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2"/>
    </row>
    <row r="32" spans="1:14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2"/>
    </row>
    <row r="33" spans="1:14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2"/>
    </row>
    <row r="34" spans="1:14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2"/>
    </row>
    <row r="35" spans="1:14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5"/>
      <c r="N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BC991-8938-6A4C-A209-0D464EDEA05F}">
  <sheetPr codeName="Sheet4"/>
  <dimension ref="A2:N35"/>
  <sheetViews>
    <sheetView workbookViewId="0">
      <selection activeCell="G11" sqref="G11"/>
    </sheetView>
  </sheetViews>
  <sheetFormatPr baseColWidth="10" defaultColWidth="11" defaultRowHeight="20"/>
  <cols>
    <col min="8" max="8" width="26.140625" bestFit="1" customWidth="1"/>
  </cols>
  <sheetData>
    <row r="2" spans="1:14">
      <c r="A2" t="s">
        <v>0</v>
      </c>
      <c r="B2" s="1"/>
    </row>
    <row r="5" spans="1:14" ht="21" thickBot="1"/>
    <row r="6" spans="1:14">
      <c r="A6" s="22" t="s">
        <v>12</v>
      </c>
      <c r="B6" s="24" t="s">
        <v>1</v>
      </c>
      <c r="C6" s="24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4" t="s">
        <v>13</v>
      </c>
    </row>
    <row r="7" spans="1:14" ht="21" thickBot="1">
      <c r="A7" s="23"/>
      <c r="B7" s="25"/>
      <c r="C7" s="25"/>
      <c r="D7" s="17">
        <f>SUM(D8:D35)</f>
        <v>3</v>
      </c>
      <c r="E7" s="17">
        <f t="shared" ref="E7" si="0">SUM(E8:E35)</f>
        <v>2</v>
      </c>
      <c r="F7" s="18">
        <f t="shared" ref="F7:N7" si="1">SUM(F8:F35)</f>
        <v>0</v>
      </c>
      <c r="G7" s="18">
        <f t="shared" si="1"/>
        <v>3</v>
      </c>
      <c r="H7" s="18">
        <f t="shared" si="1"/>
        <v>4</v>
      </c>
      <c r="I7" s="18">
        <f t="shared" si="1"/>
        <v>0</v>
      </c>
      <c r="J7" s="18">
        <f t="shared" si="1"/>
        <v>0</v>
      </c>
      <c r="K7" s="18">
        <f t="shared" si="1"/>
        <v>0</v>
      </c>
      <c r="L7" s="18">
        <f t="shared" si="1"/>
        <v>0</v>
      </c>
      <c r="M7" s="18">
        <f t="shared" si="1"/>
        <v>0</v>
      </c>
      <c r="N7" s="19">
        <f t="shared" si="1"/>
        <v>0</v>
      </c>
    </row>
    <row r="8" spans="1:14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7"/>
      <c r="N8" s="8"/>
    </row>
    <row r="9" spans="1:14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1"/>
      <c r="N10" s="12"/>
    </row>
    <row r="11" spans="1:14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1"/>
      <c r="N12" s="12"/>
    </row>
    <row r="13" spans="1:14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1"/>
      <c r="N13" s="12"/>
    </row>
    <row r="14" spans="1:14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1"/>
      <c r="N14" s="12"/>
    </row>
    <row r="15" spans="1:14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1"/>
      <c r="N15" s="12"/>
    </row>
    <row r="16" spans="1:14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2"/>
    </row>
    <row r="17" spans="1:14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2"/>
    </row>
    <row r="18" spans="1:14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2"/>
    </row>
    <row r="19" spans="1:14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2"/>
    </row>
    <row r="20" spans="1:14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2"/>
    </row>
    <row r="21" spans="1:14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2"/>
    </row>
    <row r="22" spans="1:14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2"/>
    </row>
    <row r="23" spans="1:14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2"/>
    </row>
    <row r="24" spans="1:14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2"/>
    </row>
    <row r="25" spans="1:14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2"/>
    </row>
    <row r="26" spans="1:14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2"/>
    </row>
    <row r="27" spans="1:14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2"/>
    </row>
    <row r="28" spans="1:14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2"/>
    </row>
    <row r="29" spans="1:14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2"/>
    </row>
    <row r="30" spans="1:14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2"/>
    </row>
    <row r="31" spans="1:14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2"/>
    </row>
    <row r="32" spans="1:14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2"/>
    </row>
    <row r="33" spans="1:14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2"/>
    </row>
    <row r="34" spans="1:14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2"/>
    </row>
    <row r="35" spans="1:14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5"/>
      <c r="N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DC1C7-399B-6E40-A0A1-015B503EB958}">
  <sheetPr codeName="Sheet6"/>
  <dimension ref="A2:N35"/>
  <sheetViews>
    <sheetView workbookViewId="0">
      <selection activeCell="H25" sqref="H25"/>
    </sheetView>
  </sheetViews>
  <sheetFormatPr baseColWidth="10" defaultColWidth="11" defaultRowHeight="20"/>
  <cols>
    <col min="8" max="8" width="26.140625" bestFit="1" customWidth="1"/>
  </cols>
  <sheetData>
    <row r="2" spans="1:14">
      <c r="A2" t="s">
        <v>0</v>
      </c>
      <c r="B2" s="1"/>
    </row>
    <row r="5" spans="1:14" ht="21" thickBot="1"/>
    <row r="6" spans="1:14">
      <c r="A6" s="22" t="s">
        <v>12</v>
      </c>
      <c r="B6" s="24" t="s">
        <v>1</v>
      </c>
      <c r="C6" s="24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4" t="s">
        <v>13</v>
      </c>
    </row>
    <row r="7" spans="1:14" ht="21" thickBot="1">
      <c r="A7" s="23"/>
      <c r="B7" s="25"/>
      <c r="C7" s="25"/>
      <c r="D7" s="17">
        <f>SUM(D8:D35)</f>
        <v>3</v>
      </c>
      <c r="E7" s="17">
        <f t="shared" ref="E7" si="0">SUM(E8:E35)</f>
        <v>2</v>
      </c>
      <c r="F7" s="18">
        <f t="shared" ref="F7:N7" si="1">SUM(F8:F35)</f>
        <v>0</v>
      </c>
      <c r="G7" s="18">
        <f t="shared" si="1"/>
        <v>3</v>
      </c>
      <c r="H7" s="18">
        <f t="shared" si="1"/>
        <v>4</v>
      </c>
      <c r="I7" s="18">
        <f t="shared" si="1"/>
        <v>0</v>
      </c>
      <c r="J7" s="18">
        <f t="shared" si="1"/>
        <v>0</v>
      </c>
      <c r="K7" s="18">
        <f t="shared" si="1"/>
        <v>0</v>
      </c>
      <c r="L7" s="18">
        <f t="shared" si="1"/>
        <v>0</v>
      </c>
      <c r="M7" s="18">
        <f t="shared" si="1"/>
        <v>0</v>
      </c>
      <c r="N7" s="19">
        <f t="shared" si="1"/>
        <v>0</v>
      </c>
    </row>
    <row r="8" spans="1:14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7"/>
      <c r="N8" s="8"/>
    </row>
    <row r="9" spans="1:14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1"/>
      <c r="N10" s="12"/>
    </row>
    <row r="11" spans="1:14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1"/>
      <c r="N12" s="12"/>
    </row>
    <row r="13" spans="1:14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1"/>
      <c r="N13" s="12"/>
    </row>
    <row r="14" spans="1:14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1"/>
      <c r="N14" s="12"/>
    </row>
    <row r="15" spans="1:14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1"/>
      <c r="N15" s="12"/>
    </row>
    <row r="16" spans="1:14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2"/>
    </row>
    <row r="17" spans="1:14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2"/>
    </row>
    <row r="18" spans="1:14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2"/>
    </row>
    <row r="19" spans="1:14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2"/>
    </row>
    <row r="20" spans="1:14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2"/>
    </row>
    <row r="21" spans="1:14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2"/>
    </row>
    <row r="22" spans="1:14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2"/>
    </row>
    <row r="23" spans="1:14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2"/>
    </row>
    <row r="24" spans="1:14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2"/>
    </row>
    <row r="25" spans="1:14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2"/>
    </row>
    <row r="26" spans="1:14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2"/>
    </row>
    <row r="27" spans="1:14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2"/>
    </row>
    <row r="28" spans="1:14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2"/>
    </row>
    <row r="29" spans="1:14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2"/>
    </row>
    <row r="30" spans="1:14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2"/>
    </row>
    <row r="31" spans="1:14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2"/>
    </row>
    <row r="32" spans="1:14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2"/>
    </row>
    <row r="33" spans="1:14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2"/>
    </row>
    <row r="34" spans="1:14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2"/>
    </row>
    <row r="35" spans="1:14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5"/>
      <c r="N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グラフ</vt:lpstr>
      <vt:lpstr>写真</vt:lpstr>
      <vt:lpstr>コマンドボタン</vt:lpstr>
      <vt:lpstr>計算用シート（始まり）</vt:lpstr>
      <vt:lpstr>Ps-8</vt:lpstr>
      <vt:lpstr>Ps-15</vt:lpstr>
      <vt:lpstr>Ps-20</vt:lpstr>
      <vt:lpstr>計算用シート（終わり）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翔太 三澤</dc:creator>
  <cp:lastModifiedBy>翔太 三澤</cp:lastModifiedBy>
  <dcterms:created xsi:type="dcterms:W3CDTF">2025-07-11T12:50:20Z</dcterms:created>
  <dcterms:modified xsi:type="dcterms:W3CDTF">2025-08-24T15:06:53Z</dcterms:modified>
</cp:coreProperties>
</file>