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38d7008e2b1426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ools\Delta Reporting\standard\releases\250500\"/>
    </mc:Choice>
  </mc:AlternateContent>
  <xr:revisionPtr revIDLastSave="0" documentId="13_ncr:1_{1AF845AF-7E07-477D-9D9F-FFE543BB2DED}" xr6:coauthVersionLast="47" xr6:coauthVersionMax="47" xr10:uidLastSave="{00000000-0000-0000-0000-000000000000}"/>
  <bookViews>
    <workbookView xWindow="-96" yWindow="-96" windowWidth="23232" windowHeight="13872" tabRatio="790" activeTab="2" xr2:uid="{00000000-000D-0000-FFFF-FFFF00000000}"/>
  </bookViews>
  <sheets>
    <sheet name="Requests" sheetId="14" r:id="rId1"/>
    <sheet name="Chart1" sheetId="16" r:id="rId2"/>
    <sheet name="Versions" sheetId="13" r:id="rId3"/>
    <sheet name="Upgrade Layout" sheetId="15" r:id="rId4"/>
  </sheets>
  <functionGroups builtInGroupCount="19">
    <functionGroup name="EPMXLL"/>
    <functionGroup name="EVFunctions (Deprecated)"/>
    <functionGroup name="EPMFunctions"/>
  </functionGroups>
  <definedNames>
    <definedName name="BEx001CNWHJ5RULCSFM36ZCGJ1UH" hidden="1">#REF!</definedName>
    <definedName name="BEx004791UAJIJSN57OT7YBLNP82" hidden="1">#REF!</definedName>
    <definedName name="BEx008P2NVFDLBHL7IZ5WTMVOQ1F" hidden="1">#REF!</definedName>
    <definedName name="BEx009G00IN0JUIAQ4WE9NHTMQE2" hidden="1">#REF!</definedName>
    <definedName name="BEx00DXTY2JDVGWQKV8H7FG4SV30" hidden="1">#REF!</definedName>
    <definedName name="BEx00GHLTYRH5N2S6P78YW1CD30N" hidden="1">#REF!</definedName>
    <definedName name="BEx00KZHZBHP3TDV1YMX4B19B95O" hidden="1">#REF!</definedName>
    <definedName name="BEx02SEL3Z1QWGAHXDPUA9WLTTPS" hidden="1">#REF!</definedName>
    <definedName name="BEx02Y3KJZH5BGDM9QEZ1PVVI114" hidden="1">#REF!</definedName>
    <definedName name="BEx0313GRLLASDTVPW5DHTXHE74M" hidden="1">#REF!</definedName>
    <definedName name="BEx1F0SOZ3H5XUHXD7O01TCR8T6J" hidden="1">#REF!</definedName>
    <definedName name="BEx1FEVSJKTI1Q1Z874QZVFSJSVA" hidden="1">#REF!</definedName>
    <definedName name="BEx1FJZ7GKO99IYTP6GGGF7EUL3Z" hidden="1">#REF!</definedName>
    <definedName name="BEx1GVMRHFXUP6XYYY9NR12PV5TF" hidden="1">#REF!</definedName>
    <definedName name="BEx1H6KIT7BHUH6MDDWC935V9N47" hidden="1">#REF!</definedName>
    <definedName name="BEx1HDGOOJ3SKHYMWUZJ1P0RQZ9N" hidden="1">#REF!</definedName>
    <definedName name="BEx1HDM5ZXSJG6JQEMSFV52PZ10V" hidden="1">#REF!</definedName>
    <definedName name="BEx1HETBBZVN5F43LKOFMC4QB0CR" hidden="1">#REF!</definedName>
    <definedName name="BEx1HIPLJZABY0EMUOTZN0EQMDPU" hidden="1">#REF!</definedName>
    <definedName name="BEx1HQNF6KHM21E3XLW0NMSSEI9S" hidden="1">#REF!</definedName>
    <definedName name="BEx1I4QKTILCKZUSOJCVZN7SNHL5" hidden="1">#REF!</definedName>
    <definedName name="BEx1IGQ5B697MNDOE06MVSR0H58E" hidden="1">#REF!</definedName>
    <definedName name="BEx1J0CSSHDJGBJUHVOEMCF2P4DL" hidden="1">#REF!</definedName>
    <definedName name="BEx1JUBQFRVMASSFK4B3V0AD7YP9" hidden="1">#REF!</definedName>
    <definedName name="BEx1KMHT9KOPKLGYOZ7HLY6YAE65" hidden="1">#REF!</definedName>
    <definedName name="BEx1KUVWMB0QCWA3RBE4CADFVRIS" hidden="1">#REF!</definedName>
    <definedName name="BEx1L6Q60MWRDJB4L20LK0XPA0Z2" hidden="1">#REF!</definedName>
    <definedName name="BEx1LD63FP2Z4BR9TKSHOZW9KKZ5" hidden="1">#REF!</definedName>
    <definedName name="BEx1LRPGDQCOEMW8YT80J1XCDCIV" hidden="1">#REF!</definedName>
    <definedName name="BEx1LRUSJW4JG54X07QWD9R27WV9" hidden="1">#REF!</definedName>
    <definedName name="BEx1M1WBK5T0LP1AK2JYV6W87ID6" hidden="1">#REF!</definedName>
    <definedName name="BEx1M51HHDYGIT8PON7U8ICL2S95" hidden="1">#REF!</definedName>
    <definedName name="BEx1MTRKKVCHOZ0YGID6HZ49LJTO" hidden="1">#REF!</definedName>
    <definedName name="BEx1NO6TXZVOGCUWCCRTXRXWW0XL" hidden="1">#REF!</definedName>
    <definedName name="BEx1NS8EU5P9FQV3S0WRTXI5L361" hidden="1">#REF!</definedName>
    <definedName name="BEx1NZ4K1L8UON80Y2A4RASKWGNP" hidden="1">#REF!</definedName>
    <definedName name="BEx1OLAZ915OGYWP0QP1QQWDLCRX" hidden="1">#REF!</definedName>
    <definedName name="BEx1OO5ER042IS6IC4TLDI75JNVH" hidden="1">#REF!</definedName>
    <definedName name="BEx1OVSMPADTX95QUOX34KZQ8EDY" hidden="1">#REF!</definedName>
    <definedName name="BEx1OY6SVEUT2EQ26P7EKEND342G" hidden="1">#REF!</definedName>
    <definedName name="BEx1OYN1LPIPI12O9G6F7QAOS9T4" hidden="1">#REF!</definedName>
    <definedName name="BEx1P34W467WGPOXPK292QFJIPHJ" hidden="1">#REF!</definedName>
    <definedName name="BEx1P7S1J4TKGVJ43C2Q2R3M9WRB" hidden="1">#REF!</definedName>
    <definedName name="BEx1PA11BLPVZM8RC5BL46WX8YB5" hidden="1">#REF!</definedName>
    <definedName name="BEx1PBZ4BEFIPGMQXT9T8S4PZ2IM" hidden="1">#REF!</definedName>
    <definedName name="BEx1PLF2CFSXBZPVI6CJ534EIJDN" hidden="1">#REF!</definedName>
    <definedName name="BEx1PMWZB2DO6EM9BKLUICZJ65HD" hidden="1">#REF!</definedName>
    <definedName name="BEx1RBGC06B3T52OIC0EQ1KGVP1I" hidden="1">#REF!</definedName>
    <definedName name="BEx1RRC7X4NI1CU4EO5XYE2GVARJ" hidden="1">#REF!</definedName>
    <definedName name="BEx1RZA1NCGT832L7EMR7GMF588W" hidden="1">#REF!</definedName>
    <definedName name="BEx1S0XGIPUSZQUCSGWSK10GKW7Y" hidden="1">#REF!</definedName>
    <definedName name="BEx1SK3U02H0RGKEYXW7ZMCEOF3V" hidden="1">#REF!</definedName>
    <definedName name="BEx1SSNEZINBJT29QVS62VS1THT4" hidden="1">#REF!</definedName>
    <definedName name="BEx1SVNCHNANBJIDIQVB8AFK4HAN" hidden="1">#REF!</definedName>
    <definedName name="BEx1TJ0WLS9O7KNSGIPWTYHDYI1D" hidden="1">#REF!</definedName>
    <definedName name="BEx1U7WFO8OZKB1EBF4H386JW91L" hidden="1">#REF!</definedName>
    <definedName name="BEx1U87938YR9N6HYI24KVBKLOS3" hidden="1">#REF!</definedName>
    <definedName name="BEx1UI8N9KTCPSOJ7RDW0T8UEBNP" hidden="1">#REF!</definedName>
    <definedName name="BEx1UML0HHJFHA5TBOYQ24I3RV1W" hidden="1">#REF!</definedName>
    <definedName name="BEx1UUDIQPZ23XQ79GUL0RAWRSCK" hidden="1">#REF!</definedName>
    <definedName name="BEx1VIY9SQLRESD11CC4PHYT0XSG" hidden="1">#REF!</definedName>
    <definedName name="BEx1WGYTKZZIPM1577W5FEYKFH3V" hidden="1">#REF!</definedName>
    <definedName name="BEx1WR0D41MR174LBF3P9E3K0J51" hidden="1">#REF!</definedName>
    <definedName name="BEx1WUB1FAS5PHU33TJ60SUHR618" hidden="1">#REF!</definedName>
    <definedName name="BEx1WX04G0INSPPG9NTNR3DYR6PZ" hidden="1">#REF!</definedName>
    <definedName name="BEx1XL4MZ7C80495GHQRWOBS16PQ" hidden="1">#REF!</definedName>
    <definedName name="BEx3BNR9ES4KY7Q1DK83KC5NDGL8" hidden="1">#REF!</definedName>
    <definedName name="BEx3BQR5VZXNQ4H949ORM8ESU3B3" hidden="1">#REF!</definedName>
    <definedName name="BEx3CKFCCPZZ6ROLAT5C1DZNIC1U" hidden="1">#REF!</definedName>
    <definedName name="BEx3D9G6QTSPF9UYI4X0XY0VE896" hidden="1">#REF!</definedName>
    <definedName name="BEx3DCQU9PBRXIMLO62KS5RLH447" hidden="1">#REF!</definedName>
    <definedName name="BEx3EF99FD6QNNCNOKDEE67JHTUJ" hidden="1">#REF!</definedName>
    <definedName name="BEx3EJR3TCJDYS7ZXNDS5N9KTGIK" hidden="1">#REF!</definedName>
    <definedName name="BEx3ELJTTBS6P05CNISMGOJOA60V" hidden="1">#REF!</definedName>
    <definedName name="BEx3FI2G3YYIACQHXNXEA15M8ZK5" hidden="1">#REF!</definedName>
    <definedName name="BEx3FR251HFU7A33PU01SJUENL2B" hidden="1">#REF!</definedName>
    <definedName name="BEx3FX7EJL47JSLSWP3EOC265WAE" hidden="1">#REF!</definedName>
    <definedName name="BEx3G201R8NLJ6FIHO2QS0SW9QVV" hidden="1">#REF!</definedName>
    <definedName name="BEx3GEVV18SEQDI1JGY7EN6D1GT1" hidden="1">#REF!</definedName>
    <definedName name="BEx3GKFH64MKQX61S7DYTZ15JCPY" hidden="1">#REF!</definedName>
    <definedName name="BEx3GMJ1Y6UU02DLRL0QXCEKDA6C" hidden="1">#REF!</definedName>
    <definedName name="BEx3GN4LY0135CBDIN1TU2UEODGF" hidden="1">#REF!</definedName>
    <definedName name="BEx3GPDH2AH4QKT4OOSN563XUHBD" hidden="1">#REF!</definedName>
    <definedName name="BEx3H5UX2GZFZZT657YR76RHW5I6" hidden="1">#REF!</definedName>
    <definedName name="BEx3HWJ5SQSD2CVCQNR183X44FR8" hidden="1">#REF!</definedName>
    <definedName name="BEx3I09YVXO0G4X7KGSA4WGORM35" hidden="1">#REF!</definedName>
    <definedName name="BEx3ICF1GY8HQEBIU9S43PDJ90BX" hidden="1">#REF!</definedName>
    <definedName name="BEx3IZXXSYEW50379N2EAFWO8DZV" hidden="1">#REF!</definedName>
    <definedName name="BEx3J1VZVGTKT4ATPO9O5JCSFTTR" hidden="1">#REF!</definedName>
    <definedName name="BEx3JC2TY7JNAAC3L7QHVPQXLGQ8" hidden="1">#REF!</definedName>
    <definedName name="BEx3JXCXCVBZJGV5VEG9MJEI01AL" hidden="1">#REF!</definedName>
    <definedName name="BEx3JYK2N7X59TPJSKYZ77ENY8SS" hidden="1">#REF!</definedName>
    <definedName name="BEx3K4EII7GU1CG0BN7UL15M6J8Z" hidden="1">#REF!</definedName>
    <definedName name="BEx3KEFXUCVNVPH7KSEGAZYX13B5" hidden="1">#REF!</definedName>
    <definedName name="BEx3KIXQYOGMPK4WJJAVBRX4NR28" hidden="1">#REF!</definedName>
    <definedName name="BEx3KJOMVOSFZVJUL3GKCNP6DQDS" hidden="1">#REF!</definedName>
    <definedName name="BEx3KP2VRBMORK0QEAZUYCXL3DHJ" hidden="1">#REF!</definedName>
    <definedName name="BEx3L4IN3LI4C26SITKTGAH27CDU" hidden="1">#REF!</definedName>
    <definedName name="BEx3L4YQ0J7ZU0M5QM6YIPCEYC9K" hidden="1">#REF!</definedName>
    <definedName name="BEx3L60DJOR7NQN42G7YSAODP1EX" hidden="1">#REF!</definedName>
    <definedName name="BEx3L7D0PI38HWZ7VADU16C9E33D" hidden="1">#REF!</definedName>
    <definedName name="BEx3LM1PR4Y7KINKMTMKR984GX8Q" hidden="1">#REF!</definedName>
    <definedName name="BEx3LPCEZ1C0XEKNCM3YT09JWCUO" hidden="1">#REF!</definedName>
    <definedName name="BEx3M1MR1K1NQD03H74BFWOK4MWQ" hidden="1">#REF!</definedName>
    <definedName name="BEx3M4H77MYUKOOD31H9F80NMVK8" hidden="1">#REF!</definedName>
    <definedName name="BEx3M9VFX329PZWYC4DMZ6P3W9R2" hidden="1">#REF!</definedName>
    <definedName name="BEx3MREOFWJQEYMCMBL7ZE06NBN6" hidden="1">#REF!</definedName>
    <definedName name="BEx3NMQ4BVC94728AUM7CCX7UHTU" hidden="1">#REF!</definedName>
    <definedName name="BEx3NR2I4OUFP3Z2QZEDU2PIFIDI" hidden="1">#REF!</definedName>
    <definedName name="BEx3O19B8FTTAPVT5DZXQGQXWFR8" hidden="1">#REF!</definedName>
    <definedName name="BEx3O85IKWARA6NCJOLRBRJFMEWW" hidden="1">#REF!</definedName>
    <definedName name="BEx3OV8BH6PYNZT7C246LOAU9SVX" hidden="1">#REF!</definedName>
    <definedName name="BEx3P59TTRSGQY888P5C1O7M2PQT" hidden="1">#REF!</definedName>
    <definedName name="BEx3PDT8GNPWLLN02IH1XPV90XYK" hidden="1">#REF!</definedName>
    <definedName name="BEx3PKEMDW8KZEP11IL927C5O7I2" hidden="1">#REF!</definedName>
    <definedName name="BEx3PMNG53Z5HY138H99QOMTX8W3" hidden="1">#REF!</definedName>
    <definedName name="BEx3PP1RRSFZ8UC0JC9R91W6LNKW" hidden="1">#REF!</definedName>
    <definedName name="BEx3PVXYZC8WB9ZJE7OCKUXZ46EA" hidden="1">#REF!</definedName>
    <definedName name="BEx3Q0VWPU5EQECK7MQ47TYJ3SWW" hidden="1">#REF!</definedName>
    <definedName name="BEx3Q7BZ9PUXK2RLIOFSIS9AHU1B" hidden="1">#REF!</definedName>
    <definedName name="BEx3QEDFOYFY5NBTININ5W4RLD4Q" hidden="1">#REF!</definedName>
    <definedName name="BEx3QR9D45DHW50VQ7Y3Q1AXPOB9" hidden="1">#REF!</definedName>
    <definedName name="BEx3QVGG7Q2X4HZHJAM35A8T3VR7" hidden="1">#REF!</definedName>
    <definedName name="BEx3R0JUB9YN8PHPPQTAMIT1IHWK" hidden="1">#REF!</definedName>
    <definedName name="BEx3R81NFRO7M81VHVKOBFT0QBIL" hidden="1">#REF!</definedName>
    <definedName name="BEx3RHC2ZD5UFS6QD4OPFCNNMWH1" hidden="1">#REF!</definedName>
    <definedName name="BEx3RQ10QIWBAPHALAA91BUUCM2X" hidden="1">#REF!</definedName>
    <definedName name="BEx3RV4E1WT43SZBUN09RTB8EK1O" hidden="1">#REF!</definedName>
    <definedName name="BEx3RXYU0QLFXSFTM5EB20GD03W5" hidden="1">#REF!</definedName>
    <definedName name="BEx3RYKLC3QQO3XTUN7BEW2AQL98" hidden="1">#REF!</definedName>
    <definedName name="BEx3SICJ45BYT6FHBER86PJT25FC" hidden="1">#REF!</definedName>
    <definedName name="BEx3SMUCMJVGQ2H4EHQI5ZFHEF0P" hidden="1">#REF!</definedName>
    <definedName name="BEx3SN56F03CPDRDA7LZ763V0N4I" hidden="1">#REF!</definedName>
    <definedName name="BEx3SPE6N1ORXPRCDL3JPZD73Z9F" hidden="1">#REF!</definedName>
    <definedName name="BEx3T29ZTULQE0OMSMWUMZDU9ZZ0" hidden="1">#REF!</definedName>
    <definedName name="BEx3TPCSI16OAB2L9M9IULQMQ9J9" hidden="1">#REF!</definedName>
    <definedName name="BEx3U94WCEA5DKMWBEX1GU0LKYG2" hidden="1">#REF!</definedName>
    <definedName name="BEx3UIQ5WRJBGNTFCCLOR4N7B1OQ" hidden="1">#REF!</definedName>
    <definedName name="BEx3UJMIX2NUSSWGMSI25A5DM4CH" hidden="1">#REF!</definedName>
    <definedName name="BEx3UKOCOQG7S1YQ436S997K1KWV" hidden="1">#REF!</definedName>
    <definedName name="BEx3VML7CG70HPISMVYIUEN3711Q" hidden="1">#REF!</definedName>
    <definedName name="BEx57ODWQA22EXS48QUG5O3EG6QO" hidden="1">#REF!</definedName>
    <definedName name="BEx587KFQ3VKCOCY1SA5F24PQGUI" hidden="1">#REF!</definedName>
    <definedName name="BEx58O780PQ05NF0Z1SKKRB3N099" hidden="1">#REF!</definedName>
    <definedName name="BEx59P7MAPNU129ZTC5H3EH892G1" hidden="1">#REF!</definedName>
    <definedName name="BEx5A7CIGCOTHJKHGUBDZG91JGPZ" hidden="1">#REF!</definedName>
    <definedName name="BEx5AOFIO8KVRHIZ1RII337AA8ML" hidden="1">#REF!</definedName>
    <definedName name="BEx5APRZ66L5BWHFE8E4YYNEDTI4" hidden="1">#REF!</definedName>
    <definedName name="BEx5B4RHHX0J1BF2FZKEA0SPP29O" hidden="1">#REF!</definedName>
    <definedName name="BEx5B5YMSWP0OVI5CIQRP5V18D0C" hidden="1">#REF!</definedName>
    <definedName name="BEx5B825RW35M5H0UB2IZGGRS4ER" hidden="1">#REF!</definedName>
    <definedName name="BEx5BAWPMY0TL684WDXX6KKJLRCN" hidden="1">#REF!</definedName>
    <definedName name="BEx5BBI61U4Y65GD0ARMTALPP7SJ" hidden="1">#REF!</definedName>
    <definedName name="BEx5BESZC5H329SKHGJOHZFILYJJ" hidden="1">#REF!</definedName>
    <definedName name="BEx5BHSQ42B50IU1TEQFUXFX9XQD" hidden="1">#REF!</definedName>
    <definedName name="BEx5BKSM4UN4C1DM3EYKM79MRC5K" hidden="1">#REF!</definedName>
    <definedName name="BEx5BNN8NPH9KVOBARB9CDD9WLB6" hidden="1">#REF!</definedName>
    <definedName name="BEx5C2BWFW6SHZBFDEISKGXHZCQW" hidden="1">#REF!</definedName>
    <definedName name="BEx5C49ZFH8TO9ZU55729C3F7XG7" hidden="1">#REF!</definedName>
    <definedName name="BEx5CAPTVN2NBT3UOMA1UFAL1C2R" hidden="1">#REF!</definedName>
    <definedName name="BEx5CEM3SYF9XP0ZZVE0GEPCLV3F" hidden="1">#REF!</definedName>
    <definedName name="BEx5CFYQ0F1Z6P8SCVJ0I3UPVFE4" hidden="1">#REF!</definedName>
    <definedName name="BEx5CPEKNSJORIPFQC2E1LTRYY8L" hidden="1">#REF!</definedName>
    <definedName name="BEx5CSUOL05D8PAM2TRDA9VRJT1O" hidden="1">#REF!</definedName>
    <definedName name="BEx5D8L47OF0WHBPFWXGZINZWUBZ" hidden="1">#REF!</definedName>
    <definedName name="BEx5DAJAHQ2SKUPCKSCR3PYML67L" hidden="1">#REF!</definedName>
    <definedName name="BEx5ER4TJTFPN7IB1MNEB1ZFR5M6" hidden="1">#REF!</definedName>
    <definedName name="BEx5FLJWHLW3BTZILDPN5NMA449V" hidden="1">#REF!</definedName>
    <definedName name="BEx5FO8YRFSZCG3L608EHIHIHFY4" hidden="1">#REF!</definedName>
    <definedName name="BEx5FQNA6V4CNYSH013K45RI4BCV" hidden="1">#REF!</definedName>
    <definedName name="BEx5FVQPPEU32CPNV9RRQ9MNLLVE" hidden="1">#REF!</definedName>
    <definedName name="BEx5G1L0QO91KEPDMV1D8OT4BT73" hidden="1">#REF!</definedName>
    <definedName name="BEx5G86DZL1VYUX6KWODAP3WFAWP" hidden="1">#REF!</definedName>
    <definedName name="BEx5GID9MVBUPFFT9M8K8B5MO9NV" hidden="1">#REF!</definedName>
    <definedName name="BEx5GN0EWA9SCQDPQ7NTUQH82QVK" hidden="1">#REF!</definedName>
    <definedName name="BEx5GUCTYC7QCWGWU5BTO7Y7HDZX" hidden="1">#REF!</definedName>
    <definedName name="BEx5GYUPJULJQ624TEESYFG1NFOH" hidden="1">#REF!</definedName>
    <definedName name="BEx5H0NEE0AIN5E2UHJ9J9ISU9N1" hidden="1">#REF!</definedName>
    <definedName name="BEx5H1UJSEUQM2K8QHQXO5THVHSO" hidden="1">#REF!</definedName>
    <definedName name="BEx5HFHMABAT0H9KKS754X4T304E" hidden="1">#REF!</definedName>
    <definedName name="BEx5HJZ9FAVNZSSBTAYRPZDYM9NU" hidden="1">#REF!</definedName>
    <definedName name="BEx5HORX6SRPD9I5127PYWMH813O" hidden="1">#REF!</definedName>
    <definedName name="BEx5HZ9JMKHNLFWLVUB1WP5B39BL" hidden="1">#REF!</definedName>
    <definedName name="BEx5I8PBP4LIXDGID5BP0THLO0AQ" hidden="1">#REF!</definedName>
    <definedName name="BEx5J0FFP1KS4NGY20AEJI8VREEA" hidden="1">#REF!</definedName>
    <definedName name="BEx5JF3ZXLDIS8VNKDCY7ZI7H1CI" hidden="1">#REF!</definedName>
    <definedName name="BEx5JHCZJ8G6OOOW6EF3GABXKH6F" hidden="1">#REF!</definedName>
    <definedName name="BEx5JJB6W446THXQCRUKD3I7RKLP" hidden="1">#REF!</definedName>
    <definedName name="BEx5K08PYKE6JOKBYIB006TX619P" hidden="1">#REF!</definedName>
    <definedName name="BEx5K51DSERT1TR7B4A29R41W4NX" hidden="1">#REF!</definedName>
    <definedName name="BEx5KYER580I4T7WTLMUN7NLNP5K" hidden="1">#REF!</definedName>
    <definedName name="BEx5LHLB3M6K4ZKY2F42QBZT30ZH" hidden="1">#REF!</definedName>
    <definedName name="BEx5LRMNU3HXIE1BUMDHRU31F7JJ" hidden="1">#REF!</definedName>
    <definedName name="BEx5LSJ1LPUAX3ENSPECWPG4J7D1" hidden="1">#REF!</definedName>
    <definedName name="BEx5MB9BR71LZDG7XXQ2EO58JC5F" hidden="1">#REF!</definedName>
    <definedName name="BEx5MLQZM68YQSKARVWTTPINFQ2C" hidden="1">#REF!</definedName>
    <definedName name="BEx5NA68N6FJFX9UJXK4M14U487F" hidden="1">#REF!</definedName>
    <definedName name="BEx5NIKBG2GDJOYGE3WCXKU7YY51" hidden="1">#REF!</definedName>
    <definedName name="BEx5NZSSQ6PY99ZX2D7Q9IGOR34W" hidden="1">#REF!</definedName>
    <definedName name="BEx5O3ZUQ2OARA1CDOZ3NC4UE5AA" hidden="1">#REF!</definedName>
    <definedName name="BEx5OAFS0NJ2CB86A02E1JYHMLQ1" hidden="1">#REF!</definedName>
    <definedName name="BEx5OG4RPU8W1ETWDWM234NYYYEN" hidden="1">#REF!</definedName>
    <definedName name="BEx5OP9Y43F99O2IT69MKCCXGL61" hidden="1">#REF!</definedName>
    <definedName name="BEx5PJP02W68K2E46L5C5YBSNU6T" hidden="1">#REF!</definedName>
    <definedName name="BEx5PRXMZ5M65Z732WNNGV564C2J" hidden="1">#REF!</definedName>
    <definedName name="BEx73V0EP8EMNRC3EZJJKKVKWQVB" hidden="1">#REF!</definedName>
    <definedName name="BEx741WJHIJVXUX131SBXTVW8D71" hidden="1">#REF!</definedName>
    <definedName name="BEx74Q6H3O7133AWQXWC21MI2UFT" hidden="1">#REF!</definedName>
    <definedName name="BEx74W6BJ8ENO3J25WNM5H5APKA3" hidden="1">#REF!</definedName>
    <definedName name="BEx759D1D5SXS5ELLZVBI0SXYUNF" hidden="1">#REF!</definedName>
    <definedName name="BEx75GJZSZHUDN6OOAGQYFUDA2LP" hidden="1">#REF!</definedName>
    <definedName name="BEx75GURI46C1M1QJ8NMS60T1Y6F" hidden="1">#REF!</definedName>
    <definedName name="BEx75HGCCV5K4UCJWYV8EV9AG5YT" hidden="1">#REF!</definedName>
    <definedName name="BEx75T55F7GML8V1DMWL26WRT006" hidden="1">#REF!</definedName>
    <definedName name="BEx75VJGR07JY6UUWURQ4PJ29UKC" hidden="1">#REF!</definedName>
    <definedName name="BEx77P0S3GVMS7BJUL9OWUGJ1B02" hidden="1">#REF!</definedName>
    <definedName name="BEx77QDESURI6WW5582YXSK3A972" hidden="1">#REF!</definedName>
    <definedName name="BEx780K8XAXUHGVZGZWQ74DK4CI3" hidden="1">#REF!</definedName>
    <definedName name="BEx78226TN58UE0CTY98YEDU0LSL" hidden="1">#REF!</definedName>
    <definedName name="BEx7881ZZBWHRAX6W2GY19J8MGEQ" hidden="1">#REF!</definedName>
    <definedName name="BEx78SFOYH1Z0ZDTO47W2M60TW6K" hidden="1">#REF!</definedName>
    <definedName name="BEx79C7TH5TQCOUXCUYWPFX948EL" hidden="1">#REF!</definedName>
    <definedName name="BEx79JK3E6JO8MX4O35A5G8NZCC8" hidden="1">#REF!</definedName>
    <definedName name="BEx79OCP4HQ6XP8EWNGEUDLOZBBS" hidden="1">#REF!</definedName>
    <definedName name="BEx79SEAYKUZB0H4LYBCD6WWJBG2" hidden="1">#REF!</definedName>
    <definedName name="BEx79SJRHTLS9PYM69O9BWW1FMJK" hidden="1">#REF!</definedName>
    <definedName name="BEx79YUC7B0V77FSBGIRCY1BR4VK" hidden="1">#REF!</definedName>
    <definedName name="BEx7A06T3RC2891FUX05G3QPRAUE" hidden="1">#REF!</definedName>
    <definedName name="BEx7A9S3JA1X7FH4CFSQLTZC4691" hidden="1">#REF!</definedName>
    <definedName name="BEx7AVYIGP0930MV5JEBWRYCJN68" hidden="1">#REF!</definedName>
    <definedName name="BEx7B6LH6917TXOSAAQ6U7HVF018" hidden="1">#REF!</definedName>
    <definedName name="BEx7BPXFZXJ79FQ0E8AQE21PGVHA" hidden="1">#REF!</definedName>
    <definedName name="BEx7C04AM39DQMC1TIX7CFZ2ADHX" hidden="1">#REF!</definedName>
    <definedName name="BEx7C40F0PQURHPI6YQ39NFIR86Z" hidden="1">#REF!</definedName>
    <definedName name="BEx7CCPC6R1KQQZ2JQU6EFI1G0RM" hidden="1">#REF!</definedName>
    <definedName name="BEx7CIJST9GLS2QD383UK7VUDTGL" hidden="1">#REF!</definedName>
    <definedName name="BEx7CO8T2XKC7GHDSYNAWTZ9L7YR" hidden="1">#REF!</definedName>
    <definedName name="BEx7CW1CF00DO8A36UNC2X7K65C2" hidden="1">#REF!</definedName>
    <definedName name="BEx7CW6NFRL2P4XWP0MWHIYA97KF" hidden="1">#REF!</definedName>
    <definedName name="BEx7D5RWKRS4W71J4NZ6ZSFHPKFT" hidden="1">#REF!</definedName>
    <definedName name="BEx7D8H1TPOX1UN17QZYEV7Q58GA" hidden="1">#REF!</definedName>
    <definedName name="BEx7DVJTRV44IMJIBFXELE67SZ7S" hidden="1">#REF!</definedName>
    <definedName name="BEx7DVUMFCI5INHMVFIJ44RTTSTT" hidden="1">#REF!</definedName>
    <definedName name="BEx7E2QT2U8THYOKBPXONB1B47WH" hidden="1">#REF!</definedName>
    <definedName name="BEx7EI6C8MCRZFEQYUBE5FSUTIHK" hidden="1">#REF!</definedName>
    <definedName name="BEx7EQKHX7GZYOLXRDU534TT4H64" hidden="1">#REF!</definedName>
    <definedName name="BEx7ERRNTYLA37U1S0E4MWJ5JX8H" hidden="1">#REF!</definedName>
    <definedName name="BEx7ETV6L1TM7JSXJIGK3FC6RVZW" hidden="1">#REF!</definedName>
    <definedName name="BEx7EYYLHMBYQTH6I377FCQS7CSX" hidden="1">#REF!</definedName>
    <definedName name="BEx7F5US4H1GVOWX929LYPXQZQW9" hidden="1">#REF!</definedName>
    <definedName name="BEx7FCLG1RYI2SNOU1Y2GQZNZSWA" hidden="1">#REF!</definedName>
    <definedName name="BEx7FN32ZGWOAA4TTH79KINTDWR9" hidden="1">#REF!</definedName>
    <definedName name="BEx7G82CKM3NIY1PHNFK28M09PCH" hidden="1">#REF!</definedName>
    <definedName name="BEx7GR3ENYWRXXS5IT0UMEGOLGUH" hidden="1">#REF!</definedName>
    <definedName name="BEx7H0JD6I5I8WQLLWOYWY5YWPQE" hidden="1">#REF!</definedName>
    <definedName name="BEx7H14XCXH7WEXEY1HVO53A6AGH" hidden="1">#REF!</definedName>
    <definedName name="BEx7HRCZE3CVGON1HV07MT5MNDZ3" hidden="1">#REF!</definedName>
    <definedName name="BEx7IBVYN47SFZIA0K4MDKQZNN9V" hidden="1">#REF!</definedName>
    <definedName name="BEx7IV2IJ5WT7UC0UG7WP0WF2JZI" hidden="1">#REF!</definedName>
    <definedName name="BEx7J4YL8Q3BI1MLH16YYQ18IJRD" hidden="1">#REF!</definedName>
    <definedName name="BEx7JV194190CNM6WWGQ3UBJ3CHH" hidden="1">#REF!</definedName>
    <definedName name="BEx7K7GZ607XQOGB81A1HINBTGOZ" hidden="1">#REF!</definedName>
    <definedName name="BEx7KEYPBDXSNROH8M6CDCBN6B50" hidden="1">#REF!</definedName>
    <definedName name="BEx7KXUGRMRSUXCM97Z7VRZQ9JH2" hidden="1">#REF!</definedName>
    <definedName name="BEx7KYLI8M2T8RVBDMHEH5Z3BF2V" hidden="1">#REF!</definedName>
    <definedName name="BEx7L5C6U8MP6IZ67BD649WQYJEK" hidden="1">#REF!</definedName>
    <definedName name="BEx7L8HEYEVTATR0OG5JJO647KNI" hidden="1">#REF!</definedName>
    <definedName name="BEx7L8XOV64OMS15ZFURFEUXLMWF" hidden="1">#REF!</definedName>
    <definedName name="BEx7MAUI1JJFDIJGDW4RWY5384LY" hidden="1">#REF!</definedName>
    <definedName name="BEx7MT4MFNXIVQGAT6D971GZW7CA" hidden="1">#REF!</definedName>
    <definedName name="BEx7NI062THZAM6I8AJWTFJL91CS" hidden="1">#REF!</definedName>
    <definedName name="BEx904S75BPRYMHF0083JF7ES4NG" hidden="1">#REF!</definedName>
    <definedName name="BEx90HDD4RWF7JZGA8GCGG7D63MG" hidden="1">#REF!</definedName>
    <definedName name="BEx9175B70QXYAU5A8DJPGZQ46L9" hidden="1">#REF!</definedName>
    <definedName name="BEx91AQQRTV87AO27VWHSFZAD4ZR" hidden="1">#REF!</definedName>
    <definedName name="BEx91L8FLL5CWLA2CDHKCOMGVDZN" hidden="1">#REF!</definedName>
    <definedName name="BEx91N14ZL6VKEQJACAUF4FA8KPM" hidden="1">#REF!</definedName>
    <definedName name="BEx91OTVH9ZDBC3QTORU8RZX4EOC" hidden="1">#REF!</definedName>
    <definedName name="BEx91QH5JRZKQP1GPN2SQMR3CKAG" hidden="1">#REF!</definedName>
    <definedName name="BEx91ROALDNHO7FI4X8L61RH4UJE" hidden="1">#REF!</definedName>
    <definedName name="BEx921PNZ46VORG2VRMWREWIC0SE" hidden="1">#REF!</definedName>
    <definedName name="BEx92D3OXE5BBJXFP5H40OS8OMNZ" hidden="1">#REF!</definedName>
    <definedName name="BEx92DPEKL5WM5A3CN8674JI0PR3" hidden="1">#REF!</definedName>
    <definedName name="BEx92ER2RMY93TZK0D9L9T3H0GI5" hidden="1">#REF!</definedName>
    <definedName name="BEx92FI04PJT4LI23KKIHRXWJDTT" hidden="1">#REF!</definedName>
    <definedName name="BEx92HR14HQ9D5JXCSPA4SS4RT62" hidden="1">#REF!</definedName>
    <definedName name="BEx92S8MHFFIVRQ2YSHZNQGOFUHD" hidden="1">#REF!</definedName>
    <definedName name="BEx93FRKF99NRT3LH99UTIH7AAYF" hidden="1">#REF!</definedName>
    <definedName name="BEx93M7FSHP50OG34A4W8W8DF12U" hidden="1">#REF!</definedName>
    <definedName name="BEx93RWFAF6YJGYUTITVM445C02U" hidden="1">#REF!</definedName>
    <definedName name="BEx93SY9RWG3HUV4YXQKXJH9FH14" hidden="1">#REF!</definedName>
    <definedName name="BEx93TJUX3U0FJDBG6DDSNQ91R5J" hidden="1">#REF!</definedName>
    <definedName name="BEx942UCRHMI4B0US31HO95GSC2X" hidden="1">#REF!</definedName>
    <definedName name="BEx948U50BH1QSJ45WZU429P1YBG" hidden="1">#REF!</definedName>
    <definedName name="BEx948ZFFQWVIDNG4AZAUGGGEB5U" hidden="1">#REF!</definedName>
    <definedName name="BEx94HZ5LURYM9ST744ALV6ZCKYP" hidden="1">#REF!</definedName>
    <definedName name="BEx94IQ75E90YUMWJ9N591LR7DQQ" hidden="1">#REF!</definedName>
    <definedName name="BEx95QBZMG0E2KQ9BERJ861QLYN3" hidden="1">#REF!</definedName>
    <definedName name="BEx9602K2GHNBUEUVT9ONRQU1GMD" hidden="1">#REF!</definedName>
    <definedName name="BEx96SUFKHHFE8XQ6UUO6ILDOXHO" hidden="1">#REF!</definedName>
    <definedName name="BEx978KSD61YJH3S9DGO050R2EHA" hidden="1">#REF!</definedName>
    <definedName name="BEx97MNUZQ1Z0AO2FL7XQYVNCPR7" hidden="1">#REF!</definedName>
    <definedName name="BEx97NPQBACJVD9K1YXI08RTW9E2" hidden="1">#REF!</definedName>
    <definedName name="BEx97RWQLXS0OORDCN69IGA58CWU" hidden="1">#REF!</definedName>
    <definedName name="BEx981HW73BUZWT14TBTZHC0ZTJ4" hidden="1">#REF!</definedName>
    <definedName name="BEx9871KU0N99P0900EAK69VFYT2" hidden="1">#REF!</definedName>
    <definedName name="BEx98IFKNJFGZFLID1YTRFEG1SXY" hidden="1">#REF!</definedName>
    <definedName name="BEx9915UVD4G7RA3IMLFZ0LG3UA2" hidden="1">#REF!</definedName>
    <definedName name="BEx9952469XMFGSPXL7CMXHPJF90" hidden="1">#REF!</definedName>
    <definedName name="BEx99B77I7TUSHRR4HIZ9FU2EIUT" hidden="1">#REF!</definedName>
    <definedName name="BEx99Q6PH5F3OQKCCAAO75PYDEFN" hidden="1">#REF!</definedName>
    <definedName name="BEx99ZRZ4I7FHDPGRAT5VW7NVBPU" hidden="1">#REF!</definedName>
    <definedName name="BEx9AT5E3ZSHKSOL35O38L8HF9TH" hidden="1">#REF!</definedName>
    <definedName name="BEx9B8A5186FNTQQNLIO5LK02ABI" hidden="1">#REF!</definedName>
    <definedName name="BEx9B917EUP13X6FQ3NPQL76XM5V" hidden="1">#REF!</definedName>
    <definedName name="BEx9BAJ5WYEQ623HUT9NNCMP3RUG" hidden="1">#REF!</definedName>
    <definedName name="BEx9BYSYW7QCPXS2NAVLFAU5Y2Z2" hidden="1">#REF!</definedName>
    <definedName name="BEx9C590HJ2O31IWJB73C1HR74AI" hidden="1">#REF!</definedName>
    <definedName name="BEx9D1BC9FT19KY0INAABNDBAMR1" hidden="1">#REF!</definedName>
    <definedName name="BEx9E14TDNSEMI784W0OTIEQMWN6" hidden="1">#REF!</definedName>
    <definedName name="BEx9E2BZ2B1R41FMGJCJ7JLGLUAJ" hidden="1">#REF!</definedName>
    <definedName name="BEx9EG9KBJ77M8LEOR9ITOKN5KXY" hidden="1">#REF!</definedName>
    <definedName name="BEx9EMK6HAJJMVYZTN5AUIV7O1E6" hidden="1">#REF!</definedName>
    <definedName name="BEx9ETLU0EK5LGEM1QCNYN2S8O5F" hidden="1">#REF!</definedName>
    <definedName name="BEx9F5W18ZGFOKGRE8PR6T1MO6GT" hidden="1">#REF!</definedName>
    <definedName name="BEx9FF16LOQP5QIR4UHW5EIFGQB8" hidden="1">#REF!</definedName>
    <definedName name="BEx9GDY4D8ZPQJCYFIMYM0V0C51Y" hidden="1">#REF!</definedName>
    <definedName name="BEx9GNOPB6OZ2RH3FCDNJR38RJOS" hidden="1">#REF!</definedName>
    <definedName name="BEx9GUQALUWCD30UKUQGSWW8KBQ7" hidden="1">#REF!</definedName>
    <definedName name="BEx9GZ2P3FDHKXEBXX2VS0BG2NP2" hidden="1">#REF!</definedName>
    <definedName name="BEx9H8YR0E906F1JXZMBX3LNT004" hidden="1">#REF!</definedName>
    <definedName name="BEx9I8XIG7E5NB48QQHXP23FIN60" hidden="1">#REF!</definedName>
    <definedName name="BEx9IQRF01ATLVK0YE60ARKQJ68L" hidden="1">#REF!</definedName>
    <definedName name="BEx9IT5QNZWKM6YQ5WER0DC2PMMU" hidden="1">#REF!</definedName>
    <definedName name="BEx9IXCSPSZC80YZUPRCYTG326KV" hidden="1">#REF!</definedName>
    <definedName name="BEx9IZR39NHDGOM97H4E6F81RTQW" hidden="1">#REF!</definedName>
    <definedName name="BEx9J6CH5E7YZPER7HXEIOIKGPCA" hidden="1">#REF!</definedName>
    <definedName name="BEx9JJTZKVUJAVPTRE0RAVTEH41G" hidden="1">#REF!</definedName>
    <definedName name="BEx9JLBYK239B3F841C7YG1GT7ST" hidden="1">#REF!</definedName>
    <definedName name="BExAW4IIW5D0MDY6TJ3G4FOLPYIR" hidden="1">#REF!</definedName>
    <definedName name="BExAX8TNG8LQ5Q4904SAYQIPGBSV" hidden="1">#REF!</definedName>
    <definedName name="BExAYHMLXGGO25P8HYB2S75DEB4F" hidden="1">#REF!</definedName>
    <definedName name="BExAYKXAUWGDOPG952TEJ2UKZKWN" hidden="1">#REF!</definedName>
    <definedName name="BExAYPPWJPWDKU59O051WMGB7O0J" hidden="1">#REF!</definedName>
    <definedName name="BExAZCNEGB4JYHC8CZ51KTN890US" hidden="1">#REF!</definedName>
    <definedName name="BExAZFCI302YFYRDJYQDWQQL0Q0O" hidden="1">#REF!</definedName>
    <definedName name="BExAZLHLST9OP89R1HJMC1POQG8H" hidden="1">#REF!</definedName>
    <definedName name="BExAZMDYMIAA7RX1BMCKU1VLBRGY" hidden="1">#REF!</definedName>
    <definedName name="BExAZNL6BHI8DCQWXOX4I2P839UX" hidden="1">#REF!</definedName>
    <definedName name="BExAZRMWSONMCG9KDUM4KAQ7BONM" hidden="1">#REF!</definedName>
    <definedName name="BExAZTFG4SJRG4TW6JXRF7N08JFI" hidden="1">#REF!</definedName>
    <definedName name="BExB0KPCN7YJORQAYUCF4YKIKPMC" hidden="1">#REF!</definedName>
    <definedName name="BExB0WE4PI3NOBXXVO9CTEN4DIU2" hidden="1">#REF!</definedName>
    <definedName name="BExB10QNIVITUYS55OAEKK3VLJFE" hidden="1">#REF!</definedName>
    <definedName name="BExB15ZDRY4CIJ911DONP0KCY9KU" hidden="1">#REF!</definedName>
    <definedName name="BExB16VQY0O0RLZYJFU3OFEONVTE" hidden="1">#REF!</definedName>
    <definedName name="BExB1GMD0PIDGTFBGQOPRWQSP9I4" hidden="1">#REF!</definedName>
    <definedName name="BExB1Q29OO6LNFNT1EQLA3KYE7MX" hidden="1">#REF!</definedName>
    <definedName name="BExB203OWC9QZA3BYOKQ18L4FUJE" hidden="1">#REF!</definedName>
    <definedName name="BExB2CJHTU7C591BR4WRL5L2F2K6" hidden="1">#REF!</definedName>
    <definedName name="BExB2Q0VJ0MU2URO3JOVUAVHEI3V" hidden="1">#REF!</definedName>
    <definedName name="BExB30IP1DNKNQ6PZ5ERUGR5MK4Z" hidden="1">#REF!</definedName>
    <definedName name="BExB3X6KN4J0KWSEVEYE6GOW5ME8" hidden="1">#REF!</definedName>
    <definedName name="BExB4DYU06HCGRIPBSWRCXK804UM" hidden="1">#REF!</definedName>
    <definedName name="BExB5833OAOJ22VK1YK47FHUSVK2" hidden="1">#REF!</definedName>
    <definedName name="BExB58U5FQC5JWV9CGC83HLLZUZI" hidden="1">#REF!</definedName>
    <definedName name="BExB5EDO9XUKHF74X3HAU2WPPHZH" hidden="1">#REF!</definedName>
    <definedName name="BExB5G6EH68AYEP1UT0GHUEL3SLN" hidden="1">#REF!</definedName>
    <definedName name="BExB5QYVEZWFE5DQVHAM760EV05X" hidden="1">#REF!</definedName>
    <definedName name="BExB5U9IRH14EMOE0YGIE3WIVLFS" hidden="1">#REF!</definedName>
    <definedName name="BExB610DZWIJP1B72U9QM42COH2B" hidden="1">#REF!</definedName>
    <definedName name="BExB6C3FUAKK9ML5T767NMWGA9YB" hidden="1">#REF!</definedName>
    <definedName name="BExB6C8X6JYRLKZKK17VE3QUNL3D" hidden="1">#REF!</definedName>
    <definedName name="BExB6HN3QRFPXM71MDUK21BKM7PF" hidden="1">#REF!</definedName>
    <definedName name="BExB719SGNX4Y8NE6JEXC555K596" hidden="1">#REF!</definedName>
    <definedName name="BExB78RH79J0MIF7H8CAZ0CFE88Q" hidden="1">#REF!</definedName>
    <definedName name="BExB7ELT09HGDVO5BJC1ZY9D09GZ" hidden="1">#REF!</definedName>
    <definedName name="BExB806PAXX70XUTA3ZI7OORD78R" hidden="1">#REF!</definedName>
    <definedName name="BExB8HF4UBVZKQCSRFRUQL2EE6VL" hidden="1">#REF!</definedName>
    <definedName name="BExB8HKHKZ1ORJZUYGG2M4VSCC39" hidden="1">#REF!</definedName>
    <definedName name="BExB8QPH8DC5BESEVPSMBCWVN6PO" hidden="1">#REF!</definedName>
    <definedName name="BExB8U5N0D85YR8APKN3PPKG0FWP" hidden="1">#REF!</definedName>
    <definedName name="BExB9DHI5I2TJ2LXYPM98EE81L27" hidden="1">#REF!</definedName>
    <definedName name="BExB9Q2MZZHBGW8QQKVEYIMJBPIE" hidden="1">#REF!</definedName>
    <definedName name="BExBA69ASGYRZW1G1DYIS9QRRTBN" hidden="1">#REF!</definedName>
    <definedName name="BExBA6K42582A14WFFWQ3Q8QQWB6" hidden="1">#REF!</definedName>
    <definedName name="BExBA93PE0DGUUTA7LLSIGBIXWE5" hidden="1">#REF!</definedName>
    <definedName name="BExBAGLGHYHE2LZK3KRJ2PGFO8IP" hidden="1">#REF!</definedName>
    <definedName name="BExBAKN7XIBAXCF9PCNVS038PCQO" hidden="1">#REF!</definedName>
    <definedName name="BExBAKXZ7PBW3DDKKA5MWC1ZUC7O" hidden="1">#REF!</definedName>
    <definedName name="BExBAX2X2ENJYO4QTR5VAIQ86L7B" hidden="1">#REF!</definedName>
    <definedName name="BExBAZ13D3F1DVJQ6YJ8JGUYEYJE" hidden="1">#REF!</definedName>
    <definedName name="BExBBV8XVMD9CKZY711T0BN7H3PM" hidden="1">#REF!</definedName>
    <definedName name="BExBCKKJTIRKC1RZJRTK65HHLX4W" hidden="1">#REF!</definedName>
    <definedName name="BExBCLMEPAN3XXX174TU8SS0627Q" hidden="1">#REF!</definedName>
    <definedName name="BExBDJS9TUEU8Z84IV59E5V4T8K6" hidden="1">#REF!</definedName>
    <definedName name="BExBDKOMSVH4XMH52CFJ3F028I9R" hidden="1">#REF!</definedName>
    <definedName name="BExBDSRXVZQ0W5WXQMP5XD00GRRL" hidden="1">#REF!</definedName>
    <definedName name="BExBDUVGK3E1J4JY9ZYTS7V14BLY" hidden="1">#REF!</definedName>
    <definedName name="BExBE162OSBKD30I7T1DKKPT3I9I" hidden="1">#REF!</definedName>
    <definedName name="BExBG1ED81J2O4A2S5F5Y3BPHMCR" hidden="1">#REF!</definedName>
    <definedName name="BExCRLIHS7466WFJ3RPIUGGXYESZ" hidden="1">#REF!</definedName>
    <definedName name="BExCRWWI5ZMTSWBS61IYSC4UI0H9" hidden="1">#REF!</definedName>
    <definedName name="BExCS1EDDUEAEWHVYXHIP9I1WCJH" hidden="1">#REF!</definedName>
    <definedName name="BExCS7ZPMHFJ4UJDAL8CQOLSZ13B" hidden="1">#REF!</definedName>
    <definedName name="BExCS8W4NJUZH9S1CYB6XSDLEPBW" hidden="1">#REF!</definedName>
    <definedName name="BExCSAE1M6G20R41J0Y24YNN0YC1" hidden="1">#REF!</definedName>
    <definedName name="BExCSAOUZOYKHN7HV511TO8VDJ02" hidden="1">#REF!</definedName>
    <definedName name="BExCSMOFTXSUEC1T46LR1UPYRCX5" hidden="1">#REF!</definedName>
    <definedName name="BExCSSDG3TM6TPKS19E9QYJEELZ6" hidden="1">#REF!</definedName>
    <definedName name="BExCSZV7U67UWXL2HKJNM5W1E4OO" hidden="1">#REF!</definedName>
    <definedName name="BExCT4NSDT61OCH04Y2QIFIOP75H" hidden="1">#REF!</definedName>
    <definedName name="BExCTZZ9JNES4EDHW97NP0EGQALX" hidden="1">#REF!</definedName>
    <definedName name="BExCU0A1V6NMZQ9ASYJ8QIVQ5UR2" hidden="1">#REF!</definedName>
    <definedName name="BExCUDRJO23YOKT8GPWOVQ4XEHF5" hidden="1">#REF!</definedName>
    <definedName name="BExCVI86R31A2IOZIEBY1FJLVILD" hidden="1">#REF!</definedName>
    <definedName name="BExCVKGZXE0I9EIXKBZVSGSEY2RR" hidden="1">#REF!</definedName>
    <definedName name="BExCVV44WY5807WGMTGKPW0GT256" hidden="1">#REF!</definedName>
    <definedName name="BExCVZ5PN4V6MRBZ04PZJW3GEF8S" hidden="1">#REF!</definedName>
    <definedName name="BExCW9Y5HWU4RJTNX74O6L24VGCK" hidden="1">#REF!</definedName>
    <definedName name="BExCWPDPESGZS07QGBLSBWDNVJLZ" hidden="1">#REF!</definedName>
    <definedName name="BExCWTVKHIVCRHF8GC39KI58YM5K" hidden="1">#REF!</definedName>
    <definedName name="BExCX4NZ2N1OUGXM7EV0U7VULJMM" hidden="1">#REF!</definedName>
    <definedName name="BExCYPRC5HJE6N2XQTHCT6NXGP8N" hidden="1">#REF!</definedName>
    <definedName name="BExCYUK0I3UEXZNFDW71G6Z6D8XR" hidden="1">#REF!</definedName>
    <definedName name="BExCZFZCXMLY5DWESYJ9NGTJYQ8M" hidden="1">#REF!</definedName>
    <definedName name="BExCZUD9FEOJBKDJ51Z3JON9LKJ8" hidden="1">#REF!</definedName>
    <definedName name="BExD0LCCDPG16YLY5WQSZF1XI5DA" hidden="1">#REF!</definedName>
    <definedName name="BExD0RMWSB4TRECEHTH6NN4K9DFZ" hidden="1">#REF!</definedName>
    <definedName name="BExD0U6KG10QGVDI1XSHK0J10A2V" hidden="1">#REF!</definedName>
    <definedName name="BExD13RUIBGRXDL4QDZ305UKUR12" hidden="1">#REF!</definedName>
    <definedName name="BExD14DETV5R4OOTMAXD5NAKWRO3" hidden="1">#REF!</definedName>
    <definedName name="BExD1OAU9OXQAZA4D70HP72CU6GB" hidden="1">#REF!</definedName>
    <definedName name="BExD1Y1JV61416YA1XRQHKWPZIE7" hidden="1">#REF!</definedName>
    <definedName name="BExD2CFHIRMBKN5KXE5QP4XXEWFS" hidden="1">#REF!</definedName>
    <definedName name="BExD2HTPC7IWBAU6OSQ67MQA8BYZ" hidden="1">#REF!</definedName>
    <definedName name="BExD363H2VGFIQUCE6LS4AC5J0ZT" hidden="1">#REF!</definedName>
    <definedName name="BExD3A588E939V61P1XEW0FI5Q0S" hidden="1">#REF!</definedName>
    <definedName name="BExD3CJJDKVR9M18XI3WDZH80WL6" hidden="1">#REF!</definedName>
    <definedName name="BExD3IJ5IT335SOSNV9L85WKAOSI" hidden="1">#REF!</definedName>
    <definedName name="BExD3NMR7AW2Z6V8SC79VQR37NA6" hidden="1">#REF!</definedName>
    <definedName name="BExD3QXA2UQ2W4N7NYLUEOG40BZB" hidden="1">#REF!</definedName>
    <definedName name="BExD3U2N041TEJ7GCN005UTPHNXY" hidden="1">#REF!</definedName>
    <definedName name="BExD40O0CFTNJFOFMMM1KH0P7BUI" hidden="1">#REF!</definedName>
    <definedName name="BExD4BR9HJ3MWWZ5KLVZWX9FJAUS" hidden="1">#REF!</definedName>
    <definedName name="BExD4F1WTKT3H0N9MF4H1LX7MBSY" hidden="1">#REF!</definedName>
    <definedName name="BExD4JJSS3QDBLABCJCHD45SRNPI" hidden="1">#REF!</definedName>
    <definedName name="BExD4R1I0MKF033I5LPUYIMTZ6E8" hidden="1">#REF!</definedName>
    <definedName name="BExD50MT3M6XZLNUP9JL93EG6D9R" hidden="1">#REF!</definedName>
    <definedName name="BExD5EV7KDSVF1CJT38M4IBPFLPY" hidden="1">#REF!</definedName>
    <definedName name="BExD5I5X2YA2YNCTCDSMEL4CWF4N" hidden="1">#REF!</definedName>
    <definedName name="BExD5QUSRFJWRQ1ZM50WYLCF74DF" hidden="1">#REF!</definedName>
    <definedName name="BExD5SSUIF6AJQHBHK8PNMFBPRYB" hidden="1">#REF!</definedName>
    <definedName name="BExD623C9LRX18BE0W2V6SZLQUXX" hidden="1">#REF!</definedName>
    <definedName name="BExD6FKVK8WJWNYPVENR7Q8Q30PK" hidden="1">#REF!</definedName>
    <definedName name="BExD7IUBGUWHYC9UNZ1IY5XFYKQN" hidden="1">#REF!</definedName>
    <definedName name="BExD7JQOJ35HGL8U2OCEI2P2JT7I" hidden="1">#REF!</definedName>
    <definedName name="BExD99RZ1RFIMK6O1ZHSPJ68X9Y5" hidden="1">#REF!</definedName>
    <definedName name="BExD9L0ID3VSOU609GKWYTA5BFMA" hidden="1">#REF!</definedName>
    <definedName name="BExD9M7SEMG0JK2FUTTZXWIEBTKB" hidden="1">#REF!</definedName>
    <definedName name="BExD9PNSYT7GASEGUVL48MUQ02WO" hidden="1">#REF!</definedName>
    <definedName name="BExD9TK2MIWFH5SKUYU9ZKF4NPHQ" hidden="1">#REF!</definedName>
    <definedName name="BExDAGMVMNLQ6QXASB9R6D8DIT12" hidden="1">#REF!</definedName>
    <definedName name="BExDAYBHU9ADLXI8VRC7F608RVGM" hidden="1">#REF!</definedName>
    <definedName name="BExDBDR1XR0FV0CYUCB2OJ7CJCZU" hidden="1">#REF!</definedName>
    <definedName name="BExDC7F818VN0S18ID7XRCRVYPJ4" hidden="1">#REF!</definedName>
    <definedName name="BExDCL7K96PC9VZYB70ZW3QPVIJE" hidden="1">#REF!</definedName>
    <definedName name="BExENE1VDFSAMBNCUVUJNJ2HS7WJ" hidden="1">#REF!</definedName>
    <definedName name="BExEOBX3WECDMYCV9RLN49APTXMM" hidden="1">#REF!</definedName>
    <definedName name="BExEPN9VIYI0FVL0HLZQXJFO6TT0" hidden="1">#REF!</definedName>
    <definedName name="BExEQ2ENYLMY8K1796XBB31CJHNN" hidden="1">#REF!</definedName>
    <definedName name="BExEQ2PFURT24NQYGYVE8NKX1EGA" hidden="1">#REF!</definedName>
    <definedName name="BExEQB8ZWXO6IIGOEPWTLOJGE2NR" hidden="1">#REF!</definedName>
    <definedName name="BExEQBZX0EL6LIKPY01197ACK65H" hidden="1">#REF!</definedName>
    <definedName name="BExEQDXZALJLD4OBF74IKZBR13SR" hidden="1">#REF!</definedName>
    <definedName name="BExERWCEBKQRYWRQLYJ4UCMMKTHG" hidden="1">#REF!</definedName>
    <definedName name="BExES4A7VE2X3RYYTVRLKZD4I7WU" hidden="1">#REF!</definedName>
    <definedName name="BExESMKD95A649M0WRSG6CXXP326" hidden="1">#REF!</definedName>
    <definedName name="BExESR27ZXJG5VMY4PR9D940VS7T" hidden="1">#REF!</definedName>
    <definedName name="BExET3HXQ60A4O2OLKX8QNXRI6LQ" hidden="1">#REF!</definedName>
    <definedName name="BExETA3B1FCIOA80H94K90FWXQKE" hidden="1">#REF!</definedName>
    <definedName name="BExETF6QD5A9GEINE1KZRRC2LXWM" hidden="1">#REF!</definedName>
    <definedName name="BExETQ9XRXLUACN82805SPSPNKHI" hidden="1">#REF!</definedName>
    <definedName name="BExETR0YRMOR63E6DHLEHV9QVVON" hidden="1">#REF!</definedName>
    <definedName name="BExETVTGY38YXYYF7N73OYN6FYY3" hidden="1">#REF!</definedName>
    <definedName name="BExEUC5KVITDJ18RD7EXV9HZAXT4" hidden="1">#REF!</definedName>
    <definedName name="BExEUNE4T242Y59C6MS28MXEUGCP" hidden="1">#REF!</definedName>
    <definedName name="BExEV2TP7NA3ZR6RJGH5ER370OUM" hidden="1">#REF!</definedName>
    <definedName name="BExEV69USLNYO2QRJRC0J92XUF00" hidden="1">#REF!</definedName>
    <definedName name="BExEV6VGM4POO9QT9KH3QA3VYCWM" hidden="1">#REF!</definedName>
    <definedName name="BExEVET98G3FU6QBF9LHYWSAMV0O" hidden="1">#REF!</definedName>
    <definedName name="BExEVNCUT0PDUYNJH7G6BSEWZOT2" hidden="1">#REF!</definedName>
    <definedName name="BExEVPGF4V5J0WQRZKUM8F9TTKZJ" hidden="1">#REF!</definedName>
    <definedName name="BExEVVLIEVWYRF2UUC1H0H5QU1CP" hidden="1">#REF!</definedName>
    <definedName name="BExEVWCKO8T84GW9Z3X47915XKSH" hidden="1">#REF!</definedName>
    <definedName name="BExEVZSJWMZ5L2ZE7AZC57CXKW6T" hidden="1">#REF!</definedName>
    <definedName name="BExEW0JL1GFFCXMDGW54CI7Y8FZN" hidden="1">#REF!</definedName>
    <definedName name="BExEW68M9WL8214QH9C7VCK7BN08" hidden="1">#REF!</definedName>
    <definedName name="BExEWNBGQS1U2LW3W84T4LSJ9K00" hidden="1">#REF!</definedName>
    <definedName name="BExEX9HWY2G6928ZVVVQF77QCM2C" hidden="1">#REF!</definedName>
    <definedName name="BExEYLG9FL9V1JPPNZ3FUDNSEJ4V" hidden="1">#REF!</definedName>
    <definedName name="BExEYUQJXZT6N5HJH8ACJF6SRWEE" hidden="1">#REF!</definedName>
    <definedName name="BExEZ1S6VZCG01ZPLBSS9Z1SBOJ2" hidden="1">#REF!</definedName>
    <definedName name="BExEZGBFNJR8DLPN0V11AU22L6WY" hidden="1">#REF!</definedName>
    <definedName name="BExF02Y3V3QEPO2XLDSK47APK9XJ" hidden="1">#REF!</definedName>
    <definedName name="BExF0WRM9VO25RLSO03ZOCE8H7K5" hidden="1">#REF!</definedName>
    <definedName name="BExF19CT3MMZZ2T5EWMDNG3UOJ01" hidden="1">#REF!</definedName>
    <definedName name="BExF1M38U6NX17YJA8YU359B5Z4M" hidden="1">#REF!</definedName>
    <definedName name="BExF1MU4W3NPEY0OHRDWP5IANCBB" hidden="1">#REF!</definedName>
    <definedName name="BExF1MZN8MWMOKOARHJ1QAF9HPGT" hidden="1">#REF!</definedName>
    <definedName name="BExF1US4ZIQYSU5LBFYNRA9N0K2O" hidden="1">#REF!</definedName>
    <definedName name="BExF2CWZN6E87RGTBMD4YQI2QT7R" hidden="1">#REF!</definedName>
    <definedName name="BExF2DYO1WQ7GMXSTAQRDBW1NSFG" hidden="1">#REF!</definedName>
    <definedName name="BExF2MSWNUY9Z6BZJQZ538PPTION" hidden="1">#REF!</definedName>
    <definedName name="BExF2T8Y6TSJ74RMSZOA9CEH4OZ6" hidden="1">#REF!</definedName>
    <definedName name="BExF37C1YKBT79Z9SOJAG5MXQGTU" hidden="1">#REF!</definedName>
    <definedName name="BExF3A6HPA6DGYALZNHHJPMCUYZR" hidden="1">#REF!</definedName>
    <definedName name="BExF3LV9CUBICNV2O2E5KBVIJUSX" hidden="1">#REF!</definedName>
    <definedName name="BExF3NTC4BGZEM6B87TCFX277QCS" hidden="1">#REF!</definedName>
    <definedName name="BExF3Q7NI90WT31QHYSJDIG0LLLJ" hidden="1">#REF!</definedName>
    <definedName name="BExF3QD55TIY1MSBSRK9TUJKBEWO" hidden="1">#REF!</definedName>
    <definedName name="BExF3QT8J6RIF1L3R700MBSKIOKW" hidden="1">#REF!</definedName>
    <definedName name="BExF42SSBVPMLK2UB3B7FPEIY9TU" hidden="1">#REF!</definedName>
    <definedName name="BExF4HXSWB50BKYPWA0HTT8W56H6" hidden="1">#REF!</definedName>
    <definedName name="BExF4KHF04IWW4LQ95FHQPFE4Y9K" hidden="1">#REF!</definedName>
    <definedName name="BExF4MVQM5Y0QRDLDFSKWWTF709C" hidden="1">#REF!</definedName>
    <definedName name="BExF52GTGP8MHGII4KJ8TJGR8W8U" hidden="1">#REF!</definedName>
    <definedName name="BExF57K7L3UC1I2FSAWURR4SN0UN" hidden="1">#REF!</definedName>
    <definedName name="BExF5HR2GFV7O8LKG9SJ4BY78LYA" hidden="1">#REF!</definedName>
    <definedName name="BExF5ZFO2A29GHWR5ES64Z9OS16J" hidden="1">#REF!</definedName>
    <definedName name="BExF63S045JO7H2ZJCBTBVH3SUIF" hidden="1">#REF!</definedName>
    <definedName name="BExF642TEGTXCI9A61ZOONJCB0U1" hidden="1">#REF!</definedName>
    <definedName name="BExF67O951CF8UJF3KBDNR0E83C1" hidden="1">#REF!</definedName>
    <definedName name="BExF6FGUF393KTMBT40S5BYAFG00" hidden="1">#REF!</definedName>
    <definedName name="BExF6GNYXWY8A0SY4PW1B6KJMMTM" hidden="1">#REF!</definedName>
    <definedName name="BExF6IB8K74Z0AFT05GPOKKZW7C9" hidden="1">#REF!</definedName>
    <definedName name="BExF6ZE8D5CMPJPRWT6S4HM56LPF" hidden="1">#REF!</definedName>
    <definedName name="BExF7K88K7ASGV6RAOAGH52G04VR" hidden="1">#REF!</definedName>
    <definedName name="BExF7OVDRP3LHNAF2CX4V84CKKIR" hidden="1">#REF!</definedName>
    <definedName name="BExF7QO41X2A2SL8UXDNP99GY7U9" hidden="1">#REF!</definedName>
    <definedName name="BExF81GI8B8WBHXFTET68A9358BR" hidden="1">#REF!</definedName>
    <definedName name="BExGL97US0Y3KXXASUTVR26XLT70" hidden="1">#REF!</definedName>
    <definedName name="BExGLFIF7HCFSHNQHKEV6RY0WCO3" hidden="1">#REF!</definedName>
    <definedName name="BExGLTARRL0J772UD2TXEYAVPY6E" hidden="1">#REF!</definedName>
    <definedName name="BExGLYE6RZTAAWHJBG2QFJPTDS2Q" hidden="1">#REF!</definedName>
    <definedName name="BExGM4DZ65OAQP7MA4LN6QMYZOFF" hidden="1">#REF!</definedName>
    <definedName name="BExGMCXCWEC9XNUOEMZ61TMI6CUO" hidden="1">#REF!</definedName>
    <definedName name="BExGMJDGIH0MEPC2TUSFUCY2ROTB" hidden="1">#REF!</definedName>
    <definedName name="BExGMKPW2HPKN0M0XKF3AZ8YP0D6" hidden="1">#REF!</definedName>
    <definedName name="BExGMP2F175LGL6QVSJGP6GKYHHA" hidden="1">#REF!</definedName>
    <definedName name="BExGMPIIP8GKML2VVA8OEFL43NCS" hidden="1">#REF!</definedName>
    <definedName name="BExGMZ3UBN48IXU1ZEFYECEMZ1IM" hidden="1">#REF!</definedName>
    <definedName name="BExGN4I0QATXNZCLZJM1KH1OIJQH" hidden="1">#REF!</definedName>
    <definedName name="BExGN9FZ2RWCMSY1YOBJKZMNIM9R" hidden="1">#REF!</definedName>
    <definedName name="BExGNDSIMTHOCXXG6QOGR6DA8SGG" hidden="1">#REF!</definedName>
    <definedName name="BExGNN2YQ9BDAZXT2GLCSAPXKIM7" hidden="1">#REF!</definedName>
    <definedName name="BExGO2O0V6UYDY26AX8OSN72F77N" hidden="1">#REF!</definedName>
    <definedName name="BExGO70E2O70LF46V8T26YFPL4V8" hidden="1">#REF!</definedName>
    <definedName name="BExGO8D1R9I69SERTZT2W3SLEZNA" hidden="1">#REF!</definedName>
    <definedName name="BExGODR8ZSMUC11I56QHSZ686XV5" hidden="1">#REF!</definedName>
    <definedName name="BExGPHGT5KDOCMV2EFS4OVKTWBRD" hidden="1">#REF!</definedName>
    <definedName name="BExGPID72Y4Y619LWASUQZKZHJNC" hidden="1">#REF!</definedName>
    <definedName name="BExGQ36ZOMR9GV8T05M605MMOY3Y" hidden="1">#REF!</definedName>
    <definedName name="BExGQ61DTJ0SBFMDFBAK3XZ9O0ZO" hidden="1">#REF!</definedName>
    <definedName name="BExGQ6SG9XEOD0VMBAR22YPZWSTA" hidden="1">#REF!</definedName>
    <definedName name="BExGQPO7ENFEQC0NC6MC9OZR2LHY" hidden="1">#REF!</definedName>
    <definedName name="BExGQX0H4EZMXBJTKJJE4ICJWN5O" hidden="1">#REF!</definedName>
    <definedName name="BExGR6LQ97HETGS3CT96L4IK0JSH" hidden="1">#REF!</definedName>
    <definedName name="BExGS2IWR5DUNJ1U9PAKIV8CMBNI" hidden="1">#REF!</definedName>
    <definedName name="BExGS69P9FFTEOPDS0MWFKF45G47" hidden="1">#REF!</definedName>
    <definedName name="BExGSQY65LH1PCKKM5WHDW83F35O" hidden="1">#REF!</definedName>
    <definedName name="BExGSYW1GKISF0PMUAK3XJK9PEW9" hidden="1">#REF!</definedName>
    <definedName name="BExGT0DZJB6LSF6L693UUB9EY1VQ" hidden="1">#REF!</definedName>
    <definedName name="BExGTGVFIF8HOQXR54SK065A8M4K" hidden="1">#REF!</definedName>
    <definedName name="BExGTIYX3OWPIINOGY1E4QQYSKHP" hidden="1">#REF!</definedName>
    <definedName name="BExGTKGUN0KUU3C0RL2LK98D8MEK" hidden="1">#REF!</definedName>
    <definedName name="BExGU2G9OPRZRIU9YGF6NX9FUW0J" hidden="1">#REF!</definedName>
    <definedName name="BExGU6HTKLRZO8UOI3DTAM5RFDBA" hidden="1">#REF!</definedName>
    <definedName name="BExGUIBXBRHGM97ZX6GBA4ZDQ79C" hidden="1">#REF!</definedName>
    <definedName name="BExGUM8D91UNPCOO4TKP9FGX85TF" hidden="1">#REF!</definedName>
    <definedName name="BExGUR6BA03XPBK60SQUW197GJ5X" hidden="1">#REF!</definedName>
    <definedName name="BExGUZKF06F209XL1IZWVJEQ82EE" hidden="1">#REF!</definedName>
    <definedName name="BExGV2EVT380QHD4AP2RL9MR8L5L" hidden="1">#REF!</definedName>
    <definedName name="BExGW2Z7AMPG6H9EXA9ML6EZVGGA" hidden="1">#REF!</definedName>
    <definedName name="BExGWABG5VT5XO1A196RK61AXA8C" hidden="1">#REF!</definedName>
    <definedName name="BExGWLEOC70Z8QAJTPT2PDHTNM4L" hidden="1">#REF!</definedName>
    <definedName name="BExGWNCXLCRTLBVMTXYJ5PHQI6SS" hidden="1">#REF!</definedName>
    <definedName name="BExGX7FTB1CKAT5HUW6H531FIY6I" hidden="1">#REF!</definedName>
    <definedName name="BExGX9DVACJQIZ4GH6YAD2A7F70O" hidden="1">#REF!</definedName>
    <definedName name="BExGXDVP2S2Y8Z8Q43I78RCIK3DD" hidden="1">#REF!</definedName>
    <definedName name="BExGXJ9W5JU7TT9S0BKL5Y6VVB39" hidden="1">#REF!</definedName>
    <definedName name="BExGXZ0ABB43C7SMRKZHWOSU9EQX" hidden="1">#REF!</definedName>
    <definedName name="BExGY6SU3SYVCJ3AG2ITY59SAZ5A" hidden="1">#REF!</definedName>
    <definedName name="BExGY6YA4P5KMY2VHT0DYK3YTFAX" hidden="1">#REF!</definedName>
    <definedName name="BExGYC718HTZ80PNKYPVIYGRJVF6" hidden="1">#REF!</definedName>
    <definedName name="BExGYCNATXZY2FID93B17YWIPPRD" hidden="1">#REF!</definedName>
    <definedName name="BExGYGJJJ3BBCQAOA51WHP01HN73" hidden="1">#REF!</definedName>
    <definedName name="BExGZJ78ZWZCVHZ3BKEKFJZ6MAEO" hidden="1">#REF!</definedName>
    <definedName name="BExGZP1PWGFKVVVN4YDIS22DZPCR" hidden="1">#REF!</definedName>
    <definedName name="BExH00L21GZX5YJJGVMOAWBERLP5" hidden="1">#REF!</definedName>
    <definedName name="BExH02ZD6VAY1KQLAQYBBI6WWIZB" hidden="1">#REF!</definedName>
    <definedName name="BExH08Z6LQCGGSGSAILMHX4X7JMD" hidden="1">#REF!</definedName>
    <definedName name="BExH0KT9Z8HEVRRQRGQ8YHXRLIJA" hidden="1">#REF!</definedName>
    <definedName name="BExH0M0FDN12YBOCKL3XL2Z7T7Y8" hidden="1">#REF!</definedName>
    <definedName name="BExH12Y4WX542WI3ZEM15AK4UM9J" hidden="1">#REF!</definedName>
    <definedName name="BExH1JFFHEBFX9BWJMNIA3N66R3Z" hidden="1">#REF!</definedName>
    <definedName name="BExH225UTM6S9FW4MUDZS7F1PQSH" hidden="1">#REF!</definedName>
    <definedName name="BExH23271RF7AYZ542KHQTH68GQ7" hidden="1">#REF!</definedName>
    <definedName name="BExH27UV451VYAQXLHQCYRJ80UTX" hidden="1">#REF!</definedName>
    <definedName name="BExH2GJQR4JALNB314RY0LDI49VH" hidden="1">#REF!</definedName>
    <definedName name="BExH2WKXV8X5S2GSBBTWGI0NLNAH" hidden="1">#REF!</definedName>
    <definedName name="BExH2XS1UFYFGU0S0EBXX90W2WE8" hidden="1">#REF!</definedName>
    <definedName name="BExH2XS2TND9SB0GC295R4FP6K5Y" hidden="1">#REF!</definedName>
    <definedName name="BExH3IRB6764RQ5HBYRLH6XCT29X" hidden="1">#REF!</definedName>
    <definedName name="BExIG2U8V6RSB47SXLCQG3Q68YRO" hidden="1">#REF!</definedName>
    <definedName name="BExIGWT86FPOEYTI8GXCGU5Y3KGK" hidden="1">#REF!</definedName>
    <definedName name="BExII1KN91Q7DLW0UB7W2TJ5ACT9" hidden="1">#REF!</definedName>
    <definedName name="BExII50LI8I0CDOOZEMIVHVA2V95" hidden="1">#REF!</definedName>
    <definedName name="BExIIXMY38TQD12CVV4S57L3I809" hidden="1">#REF!</definedName>
    <definedName name="BExIIY37NEVU2LGS1JE4VR9AN6W4" hidden="1">#REF!</definedName>
    <definedName name="BExIIYJAGXR8TPZ1KCYM7EGJ79UW" hidden="1">#REF!</definedName>
    <definedName name="BExIJ3160YCWGAVEU0208ZGXXG3P" hidden="1">#REF!</definedName>
    <definedName name="BExIJQK80ZEKSTV62E59AYJYUNLI" hidden="1">#REF!</definedName>
    <definedName name="BExIJRLX3M0YQLU1D5Y9V7HM5QNM" hidden="1">#REF!</definedName>
    <definedName name="BExIJV22J0QA7286KNPMHO1ZUCB3" hidden="1">#REF!</definedName>
    <definedName name="BExIJWK0NGTGQ4X7D5VIVXD14JHI" hidden="1">#REF!</definedName>
    <definedName name="BExIJWPCIYINEJUTXU74VK7WG031" hidden="1">#REF!</definedName>
    <definedName name="BExIKHTXPZR5A8OHB6HDP6QWDHAD" hidden="1">#REF!</definedName>
    <definedName name="BExIKMMJOETSAXJYY1SIKM58LMA2" hidden="1">#REF!</definedName>
    <definedName name="BExIKTYZESFT3LC0ASFMFKSE0D1X" hidden="1">#REF!</definedName>
    <definedName name="BExIL0PMZ2SXK9R6MLP43KBU1J2P" hidden="1">#REF!</definedName>
    <definedName name="BExILG5F338C0FFLMVOKMKF8X5ZP" hidden="1">#REF!</definedName>
    <definedName name="BExILGQTQM0HOD0BJI90YO7GOIN3" hidden="1">#REF!</definedName>
    <definedName name="BExIMGK9Z94TFPWWZFMD10HV0IF6" hidden="1">#REF!</definedName>
    <definedName name="BExINIMK8XC3JOBT2EXYFHHH52H0" hidden="1">#REF!</definedName>
    <definedName name="BExINLX401ZKEGWU168DS4JUM2J6" hidden="1">#REF!</definedName>
    <definedName name="BExINMYYJO1FTV1CZF6O5XCFAMQX" hidden="1">#REF!</definedName>
    <definedName name="BExINP2H4KI05FRFV5PKZFE00HKO" hidden="1">#REF!</definedName>
    <definedName name="BExINZELVWYGU876QUUZCIMXPBQC" hidden="1">#REF!</definedName>
    <definedName name="BExIOCQUQHKUU1KONGSDOLQTQEIC" hidden="1">#REF!</definedName>
    <definedName name="BExIOFL8Y5O61VLKTB4H20IJNWS1" hidden="1">#REF!</definedName>
    <definedName name="BExIOMBXRW5NS4ZPYX9G5QREZ5J6" hidden="1">#REF!</definedName>
    <definedName name="BExIORA3GK78T7C7SNBJJUONJ0LS" hidden="1">#REF!</definedName>
    <definedName name="BExIOTZ5EFZ2NASVQ05RH15HRSW6" hidden="1">#REF!</definedName>
    <definedName name="BExIPB25DKX4S2ZCKQN7KWSC3JBF" hidden="1">#REF!</definedName>
    <definedName name="BExIPKNFUDPDKOSH5GHDVNA8D66S" hidden="1">#REF!</definedName>
    <definedName name="BExIPQ6ZMIIPESOVQ5GP432OHGZ2" hidden="1">#REF!</definedName>
    <definedName name="BExIQ1VS9A2FHVD9TUHKG9K8EVVP" hidden="1">#REF!</definedName>
    <definedName name="BExIQ3J19L30PSQ2CXNT6IHW0I7V" hidden="1">#REF!</definedName>
    <definedName name="BExIQ5S19ITB0NDRUN4XV7B905ED" hidden="1">#REF!</definedName>
    <definedName name="BExIQBMDE1L6J4H27K1FMSHQKDSE" hidden="1">#REF!</definedName>
    <definedName name="BExIQE65LVXUOF3UZFO7SDHFJH22" hidden="1">#REF!</definedName>
    <definedName name="BExIQG9OO2KKBOWTMD1OXY36TEGA" hidden="1">#REF!</definedName>
    <definedName name="BExIR2ALYRP9FW99DK2084J7IIDC" hidden="1">#REF!</definedName>
    <definedName name="BExIRRBGTY01OQOI3U5SW59RFDFI" hidden="1">#REF!</definedName>
    <definedName name="BExISC5B700MZUBFTQ9K4IKTF7HR" hidden="1">#REF!</definedName>
    <definedName name="BExISRFKJYUZ4AKW44IJF7RF9Y90" hidden="1">#REF!</definedName>
    <definedName name="BExIUUT2MHIOV6R3WHA0DPM1KBKY" hidden="1">#REF!</definedName>
    <definedName name="BExIV0I2O9F8D1UK1SI8AEYR6U0A" hidden="1">#REF!</definedName>
    <definedName name="BExIV2LM38XPLRTWT0R44TMQ59E5" hidden="1">#REF!</definedName>
    <definedName name="BExIV3HY4S0YRV1F7XEMF2YHAR2I" hidden="1">#REF!</definedName>
    <definedName name="BExIV6HUZFRIFLXW2SICKGTAH1PV" hidden="1">#REF!</definedName>
    <definedName name="BExIVCXWL6H5LD9DHDIA4F5U9TQL" hidden="1">#REF!</definedName>
    <definedName name="BExIVMOIPSEWSIHIDDLOXESQ28A0" hidden="1">#REF!</definedName>
    <definedName name="BExIWB3SY3WRIVIOF988DNNODBOA" hidden="1">#REF!</definedName>
    <definedName name="BExIWH3KUK94B7833DD4TB0Y6KP9" hidden="1">#REF!</definedName>
    <definedName name="BExIX5OAP9KSUE5SIZCW9P39Q4WE" hidden="1">#REF!</definedName>
    <definedName name="BExIXM5R87ZL3FHALWZXYCPHGX3E" hidden="1">#REF!</definedName>
    <definedName name="BExIXS036ZCKT2Z8XZKLZ8PFWQGL" hidden="1">#REF!</definedName>
    <definedName name="BExIYMPZ0KS2KOJFQAUQJ77L7701" hidden="1">#REF!</definedName>
    <definedName name="BExIYZGLDQ1TN7BIIN4RLDP31GIM" hidden="1">#REF!</definedName>
    <definedName name="BExIZKVXYD5O2JBU81F2UFJZLLSI" hidden="1">#REF!</definedName>
    <definedName name="BExIZPZDHC8HGER83WHCZAHOX7LK" hidden="1">#REF!</definedName>
    <definedName name="BExIZY2PUZ0OF9YKK1B13IW0VS6G" hidden="1">#REF!</definedName>
    <definedName name="BExJ0DYJWXGE7DA39PYL3WM05U9O" hidden="1">#REF!</definedName>
    <definedName name="BExJ0MY8SY5J5V50H3UKE78ODTVB" hidden="1">#REF!</definedName>
    <definedName name="BExJ0YC98G37ML4N8FLP8D95EFRF" hidden="1">#REF!</definedName>
    <definedName name="BExKCDYKAEV45AFXHVHZZ62E5BM3" hidden="1">#REF!</definedName>
    <definedName name="BExKDKO0W4AGQO1V7K6Q4VM750FT" hidden="1">#REF!</definedName>
    <definedName name="BExKEFE0I3MT6ZLC4T1L9465HKTN" hidden="1">#REF!</definedName>
    <definedName name="BExKEK6O5BVJP4VY02FY7JNAZ6BT" hidden="1">#REF!</definedName>
    <definedName name="BExKEW0RR5LA3VC46A2BEOOMQE56" hidden="1">#REF!</definedName>
    <definedName name="BExKFA3VI1CZK21SM0N3LZWT9LA1" hidden="1">#REF!</definedName>
    <definedName name="BExKFOSK5DJ151C4E8544UWMYTOC" hidden="1">#REF!</definedName>
    <definedName name="BExKFYJC4EVEV54F82K6VKP7Q3OU" hidden="1">#REF!</definedName>
    <definedName name="BExKG4IYHBKQQ8J8FN10GB2IKO33" hidden="1">#REF!</definedName>
    <definedName name="BExKGF0L44S78D33WMQ1A75TRKB9" hidden="1">#REF!</definedName>
    <definedName name="BExKGFRN31B3G20LMQ4LRF879J68" hidden="1">#REF!</definedName>
    <definedName name="BExKGJD3U3ADZILP20U3EURP0UQP" hidden="1">#REF!</definedName>
    <definedName name="BExKHAMUH8NR3HRV0V6FHJE3ROLN" hidden="1">#REF!</definedName>
    <definedName name="BExKHPM9XA0ADDK7TUR0N38EXWEP" hidden="1">#REF!</definedName>
    <definedName name="BExKI4076KXCDE5KXL79KT36OKLO" hidden="1">#REF!</definedName>
    <definedName name="BExKI7LO70WYISR7Q0Y1ZDWO9M3B" hidden="1">#REF!</definedName>
    <definedName name="BExKIGQV6TXIZG039HBOJU62WP2U" hidden="1">#REF!</definedName>
    <definedName name="BExKJINMXS61G2TZEXCJAWVV4F57" hidden="1">#REF!</definedName>
    <definedName name="BExKJK5ME8KB7HA0180L7OUZDDGV" hidden="1">#REF!</definedName>
    <definedName name="BExKJN5IF0VMDILJ5K8ZENF2QYV1" hidden="1">#REF!</definedName>
    <definedName name="BExKJUSJPFUIK20FTVAFJWR2OUYX" hidden="1">#REF!</definedName>
    <definedName name="BExKKIM9NPF6B3SPMPIQB27HQME4" hidden="1">#REF!</definedName>
    <definedName name="BExKKIX1BCBQ4R3K41QD8NTV0OV0" hidden="1">#REF!</definedName>
    <definedName name="BExKKUGD2HMJWQEYZ8H3X1BMXFS9" hidden="1">#REF!</definedName>
    <definedName name="BExKKX05KCZZZPKOR1NE5A8RGVT4" hidden="1">#REF!</definedName>
    <definedName name="BExKLD6S9L66QYREYHBE5J44OK7X" hidden="1">#REF!</definedName>
    <definedName name="BExKM6EPPRV6XJ5PK87NYUNONLFG" hidden="1">#REF!</definedName>
    <definedName name="BExKMWBX4EH3EYJ07UFEM08NB40Z" hidden="1">#REF!</definedName>
    <definedName name="BExKNBGV2IR3S7M0BX4810KZB4V3" hidden="1">#REF!</definedName>
    <definedName name="BExKNGV2YY749C42AQ2T9QNIE5C3" hidden="1">#REF!</definedName>
    <definedName name="BExKNZLD7UATC1MYRNJD8H2NH4KU" hidden="1">#REF!</definedName>
    <definedName name="BExKNZQUKQQG2Y97R74G4O4BJP1L" hidden="1">#REF!</definedName>
    <definedName name="BExKO2FXWJWC5IZLDN8JHYILQJ2N" hidden="1">#REF!</definedName>
    <definedName name="BExKODIZGWW2EQD0FEYW6WK6XLCM" hidden="1">#REF!</definedName>
    <definedName name="BExKOPO2HPWVQGAKW8LOZMPIDEFG" hidden="1">#REF!</definedName>
    <definedName name="BExKPEZP0QTKOTLIMMIFSVTHQEEK" hidden="1">#REF!</definedName>
    <definedName name="BExKPN8C7GN36ZJZHLOB74LU6KT0" hidden="1">#REF!</definedName>
    <definedName name="BExKPX9VZ1J5021Q98K60HMPJU58" hidden="1">#REF!</definedName>
    <definedName name="BExKQK1Q9L08BFCXMDU762FDOPK9" hidden="1">#REF!</definedName>
    <definedName name="BExKQM5GJ1ZN5REKFE7YVBQ0KXWF" hidden="1">#REF!</definedName>
    <definedName name="BExKQQ71278061G7ZFYGPWOMOMY2" hidden="1">#REF!</definedName>
    <definedName name="BExKQTXRG3ECU8NT47UR7643LO5G" hidden="1">#REF!</definedName>
    <definedName name="BExKSA37DZTCK6H13HPIKR0ZFVL8" hidden="1">#REF!</definedName>
    <definedName name="BExKSFMOMSZYDE0WNC94F40S6636" hidden="1">#REF!</definedName>
    <definedName name="BExKSHQ9K79S8KYUWIV5M5LAHHF1" hidden="1">#REF!</definedName>
    <definedName name="BExKSJTWG9L3FCX8FLK4EMUJMF27" hidden="1">#REF!</definedName>
    <definedName name="BExKSX60G1MUS689FXIGYP2F7C62" hidden="1">#REF!</definedName>
    <definedName name="BExKT2UZ7Y2VWF5NQE18SJRLD2RN" hidden="1">#REF!</definedName>
    <definedName name="BExKTQZGN8GI3XGSEXMPCCA3S19H" hidden="1">#REF!</definedName>
    <definedName name="BExKTUKYYU0F6TUW1RXV24LRAZFE" hidden="1">#REF!</definedName>
    <definedName name="BExKU82I99FEUIZLODXJDOJC96CQ" hidden="1">#REF!</definedName>
    <definedName name="BExKULEKJLA77AUQPDUHSM94Y76Z" hidden="1">#REF!</definedName>
    <definedName name="BExKVDVK6HN74GQPTXICP9BFC8CF" hidden="1">#REF!</definedName>
    <definedName name="BExKVFZ3ZZGIC1QI8XN6BYFWN0ZY" hidden="1">#REF!</definedName>
    <definedName name="BExKVG4KGO28KPGTAFL1R8TTZ10N" hidden="1">#REF!</definedName>
    <definedName name="BExKW0CSH7DA02YSNV64PSEIXB2P" hidden="1">#REF!</definedName>
    <definedName name="BExM9NUG3Q31X01AI9ZJCZIX25CS" hidden="1">#REF!</definedName>
    <definedName name="BExM9OG182RP30MY23PG49LVPZ1C" hidden="1">#REF!</definedName>
    <definedName name="BExMA64MW1S18NH8DCKPCCEI5KCB" hidden="1">#REF!</definedName>
    <definedName name="BExMB4QRS0R3MTB4CMUHFZ84LNZQ" hidden="1">#REF!</definedName>
    <definedName name="BExMBC35WKQY5CWQJLV4D05O6971" hidden="1">#REF!</definedName>
    <definedName name="BExMBK6ISK3U7KHZKUJXIDKGF6VW" hidden="1">#REF!</definedName>
    <definedName name="BExMBYPQDG9AYDQ5E8IECVFREPO6" hidden="1">#REF!</definedName>
    <definedName name="BExMC8AZUTX8LG89K2JJR7ZG62XX" hidden="1">#REF!</definedName>
    <definedName name="BExMCA96YR10V72G2R0SCIKPZLIZ" hidden="1">#REF!</definedName>
    <definedName name="BExMCB5JU5I2VQDUBS4O42BTEVKI" hidden="1">#REF!</definedName>
    <definedName name="BExMCFSQFSEMPY5IXDIRKZDASDBR" hidden="1">#REF!</definedName>
    <definedName name="BExMCMZOEYWVOOJ98TBHTTCS7XB8" hidden="1">#REF!</definedName>
    <definedName name="BExMCS8EF2W3FS9QADNKREYSI8P0" hidden="1">#REF!</definedName>
    <definedName name="BExMCYTT6TVDWMJXO1NZANRTVNAN" hidden="1">#REF!</definedName>
    <definedName name="BExMDGD1KQP7NNR78X2ZX4FCBQ1S" hidden="1">#REF!</definedName>
    <definedName name="BExME2U47N8LZG0BPJ49ANY5QVV2" hidden="1">#REF!</definedName>
    <definedName name="BExME88DH5DUKMUFI9FNVECXFD2E" hidden="1">#REF!</definedName>
    <definedName name="BExME9A7MOGAK7YTTQYXP5DL6VYA" hidden="1">#REF!</definedName>
    <definedName name="BExMEOV9YFRY5C3GDLU60GIX10BY" hidden="1">#REF!</definedName>
    <definedName name="BExMEY09ESM4H2YGKEQQRYUD114R" hidden="1">#REF!</definedName>
    <definedName name="BExMFDLBSWFMRDYJ2DZETI3EXKN2" hidden="1">#REF!</definedName>
    <definedName name="BExMFLDTMRTCHKA37LQW67BG8D5C" hidden="1">#REF!</definedName>
    <definedName name="BExMHSSYC6KVHA3QDTSYPN92TWMI" hidden="1">#REF!</definedName>
    <definedName name="BExMI3AJ9477KDL4T9DHET4LJJTW" hidden="1">#REF!</definedName>
    <definedName name="BExMI8JB94SBD9EMNJEK7Y2T6GYU" hidden="1">#REF!</definedName>
    <definedName name="BExMIBOOZU40JS3F89OMPSRCE9MM" hidden="1">#REF!</definedName>
    <definedName name="BExMIIQ5MBWSIHTFWAQADXMZC22Q" hidden="1">#REF!</definedName>
    <definedName name="BExMIL4I2GE866I25CR5JBLJWJ6A" hidden="1">#REF!</definedName>
    <definedName name="BExMINTM4ICUY8N84NTAN56HOG13" hidden="1">#REF!</definedName>
    <definedName name="BExMIRKIPF27SNO82SPFSB3T5U17" hidden="1">#REF!</definedName>
    <definedName name="BExMJNC8ZFB9DRFOJ961ZAJ8U3A8" hidden="1">#REF!</definedName>
    <definedName name="BExMJTBV8A3D31W2IQHP9RDFPPHQ" hidden="1">#REF!</definedName>
    <definedName name="BExMKBGQDUZ8AWXYHA3QVMSDVZ3D" hidden="1">#REF!</definedName>
    <definedName name="BExMKBM1467553LDFZRRKVSHN374" hidden="1">#REF!</definedName>
    <definedName name="BExMKZ535P011X4TNV16GCOH4H21" hidden="1">#REF!</definedName>
    <definedName name="BExML3XQNDIMX55ZCHHXKUV3D6E6" hidden="1">#REF!</definedName>
    <definedName name="BExMLO5Z61RE85X8HHX2G4IU3AZW" hidden="1">#REF!</definedName>
    <definedName name="BExMM8ZRS5RQ8H1H55RVPVTDL5NL" hidden="1">#REF!</definedName>
    <definedName name="BExMMH8EAZB09XXQ5X4LR0P4NHG9" hidden="1">#REF!</definedName>
    <definedName name="BExMMNIZ2T7M22WECMUQXEF4NJ71" hidden="1">#REF!</definedName>
    <definedName name="BExMMQ835AJDHS4B419SS645P67Q" hidden="1">#REF!</definedName>
    <definedName name="BExMMTIXETA5VAKBSOFDD5SRU887" hidden="1">#REF!</definedName>
    <definedName name="BExMMV0P6P5YS3C35G0JYYHI7992" hidden="1">#REF!</definedName>
    <definedName name="BExMNJLFWZBRN9PZF1IO9CYWV1B2" hidden="1">#REF!</definedName>
    <definedName name="BExMNKCJ0FA57YEUUAJE43U1QN5P" hidden="1">#REF!</definedName>
    <definedName name="BExMNKN5D1WEF2OOJVP6LZ6DLU3Y" hidden="1">#REF!</definedName>
    <definedName name="BExMNRDZULKJMVY2VKIIRM2M5A1M" hidden="1">#REF!</definedName>
    <definedName name="BExMO9IOWKTWHO8LQJJQI5P3INWY" hidden="1">#REF!</definedName>
    <definedName name="BExMPGZ848E38FUH1JBQN97DGWAT" hidden="1">#REF!</definedName>
    <definedName name="BExMPMZ07II0R4KGWQQ7PGS3RZS4" hidden="1">#REF!</definedName>
    <definedName name="BExMQ4I3Q7F0BMPHSFMFW9TZ87UD" hidden="1">#REF!</definedName>
    <definedName name="BExMQ4SWDWI4N16AZ0T5CJ6HH8WC" hidden="1">#REF!</definedName>
    <definedName name="BExMQGXSLPT4A6N47LE6FBVHWBOF" hidden="1">#REF!</definedName>
    <definedName name="BExMQSBR7PL4KLB1Q4961QO45Y4G" hidden="1">#REF!</definedName>
    <definedName name="BExMR1MA4I1X77714ZEPUVC8W398" hidden="1">#REF!</definedName>
    <definedName name="BExMR8YQHA7N77HGHY4Y6R30I3XT" hidden="1">#REF!</definedName>
    <definedName name="BExMRENOIARWRYOIVPDIEBVNRDO7" hidden="1">#REF!</definedName>
    <definedName name="BExMRRJNUMGRSDD5GGKKGEIZ6FTS" hidden="1">#REF!</definedName>
    <definedName name="BExMRU3ACIU0RD2BNWO55LH5U2BR" hidden="1">#REF!</definedName>
    <definedName name="BExMSQRCC40AP8BDUPL2I2DNC210" hidden="1">#REF!</definedName>
    <definedName name="BExO55G2KVZ7MIJ30N827CLH0I2A" hidden="1">#REF!</definedName>
    <definedName name="BExO5XMAHL7CY3X0B1OPKZ28DCJ5" hidden="1">#REF!</definedName>
    <definedName name="BExO66LZJKY4PTQVREELI6POS4AY" hidden="1">#REF!</definedName>
    <definedName name="BExO6LLHCYTF7CIVHKAO0NMET14Q" hidden="1">#REF!</definedName>
    <definedName name="BExO85HMYXZJ7SONWBKKIAXMCI3C" hidden="1">#REF!</definedName>
    <definedName name="BExO863922O4PBGQMUNEQKGN3K96" hidden="1">#REF!</definedName>
    <definedName name="BExO8CDTBCABLEUD6PE2UM2EZ6C4" hidden="1">#REF!</definedName>
    <definedName name="BExO9RS5RXFJ1911HL3CCK6M74EP" hidden="1">#REF!</definedName>
    <definedName name="BExO9V2U2YXAY904GYYGU6TD8Y7M" hidden="1">#REF!</definedName>
    <definedName name="BExOAQ3GKCT7YZW1EMVU3EILSZL2" hidden="1">#REF!</definedName>
    <definedName name="BExOBEZ0IE2WBEYY3D3CMRI72N1K" hidden="1">#REF!</definedName>
    <definedName name="BExOBIPU8760ITY0C8N27XZ3KWEF" hidden="1">#REF!</definedName>
    <definedName name="BExOBYAVUCQ0IGM0Y6A75QHP0Q1A" hidden="1">#REF!</definedName>
    <definedName name="BExOCKXFMOW6WPFEVX1I7R7FNDSS" hidden="1">#REF!</definedName>
    <definedName name="BExOCPVJQE1W6OCZQ42V1O0X7Q2C" hidden="1">#REF!</definedName>
    <definedName name="BExOCYEXOB95DH5NOB0M5NOYX398" hidden="1">#REF!</definedName>
    <definedName name="BExOD55RS7BQUHRQ6H3USVGKR0P7" hidden="1">#REF!</definedName>
    <definedName name="BExOEV1S6JJVO5PP4BZ20SNGZR7D" hidden="1">#REF!</definedName>
    <definedName name="BExOFEDNCYI2TPTMQ8SJN3AW4YMF" hidden="1">#REF!</definedName>
    <definedName name="BExOG2SW3XOGP9VAPQ3THV3VWV12" hidden="1">#REF!</definedName>
    <definedName name="BExOG45J81K4OPA40KW5VQU54KY3" hidden="1">#REF!</definedName>
    <definedName name="BExOH9ICZ13C1LAW8OTYTR9S7ZP3" hidden="1">#REF!</definedName>
    <definedName name="BExOHLHXXJL6363CC082M9M5VVXQ" hidden="1">#REF!</definedName>
    <definedName name="BExOHNAO5UDXSO73BK2ARHWKS90Y" hidden="1">#REF!</definedName>
    <definedName name="BExOHR1G1I9A9CI1HG94EWBLWNM2" hidden="1">#REF!</definedName>
    <definedName name="BExOHTQPP8LQ98L6PYUI6QW08YID" hidden="1">#REF!</definedName>
    <definedName name="BExOIEVCP4Y6VDS23AK84MCYYHRT" hidden="1">#REF!</definedName>
    <definedName name="BExOIM7L0Z3LSII9P7ZTV4KJ8RMA" hidden="1">#REF!</definedName>
    <definedName name="BExOIWJVMJ6MG6JC4SPD1L00OHU1" hidden="1">#REF!</definedName>
    <definedName name="BExOIYCN8Z4JK3OOG86KYUCV0ME8" hidden="1">#REF!</definedName>
    <definedName name="BExOJ3AKZ9BCBZT3KD8WMSLK6MN2" hidden="1">#REF!</definedName>
    <definedName name="BExOJM0W6XGSW5MXPTTX0GNF6SFT" hidden="1">#REF!</definedName>
    <definedName name="BExOKTXMJP351VXKH8VT6SXUNIMF" hidden="1">#REF!</definedName>
    <definedName name="BExOL7KH12VAR0LG741SIOJTLWFD" hidden="1">#REF!</definedName>
    <definedName name="BExOLICXFHJLILCJVFMJE5MGGWKR" hidden="1">#REF!</definedName>
    <definedName name="BExOLYZNG5RBD0BTS1OEZJNU92Q5" hidden="1">#REF!</definedName>
    <definedName name="BExOMKPURE33YQ3K1JG9NVQD4W49" hidden="1">#REF!</definedName>
    <definedName name="BExOMP7NGCLUNFK50QD2LPKRG078" hidden="1">#REF!</definedName>
    <definedName name="BExOMU0A6XMY48SZRYL4WQZD13BI" hidden="1">#REF!</definedName>
    <definedName name="BExOMVT0HSNC59DJP4CLISASGHKL" hidden="1">#REF!</definedName>
    <definedName name="BExON0AX35F2SI0UCVMGWGVIUNI3" hidden="1">#REF!</definedName>
    <definedName name="BExONB3A7CO4YD8RB41PHC93BQ9M" hidden="1">#REF!</definedName>
    <definedName name="BExONFQH6UUXF8V0GI4BRIST9RFO" hidden="1">#REF!</definedName>
    <definedName name="BExONIL31DZWU7IFVN3VV0XTXJA1" hidden="1">#REF!</definedName>
    <definedName name="BExONJ1BU17R0F5A2UP1UGJBOGKS" hidden="1">#REF!</definedName>
    <definedName name="BExONRQ1BAA4F3TXP2MYQ4YCZ09S" hidden="1">#REF!</definedName>
    <definedName name="BExONUVFS8DYQLIVHF8NHUJM2MHR" hidden="1">#REF!</definedName>
    <definedName name="BExOO1WWIZSGB0YTGKESB45TSVMZ" hidden="1">#REF!</definedName>
    <definedName name="BExOPINVFSIZMCVT9YGT2AODVCX3" hidden="1">#REF!</definedName>
    <definedName name="BExOQ1JN4SAC44RTMZIGHSW023WA" hidden="1">#REF!</definedName>
    <definedName name="BExOQ256YMF115DJL3KBPNKABJ90" hidden="1">#REF!</definedName>
    <definedName name="BExQ29C73XR33S3668YYSYZAIHTG" hidden="1">#REF!</definedName>
    <definedName name="BExQ2FS228IUDUP2023RA1D4AO4C" hidden="1">#REF!</definedName>
    <definedName name="BExQ2M841F5Z1BQYR8DG5FKK0LIU" hidden="1">#REF!</definedName>
    <definedName name="BExQ300G8I8TK45A0MVHV15422EU" hidden="1">#REF!</definedName>
    <definedName name="BExQ39R28MXSG2SEV956F0KZ20AN" hidden="1">#REF!</definedName>
    <definedName name="BExQ3D1P3M5Z3HLMEZ17E0BLEE4U" hidden="1">#REF!</definedName>
    <definedName name="BExQ3PXOWSN8561ZR8IEY8ZASI3B" hidden="1">#REF!</definedName>
    <definedName name="BExQ42IU9MNDYLODP41DL6YTZMAR" hidden="1">#REF!</definedName>
    <definedName name="BExQ452HF7N1HYPXJXQ8WD6SOWUV" hidden="1">#REF!</definedName>
    <definedName name="BExQ4DGKF54SRKQUTUT4B1CZSS62" hidden="1">#REF!</definedName>
    <definedName name="BExQ5039ZCEWBUJHU682G4S89J03" hidden="1">#REF!</definedName>
    <definedName name="BExQ5KX3Z668H1KUCKZ9J24HUQ1F" hidden="1">#REF!</definedName>
    <definedName name="BExQ5SPMSOCJYLAY20NB5A6O32RE" hidden="1">#REF!</definedName>
    <definedName name="BExQ5UICMGTMK790KTLK49MAGXRC" hidden="1">#REF!</definedName>
    <definedName name="BExQ63793YQ9BH7JLCNRIATIGTRG" hidden="1">#REF!</definedName>
    <definedName name="BExQ6CN1EF2UPZ57ZYMGK8TUJQSS" hidden="1">#REF!</definedName>
    <definedName name="BExQ6M2YXJ8AMRJF3QGHC40ADAHZ" hidden="1">#REF!</definedName>
    <definedName name="BExQ6M8B0X44N9TV56ATUVHGDI00" hidden="1">#REF!</definedName>
    <definedName name="BExQ6WV9KPSMXPPLGZ3KK4WNYTHU" hidden="1">#REF!</definedName>
    <definedName name="BExQ783XTMM2A9I3UKCFWJH1PP2N" hidden="1">#REF!</definedName>
    <definedName name="BExQ79LX01ZPQB8EGD1ZHR2VK2H3" hidden="1">#REF!</definedName>
    <definedName name="BExQ7B3V9MGDK2OIJ61XXFBFLJFZ" hidden="1">#REF!</definedName>
    <definedName name="BExQ7CB046NVPF9ZXDGA7OXOLSLX" hidden="1">#REF!</definedName>
    <definedName name="BExQ7JNFIEGS2HKNBALH3Q2N5G7Z" hidden="1">#REF!</definedName>
    <definedName name="BExQ7MY3U2Z1IZ71U5LJUD00VVB4" hidden="1">#REF!</definedName>
    <definedName name="BExQ7XL2Q1GVUFL1F9KK0K0EXMWG" hidden="1">#REF!</definedName>
    <definedName name="BExQ8469L3ZRZ3KYZPYMSJIDL7Y5" hidden="1">#REF!</definedName>
    <definedName name="BExQ84MJB94HL3BWRN50M4NCB6Z0" hidden="1">#REF!</definedName>
    <definedName name="BExQ8583ZE00NW7T9OF11OT9IA14" hidden="1">#REF!</definedName>
    <definedName name="BExQ8A0RPE3IMIFIZLUE7KD2N21W" hidden="1">#REF!</definedName>
    <definedName name="BExQ8G0K46ZORA0QVQTDI7Z8LXGF" hidden="1">#REF!</definedName>
    <definedName name="BExQ8O3WEU8HNTTGKTW5T0QSKCLP" hidden="1">#REF!</definedName>
    <definedName name="BExQ8ZCEDBOBJA3D9LDP5TU2WYGR" hidden="1">#REF!</definedName>
    <definedName name="BExQ94LAW6MAQBWY25WTBFV5PPZJ" hidden="1">#REF!</definedName>
    <definedName name="BExQ9M4E2ACZOWWWP1JJIQO8AHUM" hidden="1">#REF!</definedName>
    <definedName name="BExQ9UTANMJCK7LJ4OQMD6F2Q01L" hidden="1">#REF!</definedName>
    <definedName name="BExQ9ZLYHWABXAA9NJDW8ZS0UQ9P" hidden="1">#REF!</definedName>
    <definedName name="BExQA55GY0STSNBWQCWN8E31ZXCS" hidden="1">#REF!</definedName>
    <definedName name="BExQAELFYH92K8CJL155181UDORO" hidden="1">#REF!</definedName>
    <definedName name="BExQAG8PP8R5NJKNQD1U4QOSD6X5" hidden="1">#REF!</definedName>
    <definedName name="BExQBPSOZ47V81YAEURP0NQJNTJH" hidden="1">#REF!</definedName>
    <definedName name="BExQC94JL9F5GW4S8DQCAF4WB2DA" hidden="1">#REF!</definedName>
    <definedName name="BExQCKTD8AT0824LGWREXM1B5D1X" hidden="1">#REF!</definedName>
    <definedName name="BExQEMUA4HEFM4OVO8M8MA8PIAW1" hidden="1">#REF!</definedName>
    <definedName name="BExQF1OEB07CRAP6ALNNMJNJ3P2D" hidden="1">#REF!</definedName>
    <definedName name="BExQFC0M9KKFMQKPLPEO2RQDB7MM" hidden="1">#REF!</definedName>
    <definedName name="BExQFEK8NUD04X2OBRA275ADPSDL" hidden="1">#REF!</definedName>
    <definedName name="BExQFT3L9XHSEMZVXJJB48ZM35IC" hidden="1">#REF!</definedName>
    <definedName name="BExQFVSPOSCCPF1TLJPIWYWYB8A9" hidden="1">#REF!</definedName>
    <definedName name="BExQFWJQXNQAW6LUMOEDS6KMJMYL" hidden="1">#REF!</definedName>
    <definedName name="BExQG8TYRD2G42UA5ZPCRLNKUDMX" hidden="1">#REF!</definedName>
    <definedName name="BExQGO48J9MPCDQ96RBB9UN9AIGT" hidden="1">#REF!</definedName>
    <definedName name="BExQH9P2MCXAJOVEO4GFQT6MNW22" hidden="1">#REF!</definedName>
    <definedName name="BExQHCZSBYUY8OKKJXFYWKBBM6AH" hidden="1">#REF!</definedName>
    <definedName name="BExQHPKXZ1K33V2F90NZIQRZYIAW" hidden="1">#REF!</definedName>
    <definedName name="BExQHZBHVN2L4HC7ACTR73T5OCV0" hidden="1">#REF!</definedName>
    <definedName name="BExQIAPKHVEV8CU1L3TTHJW67FJ5" hidden="1">#REF!</definedName>
    <definedName name="BExQIBB4I3Z6AUU0HYV1DHRS13M4" hidden="1">#REF!</definedName>
    <definedName name="BExQJBF7LAX128WR7VTMJC88ZLPG" hidden="1">#REF!</definedName>
    <definedName name="BExQJEVCKX6KZHNCLYXY7D0MX5KN" hidden="1">#REF!</definedName>
    <definedName name="BExQK1HV6SQQ7CP8H8IUKI9TYXTD" hidden="1">#REF!</definedName>
    <definedName name="BExQKG6LD6PLNDGNGO9DJXY865BR" hidden="1">#REF!</definedName>
    <definedName name="BExRYOYB4A3E5F6MTROY69LR0PMG" hidden="1">#REF!</definedName>
    <definedName name="BExRYZLA9EW71H4SXQR525S72LLP" hidden="1">#REF!</definedName>
    <definedName name="BExRZ8FMQQL46I8AQWU17LRNZD5T" hidden="1">#REF!</definedName>
    <definedName name="BExRZIRRIXRUMZ5GOO95S7460BMP" hidden="1">#REF!</definedName>
    <definedName name="BExS0ASQBKRTPDWFK0KUDFOS9LE5" hidden="1">#REF!</definedName>
    <definedName name="BExS0K8IHC45I78DMZBOJ1P13KQA" hidden="1">#REF!</definedName>
    <definedName name="BExS1BNVGNSGD4EP90QL8WXYWZ66" hidden="1">#REF!</definedName>
    <definedName name="BExS2DF6B4ZUF3VZLI4G6LJ3BF38" hidden="1">#REF!</definedName>
    <definedName name="BExS2QB5FS5LYTFYO4BROTWG3OV5" hidden="1">#REF!</definedName>
    <definedName name="BExS3LBS0SMTHALVM4NRI1BAV1NP" hidden="1">#REF!</definedName>
    <definedName name="BExS3MTQ75VBXDGEBURP6YT8RROE" hidden="1">#REF!</definedName>
    <definedName name="BExS3OMGYO0DFN5186UFKEXZ2RX3" hidden="1">#REF!</definedName>
    <definedName name="BExS412BKRGFBRTKMZNCWUENQ9AT" hidden="1">#REF!</definedName>
    <definedName name="BExS46R5WDNU5KL04FKY5LHJUCB8" hidden="1">#REF!</definedName>
    <definedName name="BExS4JN3Y6SVBKILQK0R9HS45Y52" hidden="1">#REF!</definedName>
    <definedName name="BExS51H0N51UT0FZOPZRCF1GU063" hidden="1">#REF!</definedName>
    <definedName name="BExS54X72TJFC41FJK72MLRR2OO7" hidden="1">#REF!</definedName>
    <definedName name="BExS59F0PA1V2ZC7S5TN6IT41SXP" hidden="1">#REF!</definedName>
    <definedName name="BExS6N0LI574IAC89EFW6CLTCQ33" hidden="1">#REF!</definedName>
    <definedName name="BExS7TKQYLRZGM93UY3ZJZJBQNFJ" hidden="1">#REF!</definedName>
    <definedName name="BExS7Y2LNGVHSIBKC7C3R6X4LDR6" hidden="1">#REF!</definedName>
    <definedName name="BExS81TE0EY44Y3W2M4Z4MGNP5OM" hidden="1">#REF!</definedName>
    <definedName name="BExS81YPDZDVJJVS15HV2HDXAC3Y" hidden="1">#REF!</definedName>
    <definedName name="BExS82PRVNUTEKQZS56YT2DVF6C2" hidden="1">#REF!</definedName>
    <definedName name="BExS83M3G4FCEUCU6IVC78CNX5C0" hidden="1">#REF!</definedName>
    <definedName name="BExS8BPG5A0GR5AO1U951NDGGR0L" hidden="1">#REF!</definedName>
    <definedName name="BExS8GSUS17UY50TEM2AWF36BR9Z" hidden="1">#REF!</definedName>
    <definedName name="BExS8HJRBVG0XI6PWA9KTMJZMQXK" hidden="1">#REF!</definedName>
    <definedName name="BExS8R51C8RM2FS6V6IRTYO9GA4A" hidden="1">#REF!</definedName>
    <definedName name="BExS8WDX408F60MH1X9B9UZ2H4R7" hidden="1">#REF!</definedName>
    <definedName name="BExS8Z2W2QEC3MH0BZIYLDFQNUIP" hidden="1">#REF!</definedName>
    <definedName name="BExS92DKGRFFCIA9C0IXDOLO57EP" hidden="1">#REF!</definedName>
    <definedName name="BExS9DX13CACP3J8JDREK30JB1SQ" hidden="1">#REF!</definedName>
    <definedName name="BExSA5HP306TN9XJS0TU619DLRR7" hidden="1">#REF!</definedName>
    <definedName name="BExSAH6ID8OHX379UXVNGFO8J6KQ" hidden="1">#REF!</definedName>
    <definedName name="BExSAQBHIXGQRNIRGCJMBXUPCZQA" hidden="1">#REF!</definedName>
    <definedName name="BExSAUTCT4P7JP57NOR9MTX33QJZ" hidden="1">#REF!</definedName>
    <definedName name="BExSAY9CA9TFXQ9M9FBJRGJO9T9E" hidden="1">#REF!</definedName>
    <definedName name="BExSB4JYKQ3MINI7RAYK5M8BLJDC" hidden="1">#REF!</definedName>
    <definedName name="BExSBRBXXQMBU1TYDW1BXTEVEPRU" hidden="1">#REF!</definedName>
    <definedName name="BExSC60N7WR9PJSNC9B7ORCX9NGY" hidden="1">#REF!</definedName>
    <definedName name="BExSCE99EZTILTTCE4NJJF96OYYM" hidden="1">#REF!</definedName>
    <definedName name="BExSD233CH4MU9ZMGNRF97ZV7KWU" hidden="1">#REF!</definedName>
    <definedName name="BExSD9VH6PF6RQ135VOEE08YXPAW" hidden="1">#REF!</definedName>
    <definedName name="BExSDSGM203BJTNS9MKCBX453HMD" hidden="1">#REF!</definedName>
    <definedName name="BExSEEHK1VLWD7JBV9SVVVIKQZ3I" hidden="1">#REF!</definedName>
    <definedName name="BExSF07QFLZCO4P6K6QF05XG7PH1" hidden="1">#REF!</definedName>
    <definedName name="BExSFKQRST2S9KXWWLCXYLKSF4G1" hidden="1">#REF!</definedName>
    <definedName name="BExSG90Q4ZUU2IPGDYOM169NJV9S" hidden="1">#REF!</definedName>
    <definedName name="BExSGE45J27MDUUNXW7Z8Q33UAON" hidden="1">#REF!</definedName>
    <definedName name="BExSGLB2URTLBCKBB4Y885W925F2" hidden="1">#REF!</definedName>
    <definedName name="BExSGOWJHRW7FWKLO2EHUOOGHNAF" hidden="1">#REF!</definedName>
    <definedName name="BExSGOWJTAP41ZV5Q23H7MI9C76W" hidden="1">#REF!</definedName>
    <definedName name="BExSGVHX69GJZHD99DKE4RZ042B1" hidden="1">#REF!</definedName>
    <definedName name="BExSHGH88QZWW4RNAX4YKAZ5JEBL" hidden="1">#REF!</definedName>
    <definedName name="BExSHOKK1OO3CX9Z28C58E5J1D9W" hidden="1">#REF!</definedName>
    <definedName name="BExSHQD8KYLTQGDXIRKCHQQ7MKIH" hidden="1">#REF!</definedName>
    <definedName name="BExSHVGPIAHXI97UBLI9G4I4M29F" hidden="1">#REF!</definedName>
    <definedName name="BExSI0K2YL3HTCQAD8A7TR4QCUR6" hidden="1">#REF!</definedName>
    <definedName name="BExSIFUDNRWXWIWNGCCFOOD8WIAZ" hidden="1">#REF!</definedName>
    <definedName name="BExTTZNS2PBCR93C9IUW49UZ4I6T" hidden="1">#REF!</definedName>
    <definedName name="BExTU2YFQ25JQ6MEMRHHN66VLTPJ" hidden="1">#REF!</definedName>
    <definedName name="BExTU75IOII1V5O0C9X2VAYYVJUG" hidden="1">#REF!</definedName>
    <definedName name="BExTUA5F7V4LUIIAM17J3A8XF3JE" hidden="1">#REF!</definedName>
    <definedName name="BExTUJ53ANGZ3H1KDK4CR4Q0OD6P" hidden="1">#REF!</definedName>
    <definedName name="BExTUKXSZBM7C57G6NGLWGU4WOHY" hidden="1">#REF!</definedName>
    <definedName name="BExTUSQCFFYZCDNHWHADBC2E1ZP1" hidden="1">#REF!</definedName>
    <definedName name="BExTUW10U40QCYGHM5NJ3YR1O5SP" hidden="1">#REF!</definedName>
    <definedName name="BExTUY9WNSJ91GV8CP0SKJTEIV82" hidden="1">#REF!</definedName>
    <definedName name="BExTV67VIM8PV6KO253M4DUBJQLC" hidden="1">#REF!</definedName>
    <definedName name="BExTVELZCF2YA5L6F23BYZZR6WHF" hidden="1">#REF!</definedName>
    <definedName name="BExTVGPIQZ99YFXUC8OONUX5BD42" hidden="1">#REF!</definedName>
    <definedName name="BExTWI0Q8AWXUA3ZN7I5V3QK2KM1" hidden="1">#REF!</definedName>
    <definedName name="BExTWJTIA3WUW1PUWXAOP9O8NKLZ" hidden="1">#REF!</definedName>
    <definedName name="BExTWW95OX07FNA01WF5MSSSFQLX" hidden="1">#REF!</definedName>
    <definedName name="BExTX476KI0RNB71XI5TYMANSGBG" hidden="1">#REF!</definedName>
    <definedName name="BExTXJ6HBAIXMMWKZTJNFDYVZCAY" hidden="1">#REF!</definedName>
    <definedName name="BExTXT812NQT8GAEGH738U29BI0D" hidden="1">#REF!</definedName>
    <definedName name="BExTXWIP2TFPTQ76NHFOB72NICRZ" hidden="1">#REF!</definedName>
    <definedName name="BExTY5T62H651VC86QM4X7E28JVA" hidden="1">#REF!</definedName>
    <definedName name="BExTYKCEFJ83LZM95M1V7CSFQVEA" hidden="1">#REF!</definedName>
    <definedName name="BExTYPLA9N640MFRJJQPKXT7P88M" hidden="1">#REF!</definedName>
    <definedName name="BExTZ7F71SNTOX4LLZCK5R9VUMIJ" hidden="1">#REF!</definedName>
    <definedName name="BExTZ8X5G9S3PA4FPSNK7T69W7QT" hidden="1">#REF!</definedName>
    <definedName name="BExTZ97Y0RMR8V5BI9F2H4MFB77O" hidden="1">#REF!</definedName>
    <definedName name="BExTZK5PMCAXJL4DUIGL6H9Y8U4C" hidden="1">#REF!</definedName>
    <definedName name="BExTZKB6L5SXV5UN71YVTCBEIGWY" hidden="1">#REF!</definedName>
    <definedName name="BExTZLICVKK4NBJFEGL270GJ2VQO" hidden="1">#REF!</definedName>
    <definedName name="BExTZO2596CBZKPI7YNA1QQNPAIJ" hidden="1">#REF!</definedName>
    <definedName name="BExU02QNT4LT7H9JPUC4FXTLVGZT" hidden="1">#REF!</definedName>
    <definedName name="BExU0BFJJQO1HJZKI14QGOQ6JROO" hidden="1">#REF!</definedName>
    <definedName name="BExU0FH5WTGW8MRFUFMDDSMJ6YQ5" hidden="1">#REF!</definedName>
    <definedName name="BExU0GDOIL9U33QGU9ZU3YX3V1I4" hidden="1">#REF!</definedName>
    <definedName name="BExU0HKTO8WJDQDWRTUK5TETM3HS" hidden="1">#REF!</definedName>
    <definedName name="BExU147D6RPG6ZVTSXRKFSVRHSBG" hidden="1">#REF!</definedName>
    <definedName name="BExU16R10W1SOAPNG4CDJ01T7JRE" hidden="1">#REF!</definedName>
    <definedName name="BExU17CKOR3GNIHDNVLH9L1IOJS9" hidden="1">#REF!</definedName>
    <definedName name="BExU1GXUTLRPJN4MRINLAPHSZQFG" hidden="1">#REF!</definedName>
    <definedName name="BExU1PH9MOEX1JZVZ3D5M9DXB191" hidden="1">#REF!</definedName>
    <definedName name="BExU1QZEEKJA35IMEOLOJ3ODX0ZA" hidden="1">#REF!</definedName>
    <definedName name="BExU1VRURIWWVJ95O40WA23LMTJD" hidden="1">#REF!</definedName>
    <definedName name="BExU2M5CK6XK55UIHDVYRXJJJRI4" hidden="1">#REF!</definedName>
    <definedName name="BExU2XZLYIU19G7358W5T9E87AFR" hidden="1">#REF!</definedName>
    <definedName name="BExU3B66MCKJFSKT3HL8B5EJGVX0" hidden="1">#REF!</definedName>
    <definedName name="BExU401R18N6XKZKL7CNFOZQCM14" hidden="1">#REF!</definedName>
    <definedName name="BExU47OZMS6TCWMEHHF0UCSFLLPI" hidden="1">#REF!</definedName>
    <definedName name="BExU4I148DA7PRCCISLWQ6ABXFK6" hidden="1">#REF!</definedName>
    <definedName name="BExU4L101H2KQHVKCKQ4PBAWZV6K" hidden="1">#REF!</definedName>
    <definedName name="BExU529I6YHVOG83TJHWSILIQU1S" hidden="1">#REF!</definedName>
    <definedName name="BExU57YCIKPRD8QWL6EU0YR3NG3J" hidden="1">#REF!</definedName>
    <definedName name="BExU5DSTBWXLN6E59B757KRWRI6E" hidden="1">#REF!</definedName>
    <definedName name="BExU5X4OX1V1XHS6WSSORVQPP6Z3" hidden="1">#REF!</definedName>
    <definedName name="BExU66KMFBAP8JCVG9VM1RD1TNFF" hidden="1">#REF!</definedName>
    <definedName name="BExU68IOM3CB3TACNAE9565TW7SH" hidden="1">#REF!</definedName>
    <definedName name="BExU6FEU1MRHU98R9YOJC5OKUJ6L" hidden="1">#REF!</definedName>
    <definedName name="BExU6KIAJ663Y8W8QMU4HCF183DF" hidden="1">#REF!</definedName>
    <definedName name="BExU6PAVKIOAIMQ9XQIHHF1SUAGO" hidden="1">#REF!</definedName>
    <definedName name="BExU6WXXC7SSQDMHSLUN5C2V4IYX" hidden="1">#REF!</definedName>
    <definedName name="BExU73387E74XE8A9UKZLZNJYY65" hidden="1">#REF!</definedName>
    <definedName name="BExU76ZHCJM8I7VSICCMSTC33O6U" hidden="1">#REF!</definedName>
    <definedName name="BExU7BBTUF8BQ42DSGM94X5TG5GF" hidden="1">#REF!</definedName>
    <definedName name="BExU7HH4EAHFQHT4AXKGWAWZP3I0" hidden="1">#REF!</definedName>
    <definedName name="BExU80I6AE5OU7P7F5V7HWIZBJ4P" hidden="1">#REF!</definedName>
    <definedName name="BExU8KFLAN778MBN93NYZB0FV30G" hidden="1">#REF!</definedName>
    <definedName name="BExU8UX9JX3XLB47YZ8GFXE0V7R2" hidden="1">#REF!</definedName>
    <definedName name="BExU96M1J7P9DZQ3S9H0C12KGYTW" hidden="1">#REF!</definedName>
    <definedName name="BExU9F05OR1GZ3057R6UL3WPEIYI" hidden="1">#REF!</definedName>
    <definedName name="BExU9KJOZLO15N11MJVN782NFGJ0" hidden="1">#REF!</definedName>
    <definedName name="BExU9LG29XU2K1GNKRO4438JYQZE" hidden="1">#REF!</definedName>
    <definedName name="BExUA28AO7OWDG3H23Q0CL4B7BHW" hidden="1">#REF!</definedName>
    <definedName name="BExUA6Q4K25VH452AQ3ZIRBCMS61" hidden="1">#REF!</definedName>
    <definedName name="BExUAMWQODKBXMRH1QCMJLJBF8M7" hidden="1">#REF!</definedName>
    <definedName name="BExUAX8WS5OPVLCDXRGKTU2QMTFO" hidden="1">#REF!</definedName>
    <definedName name="BExUC623BDYEODBN0N4DO6PJQ7NU" hidden="1">#REF!</definedName>
    <definedName name="BExUCFCDK6SPH86I6STXX8X3WMC4" hidden="1">#REF!</definedName>
    <definedName name="BExUD9WX9BWK72UWVSLYZJLAY5VY" hidden="1">#REF!</definedName>
    <definedName name="BExUDEV0CYVO7Y5IQQBEJ6FUY9S6" hidden="1">#REF!</definedName>
    <definedName name="BExUDWOXQGIZW0EAIIYLQUPXF8YV" hidden="1">#REF!</definedName>
    <definedName name="BExUEYR71COFS2X8PDNU21IPMQEU" hidden="1">#REF!</definedName>
    <definedName name="BExVPRLJ9I6RX45EDVFSQGCPJSOK" hidden="1">#REF!</definedName>
    <definedName name="BExVSL787C8E4HFQZ2NVLT35I2XV" hidden="1">#REF!</definedName>
    <definedName name="BExVSTFTVV14SFGHQUOJL5SQ5TX9" hidden="1">#REF!</definedName>
    <definedName name="BExVT7TRK3NZHPME2TFBXOF1WBR9" hidden="1">#REF!</definedName>
    <definedName name="BExVTCMDDEDGLUIMUU6BSFHEWTOP" hidden="1">#REF!</definedName>
    <definedName name="BExVTCRV8FQ5U9OYWWL44N6KFNHU" hidden="1">#REF!</definedName>
    <definedName name="BExVTTJVTNRSBHBTUZ78WG2JM5MK" hidden="1">#REF!</definedName>
    <definedName name="BExVTXLMYR87BC04D1ERALPUFVPG" hidden="1">#REF!</definedName>
    <definedName name="BExVUL9V3H8ZF6Y72LQBBN639YAA" hidden="1">#REF!</definedName>
    <definedName name="BExVV5T14N2HZIK7HQ4P2KG09U0J" hidden="1">#REF!</definedName>
    <definedName name="BExVVCEED4JEKF59OV0G3T4XFMFO" hidden="1">#REF!</definedName>
    <definedName name="BExVVPFO2J7FMSRPD36909HN4BZJ" hidden="1">#REF!</definedName>
    <definedName name="BExVVQ19AQ3VCARJOC38SF7OYE9Y" hidden="1">#REF!</definedName>
    <definedName name="BExVVQ19TAECID45CS4HXT1RD3AQ" hidden="1">#REF!</definedName>
    <definedName name="BExVVVQ98G2LES4ELUJ9W66671DM" hidden="1">#REF!</definedName>
    <definedName name="BExVW3YV5XGIVJ97UUPDJGJ2P15B" hidden="1">#REF!</definedName>
    <definedName name="BExVW6YTKA098AF57M4PHNQ54XMH" hidden="1">#REF!</definedName>
    <definedName name="BExVX3XN2DRJKL8EDBIG58RYQ36R" hidden="1">#REF!</definedName>
    <definedName name="BExVXHKI6LFYMGWISMPACMO247HL" hidden="1">#REF!</definedName>
    <definedName name="BExVY11V7U1SAY4QKYE0PBSPD7LW" hidden="1">#REF!</definedName>
    <definedName name="BExVY1SV37DL5YU59HS4IG3VBCP4" hidden="1">#REF!</definedName>
    <definedName name="BExVY3WFGJKSQA08UF9NCMST928Y" hidden="1">#REF!</definedName>
    <definedName name="BExVY954UOEVQEIC5OFO4NEWVKAQ" hidden="1">#REF!</definedName>
    <definedName name="BExVYHDYIV5397LC02V4FEP8VD6W" hidden="1">#REF!</definedName>
    <definedName name="BExVYOVIZDA18YIQ0A30Q052PCAK" hidden="1">#REF!</definedName>
    <definedName name="BExVYVGWN7SONLVDH9WJ2F1JS264" hidden="1">#REF!</definedName>
    <definedName name="BExVZB1Y5J4UL2LKK0363EU7GIJ1" hidden="1">#REF!</definedName>
    <definedName name="BExVZNXWS91RD7NXV5NE2R3C8WW7" hidden="1">#REF!</definedName>
    <definedName name="BExW0FYP4WXY71CYUG40SUBG9UWU" hidden="1">#REF!</definedName>
    <definedName name="BExW0RI61B4VV0ARXTFVBAWRA1C5" hidden="1">#REF!</definedName>
    <definedName name="BExW1U0JLKQ094DW5MMOI8UHO09V" hidden="1">#REF!</definedName>
    <definedName name="BExW2H3C8WJSBW5FGTFKVDVJC4CL" hidden="1">#REF!</definedName>
    <definedName name="BExW2SMO90FU9W8DVVES6Q4E6BZR" hidden="1">#REF!</definedName>
    <definedName name="BExW3T1K638HT5E0Y8MMK108P5JT" hidden="1">#REF!</definedName>
    <definedName name="BExW4QR9FV9MP5K610THBSM51RYO" hidden="1">#REF!</definedName>
    <definedName name="BExW5AZNT6IAZGNF2C879ODHY1B8" hidden="1">#REF!</definedName>
    <definedName name="BExW5MZ3GOO4KVBBGCLE3HYOVCDE" hidden="1">#REF!</definedName>
    <definedName name="BExW5WPU27WD4NWZOT0ZEJIDLX5J" hidden="1">#REF!</definedName>
    <definedName name="BExW66LVVZK656PQY1257QMHP2AY" hidden="1">#REF!</definedName>
    <definedName name="BExW6EJPHAP1TWT380AZLXNHR22P" hidden="1">#REF!</definedName>
    <definedName name="BExW794A74Z5F2K8LVQLD6VSKXUE" hidden="1">#REF!</definedName>
    <definedName name="BExW8K0SSIPSKBVP06IJ71600HJZ" hidden="1">#REF!</definedName>
    <definedName name="BExW8T0GVY3ZYO4ACSBLHS8SH895" hidden="1">#REF!</definedName>
    <definedName name="BExW8YEP73JMMU9HZ08PM4WHJQZ4" hidden="1">#REF!</definedName>
    <definedName name="BExW937AT53OZQRHNWQZ5BVH24IE" hidden="1">#REF!</definedName>
    <definedName name="BExXLDE6PN4ESWT3LXJNQCY94NE4" hidden="1">#REF!</definedName>
    <definedName name="BExXLQVPK2H3IF0NDDA5CT612EUK" hidden="1">#REF!</definedName>
    <definedName name="BExXLR6IO70TYTACKQH9M5PGV24J" hidden="1">#REF!</definedName>
    <definedName name="BExXM065WOLYRYHGHOJE0OOFXA4M" hidden="1">#REF!</definedName>
    <definedName name="BExXM3GUNXVDM82KUR17NNUMQCNI" hidden="1">#REF!</definedName>
    <definedName name="BExXMA28M8SH7MKIGETSDA72WUIZ" hidden="1">#REF!</definedName>
    <definedName name="BExXMT8T5Z3M2JBQN65X2LKH0YQI" hidden="1">#REF!</definedName>
    <definedName name="BExXN1XNO7H60M9X1E7EVWFJDM5N" hidden="1">#REF!</definedName>
    <definedName name="BExXN22ZOTIW49GPLWFYKVM90FNZ" hidden="1">#REF!</definedName>
    <definedName name="BExXN6QAP8UJQVN4R4BQKPP4QK35" hidden="1">#REF!</definedName>
    <definedName name="BExXNBOA39T2X6Y5Y5GZ5DDNA1AX" hidden="1">#REF!</definedName>
    <definedName name="BExXNPM24UN2PGVL9D1TUBFRIKR4" hidden="1">#REF!</definedName>
    <definedName name="BExXNWYB165VO9MHARCL5WLCHWS0" hidden="1">#REF!</definedName>
    <definedName name="BExXO278QHQN8JDK5425EJ615ECC" hidden="1">#REF!</definedName>
    <definedName name="BExXOHSAD2NSHOLLMZ2JWA4I3I1R" hidden="1">#REF!</definedName>
    <definedName name="BExXP80B5FGA00JCM7UXKPI3PB7Y" hidden="1">#REF!</definedName>
    <definedName name="BExXP85M4WXYVN1UVHUTOEKEG5XS" hidden="1">#REF!</definedName>
    <definedName name="BExXPELOTHOAG0OWILLAH94OZV5J" hidden="1">#REF!</definedName>
    <definedName name="BExXPS31W1VD2NMIE4E37LHVDF0L" hidden="1">#REF!</definedName>
    <definedName name="BExXPZKYEMVF5JOC14HYOOYQK6JK" hidden="1">#REF!</definedName>
    <definedName name="BExXQ89PA10X79WBWOEP1AJX1OQM" hidden="1">#REF!</definedName>
    <definedName name="BExXQCGQGGYSI0LTRVR73MUO50AW" hidden="1">#REF!</definedName>
    <definedName name="BExXQH41O5HZAH8BO6HCFY8YC3TU" hidden="1">#REF!</definedName>
    <definedName name="BExXQJIEF5R3QQ6D8HO3NGPU0IQC" hidden="1">#REF!</definedName>
    <definedName name="BExXQU00K9ER4I1WM7T9J0W1E7ZC" hidden="1">#REF!</definedName>
    <definedName name="BExXQXG18PS8HGBOS03OSTQ0KEYC" hidden="1">#REF!</definedName>
    <definedName name="BExXR3W3FKYQBLR299HO9RZ70C43" hidden="1">#REF!</definedName>
    <definedName name="BExXRA6N6XCLQM6XDV724ZIH6G93" hidden="1">#REF!</definedName>
    <definedName name="BExXRABZ1CNKCG6K1MR6OUFHF7J9" hidden="1">#REF!</definedName>
    <definedName name="BExXRBOFETC0OTJ6WY3VPMFH03VB" hidden="1">#REF!</definedName>
    <definedName name="BExXRD13K1S9Y3JGR7CXSONT7RJZ" hidden="1">#REF!</definedName>
    <definedName name="BExXRIFB4QQ87QIGA9AG0NXP577K" hidden="1">#REF!</definedName>
    <definedName name="BExXRIQ2JF2CVTRDQX2D9SPH7FTN" hidden="1">#REF!</definedName>
    <definedName name="BExXRO4A6VUH1F4XV8N1BRJ4896W" hidden="1">#REF!</definedName>
    <definedName name="BExXRV5QP3Z0KAQ1EQT9JYT2FV0L" hidden="1">#REF!</definedName>
    <definedName name="BExXRZ20LZZCW8LVGDK0XETOTSAI" hidden="1">#REF!</definedName>
    <definedName name="BExXS63O4OMWMNXXAODZQFSDG33N" hidden="1">#REF!</definedName>
    <definedName name="BExXSC8RFK5D68FJD2HI4K66SA6I" hidden="1">#REF!</definedName>
    <definedName name="BExXSVQ2WOJJ73YEO8Q2FK60V4G8" hidden="1">#REF!</definedName>
    <definedName name="BExXTHLRNL82GN7KZY3TOLO508N7" hidden="1">#REF!</definedName>
    <definedName name="BExXTL72MKEQSQH9L2OTFLU8DM2B" hidden="1">#REF!</definedName>
    <definedName name="BExXTM3M4RTCRSX7VGAXGQNPP668" hidden="1">#REF!</definedName>
    <definedName name="BExXTP3GYO6Z9RTKKT10XA0UTV3T" hidden="1">#REF!</definedName>
    <definedName name="BExXTZKZ4CG92ZQLIRKEXXH9BFIR" hidden="1">#REF!</definedName>
    <definedName name="BExXU6XDTT7RM93KILIDEYPA9XKF" hidden="1">#REF!</definedName>
    <definedName name="BExXU8VLZA7WLPZ3RAQZGNERUD26" hidden="1">#REF!</definedName>
    <definedName name="BExXUB9RSLSCNN5ETLXY72DAPZZM" hidden="1">#REF!</definedName>
    <definedName name="BExXUFRM82XQIN2T8KGLDQL1IBQW" hidden="1">#REF!</definedName>
    <definedName name="BExXUYND6EJO7CJ5KRICV4O1JNWK" hidden="1">#REF!</definedName>
    <definedName name="BExXVK87BMMO6LHKV0CFDNIQVIBS" hidden="1">#REF!</definedName>
    <definedName name="BExXVKZ9WXPGL6IVY6T61IDD771I" hidden="1">#REF!</definedName>
    <definedName name="BExXW27MMXHXUXX78SDTBE1JYTHT" hidden="1">#REF!</definedName>
    <definedName name="BExXW2YIM2MYBSHRIX0RP9D4PRMN" hidden="1">#REF!</definedName>
    <definedName name="BExXWWXHBZHA9J3N8K47F84X0M0L" hidden="1">#REF!</definedName>
    <definedName name="BExXXBM521DL8R4ZX7NZ3DBCUOR5" hidden="1">#REF!</definedName>
    <definedName name="BExXXC7OZI33XZ03NRMEP7VRLQK4" hidden="1">#REF!</definedName>
    <definedName name="BExXXH5N3NKBQ7BCJPJTBF8CYM2Q" hidden="1">#REF!</definedName>
    <definedName name="BExXXKWLM4D541BH6O8GOJMHFHMW" hidden="1">#REF!</definedName>
    <definedName name="BExXXPPA1Q87XPI97X0OXCPBPDON" hidden="1">#REF!</definedName>
    <definedName name="BExXXZQNZY6IZI45DJXJK0MQZWA7" hidden="1">#REF!</definedName>
    <definedName name="BExXY5QFG6QP94SFT3935OBM8Y4K" hidden="1">#REF!</definedName>
    <definedName name="BExXY7TYEBFXRYUYIFHTN65RJ8EW" hidden="1">#REF!</definedName>
    <definedName name="BExXYMNYAYH3WA2ZCFAYKZID9ZCI" hidden="1">#REF!</definedName>
    <definedName name="BExXYNKBQ7AQKGKTMLFPY13WPU0M" hidden="1">#REF!</definedName>
    <definedName name="BExXYYT12SVN2VDMLVNV4P3ISD8T" hidden="1">#REF!</definedName>
    <definedName name="BExXZFVV4YB42AZ3H1I40YG3JAPU" hidden="1">#REF!</definedName>
    <definedName name="BExXZHJ9T2JELF12CHHGD54J1B0C" hidden="1">#REF!</definedName>
    <definedName name="BExXZXKH7NBARQQAZM69Z57IH1MM" hidden="1">#REF!</definedName>
    <definedName name="BExY0C3UBVC4M59JIRXVQ8OWAJC1" hidden="1">#REF!</definedName>
    <definedName name="BExY0OJHW85S0VKBA8T4HTYPYBOS" hidden="1">#REF!</definedName>
    <definedName name="BExY0T1E034D7XAXNC6F7540LLIE" hidden="1">#REF!</definedName>
    <definedName name="BExY0XTZLHN49J2JH94BYTKBJLT3" hidden="1">#REF!</definedName>
    <definedName name="BExY180UKNW5NIAWD6ZUYTFEH8QS" hidden="1">#REF!</definedName>
    <definedName name="BExY1GK9ELBEKDD7O6HR6DUO8YGO" hidden="1">#REF!</definedName>
    <definedName name="BExY1NWOXXFV9GGZ3PX444LZ8TVX" hidden="1">#REF!</definedName>
    <definedName name="BExY1YEBOSLMID7LURP8QB46AI91" hidden="1">#REF!</definedName>
    <definedName name="BExY2DJ5WVGFG4O033SMQ3C48L4R" hidden="1">#REF!</definedName>
    <definedName name="BExY2FS4LFX9OHOTQT7SJ2PXAC25" hidden="1">#REF!</definedName>
    <definedName name="BExY2GDPCZPVU0IQ6IJIB1YQQRQ6" hidden="1">#REF!</definedName>
    <definedName name="BExY2GTSZ3VA9TXLY7KW1LIAKJ61" hidden="1">#REF!</definedName>
    <definedName name="BExY2IXBR1SGYZH08T7QHKEFS8HA" hidden="1">#REF!</definedName>
    <definedName name="BExY3ZTN41B82O0HVAMZAS46G18T" hidden="1">#REF!</definedName>
    <definedName name="BExY4N1QO2TB3ANUA3D7B9W6EMQY" hidden="1">#REF!</definedName>
    <definedName name="BExY4PWCSFB8P3J3TBQB2MD67263" hidden="1">#REF!</definedName>
    <definedName name="BExY50JAF5CG01GTHAUS7I4ZLUDC" hidden="1">#REF!</definedName>
    <definedName name="BExY53J7EXFEOFTRNAHLK7IH3ACB" hidden="1">#REF!</definedName>
    <definedName name="BExY5515SJTJS3VM80M3YYR0WF37" hidden="1">#REF!</definedName>
    <definedName name="BExY5515WE39FQ3EG5QHG67V9C0O" hidden="1">#REF!</definedName>
    <definedName name="BExY5ERVGL3UM2MGT8LJ0XPKTZEK" hidden="1">#REF!</definedName>
    <definedName name="BExY5X21S9L4HBT5Q2OIE1W6PIM4" hidden="1">#REF!</definedName>
    <definedName name="BExY6KVS1MMZ2R34PGEFR2BMTU9W" hidden="1">#REF!</definedName>
    <definedName name="BExY6Q9YY7LW745GP7CYOGGSPHGE" hidden="1">#REF!</definedName>
    <definedName name="BExZIYO22G5UXOB42GDLYGVRJ6U7" hidden="1">#REF!</definedName>
    <definedName name="BExZJ7I9T8XU4MZRKJ1VVU76V2LZ" hidden="1">#REF!</definedName>
    <definedName name="BExZJS6RG34ODDY9HMZ0O34MEMSB" hidden="1">#REF!</definedName>
    <definedName name="BExZK34NR4BAD7HJAP7SQ926UQP3" hidden="1">#REF!</definedName>
    <definedName name="BExZK3FGPHH5H771U7D5XY7XBS6E" hidden="1">#REF!</definedName>
    <definedName name="BExZKJRF2IRR57DG9CLC7MSHWNNN" hidden="1">#REF!</definedName>
    <definedName name="BExZL6E4YVXRUN7ZGF2BIGIXFR8K" hidden="1">#REF!</definedName>
    <definedName name="BExZLGVLMKTPFXG42QYT0PO81G7F" hidden="1">#REF!</definedName>
    <definedName name="BExZM7JVLG0W8EG5RBU915U3SKBY" hidden="1">#REF!</definedName>
    <definedName name="BExZM85FOVUFF110XMQ9O2ODSJUK" hidden="1">#REF!</definedName>
    <definedName name="BExZMF1MMTZ1TA14PZ8ASSU2CBSP" hidden="1">#REF!</definedName>
    <definedName name="BExZMKL5YQZD7F0FUCSVFGLPFK52" hidden="1">#REF!</definedName>
    <definedName name="BExZMXH39OB0I43XEL3K11U3G9PM" hidden="1">#REF!</definedName>
    <definedName name="BExZNJYCFYVMAOI62GB2BABK1ELE" hidden="1">#REF!</definedName>
    <definedName name="BExZNV707LIU6Z5H6QI6H67LHTI1" hidden="1">#REF!</definedName>
    <definedName name="BExZNW8QJ18X0RSGFDWAE9ZSDX39" hidden="1">#REF!</definedName>
    <definedName name="BExZNZDWRS6Q40L8OCWFEIVI0A1O" hidden="1">#REF!</definedName>
    <definedName name="BExZOBO9NYLGVJQ31LVQ9XS2ZT4N" hidden="1">#REF!</definedName>
    <definedName name="BExZOREMVSK4E5VSWM838KHUB8AI" hidden="1">#REF!</definedName>
    <definedName name="BExZOVR745T5P1KS9NV2PXZPZVRG" hidden="1">#REF!</definedName>
    <definedName name="BExZP7AIJKLM6C6CSUIIFAHFBNX2" hidden="1">#REF!</definedName>
    <definedName name="BExZPEC5LM4ZAI8EB16BNIMI101X" hidden="1">#REF!</definedName>
    <definedName name="BExZQ3NT7H06VO0AR48WHZULZB93" hidden="1">#REF!</definedName>
    <definedName name="BExZQJJMGU5MHQOILGXGJPAQI5XI" hidden="1">#REF!</definedName>
    <definedName name="BExZQXBYEBN28QUH1KOVW6KKA5UM" hidden="1">#REF!</definedName>
    <definedName name="BExZQZKT146WEN8FTVZ7Y5TSB8L5" hidden="1">#REF!</definedName>
    <definedName name="BExZR7TL98P2PPUVGIZYR5873DWW" hidden="1">#REF!</definedName>
    <definedName name="BExZRGD1603X5ACFALUUDKCD7X48" hidden="1">#REF!</definedName>
    <definedName name="BExZRP1X6UVLN1UOLHH5VF4STP1O" hidden="1">#REF!</definedName>
    <definedName name="BExZRQ930U6OCYNV00CH5I0Q4LPE" hidden="1">#REF!</definedName>
    <definedName name="BExZSI9USDLZAN8LI8M4YYQL24GZ" hidden="1">#REF!</definedName>
    <definedName name="BExZTAQV2QVSZY5Y3VCCWUBSBW9P" hidden="1">#REF!</definedName>
    <definedName name="BExZTHSI2FX56PWRSNX9H5EWTZFO" hidden="1">#REF!</definedName>
    <definedName name="BExZTJL3HVBFY139H6CJHEQCT1EL" hidden="1">#REF!</definedName>
    <definedName name="BExZTLOL8OPABZI453E0KVNA1GJS" hidden="1">#REF!</definedName>
    <definedName name="BExZTW6ECBRA0BBITWBQ8R93RMCL" hidden="1">#REF!</definedName>
    <definedName name="BExZU2BHYAOKSCBM3C5014ZF6IXS" hidden="1">#REF!</definedName>
    <definedName name="BExZU2RMJTXOCS0ROPMYPE6WTD87" hidden="1">#REF!</definedName>
    <definedName name="BExZUF7G8FENTJKH9R1XUWXM6CWD" hidden="1">#REF!</definedName>
    <definedName name="BExZUNARUJBIZ08VCAV3GEVBIR3D" hidden="1">#REF!</definedName>
    <definedName name="BExZUT54340I38GVCV79EL116WR0" hidden="1">#REF!</definedName>
    <definedName name="BExZUYDULCX65H9OZ9JHPBNKF3MI" hidden="1">#REF!</definedName>
    <definedName name="BExZV2QD5ZDK3AGDRULLA7JB46C3" hidden="1">#REF!</definedName>
    <definedName name="BExZVBQ29OM0V8XAL3HL0JIM0MMU" hidden="1">#REF!</definedName>
    <definedName name="BExZVPYGX2C5OSHMZ6F0KBKZ6B1S" hidden="1">#REF!</definedName>
    <definedName name="BExZWKZ5N3RDXU8MZ8HQVYYD8O0F" hidden="1">#REF!</definedName>
    <definedName name="BExZWX45URTK9KYDJHEXL1OTZ833" hidden="1">#REF!</definedName>
    <definedName name="BExZX0EWQEZO86WDAD9A4EAEZ012" hidden="1">#REF!</definedName>
    <definedName name="BExZX2T6ZT2DZLYSDJJBPVIT5OK2" hidden="1">#REF!</definedName>
    <definedName name="BExZXOJDELULNLEH7WG0OYJT0NJ4" hidden="1">#REF!</definedName>
    <definedName name="BExZXUTYW1HWEEZ1LIX4OQWC7HL1" hidden="1">#REF!</definedName>
    <definedName name="BExZXYQ7U5G08FQGUIGYT14QCBOF" hidden="1">#REF!</definedName>
    <definedName name="BExZY02V77YJBMODJSWZOYCMPS5X" hidden="1">#REF!</definedName>
    <definedName name="BExZZCHAVHW8C2H649KRGVQ0WVRT" hidden="1">#REF!</definedName>
    <definedName name="BExZZTK54OTLF2YB68BHGOS27GEN" hidden="1">#REF!</definedName>
    <definedName name="BExZZXB3JQQG4SIZS4MRU6NNW7HI" hidden="1">#REF!</definedName>
    <definedName name="BExZZZEMIIFKMLLV4DJKX5TB9R5V" hidden="1">#REF!</definedName>
    <definedName name="EC_AddIn_Release">1411</definedName>
    <definedName name="EC_OData_Workflow">Requests!$B$5</definedName>
    <definedName name="EC_Release" localSheetId="0">1411</definedName>
    <definedName name="EC_Release">1408</definedName>
    <definedName name="EC_ResponseFileName">"c:\temp\CompEmpRun_response.xml"</definedName>
    <definedName name="EC_SOAP_XML">Requests!$B$1</definedName>
    <definedName name="EC_XML_DELTA">Requests!#REF!</definedName>
    <definedName name="EC_XML_Full">Requests!#REF!</definedName>
    <definedName name="EC_XML_FullCurrent">Requests!#REF!</definedName>
    <definedName name="EC_XML_FullPast">Requests!#REF!</definedName>
    <definedName name="EC_XML_NEW_DELTA">Requests!$B$3</definedName>
    <definedName name="EC_XML_NEW_DELTA_DYNAMIC">Requests!$B$4</definedName>
    <definedName name="SAPBEXhrIndnt" hidden="1">"Wide"</definedName>
    <definedName name="SAPsysID" hidden="1">"708C5W7SBKP804JT78WJ0JNKI"</definedName>
    <definedName name="SAPwbID" hidden="1">"ARS"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14" l="1"/>
</calcChain>
</file>

<file path=xl/sharedStrings.xml><?xml version="1.0" encoding="utf-8"?>
<sst xmlns="http://schemas.openxmlformats.org/spreadsheetml/2006/main" count="996" uniqueCount="470">
  <si>
    <t>Version</t>
  </si>
  <si>
    <t>Date</t>
  </si>
  <si>
    <t>Changed by</t>
  </si>
  <si>
    <t>Description</t>
  </si>
  <si>
    <t>D021895</t>
  </si>
  <si>
    <t>Version History</t>
  </si>
  <si>
    <t>0.90</t>
  </si>
  <si>
    <t>0.91</t>
  </si>
  <si>
    <t>FIXED: Selection of related timeslice in snapshot did not consider eff end date</t>
  </si>
  <si>
    <t>0.92</t>
  </si>
  <si>
    <t>0.93</t>
  </si>
  <si>
    <t>NEW: add save copy function</t>
  </si>
  <si>
    <t>0.94</t>
  </si>
  <si>
    <t>0.95</t>
  </si>
  <si>
    <t>0.96</t>
  </si>
  <si>
    <r>
      <t xml:space="preserve">NEW: Add tab group on </t>
    </r>
    <r>
      <rPr>
        <i/>
        <sz val="11"/>
        <color theme="1"/>
        <rFont val="Calibri"/>
        <family val="2"/>
        <scheme val="minor"/>
      </rPr>
      <t>Developer</t>
    </r>
    <r>
      <rPr>
        <sz val="11"/>
        <color theme="1"/>
        <rFont val="Calibri"/>
        <family val="2"/>
        <scheme val="minor"/>
      </rPr>
      <t xml:space="preserve"> tab for consistency check
NEW: Enhance add-in replace dialog</t>
    </r>
  </si>
  <si>
    <t>First draft</t>
  </si>
  <si>
    <t>0.97</t>
  </si>
  <si>
    <t>0.98</t>
  </si>
  <si>
    <t>FIXED: enable/disable of SuccessFactors tab in ribbon
FIXED: handle error in EC_RelevantChanges properly (fixing empty Job Info)</t>
  </si>
  <si>
    <t>0.99</t>
  </si>
  <si>
    <t>FIXED: handle error in EC_RelevantChanges
FIXED: correct delta determination for employment info</t>
  </si>
  <si>
    <t>0.99a</t>
  </si>
  <si>
    <r>
      <t xml:space="preserve">FIXED: delete </t>
    </r>
    <r>
      <rPr>
        <i/>
        <sz val="11"/>
        <color theme="1"/>
        <rFont val="Calibri"/>
        <family val="2"/>
        <scheme val="minor"/>
      </rPr>
      <t>Picklists</t>
    </r>
    <r>
      <rPr>
        <sz val="11"/>
        <color theme="1"/>
        <rFont val="Calibri"/>
        <family val="2"/>
        <scheme val="minor"/>
      </rPr>
      <t xml:space="preserve"> sheet on </t>
    </r>
    <r>
      <rPr>
        <i/>
        <sz val="11"/>
        <color theme="1"/>
        <rFont val="Calibri"/>
        <family val="2"/>
        <scheme val="minor"/>
      </rPr>
      <t>Save Copy</t>
    </r>
    <r>
      <rPr>
        <sz val="11"/>
        <color theme="1"/>
        <rFont val="Calibri"/>
        <family val="2"/>
        <scheme val="minor"/>
      </rPr>
      <t xml:space="preserve">
FIXED: change additional filter logic
FIXED: remove dependency from comdlg and comctl</t>
    </r>
  </si>
  <si>
    <t>0.99b</t>
  </si>
  <si>
    <r>
      <t xml:space="preserve">FIXED: don't delete Lookup and Picklists on </t>
    </r>
    <r>
      <rPr>
        <i/>
        <sz val="11"/>
        <color theme="1"/>
        <rFont val="Calibri"/>
        <family val="2"/>
        <scheme val="minor"/>
      </rPr>
      <t>Save Copy</t>
    </r>
    <r>
      <rPr>
        <sz val="11"/>
        <color theme="1"/>
        <rFont val="Calibri"/>
        <family val="2"/>
        <scheme val="minor"/>
      </rPr>
      <t xml:space="preserve">
FIXED: changed filter logic. Use one large formula now
FIXED: replace custom_string2 by business_unit
FIXED: do not consider subsegments in field compare</t>
    </r>
  </si>
  <si>
    <t>0.99c</t>
  </si>
  <si>
    <t>FIXED: logon error handling enhanced
FIXED: some internal cleanup</t>
  </si>
  <si>
    <t>0.99d</t>
  </si>
  <si>
    <t>FIXED: be correct if loopups are empty</t>
  </si>
  <si>
    <t>D041446</t>
  </si>
  <si>
    <t>FIXED: enhance error handling in logon popup</t>
  </si>
  <si>
    <t>0.99f</t>
  </si>
  <si>
    <t>0.99g</t>
  </si>
  <si>
    <t>0.99h</t>
  </si>
  <si>
    <t>0.99i</t>
  </si>
  <si>
    <t>NEW: show progress dialog during postprocessing
NEW: show progressbar also in Test Mode</t>
  </si>
  <si>
    <t>0.99j</t>
  </si>
  <si>
    <r>
      <t xml:space="preserve">FIXED: change handling of date/time on </t>
    </r>
    <r>
      <rPr>
        <i/>
        <sz val="11"/>
        <color theme="1"/>
        <rFont val="Calibri"/>
        <family val="2"/>
        <scheme val="minor"/>
      </rPr>
      <t>Selection</t>
    </r>
    <r>
      <rPr>
        <sz val="11"/>
        <color theme="1"/>
        <rFont val="Calibri"/>
        <family val="2"/>
        <scheme val="minor"/>
      </rPr>
      <t xml:space="preserve"> sheet especially if Last Extr. Is off
FIXED: internal error</t>
    </r>
  </si>
  <si>
    <r>
      <t xml:space="preserve">FIXED: repair date/time handling in </t>
    </r>
    <r>
      <rPr>
        <i/>
        <sz val="11"/>
        <color theme="1"/>
        <rFont val="Calibri"/>
        <family val="2"/>
        <scheme val="minor"/>
      </rPr>
      <t>Selection</t>
    </r>
    <r>
      <rPr>
        <sz val="11"/>
        <color theme="1"/>
        <rFont val="Calibri"/>
        <family val="2"/>
        <scheme val="minor"/>
      </rPr>
      <t xml:space="preserve"> sheet
FIXED: issue with </t>
    </r>
    <r>
      <rPr>
        <i/>
        <sz val="11"/>
        <color theme="1"/>
        <rFont val="Calibri"/>
        <family val="2"/>
        <scheme val="minor"/>
      </rPr>
      <t xml:space="preserve">New Hires </t>
    </r>
    <r>
      <rPr>
        <sz val="11"/>
        <color theme="1"/>
        <rFont val="Calibri"/>
        <family val="2"/>
        <scheme val="minor"/>
      </rPr>
      <t>sheet</t>
    </r>
  </si>
  <si>
    <t>0.99k</t>
  </si>
  <si>
    <r>
      <t xml:space="preserve">FIXED: parameters with surrounding spaces
FIXED: multiple parameter with comma-separated list didn't work
FIXED: add error message for </t>
    </r>
    <r>
      <rPr>
        <i/>
        <sz val="11"/>
        <color theme="1"/>
        <rFont val="Calibri"/>
        <family val="2"/>
        <scheme val="minor"/>
      </rPr>
      <t>Errors</t>
    </r>
    <r>
      <rPr>
        <sz val="11"/>
        <color theme="1"/>
        <rFont val="Calibri"/>
        <family val="2"/>
        <scheme val="minor"/>
      </rPr>
      <t xml:space="preserve"> sheet in case of API errors
FIXED: avoid internal error if only full extract has an inconsistency
FIXED: add internal errors to the </t>
    </r>
    <r>
      <rPr>
        <i/>
        <sz val="11"/>
        <color theme="1"/>
        <rFont val="Calibri"/>
        <family val="2"/>
        <scheme val="minor"/>
      </rPr>
      <t xml:space="preserve">Errors </t>
    </r>
    <r>
      <rPr>
        <sz val="11"/>
        <color theme="1"/>
        <rFont val="Calibri"/>
        <family val="2"/>
        <scheme val="minor"/>
      </rPr>
      <t xml:space="preserve">sheet
FIXED: no file name is suggested in some cases
FIXED: Remove property </t>
    </r>
    <r>
      <rPr>
        <i/>
        <sz val="11"/>
        <color theme="1"/>
        <rFont val="Calibri"/>
        <family val="2"/>
        <scheme val="minor"/>
      </rPr>
      <t xml:space="preserve">SAP_EC_CompEmp_Delta </t>
    </r>
    <r>
      <rPr>
        <sz val="11"/>
        <color theme="1"/>
        <rFont val="Calibri"/>
        <family val="2"/>
        <scheme val="minor"/>
      </rPr>
      <t xml:space="preserve">when </t>
    </r>
    <r>
      <rPr>
        <i/>
        <sz val="11"/>
        <color theme="1"/>
        <rFont val="Calibri"/>
        <family val="2"/>
        <scheme val="minor"/>
      </rPr>
      <t xml:space="preserve">Save Copy </t>
    </r>
    <r>
      <rPr>
        <sz val="11"/>
        <color theme="1"/>
        <rFont val="Calibri"/>
        <family val="2"/>
        <scheme val="minor"/>
      </rPr>
      <t xml:space="preserve">is used
FIXED: Don't save response into temp file when </t>
    </r>
    <r>
      <rPr>
        <i/>
        <sz val="11"/>
        <color theme="1"/>
        <rFont val="Calibri"/>
        <family val="2"/>
        <scheme val="minor"/>
      </rPr>
      <t xml:space="preserve">Keep Intermediate Data </t>
    </r>
    <r>
      <rPr>
        <sz val="11"/>
        <color theme="1"/>
        <rFont val="Calibri"/>
        <family val="2"/>
        <scheme val="minor"/>
      </rPr>
      <t>is on</t>
    </r>
  </si>
  <si>
    <t>0.99l</t>
  </si>
  <si>
    <t>0.99m</t>
  </si>
  <si>
    <t>0.99n</t>
  </si>
  <si>
    <r>
      <t xml:space="preserve">NEW: generalize the reading of FP data. This requires a change on the workbook's </t>
    </r>
    <r>
      <rPr>
        <i/>
        <sz val="11"/>
        <color theme="1"/>
        <rFont val="Calibri"/>
        <family val="2"/>
        <scheme val="minor"/>
      </rPr>
      <t>Config tab</t>
    </r>
    <r>
      <rPr>
        <sz val="11"/>
        <color theme="1"/>
        <rFont val="Calibri"/>
        <family val="2"/>
        <scheme val="minor"/>
      </rPr>
      <t>!!!</t>
    </r>
  </si>
  <si>
    <t>0.99o</t>
  </si>
  <si>
    <t>NEW: add-in version check enhanced. Introduced new properties on the workbook and the add-in which ensure compatibility</t>
  </si>
  <si>
    <t>0.99p</t>
  </si>
  <si>
    <t>FIXED: apply show/hide config rows to hire sheet also</t>
  </si>
  <si>
    <t>0.99q</t>
  </si>
  <si>
    <t>0.99r</t>
  </si>
  <si>
    <t>0.99s</t>
  </si>
  <si>
    <t>FIXED: Overflow in AddLogItemToWarningsSheet</t>
  </si>
  <si>
    <t>0.99t</t>
  </si>
  <si>
    <t>0.99u</t>
  </si>
  <si>
    <t>FIXED: rename some internal variables
FIXED: filter logic corrected</t>
  </si>
  <si>
    <t>FIXED: internal message handling</t>
  </si>
  <si>
    <t>0.99w</t>
  </si>
  <si>
    <t>0.99v</t>
  </si>
  <si>
    <t>FIXED: consistency check enhanced</t>
  </si>
  <si>
    <t>0.99x</t>
  </si>
  <si>
    <t>0.99y</t>
  </si>
  <si>
    <t>D041446,D021895</t>
  </si>
  <si>
    <t>FIXED: XML escaping for user / password and filters
FIXED: enhanced placeholder handling in FillCell2</t>
  </si>
  <si>
    <t>0.99y4</t>
  </si>
  <si>
    <t>0.99y5</t>
  </si>
  <si>
    <t>0.99y6</t>
  </si>
  <si>
    <t>NEW: handle delta for person segment
NEW: enhance consistency check</t>
  </si>
  <si>
    <t>0.99y7</t>
  </si>
  <si>
    <t>FIXED: handle case that ORed filter table is empty</t>
  </si>
  <si>
    <t>FIXED: scrambling changed to handle all records on all api call results (full, snapshot, delta)</t>
  </si>
  <si>
    <t>0.99y8</t>
  </si>
  <si>
    <t xml:space="preserve">FIXED: message text editing </t>
  </si>
  <si>
    <t>1.00</t>
  </si>
  <si>
    <t>1.01</t>
  </si>
  <si>
    <t>FIXED: handle single sheet workbooks correctly</t>
  </si>
  <si>
    <t>1.02</t>
  </si>
  <si>
    <t>FIXED: be more silent in remote mode</t>
  </si>
  <si>
    <t>1.03</t>
  </si>
  <si>
    <t>FIXED: correct status column in case of delete
FIXED: enhance error handling if msxml is not installed</t>
  </si>
  <si>
    <t>1.04</t>
  </si>
  <si>
    <t>FIXED: refactor to make rehire work properly
FIXED: increment "processed" counter propertly
FIXED: scramble if delta OR snapshot OR full is present
FIXED: consider hire sheet in scrambling
FIXED: Do proper initialization in scrambling</t>
  </si>
  <si>
    <t>1.05</t>
  </si>
  <si>
    <t>FIXED: accelerate ClearSheet
FIXED: get rid of namespace prefix in Xpath //errorMessage</t>
  </si>
  <si>
    <t>1.06</t>
  </si>
  <si>
    <t>1.07</t>
  </si>
  <si>
    <t>1.08</t>
  </si>
  <si>
    <t>FIXED: removed some unused references
FIXED: go back to //ns2:errorMessage
FIXED: added comments and labels</t>
  </si>
  <si>
    <t>1.09</t>
  </si>
  <si>
    <t>1.10</t>
  </si>
  <si>
    <t>FIXED: enhancement of previous feature
FIXED: error in postprocessing after scrambling</t>
  </si>
  <si>
    <t>1.11</t>
  </si>
  <si>
    <t>FIXED: correction for "show unchanged fields"
FIXED: issue in GetEmployeeList</t>
  </si>
  <si>
    <t>1.12</t>
  </si>
  <si>
    <t>FIXED: minor issues; comments added
FIXED: added profiling capabilities
FIXED: enhance performance by removing &lt;Range&gt;.Text</t>
  </si>
  <si>
    <t>1.13</t>
  </si>
  <si>
    <t>NEW: show also unchanged fields. Indicated changed fields by highlighting.</t>
  </si>
  <si>
    <t>1.14</t>
  </si>
  <si>
    <t>1.15</t>
  </si>
  <si>
    <t>FIXED: Performance enhancement in post-processing</t>
  </si>
  <si>
    <t>1.16</t>
  </si>
  <si>
    <t>1.17</t>
  </si>
  <si>
    <t>1.18</t>
  </si>
  <si>
    <t>FIXED: use VLOOKUP for person lookup, as user functions used absolut file paths 
FIXED: scrambling paths now support elements without a segment to scramble a certain field for all segments</t>
  </si>
  <si>
    <t>1.19</t>
  </si>
  <si>
    <r>
      <t xml:space="preserve">FIXED: handle #N/A in </t>
    </r>
    <r>
      <rPr>
        <i/>
        <sz val="11"/>
        <color theme="1"/>
        <rFont val="Calibri"/>
        <family val="2"/>
        <scheme val="minor"/>
      </rPr>
      <t>Changes</t>
    </r>
    <r>
      <rPr>
        <sz val="11"/>
        <color theme="1"/>
        <rFont val="Calibri"/>
        <family val="2"/>
        <scheme val="minor"/>
      </rPr>
      <t xml:space="preserve"> column correctly
FIXED: consistency checks enhanced
FIXED: issue with person lookup
FIXED: call sequence for person lookup changed and lookup table adjustment
FIXED: Another lookup correction</t>
    </r>
  </si>
  <si>
    <t>1.20</t>
  </si>
  <si>
    <t>FIXED: Enhance regression support
FIXED: Lookup correction
FIXED: use value !!!Unknown!!! If personal data cannot be looked up</t>
  </si>
  <si>
    <t>1.21</t>
  </si>
  <si>
    <t>1.22</t>
  </si>
  <si>
    <t>1.23</t>
  </si>
  <si>
    <t>1.24</t>
  </si>
  <si>
    <t>FIXED: Sort sequence e.g. of pay comp recurring corrected</t>
  </si>
  <si>
    <t>1.25</t>
  </si>
  <si>
    <t>FIXED: Handling of deleted segments to show deleted values</t>
  </si>
  <si>
    <t>1.26</t>
  </si>
  <si>
    <t>FIXED: sorting</t>
  </si>
  <si>
    <t>1.27</t>
  </si>
  <si>
    <t>FIXED: Ribbon tabgroup label changed to "Delta Reporting"
FIXED: Support using file name different from CompEmpDeltaAddIn.xlsm
FIXED: support transfers in new delta</t>
  </si>
  <si>
    <t>1.28</t>
  </si>
  <si>
    <t>FIXED: some cleanup; extend timeout; show full inconsistency message</t>
  </si>
  <si>
    <t>1.29</t>
  </si>
  <si>
    <r>
      <t xml:space="preserve">FIXED: handle case that invalid value is entered in </t>
    </r>
    <r>
      <rPr>
        <i/>
        <sz val="11"/>
        <color theme="1"/>
        <rFont val="Calibri"/>
        <family val="2"/>
        <scheme val="minor"/>
      </rPr>
      <t>Choose System</t>
    </r>
    <r>
      <rPr>
        <sz val="11"/>
        <color theme="1"/>
        <rFont val="Calibri"/>
        <family val="2"/>
        <scheme val="minor"/>
      </rPr>
      <t xml:space="preserve"> field
FIXED: enhance connection check
FIXED: ensure transfers are handled correctly in modCalc2
FIXED: prevent error if workflow lookup is not configured properly</t>
    </r>
  </si>
  <si>
    <t>1.30</t>
  </si>
  <si>
    <t>1.31</t>
  </si>
  <si>
    <t>1.32</t>
  </si>
  <si>
    <t>D041446
D021895</t>
  </si>
  <si>
    <t>1.33</t>
  </si>
  <si>
    <t>NEW: added scrambling functionality for personLookup sheet</t>
  </si>
  <si>
    <t>1.34</t>
  </si>
  <si>
    <t>1.35</t>
  </si>
  <si>
    <t>1.36</t>
  </si>
  <si>
    <t>FIXED: issue in CollectIds</t>
  </si>
  <si>
    <t>1.37</t>
  </si>
  <si>
    <r>
      <t xml:space="preserve">FIXED: don't hide </t>
    </r>
    <r>
      <rPr>
        <i/>
        <sz val="11"/>
        <color theme="1"/>
        <rFont val="Calibri"/>
        <family val="2"/>
        <scheme val="minor"/>
      </rPr>
      <t>Changes</t>
    </r>
    <r>
      <rPr>
        <sz val="11"/>
        <color theme="1"/>
        <rFont val="Calibri"/>
        <family val="2"/>
        <scheme val="minor"/>
      </rPr>
      <t xml:space="preserve"> column anymore
FIXED: don't highlight individual fields if whole row is deleted</t>
    </r>
  </si>
  <si>
    <t>1.38</t>
  </si>
  <si>
    <t>1.39</t>
  </si>
  <si>
    <t>D041446+D021895</t>
  </si>
  <si>
    <t>1.40</t>
  </si>
  <si>
    <t>FIXED: Issue with action</t>
  </si>
  <si>
    <t>1.41</t>
  </si>
  <si>
    <t>1.42</t>
  </si>
  <si>
    <t>FIXED: make regression working</t>
  </si>
  <si>
    <t>Name</t>
  </si>
  <si>
    <t>SOAP Request XML</t>
  </si>
  <si>
    <t>CompEmp: delta since last extraction date with new delta mode</t>
  </si>
  <si>
    <t>Workflow: get workflow data for the given wf_requestids</t>
  </si>
  <si>
    <t>/WfRequest?%24expand=wfRequestStepNav%2C%20wfRequestStepNav%2FprocessedByNav&amp;%24dummy=1&amp;%24filter=wfRequestId%20in%20%IdList%&amp;%24select=totalSteps%2CwfRequestId%2C%20lastModifiedOn%2C%20wfRequestStepNav%2FstepNum%2C%20wfRequestStepNav%2FprocessedByNav%2FfirstName%2CwfRequestStepNav%2FprocessedByNav%2FlastName%2CwfRequestStepNav%2FprocessedByNav%2FuserId</t>
  </si>
  <si>
    <t>1.43</t>
  </si>
  <si>
    <t>1.44</t>
  </si>
  <si>
    <t>FIXED: issue with multiple pay comp non rec per day</t>
  </si>
  <si>
    <t>1.45</t>
  </si>
  <si>
    <t>1.46</t>
  </si>
  <si>
    <t>FIXED: change title of all message boxes</t>
  </si>
  <si>
    <t>1.47</t>
  </si>
  <si>
    <t>FIXED: version check enhanced</t>
  </si>
  <si>
    <t>1.48</t>
  </si>
  <si>
    <t>FIXED: no version check if backend release is &lt; 1502</t>
  </si>
  <si>
    <t>New</t>
  </si>
  <si>
    <r>
      <t xml:space="preserve">NEW: Introduce configuration for new hires sheet. 
NEW: Introduce function </t>
    </r>
    <r>
      <rPr>
        <i/>
        <sz val="11"/>
        <color theme="1"/>
        <rFont val="Calibri"/>
        <family val="2"/>
        <scheme val="minor"/>
      </rPr>
      <t>ClientSideFilterMatches</t>
    </r>
    <r>
      <rPr>
        <sz val="11"/>
        <color theme="1"/>
        <rFont val="Calibri"/>
        <family val="2"/>
        <scheme val="minor"/>
      </rPr>
      <t xml:space="preserve">
NEW: Support speaking names for pay component, etc</t>
    </r>
  </si>
  <si>
    <t>FIXED: Support a single change segment
FIXED: Enhance configuration sheet</t>
  </si>
  <si>
    <r>
      <t xml:space="preserve">NEW: CheckChangesColumn added
NEW: Clean up sheets when </t>
    </r>
    <r>
      <rPr>
        <i/>
        <sz val="11"/>
        <color theme="1"/>
        <rFont val="Calibri"/>
        <family val="2"/>
        <scheme val="minor"/>
      </rPr>
      <t xml:space="preserve">Save Copy </t>
    </r>
    <r>
      <rPr>
        <sz val="11"/>
        <color theme="1"/>
        <rFont val="Calibri"/>
        <family val="2"/>
        <scheme val="minor"/>
      </rPr>
      <t xml:space="preserve">is used
NEW: Introduce </t>
    </r>
    <r>
      <rPr>
        <i/>
        <sz val="11"/>
        <color theme="1"/>
        <rFont val="Calibri"/>
        <family val="2"/>
        <scheme val="minor"/>
      </rPr>
      <t xml:space="preserve">Other Filters </t>
    </r>
    <r>
      <rPr>
        <sz val="11"/>
        <color theme="1"/>
        <rFont val="Calibri"/>
        <family val="2"/>
        <scheme val="minor"/>
      </rPr>
      <t>configuration to filter job time slices
NEW: add add-in version and release info</t>
    </r>
  </si>
  <si>
    <r>
      <t xml:space="preserve">FIXED: Disable 'save w/o data'
FIXED: Update employee counter also if no changes are found
</t>
    </r>
    <r>
      <rPr>
        <sz val="11"/>
        <color theme="1"/>
        <rFont val="Calibri"/>
        <family val="2"/>
        <scheme val="minor"/>
      </rPr>
      <t>FIXED: enhance repaint behaviour of progress bar
FIXED: retrieve unlimited number of pay components, etc</t>
    </r>
  </si>
  <si>
    <t>NEW: Save the main workbook along with the copy</t>
  </si>
  <si>
    <r>
      <t xml:space="preserve">FIXED: user last extraction date for %date% in </t>
    </r>
    <r>
      <rPr>
        <i/>
        <sz val="11"/>
        <color theme="1"/>
        <rFont val="Calibri"/>
        <family val="2"/>
        <scheme val="minor"/>
      </rPr>
      <t xml:space="preserve">Other Filters
</t>
    </r>
    <r>
      <rPr>
        <sz val="11"/>
        <color theme="1"/>
        <rFont val="Calibri"/>
        <family val="2"/>
        <scheme val="minor"/>
      </rPr>
      <t>FIXED: prevent error when value is enter nearby the config table</t>
    </r>
  </si>
  <si>
    <r>
      <t xml:space="preserve">NEW: change workbook title in </t>
    </r>
    <r>
      <rPr>
        <i/>
        <sz val="11"/>
        <color theme="1"/>
        <rFont val="Calibri"/>
        <family val="2"/>
        <scheme val="minor"/>
      </rPr>
      <t xml:space="preserve">PrepareForDelivery
</t>
    </r>
    <r>
      <rPr>
        <sz val="11"/>
        <color theme="1"/>
        <rFont val="Calibri"/>
        <family val="2"/>
        <scheme val="minor"/>
      </rPr>
      <t>NEW: retrieve lookup data only if #N/A is found</t>
    </r>
  </si>
  <si>
    <r>
      <t xml:space="preserve">FIXED: change focus in logon dialog
FIXED: switch off autocalc while filling sheets
FIXED: formatting of debug output 
</t>
    </r>
    <r>
      <rPr>
        <sz val="11"/>
        <color theme="1"/>
        <rFont val="Calibri"/>
        <family val="2"/>
        <scheme val="minor"/>
      </rPr>
      <t>FIXED: reworked calcuations</t>
    </r>
  </si>
  <si>
    <t>NEW: export modules along with sync</t>
  </si>
  <si>
    <t>FIXED: enhance error messages
FIXED: Issue with pay components non recurring in rare cases</t>
  </si>
  <si>
    <t>NEW: check parameter at preparation phase
NEW: enhance handling of comma-separated value lists</t>
  </si>
  <si>
    <t>FIXED: enhance consistency check</t>
  </si>
  <si>
    <t>NEW: support for regression test</t>
  </si>
  <si>
    <t>FIXED: add safety check to Sync method</t>
  </si>
  <si>
    <r>
      <t xml:space="preserve">FIXED: Employee List handling changed for Snapshot / Full mode calls
FIXED: hide the </t>
    </r>
    <r>
      <rPr>
        <i/>
        <sz val="11"/>
        <color theme="1"/>
        <rFont val="Calibri"/>
        <family val="2"/>
        <scheme val="minor"/>
      </rPr>
      <t xml:space="preserve">Options </t>
    </r>
    <r>
      <rPr>
        <sz val="11"/>
        <color theme="1"/>
        <rFont val="Calibri"/>
        <family val="2"/>
        <scheme val="minor"/>
      </rPr>
      <t>button for the time being
FIXED: added checks before scrambling call and info message when scrambling is done</t>
    </r>
  </si>
  <si>
    <t>NEW: warning messages now published to warnings sheet</t>
  </si>
  <si>
    <t>FIXED: scrambling of date values will now result in new random date values</t>
  </si>
  <si>
    <t>NEW: support picklist retrieve
NEW: support delta for compensation info</t>
  </si>
  <si>
    <t>FIXED: Handling if no segment Xpath is present</t>
  </si>
  <si>
    <t>NEW: filter configuration changed; filter logic optimized
NEW: added rehire logic</t>
  </si>
  <si>
    <t>FIXED: overflow in AddLogItemToWarningSheet
FIXED: removed automatic fixing of inconsistencies
FIXED: refactor session handling reported by PepsiCo</t>
  </si>
  <si>
    <r>
      <t xml:space="preserve">NEW: support filter parameter </t>
    </r>
    <r>
      <rPr>
        <i/>
        <sz val="11"/>
        <color theme="1"/>
        <rFont val="Calibri"/>
        <family val="2"/>
        <scheme val="minor"/>
      </rPr>
      <t>Exclude User Ids</t>
    </r>
    <r>
      <rPr>
        <sz val="11"/>
        <color theme="1"/>
        <rFont val="Calibri"/>
        <family val="2"/>
        <scheme val="minor"/>
      </rPr>
      <t xml:space="preserve"> </t>
    </r>
  </si>
  <si>
    <t>FIXED: enhance password dialog</t>
  </si>
  <si>
    <t>NEW: added draft for showing also unchanged fields</t>
  </si>
  <si>
    <t>FIXED: enhance compatibility handling of two ANDed filter config tables
FIXED: error '9' with more than 2 ANDed filters
FIXED: enhance progress dialog in test mode</t>
  </si>
  <si>
    <t>NEW: switch to 1.00!</t>
  </si>
  <si>
    <t>FIXED: show add-in version in about dialog</t>
  </si>
  <si>
    <t xml:space="preserve">NEW: summary report for consistency checks </t>
  </si>
  <si>
    <t>FIXED: prevent error in About when no template is open</t>
  </si>
  <si>
    <t>FIXED: switch to summary sheet at the end of data retrieve</t>
  </si>
  <si>
    <r>
      <t xml:space="preserve">FIXED: person lookup
FIXED: Hide </t>
    </r>
    <r>
      <rPr>
        <i/>
        <sz val="11"/>
        <color theme="1"/>
        <rFont val="Calibri"/>
        <family val="2"/>
        <scheme val="minor"/>
      </rPr>
      <t xml:space="preserve">Lookup Person </t>
    </r>
    <r>
      <rPr>
        <sz val="11"/>
        <color theme="1"/>
        <rFont val="Calibri"/>
        <family val="2"/>
        <scheme val="minor"/>
      </rPr>
      <t>sheet</t>
    </r>
  </si>
  <si>
    <t>NEW: check result of scrambling</t>
  </si>
  <si>
    <t>FIXED: Issue with consistency check</t>
  </si>
  <si>
    <t>FIXED: don't stop retrieving if result as empty!</t>
  </si>
  <si>
    <t>FIXED: change paging in GetPersonalData
FIXED: introduce table EC_Lookup_Workflow</t>
  </si>
  <si>
    <t>NEW: implement calc for new delta</t>
  </si>
  <si>
    <t>FIXED: various changes</t>
  </si>
  <si>
    <r>
      <t xml:space="preserve">NEW: introduce document property </t>
    </r>
    <r>
      <rPr>
        <i/>
        <sz val="11"/>
        <color theme="1"/>
        <rFont val="Calibri"/>
        <family val="2"/>
        <scheme val="minor"/>
      </rPr>
      <t>EC_QueryMode</t>
    </r>
    <r>
      <rPr>
        <sz val="11"/>
        <color theme="1"/>
        <rFont val="Calibri"/>
        <family val="2"/>
        <scheme val="minor"/>
      </rPr>
      <t xml:space="preserve"> in add-in controlling the delta mode
NEW: added macro SetQueryMode to change it manually</t>
    </r>
  </si>
  <si>
    <t>FIXED: handle B1308 delta responses in new delta mode 
FIXED: handle new delta reponses in B1308 delta mode</t>
  </si>
  <si>
    <t>NEW: support regression testing with backend access
NEW: support sorting by filling columns on the left (e.g. user id) but making them invisible (code not active yet)</t>
  </si>
  <si>
    <t>FIXED: prevent empty currentValues
FIXED: removed dead code
FIXED: copy formula logic changed</t>
  </si>
  <si>
    <t>NEW: support sorting (code active now)</t>
  </si>
  <si>
    <t>FIXED: re-introduce logic which ensures that columns with formulas are highlighted</t>
  </si>
  <si>
    <t>NEW: Introduce doc property SAP_EC_FullTransmission</t>
  </si>
  <si>
    <t>FIXED: handle case that only one change sheet is configured properly</t>
  </si>
  <si>
    <r>
      <t xml:space="preserve">FIXED: show/hide </t>
    </r>
    <r>
      <rPr>
        <i/>
        <sz val="11"/>
        <color theme="1"/>
        <rFont val="Calibri"/>
        <family val="2"/>
        <scheme val="minor"/>
      </rPr>
      <t>Changed</t>
    </r>
    <r>
      <rPr>
        <sz val="11"/>
        <color theme="1"/>
        <rFont val="Calibri"/>
        <family val="2"/>
        <scheme val="minor"/>
      </rPr>
      <t xml:space="preserve"> column via </t>
    </r>
    <r>
      <rPr>
        <i/>
        <sz val="11"/>
        <color theme="1"/>
        <rFont val="Calibri"/>
        <family val="2"/>
        <scheme val="minor"/>
      </rPr>
      <t>Tools</t>
    </r>
  </si>
  <si>
    <t>NEW: support multiple pay comp non rec per day and type</t>
  </si>
  <si>
    <t>FIXED: Issue with action (again)</t>
  </si>
  <si>
    <t>Fixed</t>
  </si>
  <si>
    <t>Category</t>
  </si>
  <si>
    <t>NEW: support mass execution of multiple reports</t>
  </si>
  <si>
    <t>NEW: consistency check extended to validate field names against describeEx</t>
  </si>
  <si>
    <t>NEW: support new delta mode</t>
  </si>
  <si>
    <t>NEW: retrieve workflow info (for approvers)</t>
  </si>
  <si>
    <t>NEW: support Office 64-bit (Declare statements needed to be fixed)</t>
  </si>
  <si>
    <t>NEW: support Windows 8 (use DOMDocument.3.0 instead of DOMDocument)</t>
  </si>
  <si>
    <t>NEW: special support for transfers: if person is new in a population, all data are shown
NEW: add connection test to prevent long waiting times if server is not available</t>
  </si>
  <si>
    <t>NEW: Introduce scrambling of sensitive data
NEW: added tool functions to the Developer tab</t>
  </si>
  <si>
    <t>NEW: Introduce version check of add-in against backend</t>
  </si>
  <si>
    <r>
      <t xml:space="preserve">NEW: Move request xml from reporting workbooks to add-in. If reporting workbook still contains a </t>
    </r>
    <r>
      <rPr>
        <i/>
        <sz val="11"/>
        <color theme="1"/>
        <rFont val="Calibri"/>
        <family val="2"/>
        <scheme val="minor"/>
      </rPr>
      <t xml:space="preserve">Request </t>
    </r>
    <r>
      <rPr>
        <sz val="11"/>
        <color theme="1"/>
        <rFont val="Calibri"/>
        <family val="2"/>
        <scheme val="minor"/>
      </rPr>
      <t>sheet this wins</t>
    </r>
  </si>
  <si>
    <t>NEW: support segments which are newly supported in new delta mode 
(email, phone, person_relation, job_relation, global_assignment_information)</t>
  </si>
  <si>
    <t>NEW: introduce user id lookup: fields containing a user id can be expanded to first/last name</t>
  </si>
  <si>
    <t>Employee Delta Export Excel Add-in</t>
  </si>
  <si>
    <t>VBA functions used by the Employee Delta Export reporting workbooks</t>
  </si>
  <si>
    <t>1.49</t>
  </si>
  <si>
    <t>FIXED: handling of malformed intermediate results</t>
  </si>
  <si>
    <t>1.50</t>
  </si>
  <si>
    <t>FIXED: Internal version check changed</t>
  </si>
  <si>
    <t>© 2015 SAP SE  or an SAP affiliate company. All rights reserved.</t>
  </si>
  <si>
    <t>1.51</t>
  </si>
  <si>
    <t>FIXED: Don't use request xmls in workbook even if present</t>
  </si>
  <si>
    <t>1.52</t>
  </si>
  <si>
    <t>FIXED: shorten feedback cycle</t>
  </si>
  <si>
    <t>1.53</t>
  </si>
  <si>
    <t>FIXED: version check changed to consider the visibility documents</t>
  </si>
  <si>
    <t>1.54</t>
  </si>
  <si>
    <t>FIXED: change sorting keys for email, phone and job_relation</t>
  </si>
  <si>
    <t>1.55</t>
  </si>
  <si>
    <t>FIXED: Change formatting handling so that preson_id_external gets highlighted when changed</t>
  </si>
  <si>
    <t>1.56</t>
  </si>
  <si>
    <t>FIXED: Suppress version check popup in remote mode</t>
  </si>
  <si>
    <t>1.57</t>
  </si>
  <si>
    <t>FIXED: Support numeric user ids in person lookup</t>
  </si>
  <si>
    <t>1.58</t>
  </si>
  <si>
    <t>FIXED: Change sort keys again</t>
  </si>
  <si>
    <t>FIXED: enhance message texts</t>
  </si>
  <si>
    <t>1.59</t>
  </si>
  <si>
    <t>1.60</t>
  </si>
  <si>
    <t>FIXED: message texts cleaned up</t>
  </si>
  <si>
    <t>Final version</t>
  </si>
  <si>
    <t>1502.0.0</t>
  </si>
  <si>
    <t>1.61</t>
  </si>
  <si>
    <t>FIXED: cleanup texts</t>
  </si>
  <si>
    <t>1502.0.1</t>
  </si>
  <si>
    <t>NEW: Introduce wizard to add columns based on describe fields</t>
  </si>
  <si>
    <t>1505.0.0</t>
  </si>
  <si>
    <t>1.62</t>
  </si>
  <si>
    <t>NEW: Add Picklist based columns with Lookup Columns</t>
  </si>
  <si>
    <t>1.63</t>
  </si>
  <si>
    <t>NEW: Skip warnings related to fields which are not used on any sheet</t>
  </si>
  <si>
    <t>1.64</t>
  </si>
  <si>
    <t>FIXED: ribbon texts changed</t>
  </si>
  <si>
    <t>1.65</t>
  </si>
  <si>
    <t>FIXED: column wizard</t>
  </si>
  <si>
    <t>1.66</t>
  </si>
  <si>
    <t>FIXED: column wizard: don't filter fields anymore</t>
  </si>
  <si>
    <t>1.67</t>
  </si>
  <si>
    <t>FIXED: ignore filter parameters with only blanks</t>
  </si>
  <si>
    <t>1.68</t>
  </si>
  <si>
    <t>NEW: enhance regression support</t>
  </si>
  <si>
    <t>1.69</t>
  </si>
  <si>
    <t>FIXED: Scrambling issues
FIXED: Show Erl in error popup</t>
  </si>
  <si>
    <t>1.70</t>
  </si>
  <si>
    <t>FIXED: result was incomplete</t>
  </si>
  <si>
    <t>1.71</t>
  </si>
  <si>
    <t>FIXED: Enhance regression support</t>
  </si>
  <si>
    <t>1.72</t>
  </si>
  <si>
    <t>FIXED: support use cases like scrambling in regression testing</t>
  </si>
  <si>
    <t>FIXED: change recognition of errors vs warnings since person_id is now also in error log items</t>
  </si>
  <si>
    <t>1.73</t>
  </si>
  <si>
    <t>FIXED: enhancement for unit testing</t>
  </si>
  <si>
    <t>1.74</t>
  </si>
  <si>
    <t>FIXED: ensure OData response is not taken from cache
FIXED: enhanced error handling if permissions are missing</t>
  </si>
  <si>
    <t>Prepare for delivery</t>
  </si>
  <si>
    <t>1.75</t>
  </si>
  <si>
    <t>FIXED: changed GetLastRow and GetLastColumn algorithms to work more reliable</t>
  </si>
  <si>
    <t>1.76</t>
  </si>
  <si>
    <t>FIXED: double maintenance of save copy changes + direct deposit key</t>
  </si>
  <si>
    <t>1505.1.0</t>
  </si>
  <si>
    <t>FIXED: change Undo algorithm</t>
  </si>
  <si>
    <t>1.77</t>
  </si>
  <si>
    <t>1.78</t>
  </si>
  <si>
    <t>FIXED: NO_MANAGER handling corrected
FIXED: Prevent error if version API fails or software version not found
FIXED: Handle case that column insertion failed more gracefully</t>
  </si>
  <si>
    <t>1.79</t>
  </si>
  <si>
    <t>FIXED: some cosmetic changes</t>
  </si>
  <si>
    <t>1.80</t>
  </si>
  <si>
    <t xml:space="preserve">NEW: Add handling of PaymentInformationV3 based on change segments / flag in config </t>
  </si>
  <si>
    <t>1508.0.0</t>
  </si>
  <si>
    <t>Release Version</t>
  </si>
  <si>
    <t>1.81</t>
  </si>
  <si>
    <t>FIXED: bug fixes</t>
  </si>
  <si>
    <t>1.82</t>
  </si>
  <si>
    <t>FIXED: big fixes for PaymentInformationV3 handling</t>
  </si>
  <si>
    <t>FIXED: error msg changed; enhance new payment info code</t>
  </si>
  <si>
    <t>1.83</t>
  </si>
  <si>
    <t>NEW: introduce period delta; Introduce unit testing for this</t>
  </si>
  <si>
    <t>1.84</t>
  </si>
  <si>
    <t>FIXED: Enhance handling of PaymentInformationV3 / Direct Deposit in case backend settings don't fit the request</t>
  </si>
  <si>
    <t>1.85</t>
  </si>
  <si>
    <t>NEW: Add PaymentInformationV3 to column wizard
FIXED: Enhacne consistency check handling in case Change Sheet name is not recognized</t>
  </si>
  <si>
    <t>1.86</t>
  </si>
  <si>
    <t>FIXED: Change field list built-up in column wizard in case system changes / change sheet change</t>
  </si>
  <si>
    <t>1.87</t>
  </si>
  <si>
    <t>FIXED: Handle missing Odata permissions for  version checks</t>
  </si>
  <si>
    <t>1.88</t>
  </si>
  <si>
    <t>FIXED: Fix for Payment Information handling in Change Formula of Singlesheet Workbook, when column added with wizard</t>
  </si>
  <si>
    <t>1.89</t>
  </si>
  <si>
    <t>NEW: introduce startingRow parameter</t>
  </si>
  <si>
    <t>1.90</t>
  </si>
  <si>
    <t>FIXED: Removed UsedInWB Parameter
FIXED: Changed Consistency check for Describe to call Describe again in case the system has changed</t>
  </si>
  <si>
    <t>1.91</t>
  </si>
  <si>
    <t>FIXED: INSERT and DELETE of country-specific payment information is now handled correctly</t>
  </si>
  <si>
    <t>1.92</t>
  </si>
  <si>
    <t>FIXED: Handle empty entries in Change Sheet table</t>
  </si>
  <si>
    <t>1.93</t>
  </si>
  <si>
    <t>FIXED: Wizard field defaulting, Texts and #REF! Errors for consistency check</t>
  </si>
  <si>
    <t>1.94</t>
  </si>
  <si>
    <t>FIXED: Previous handling; Consistency Check</t>
  </si>
  <si>
    <t>1.95</t>
  </si>
  <si>
    <t>1511.0.0</t>
  </si>
  <si>
    <t>1.96</t>
  </si>
  <si>
    <t>NEW: Implement column deletion including adaption of change formula</t>
  </si>
  <si>
    <t>FIXED: Complete column deletion function</t>
  </si>
  <si>
    <t>1.97</t>
  </si>
  <si>
    <t>NEW: Upgrade Functionality for workbooks</t>
  </si>
  <si>
    <t>Fields added during upgrade - please relocate manually</t>
  </si>
  <si>
    <t>1.98</t>
  </si>
  <si>
    <t>FIXED: Config Sheet Copy in Upgrade, Use Layout from Add-In Sheet</t>
  </si>
  <si>
    <t>Working version</t>
  </si>
  <si>
    <t>1.99</t>
  </si>
  <si>
    <t>1.100</t>
  </si>
  <si>
    <t>1.101</t>
  </si>
  <si>
    <t>FIXED: default handling when choosing direct_deposit or payment_info in request XML</t>
  </si>
  <si>
    <r>
      <t xml:space="preserve">NEW: Enhance consistency check to check if </t>
    </r>
    <r>
      <rPr>
        <i/>
        <sz val="11"/>
        <color theme="1"/>
        <rFont val="Calibri"/>
        <family val="2"/>
        <scheme val="minor"/>
      </rPr>
      <t>Config</t>
    </r>
    <r>
      <rPr>
        <sz val="11"/>
        <color theme="1"/>
        <rFont val="Calibri"/>
        <family val="2"/>
        <scheme val="minor"/>
      </rPr>
      <t xml:space="preserve"> sheet has changed structurewise
NEW: Enhance consistency log to show the text more intuitively</t>
    </r>
  </si>
  <si>
    <t>1.102</t>
  </si>
  <si>
    <t>FIXED: Comments enhanced</t>
  </si>
  <si>
    <t>1.103</t>
  </si>
  <si>
    <t>1.104</t>
  </si>
  <si>
    <t>FIXED: Fixed issue with signature check</t>
  </si>
  <si>
    <t>FIXED: DeltaB1308 removed; some unused modules removed; Request XML removed from Requests sheet</t>
  </si>
  <si>
    <t>1.105</t>
  </si>
  <si>
    <t>1.106</t>
  </si>
  <si>
    <t>FIXED: repaired lost stuff from 24.09</t>
  </si>
  <si>
    <t>1.107</t>
  </si>
  <si>
    <t>1.108</t>
  </si>
  <si>
    <t>1.109</t>
  </si>
  <si>
    <t>FIXED: Added handling for 1508 -&gt; 1511 Upgrade, Bugfix for field list in Add Column, Other minor fixes</t>
  </si>
  <si>
    <t>FIXED: Period delta enablement for first name / last name field Xpaths in Upgrade</t>
  </si>
  <si>
    <t>1.110</t>
  </si>
  <si>
    <t>FIXED: Some methods moved from modMain to modBackend2</t>
  </si>
  <si>
    <t>1.111</t>
  </si>
  <si>
    <t>FIXED: Set Upgrade Target earlier in program logic to support 1508 -&gt; 1511 Update</t>
  </si>
  <si>
    <t>1.112</t>
  </si>
  <si>
    <t>FIXED: Check if parameters already exist before copying in upgrade</t>
  </si>
  <si>
    <t>1.113</t>
  </si>
  <si>
    <t>FIXED: initialization of profiling corrected</t>
  </si>
  <si>
    <t>1.114</t>
  </si>
  <si>
    <t>FIXED: serious performance enhancement</t>
  </si>
  <si>
    <t>1.115</t>
  </si>
  <si>
    <t>FIXED: add confirmation before delete column
FIXED: add empty entry for workflow lookup table
FIXED: check period end /start are both provided if one is set
FIXED: consistency check error message enhanced</t>
  </si>
  <si>
    <t>1.116</t>
  </si>
  <si>
    <t>FIXED: use vbQuestion where appropriate</t>
  </si>
  <si>
    <t>1.117</t>
  </si>
  <si>
    <t>1.118</t>
  </si>
  <si>
    <t>FIXED: variable names changed</t>
  </si>
  <si>
    <t>FIXED: enhance error message for single / multisheet clash during upgrade
FIXED: Rename ListObjects before copying Config Sheet in Upgrade
FIXED: Initialize member variable for upgrade functionality
FIXED: check that source and target workbook for upgrade have different names</t>
  </si>
  <si>
    <t>1.119</t>
  </si>
  <si>
    <t>FIXED: various issues from exploratory testing fixed</t>
  </si>
  <si>
    <t>1.120</t>
  </si>
  <si>
    <t>FIXED: tries to enhance performance (w/o success)</t>
  </si>
  <si>
    <t>1.121</t>
  </si>
  <si>
    <t>FIXED: withdraw part of performance enhancements</t>
  </si>
  <si>
    <t>1.122</t>
  </si>
  <si>
    <t>FIXED: logging enhanced; close status dialog before message boxes are called;clear response log</t>
  </si>
  <si>
    <t>1.123</t>
  </si>
  <si>
    <t>FIXED: update content signature when config sheet is upgraded</t>
  </si>
  <si>
    <t>1.124</t>
  </si>
  <si>
    <t>FIXED: change content check before upgrade and parameter upgrade to handle artifacts on sheets</t>
  </si>
  <si>
    <t>1.125</t>
  </si>
  <si>
    <t>FIXED: calc mode set to manual; various runtime measurements added</t>
  </si>
  <si>
    <t>1511.1.0</t>
  </si>
  <si>
    <t>Important fixes</t>
  </si>
  <si>
    <t>1.126</t>
  </si>
  <si>
    <t>FIXED: version check corrected</t>
  </si>
  <si>
    <t>1.127</t>
  </si>
  <si>
    <t>FIXED: delete unchanged rows more efficiently</t>
  </si>
  <si>
    <t>CompEmp: delta since last extraction date with new delta mode with dynamic segment request</t>
  </si>
  <si>
    <t>1.128</t>
  </si>
  <si>
    <t>NEW: Add dynamic handling for requested segments</t>
  </si>
  <si>
    <t>1602.0.0</t>
  </si>
  <si>
    <t>1.129</t>
  </si>
  <si>
    <t>FIXED: CheckConnection: use async call; Removed soem #If's</t>
  </si>
  <si>
    <t>1.130</t>
  </si>
  <si>
    <t>New: Upgrade Functionality for 1602 Segments</t>
  </si>
  <si>
    <t>1.131</t>
  </si>
  <si>
    <t>FIXED: Handle Requested Segments table when only one entry is provided</t>
  </si>
  <si>
    <t>1.132</t>
  </si>
  <si>
    <t>FIXED: add missing modTest</t>
  </si>
  <si>
    <t>1.133</t>
  </si>
  <si>
    <t>FIXED: adjust formula handling for new segments
FIXED: consistency check for Change Sheets fixed</t>
  </si>
  <si>
    <t>1.134</t>
  </si>
  <si>
    <t>FIXED: don't consider cust_ associations for MDF objects in the Column Wizard
NEW: add trigger to refresh the field list cache for the Column Wizard</t>
  </si>
  <si>
    <t>1.135</t>
  </si>
  <si>
    <t>NEW: add switch on config page to trigger usage of the request segments table</t>
  </si>
  <si>
    <t>1.136</t>
  </si>
  <si>
    <t>FIXED: check connection call fixed for Windows 10 + Excel 2016
FIXED: message texts corrected and URL handling adjusted</t>
  </si>
  <si>
    <t>1.137</t>
  </si>
  <si>
    <t>FIXED: check if a Report Start Date was provided to calculate delta</t>
  </si>
  <si>
    <t>1.138</t>
  </si>
  <si>
    <t>FIXED: changed the message text for payment info V3 usage</t>
  </si>
  <si>
    <t>1605.0.0</t>
  </si>
  <si>
    <t>1.139</t>
  </si>
  <si>
    <t>FIXED: add IFNA for generated picklist lookup columns
FIXED: correct handling added columns to segments job and personal
FIXED: change Odata message handling -&gt; don't show warning for version check and write all errors to error sheet</t>
  </si>
  <si>
    <t>1605.1.0</t>
  </si>
  <si>
    <t>D066080</t>
  </si>
  <si>
    <t>Fixed: removed references to non existing sheets which affected "Save Copy" and "Data Scrambling"</t>
  </si>
  <si>
    <t>FIXED: stabilized Add Columns feature
FIXED: error handling for dynamic request and PaymentInformationV3
FIXED: "Save Copy" and "Data Scrambling"</t>
  </si>
  <si>
    <t>1608.0.0</t>
  </si>
  <si>
    <t>1611.0.0</t>
  </si>
  <si>
    <t>New: Effective period selection, Query mode adjustments</t>
  </si>
  <si>
    <t>1702.0.0</t>
  </si>
  <si>
    <t>1705.0.0</t>
  </si>
  <si>
    <t>1708.0.0</t>
  </si>
  <si>
    <t>I332273</t>
  </si>
  <si>
    <t>Fix</t>
  </si>
  <si>
    <t xml:space="preserve">FIXED: correct version check of add-in with successstore                                                                                                                                                                   FIXED: workflow information fix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</si>
  <si>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1711.0.0</t>
  </si>
  <si>
    <t>1802.0.0</t>
  </si>
  <si>
    <t>1802.1.0</t>
  </si>
  <si>
    <t>Fixed: Retrieval of workflow data when value is ***deleted***</t>
  </si>
  <si>
    <t>1805.0.0</t>
  </si>
  <si>
    <t>1808.0.0</t>
  </si>
  <si>
    <t>&lt;soapenv:Envelope xmlns:soapenv="http://schemas.xmlsoap.org/soap/envelope/" xmlns:urn="urn:sfobject.sfapi.successfactors.com"&gt;
  &lt;soapenv:Header/&gt;
  &lt;soapenv:Body&gt;
    &lt;urn:query&gt;
      &lt;urn:queryString&gt;
             select person,
                    personal_information,
                    address_information,
                    email_information,
                    phone_information,
                    employment_information,
                    global_assignment_information,
                    job_information,
                    compensation_information,
                    paycompensation_recurring,
                    paycompensation_non_recurring,
                    national_id_card,
                    job_relation,
                    [deposit_or_payment]
                    person_relation
           from CompoundEmployee
           where last_modified_on &gt; to_datetime('%LastModifiedDate%') %MoreConditions%
         &lt;/urn:queryString&gt;
      &lt;urn:param&gt;
        &lt;urn:name&gt;maxRows&lt;/urn:name&gt;
        &lt;urn:value&gt;%MaxRows%&lt;/urn:value&gt;
      &lt;/urn:param&gt;
      &lt;urn:param&gt;
        &lt;urn:name&gt;dbAccessMode&lt;/urn:name&gt;
        &lt;urn:value&gt;JDBC&lt;/urn:value&gt;
      &lt;/urn:param&gt;
      &lt;urn:param&gt;
        &lt;urn:name&gt;queryMode&lt;/urn:name&gt;
        &lt;urn:value&gt;%querymode%&lt;/urn:value&gt;
      &lt;/urn:param&gt;
      &lt;urn:param&gt;
        &lt;urn:name&gt;agent&lt;/urn:name&gt;
        &lt;urn:value&gt;%agent%&lt;/urn:value&gt;
      &lt;/urn:param&gt;
      %MoreParameters%
    &lt;/urn:query&gt;
  &lt;/soapenv:Body&gt;
&lt;/soapenv:Envelope&gt;</t>
  </si>
  <si>
    <t>1811.0.0</t>
  </si>
  <si>
    <t>D073892</t>
  </si>
  <si>
    <t>&lt;soapenv:Envelope xmlns:soapenv="http://schemas.xmlsoap.org/soap/envelope/" xmlns:urn="urn:sfobject.sfapi.successfactors.com"&gt;
  &lt;soapenv:Header/&gt;
  &lt;soapenv:Body&gt;
    &lt;urn:query&gt;
      &lt;urn:queryString&gt;
             select [dynamic_request_segments]
           from CompoundEmployee
           where last_modified_on &gt; to_datetime('%LastModifiedDate%') %MoreConditions%
         &lt;/urn:queryString&gt;
      &lt;urn:param&gt;
        &lt;urn:name&gt;maxRows&lt;/urn:name&gt;
        &lt;urn:value&gt;%MaxRows%&lt;/urn:value&gt;
      &lt;/urn:param&gt;
      &lt;urn:param&gt;
        &lt;urn:name&gt;dbAccessMode&lt;/urn:name&gt;
        &lt;urn:value&gt;JDBC&lt;/urn:value&gt;
      &lt;/urn:param&gt;
      &lt;urn:param&gt;
        &lt;urn:name&gt;queryMode&lt;/urn:name&gt;
        &lt;urn:value&gt;%querymode%&lt;/urn:value&gt;
      &lt;/urn:param&gt;
      &lt;urn:param&gt;
        &lt;urn:name&gt;agent&lt;/urn:name&gt;
        &lt;urn:value&gt;%agent%&lt;/urn:value&gt;
      &lt;/urn:param&gt;
      %MoreParameters%
    &lt;/urn:query&gt;
  &lt;/soapenv:Body&gt;
&lt;/soapenv:Envelope&gt;</t>
  </si>
  <si>
    <t>1902.0.0</t>
  </si>
  <si>
    <t>1905.0.0</t>
  </si>
  <si>
    <t>I501272</t>
  </si>
  <si>
    <t>1908.0.0</t>
  </si>
  <si>
    <t>1911.0.0</t>
  </si>
  <si>
    <t>2005.0.0</t>
  </si>
  <si>
    <t>03.27.2020</t>
  </si>
  <si>
    <t>2011.0.0</t>
  </si>
  <si>
    <t>10.23.2020</t>
  </si>
  <si>
    <t>2105.0.0</t>
  </si>
  <si>
    <t>2111.0.0</t>
  </si>
  <si>
    <t>I520756</t>
  </si>
  <si>
    <t>2205.0.0</t>
  </si>
  <si>
    <t>2205.0.1</t>
  </si>
  <si>
    <t>Fixed: VersionCheck</t>
  </si>
  <si>
    <t>2211.0.0</t>
  </si>
  <si>
    <t>2211.0.1</t>
  </si>
  <si>
    <t>Deleted Data of Rehired Employees are not listed</t>
  </si>
  <si>
    <t>2305.0.0</t>
  </si>
  <si>
    <t>2311.0.0</t>
  </si>
  <si>
    <t>2405.0.0</t>
  </si>
  <si>
    <t>2411.0.0</t>
  </si>
  <si>
    <t>2505.0.0</t>
  </si>
  <si>
    <t>D041766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</si>
</sst>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\ hh:mm:ss"/>
  </numFmts>
  <fonts count="26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Arial"/>
      <family val="2"/>
    </font>
    <font>
      <sz val="10"/>
      <name val="Arial"/>
      <family val="2"/>
    </font>
    <font>
      <b/>
      <sz val="12"/>
      <color theme="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color theme="0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b/>
      <i/>
      <sz val="14"/>
      <name val="Verdana"/>
      <family val="2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343E5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8A8A8A"/>
        <bgColor indexed="64"/>
      </patternFill>
    </fill>
    <fill>
      <patternFill patternType="solid">
        <fgColor rgb="FFEEF4F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EEEEEE"/>
      </left>
      <right style="thin">
        <color rgb="FFEEEEEE"/>
      </right>
      <top style="thin">
        <color rgb="FFEEEEEE"/>
      </top>
      <bottom style="thin">
        <color rgb="FFEEEEEE"/>
      </bottom>
      <diagonal/>
    </border>
    <border>
      <left/>
      <right/>
      <top/>
      <bottom style="thick">
        <color rgb="FF00000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7">
    <xf numFmtId="0" fontId="0" fillId="0" borderId="0"/>
    <xf numFmtId="0" fontId="253" fillId="0" borderId="0"/>
    <xf numFmtId="164" fontId="256" fillId="6" borderId="3"/>
    <xf numFmtId="0" fontId="256" fillId="6" borderId="0">
      <alignment vertical="center"/>
    </xf>
    <xf numFmtId="0" fontId="257" fillId="6" borderId="0"/>
    <xf numFmtId="0" fontId="256" fillId="6" borderId="3" applyBorder="0">
      <alignment vertical="center" wrapText="1"/>
    </xf>
    <xf numFmtId="14" fontId="254" fillId="6" borderId="3" applyFill="0" applyBorder="0">
      <alignment vertical="center" wrapText="1"/>
    </xf>
    <xf numFmtId="14" fontId="254" fillId="6" borderId="3" applyBorder="0">
      <alignment vertical="center" wrapText="1"/>
    </xf>
    <xf numFmtId="4" fontId="254" fillId="6" borderId="3" applyBorder="0">
      <alignment vertical="center" wrapText="1"/>
    </xf>
    <xf numFmtId="49" fontId="254" fillId="6" borderId="3">
      <alignment vertical="center" wrapText="1"/>
    </xf>
    <xf numFmtId="21" fontId="254" fillId="6" borderId="3" applyBorder="0">
      <alignment vertical="center" wrapText="1"/>
    </xf>
    <xf numFmtId="0" fontId="256" fillId="7" borderId="3">
      <alignment horizontal="left" vertical="center" wrapText="1" indent="1"/>
    </xf>
    <xf numFmtId="49" fontId="258" fillId="6" borderId="4">
      <alignment vertical="center"/>
    </xf>
    <xf numFmtId="49" fontId="254" fillId="0" borderId="2" applyNumberFormat="0" applyBorder="0" applyAlignment="0">
      <alignment vertical="center" wrapText="1"/>
    </xf>
    <xf numFmtId="0" fontId="254" fillId="5" borderId="1">
      <alignment vertical="center" wrapText="1"/>
    </xf>
    <xf numFmtId="0" fontId="249" fillId="0" borderId="0"/>
    <xf numFmtId="0" fontId="143" fillId="0" borderId="0"/>
  </cellStyleXfs>
  <cellXfs count="485">
    <xf numFmtId="0" fontId="0" fillId="0" borderId="0" xfId="0"/>
    <xf numFmtId="0" fontId="249" fillId="0" borderId="0" xfId="15"/>
    <xf numFmtId="0" fontId="255" fillId="4" borderId="0" xfId="15" applyFont="1" applyFill="1" applyBorder="1" applyAlignment="1">
      <alignment vertical="center" wrapText="1"/>
    </xf>
    <xf numFmtId="0" fontId="255" fillId="4" borderId="0" xfId="15" applyFont="1" applyFill="1" applyBorder="1" applyAlignment="1">
      <alignment horizontal="center" vertical="center" wrapText="1"/>
    </xf>
    <xf numFmtId="49" fontId="249" fillId="0" borderId="0" xfId="15" applyNumberFormat="1" applyAlignment="1">
      <alignment horizontal="left" wrapText="1"/>
    </xf>
    <xf numFmtId="14" fontId="249" fillId="0" borderId="0" xfId="15" applyNumberFormat="1" applyAlignment="1">
      <alignment horizontal="center" wrapText="1"/>
    </xf>
    <xf numFmtId="0" fontId="249" fillId="0" borderId="0" xfId="15" applyAlignment="1">
      <alignment wrapText="1"/>
    </xf>
    <xf numFmtId="0" fontId="249" fillId="0" borderId="0" xfId="15" applyAlignment="1">
      <alignment horizontal="center"/>
    </xf>
    <xf numFmtId="49" fontId="248" fillId="0" borderId="0" xfId="15" applyNumberFormat="1" applyFont="1" applyAlignment="1">
      <alignment horizontal="left" wrapText="1"/>
    </xf>
    <xf numFmtId="0" fontId="248" fillId="0" borderId="0" xfId="15" applyFont="1" applyAlignment="1">
      <alignment wrapText="1"/>
    </xf>
    <xf numFmtId="49" fontId="247" fillId="0" borderId="0" xfId="15" applyNumberFormat="1" applyFont="1" applyAlignment="1">
      <alignment horizontal="left" vertical="top" wrapText="1"/>
    </xf>
    <xf numFmtId="14" fontId="249" fillId="0" borderId="0" xfId="15" applyNumberFormat="1" applyAlignment="1">
      <alignment horizontal="center" vertical="top" wrapText="1"/>
    </xf>
    <xf numFmtId="0" fontId="249" fillId="0" borderId="0" xfId="15" applyAlignment="1">
      <alignment vertical="top" wrapText="1"/>
    </xf>
    <xf numFmtId="0" fontId="249" fillId="0" borderId="0" xfId="15" applyAlignment="1">
      <alignment vertical="top"/>
    </xf>
    <xf numFmtId="49" fontId="246" fillId="0" borderId="0" xfId="15" applyNumberFormat="1" applyFont="1" applyAlignment="1">
      <alignment horizontal="left" vertical="top" wrapText="1"/>
    </xf>
    <xf numFmtId="49" fontId="245" fillId="0" borderId="0" xfId="15" applyNumberFormat="1" applyFont="1" applyAlignment="1">
      <alignment horizontal="left" vertical="top" wrapText="1"/>
    </xf>
    <xf numFmtId="49" fontId="244" fillId="0" borderId="0" xfId="15" applyNumberFormat="1" applyFont="1" applyAlignment="1">
      <alignment horizontal="left" vertical="top" wrapText="1"/>
    </xf>
    <xf numFmtId="0" fontId="243" fillId="0" borderId="0" xfId="15" applyFont="1" applyAlignment="1">
      <alignment vertical="top" wrapText="1"/>
    </xf>
    <xf numFmtId="0" fontId="242" fillId="0" borderId="0" xfId="15" applyFont="1" applyAlignment="1">
      <alignment wrapText="1"/>
    </xf>
    <xf numFmtId="49" fontId="241" fillId="0" borderId="0" xfId="15" applyNumberFormat="1" applyFont="1" applyAlignment="1">
      <alignment horizontal="left" vertical="top" wrapText="1"/>
    </xf>
    <xf numFmtId="0" fontId="240" fillId="0" borderId="0" xfId="15" applyFont="1" applyAlignment="1">
      <alignment vertical="top" wrapText="1"/>
    </xf>
    <xf numFmtId="49" fontId="240" fillId="0" borderId="0" xfId="15" applyNumberFormat="1" applyFont="1" applyAlignment="1">
      <alignment horizontal="left" vertical="top" wrapText="1"/>
    </xf>
    <xf numFmtId="49" fontId="239" fillId="0" borderId="0" xfId="15" applyNumberFormat="1" applyFont="1" applyAlignment="1">
      <alignment horizontal="left" vertical="top" wrapText="1"/>
    </xf>
    <xf numFmtId="14" fontId="249" fillId="0" borderId="0" xfId="15" applyNumberFormat="1" applyAlignment="1">
      <alignment horizontal="center" vertical="top" wrapText="1"/>
    </xf>
    <xf numFmtId="0" fontId="239" fillId="0" borderId="0" xfId="15" applyFont="1" applyAlignment="1">
      <alignment vertical="top" wrapText="1"/>
    </xf>
    <xf numFmtId="49" fontId="238" fillId="0" borderId="0" xfId="15" applyNumberFormat="1" applyFont="1" applyAlignment="1">
      <alignment horizontal="left" vertical="top" wrapText="1"/>
    </xf>
    <xf numFmtId="0" fontId="237" fillId="0" borderId="0" xfId="15" applyFont="1" applyAlignment="1">
      <alignment vertical="top" wrapText="1"/>
    </xf>
    <xf numFmtId="49" fontId="236" fillId="0" borderId="0" xfId="15" applyNumberFormat="1" applyFont="1" applyAlignment="1">
      <alignment horizontal="left" vertical="top" wrapText="1"/>
    </xf>
    <xf numFmtId="0" fontId="235" fillId="0" borderId="0" xfId="15" applyFont="1" applyAlignment="1">
      <alignment vertical="top" wrapText="1"/>
    </xf>
    <xf numFmtId="49" fontId="234" fillId="0" borderId="0" xfId="15" applyNumberFormat="1" applyFont="1" applyAlignment="1">
      <alignment horizontal="left" vertical="top" wrapText="1"/>
    </xf>
    <xf numFmtId="0" fontId="234" fillId="0" borderId="0" xfId="15" applyFont="1" applyAlignment="1">
      <alignment vertical="top" wrapText="1"/>
    </xf>
    <xf numFmtId="49" fontId="233" fillId="0" borderId="0" xfId="15" applyNumberFormat="1" applyFont="1" applyAlignment="1">
      <alignment horizontal="left" wrapText="1"/>
    </xf>
    <xf numFmtId="0" fontId="233" fillId="0" borderId="0" xfId="15" applyFont="1" applyAlignment="1">
      <alignment wrapText="1"/>
    </xf>
    <xf numFmtId="0" fontId="232" fillId="0" borderId="0" xfId="15" applyFont="1" applyAlignment="1">
      <alignment wrapText="1"/>
    </xf>
    <xf numFmtId="49" fontId="231" fillId="0" borderId="0" xfId="15" applyNumberFormat="1" applyFont="1" applyAlignment="1">
      <alignment horizontal="left" wrapText="1"/>
    </xf>
    <xf numFmtId="49" fontId="231" fillId="0" borderId="0" xfId="15" applyNumberFormat="1" applyFont="1" applyAlignment="1">
      <alignment horizontal="left" vertical="top" wrapText="1"/>
    </xf>
    <xf numFmtId="49" fontId="230" fillId="0" borderId="0" xfId="15" applyNumberFormat="1" applyFont="1" applyAlignment="1">
      <alignment horizontal="left" vertical="top" wrapText="1"/>
    </xf>
    <xf numFmtId="49" fontId="229" fillId="0" borderId="0" xfId="15" applyNumberFormat="1" applyFont="1" applyAlignment="1">
      <alignment horizontal="left" vertical="top" wrapText="1"/>
    </xf>
    <xf numFmtId="49" fontId="228" fillId="0" borderId="0" xfId="15" applyNumberFormat="1" applyFont="1" applyAlignment="1">
      <alignment horizontal="left" vertical="top" wrapText="1"/>
    </xf>
    <xf numFmtId="0" fontId="228" fillId="0" borderId="0" xfId="15" applyFont="1" applyAlignment="1">
      <alignment vertical="top" wrapText="1"/>
    </xf>
    <xf numFmtId="0" fontId="227" fillId="0" borderId="0" xfId="15" applyFont="1" applyAlignment="1">
      <alignment vertical="top" wrapText="1"/>
    </xf>
    <xf numFmtId="49" fontId="227" fillId="0" borderId="0" xfId="15" applyNumberFormat="1" applyFont="1" applyAlignment="1">
      <alignment horizontal="left" vertical="top" wrapText="1"/>
    </xf>
    <xf numFmtId="0" fontId="226" fillId="0" borderId="0" xfId="15" applyFont="1" applyAlignment="1">
      <alignment vertical="top" wrapText="1"/>
    </xf>
    <xf numFmtId="49" fontId="225" fillId="0" borderId="0" xfId="15" applyNumberFormat="1" applyFont="1" applyAlignment="1">
      <alignment horizontal="left" vertical="top" wrapText="1"/>
    </xf>
    <xf numFmtId="0" fontId="224" fillId="0" borderId="0" xfId="15" applyFont="1" applyAlignment="1">
      <alignment vertical="top" wrapText="1"/>
    </xf>
    <xf numFmtId="49" fontId="223" fillId="0" borderId="0" xfId="15" applyNumberFormat="1" applyFont="1" applyAlignment="1">
      <alignment horizontal="left" vertical="top" wrapText="1"/>
    </xf>
    <xf numFmtId="49" fontId="222" fillId="0" borderId="0" xfId="15" applyNumberFormat="1" applyFont="1" applyAlignment="1">
      <alignment horizontal="left" vertical="top" wrapText="1"/>
    </xf>
    <xf numFmtId="49" fontId="221" fillId="0" borderId="0" xfId="15" applyNumberFormat="1" applyFont="1" applyAlignment="1">
      <alignment horizontal="left" vertical="top" wrapText="1"/>
    </xf>
    <xf numFmtId="0" fontId="221" fillId="0" borderId="0" xfId="15" applyFont="1" applyAlignment="1">
      <alignment vertical="top" wrapText="1"/>
    </xf>
    <xf numFmtId="49" fontId="220" fillId="0" borderId="0" xfId="15" applyNumberFormat="1" applyFont="1" applyAlignment="1">
      <alignment horizontal="left" vertical="top" wrapText="1"/>
    </xf>
    <xf numFmtId="0" fontId="219" fillId="0" borderId="0" xfId="15" applyFont="1" applyAlignment="1">
      <alignment vertical="top" wrapText="1"/>
    </xf>
    <xf numFmtId="49" fontId="218" fillId="0" borderId="0" xfId="15" applyNumberFormat="1" applyFont="1" applyAlignment="1">
      <alignment horizontal="left" wrapText="1"/>
    </xf>
    <xf numFmtId="0" fontId="218" fillId="0" borderId="0" xfId="15" applyFont="1" applyAlignment="1">
      <alignment wrapText="1"/>
    </xf>
    <xf numFmtId="49" fontId="217" fillId="0" borderId="0" xfId="15" applyNumberFormat="1" applyFont="1" applyAlignment="1">
      <alignment horizontal="left" vertical="top" wrapText="1"/>
    </xf>
    <xf numFmtId="49" fontId="216" fillId="0" borderId="0" xfId="15" applyNumberFormat="1" applyFont="1" applyAlignment="1">
      <alignment horizontal="left" wrapText="1"/>
    </xf>
    <xf numFmtId="0" fontId="216" fillId="0" borderId="0" xfId="15" applyFont="1" applyAlignment="1">
      <alignment wrapText="1"/>
    </xf>
    <xf numFmtId="49" fontId="215" fillId="0" borderId="0" xfId="15" applyNumberFormat="1" applyFont="1" applyAlignment="1">
      <alignment horizontal="left" vertical="top" wrapText="1"/>
    </xf>
    <xf numFmtId="49" fontId="214" fillId="0" borderId="0" xfId="15" applyNumberFormat="1" applyFont="1" applyAlignment="1">
      <alignment horizontal="left" vertical="top" wrapText="1"/>
    </xf>
    <xf numFmtId="0" fontId="213" fillId="0" borderId="0" xfId="15" applyFont="1" applyAlignment="1">
      <alignment vertical="top" wrapText="1"/>
    </xf>
    <xf numFmtId="0" fontId="212" fillId="0" borderId="0" xfId="15" applyFont="1" applyAlignment="1">
      <alignment wrapText="1"/>
    </xf>
    <xf numFmtId="49" fontId="211" fillId="0" borderId="0" xfId="15" applyNumberFormat="1" applyFont="1" applyAlignment="1">
      <alignment horizontal="left" wrapText="1"/>
    </xf>
    <xf numFmtId="49" fontId="210" fillId="0" borderId="0" xfId="15" applyNumberFormat="1" applyFont="1" applyAlignment="1">
      <alignment horizontal="left" wrapText="1"/>
    </xf>
    <xf numFmtId="0" fontId="210" fillId="0" borderId="0" xfId="15" applyFont="1" applyAlignment="1">
      <alignment wrapText="1"/>
    </xf>
    <xf numFmtId="49" fontId="209" fillId="0" borderId="0" xfId="15" applyNumberFormat="1" applyFont="1" applyAlignment="1">
      <alignment horizontal="left" vertical="top" wrapText="1"/>
    </xf>
    <xf numFmtId="0" fontId="207" fillId="0" borderId="0" xfId="15" applyFont="1" applyAlignment="1">
      <alignment vertical="top" wrapText="1"/>
    </xf>
    <xf numFmtId="49" fontId="208" fillId="0" borderId="0" xfId="15" applyNumberFormat="1" applyFont="1" applyAlignment="1">
      <alignment horizontal="left" vertical="top" wrapText="1"/>
    </xf>
    <xf numFmtId="49" fontId="206" fillId="0" borderId="0" xfId="15" applyNumberFormat="1" applyFont="1" applyAlignment="1">
      <alignment horizontal="left" vertical="top" wrapText="1"/>
    </xf>
    <xf numFmtId="49" fontId="205" fillId="0" borderId="0" xfId="15" applyNumberFormat="1" applyFont="1" applyAlignment="1">
      <alignment horizontal="left" wrapText="1"/>
    </xf>
    <xf numFmtId="49" fontId="204" fillId="0" borderId="0" xfId="15" applyNumberFormat="1" applyFont="1" applyAlignment="1">
      <alignment horizontal="left" vertical="top" wrapText="1"/>
    </xf>
    <xf numFmtId="0" fontId="203" fillId="0" borderId="0" xfId="15" applyFont="1" applyAlignment="1">
      <alignment vertical="top" wrapText="1"/>
    </xf>
    <xf numFmtId="49" fontId="202" fillId="0" borderId="0" xfId="15" applyNumberFormat="1" applyFont="1" applyAlignment="1">
      <alignment horizontal="left" wrapText="1"/>
    </xf>
    <xf numFmtId="0" fontId="202" fillId="0" borderId="0" xfId="15" applyFont="1" applyAlignment="1">
      <alignment wrapText="1"/>
    </xf>
    <xf numFmtId="49" fontId="201" fillId="0" borderId="0" xfId="15" applyNumberFormat="1" applyFont="1" applyAlignment="1">
      <alignment horizontal="left" wrapText="1"/>
    </xf>
    <xf numFmtId="0" fontId="201" fillId="0" borderId="0" xfId="15" applyFont="1" applyAlignment="1">
      <alignment wrapText="1"/>
    </xf>
    <xf numFmtId="49" fontId="200" fillId="0" borderId="0" xfId="15" applyNumberFormat="1" applyFont="1" applyAlignment="1">
      <alignment horizontal="left" vertical="top" wrapText="1"/>
    </xf>
    <xf numFmtId="49" fontId="199" fillId="0" borderId="0" xfId="15" applyNumberFormat="1" applyFont="1" applyAlignment="1">
      <alignment horizontal="left" wrapText="1"/>
    </xf>
    <xf numFmtId="0" fontId="199" fillId="0" borderId="0" xfId="15" applyFont="1" applyAlignment="1">
      <alignment wrapText="1"/>
    </xf>
    <xf numFmtId="49" fontId="198" fillId="0" borderId="0" xfId="15" applyNumberFormat="1" applyFont="1" applyAlignment="1">
      <alignment horizontal="left" wrapText="1"/>
    </xf>
    <xf numFmtId="0" fontId="198" fillId="0" borderId="0" xfId="15" applyFont="1" applyAlignment="1">
      <alignment wrapText="1"/>
    </xf>
    <xf numFmtId="49" fontId="197" fillId="0" borderId="0" xfId="15" applyNumberFormat="1" applyFont="1" applyAlignment="1">
      <alignment horizontal="left" vertical="top" wrapText="1"/>
    </xf>
    <xf numFmtId="0" fontId="196" fillId="0" borderId="0" xfId="15" applyFont="1" applyAlignment="1">
      <alignment vertical="top" wrapText="1"/>
    </xf>
    <xf numFmtId="49" fontId="195" fillId="0" borderId="0" xfId="15" applyNumberFormat="1" applyFont="1" applyAlignment="1">
      <alignment horizontal="left" vertical="top" wrapText="1"/>
    </xf>
    <xf numFmtId="0" fontId="194" fillId="0" borderId="0" xfId="15" applyFont="1" applyAlignment="1">
      <alignment vertical="top" wrapText="1"/>
    </xf>
    <xf numFmtId="49" fontId="193" fillId="0" borderId="0" xfId="15" applyNumberFormat="1" applyFont="1" applyAlignment="1">
      <alignment horizontal="left" vertical="top" wrapText="1"/>
    </xf>
    <xf numFmtId="0" fontId="192" fillId="0" borderId="0" xfId="15" applyFont="1" applyAlignment="1">
      <alignment vertical="top" wrapText="1"/>
    </xf>
    <xf numFmtId="49" fontId="191" fillId="0" borderId="0" xfId="15" applyNumberFormat="1" applyFont="1" applyAlignment="1">
      <alignment horizontal="left" vertical="top" wrapText="1"/>
    </xf>
    <xf numFmtId="49" fontId="190" fillId="0" borderId="0" xfId="15" applyNumberFormat="1" applyFont="1" applyAlignment="1">
      <alignment horizontal="left" wrapText="1"/>
    </xf>
    <xf numFmtId="49" fontId="189" fillId="0" borderId="0" xfId="15" applyNumberFormat="1" applyFont="1" applyAlignment="1">
      <alignment horizontal="left" vertical="top" wrapText="1"/>
    </xf>
    <xf numFmtId="0" fontId="188" fillId="0" borderId="0" xfId="15" applyFont="1" applyAlignment="1">
      <alignment vertical="top" wrapText="1"/>
    </xf>
    <xf numFmtId="49" fontId="187" fillId="0" borderId="0" xfId="15" applyNumberFormat="1" applyFont="1" applyAlignment="1">
      <alignment horizontal="left" wrapText="1"/>
    </xf>
    <xf numFmtId="49" fontId="186" fillId="0" borderId="0" xfId="15" applyNumberFormat="1" applyFont="1" applyAlignment="1">
      <alignment horizontal="left" vertical="top" wrapText="1"/>
    </xf>
    <xf numFmtId="0" fontId="185" fillId="0" borderId="0" xfId="15" applyFont="1" applyAlignment="1">
      <alignment vertical="top" wrapText="1"/>
    </xf>
    <xf numFmtId="49" fontId="184" fillId="0" borderId="0" xfId="15" applyNumberFormat="1" applyFont="1" applyAlignment="1">
      <alignment horizontal="left" vertical="top" wrapText="1"/>
    </xf>
    <xf numFmtId="0" fontId="183" fillId="0" borderId="0" xfId="15" applyFont="1" applyAlignment="1">
      <alignment vertical="top" wrapText="1"/>
    </xf>
    <xf numFmtId="49" fontId="182" fillId="0" borderId="0" xfId="15" applyNumberFormat="1" applyFont="1" applyAlignment="1">
      <alignment horizontal="left" vertical="top" wrapText="1"/>
    </xf>
    <xf numFmtId="0" fontId="181" fillId="0" borderId="0" xfId="15" applyFont="1" applyAlignment="1">
      <alignment vertical="top" wrapText="1"/>
    </xf>
    <xf numFmtId="49" fontId="180" fillId="0" borderId="0" xfId="15" applyNumberFormat="1" applyFont="1" applyAlignment="1">
      <alignment horizontal="left" vertical="top" wrapText="1"/>
    </xf>
    <xf numFmtId="49" fontId="255" fillId="4" borderId="0" xfId="15" applyNumberFormat="1" applyFont="1" applyFill="1" applyBorder="1" applyAlignment="1">
      <alignment vertical="center" wrapText="1"/>
    </xf>
    <xf numFmtId="49" fontId="249" fillId="0" borderId="0" xfId="15" applyNumberFormat="1"/>
    <xf numFmtId="49" fontId="179" fillId="0" borderId="0" xfId="15" applyNumberFormat="1" applyFont="1" applyAlignment="1">
      <alignment horizontal="left" wrapText="1"/>
    </xf>
    <xf numFmtId="0" fontId="179" fillId="0" borderId="0" xfId="15" applyFont="1" applyAlignment="1">
      <alignment wrapText="1"/>
    </xf>
    <xf numFmtId="49" fontId="178" fillId="0" borderId="0" xfId="15" applyNumberFormat="1" applyFont="1" applyAlignment="1">
      <alignment horizontal="left" vertical="top" wrapText="1"/>
    </xf>
    <xf numFmtId="49" fontId="177" fillId="0" borderId="0" xfId="15" applyNumberFormat="1" applyFont="1" applyAlignment="1">
      <alignment horizontal="left" vertical="top" wrapText="1"/>
    </xf>
    <xf numFmtId="49" fontId="176" fillId="0" borderId="0" xfId="15" applyNumberFormat="1" applyFont="1" applyAlignment="1">
      <alignment horizontal="left" vertical="top" wrapText="1"/>
    </xf>
    <xf numFmtId="0" fontId="176" fillId="0" borderId="0" xfId="15" applyFont="1" applyAlignment="1">
      <alignment vertical="top" wrapText="1"/>
    </xf>
    <xf numFmtId="49" fontId="175" fillId="0" borderId="0" xfId="15" applyNumberFormat="1" applyFont="1" applyAlignment="1">
      <alignment horizontal="left" vertical="top" wrapText="1"/>
    </xf>
    <xf numFmtId="0" fontId="174" fillId="0" borderId="0" xfId="15" applyFont="1" applyAlignment="1">
      <alignment vertical="top" wrapText="1"/>
    </xf>
    <xf numFmtId="49" fontId="173" fillId="0" borderId="0" xfId="15" applyNumberFormat="1" applyFont="1" applyAlignment="1">
      <alignment horizontal="left" vertical="top" wrapText="1"/>
    </xf>
    <xf numFmtId="0" fontId="172" fillId="0" borderId="0" xfId="15" applyFont="1" applyAlignment="1">
      <alignment vertical="top" wrapText="1"/>
    </xf>
    <xf numFmtId="49" fontId="171" fillId="0" borderId="0" xfId="15" applyNumberFormat="1" applyFont="1" applyAlignment="1">
      <alignment horizontal="left" vertical="top" wrapText="1"/>
    </xf>
    <xf numFmtId="49" fontId="170" fillId="0" borderId="0" xfId="15" applyNumberFormat="1" applyFont="1" applyAlignment="1">
      <alignment horizontal="left" vertical="top" wrapText="1"/>
    </xf>
    <xf numFmtId="49" fontId="169" fillId="0" borderId="0" xfId="15" applyNumberFormat="1" applyFont="1" applyAlignment="1">
      <alignment horizontal="left" vertical="top" wrapText="1"/>
    </xf>
    <xf numFmtId="0" fontId="168" fillId="0" borderId="0" xfId="15" applyFont="1" applyAlignment="1">
      <alignment vertical="top" wrapText="1"/>
    </xf>
    <xf numFmtId="49" fontId="167" fillId="0" borderId="0" xfId="15" applyNumberFormat="1" applyFont="1" applyAlignment="1">
      <alignment horizontal="left" vertical="top" wrapText="1"/>
    </xf>
    <xf numFmtId="14" fontId="167" fillId="0" borderId="0" xfId="15" applyNumberFormat="1" applyFont="1" applyAlignment="1">
      <alignment horizontal="center" vertical="top" wrapText="1"/>
    </xf>
    <xf numFmtId="0" fontId="167" fillId="0" borderId="0" xfId="15" applyFont="1" applyAlignment="1">
      <alignment vertical="top" wrapText="1"/>
    </xf>
    <xf numFmtId="0" fontId="166" fillId="0" borderId="0" xfId="15" applyFont="1" applyAlignment="1">
      <alignment wrapText="1"/>
    </xf>
    <xf numFmtId="49" fontId="165" fillId="0" borderId="0" xfId="15" applyNumberFormat="1" applyFont="1" applyAlignment="1">
      <alignment horizontal="left" wrapText="1"/>
    </xf>
    <xf numFmtId="49" fontId="164" fillId="0" borderId="0" xfId="15" applyNumberFormat="1" applyFont="1" applyAlignment="1">
      <alignment horizontal="left" vertical="top" wrapText="1"/>
    </xf>
    <xf numFmtId="0" fontId="163" fillId="0" borderId="0" xfId="15" applyFont="1" applyAlignment="1">
      <alignment vertical="top" wrapText="1"/>
    </xf>
    <xf numFmtId="49" fontId="162" fillId="0" borderId="0" xfId="15" applyNumberFormat="1" applyFont="1" applyAlignment="1">
      <alignment horizontal="left" wrapText="1"/>
    </xf>
    <xf numFmtId="0" fontId="161" fillId="0" borderId="0" xfId="15" applyFont="1" applyAlignment="1">
      <alignment wrapText="1"/>
    </xf>
    <xf numFmtId="49" fontId="161" fillId="0" borderId="0" xfId="15" applyNumberFormat="1" applyFont="1" applyAlignment="1">
      <alignment horizontal="left" vertical="top" wrapText="1"/>
    </xf>
    <xf numFmtId="0" fontId="160" fillId="0" borderId="0" xfId="15" applyFont="1" applyAlignment="1">
      <alignment vertical="top" wrapText="1"/>
    </xf>
    <xf numFmtId="49" fontId="159" fillId="0" borderId="0" xfId="15" applyNumberFormat="1" applyFont="1" applyAlignment="1">
      <alignment horizontal="left" vertical="top" wrapText="1"/>
    </xf>
    <xf numFmtId="49" fontId="158" fillId="0" borderId="0" xfId="15" applyNumberFormat="1" applyFont="1" applyAlignment="1">
      <alignment horizontal="left" wrapText="1"/>
    </xf>
    <xf numFmtId="49" fontId="157" fillId="0" borderId="0" xfId="15" applyNumberFormat="1" applyFont="1" applyAlignment="1">
      <alignment horizontal="left" vertical="top" wrapText="1"/>
    </xf>
    <xf numFmtId="0" fontId="156" fillId="0" borderId="0" xfId="15" applyFont="1" applyAlignment="1">
      <alignment vertical="top" wrapText="1"/>
    </xf>
    <xf numFmtId="49" fontId="155" fillId="0" borderId="0" xfId="15" applyNumberFormat="1" applyFont="1" applyAlignment="1">
      <alignment horizontal="left" wrapText="1"/>
    </xf>
    <xf numFmtId="0" fontId="155" fillId="0" borderId="0" xfId="15" applyFont="1" applyAlignment="1">
      <alignment wrapText="1"/>
    </xf>
    <xf numFmtId="49" fontId="154" fillId="0" borderId="0" xfId="15" applyNumberFormat="1" applyFont="1" applyAlignment="1">
      <alignment horizontal="left" vertical="top" wrapText="1"/>
    </xf>
    <xf numFmtId="49" fontId="153" fillId="0" borderId="0" xfId="15" applyNumberFormat="1" applyFont="1" applyAlignment="1">
      <alignment horizontal="left" vertical="top" wrapText="1"/>
    </xf>
    <xf numFmtId="49" fontId="152" fillId="0" borderId="0" xfId="15" applyNumberFormat="1" applyFont="1" applyAlignment="1">
      <alignment horizontal="left" wrapText="1"/>
    </xf>
    <xf numFmtId="0" fontId="152" fillId="0" borderId="0" xfId="15" applyFont="1" applyAlignment="1">
      <alignment wrapText="1"/>
    </xf>
    <xf numFmtId="49" fontId="151" fillId="0" borderId="0" xfId="15" applyNumberFormat="1" applyFont="1" applyAlignment="1">
      <alignment horizontal="left" vertical="top" wrapText="1"/>
    </xf>
    <xf numFmtId="0" fontId="150" fillId="0" borderId="0" xfId="15" applyFont="1" applyAlignment="1">
      <alignment vertical="top" wrapText="1"/>
    </xf>
    <xf numFmtId="49" fontId="149" fillId="0" borderId="0" xfId="15" applyNumberFormat="1" applyFont="1" applyAlignment="1">
      <alignment horizontal="left" vertical="top" wrapText="1"/>
    </xf>
    <xf numFmtId="0" fontId="147" fillId="0" borderId="0" xfId="15" applyFont="1" applyAlignment="1">
      <alignment vertical="top" wrapText="1"/>
    </xf>
    <xf numFmtId="49" fontId="148" fillId="0" borderId="0" xfId="15" applyNumberFormat="1" applyFont="1" applyAlignment="1">
      <alignment horizontal="left" vertical="top" wrapText="1"/>
    </xf>
    <xf numFmtId="49" fontId="146" fillId="0" borderId="0" xfId="15" applyNumberFormat="1" applyFont="1" applyAlignment="1">
      <alignment horizontal="left" wrapText="1"/>
    </xf>
    <xf numFmtId="0" fontId="146" fillId="0" borderId="0" xfId="15" applyFont="1" applyAlignment="1">
      <alignment wrapText="1"/>
    </xf>
    <xf numFmtId="49" fontId="145" fillId="0" borderId="0" xfId="15" applyNumberFormat="1" applyFont="1" applyAlignment="1">
      <alignment horizontal="left" vertical="top" wrapText="1"/>
    </xf>
    <xf numFmtId="49" fontId="144" fillId="0" borderId="0" xfId="15" applyNumberFormat="1" applyFont="1" applyAlignment="1">
      <alignment horizontal="left" wrapText="1"/>
    </xf>
    <xf numFmtId="0" fontId="144" fillId="0" borderId="0" xfId="15" applyFont="1" applyAlignment="1">
      <alignment wrapText="1"/>
    </xf>
    <xf numFmtId="0" fontId="143" fillId="0" borderId="0" xfId="16" applyAlignment="1">
      <alignment wrapText="1"/>
    </xf>
    <xf numFmtId="0" fontId="143" fillId="0" borderId="0" xfId="16"/>
    <xf numFmtId="0" fontId="143" fillId="8" borderId="5" xfId="16" applyFill="1" applyBorder="1" applyAlignment="1">
      <alignment vertical="center" wrapText="1"/>
    </xf>
    <xf numFmtId="0" fontId="143" fillId="8" borderId="5" xfId="16" applyFill="1" applyBorder="1" applyAlignment="1">
      <alignment vertical="center"/>
    </xf>
    <xf numFmtId="0" fontId="143" fillId="0" borderId="0" xfId="16" applyAlignment="1">
      <alignment vertical="top" wrapText="1"/>
    </xf>
    <xf numFmtId="0" fontId="143" fillId="0" borderId="0" xfId="16" applyAlignment="1">
      <alignment vertical="top"/>
    </xf>
    <xf numFmtId="49" fontId="143" fillId="0" borderId="0" xfId="15" applyNumberFormat="1" applyFont="1" applyAlignment="1">
      <alignment horizontal="left" wrapText="1"/>
    </xf>
    <xf numFmtId="49" fontId="142" fillId="0" borderId="0" xfId="15" applyNumberFormat="1" applyFont="1" applyAlignment="1">
      <alignment horizontal="left" wrapText="1"/>
    </xf>
    <xf numFmtId="0" fontId="142" fillId="0" borderId="0" xfId="15" applyFont="1" applyAlignment="1">
      <alignment wrapText="1"/>
    </xf>
    <xf numFmtId="49" fontId="141" fillId="0" borderId="0" xfId="15" applyNumberFormat="1" applyFont="1" applyAlignment="1">
      <alignment horizontal="left" wrapText="1"/>
    </xf>
    <xf numFmtId="49" fontId="140" fillId="0" borderId="0" xfId="15" applyNumberFormat="1" applyFont="1" applyAlignment="1">
      <alignment horizontal="left" wrapText="1"/>
    </xf>
    <xf numFmtId="0" fontId="140" fillId="0" borderId="0" xfId="15" applyFont="1" applyAlignment="1">
      <alignment wrapText="1"/>
    </xf>
    <xf numFmtId="49" fontId="139" fillId="0" borderId="0" xfId="15" applyNumberFormat="1" applyFont="1" applyAlignment="1">
      <alignment horizontal="left" wrapText="1"/>
    </xf>
    <xf numFmtId="0" fontId="139" fillId="0" borderId="0" xfId="15" applyFont="1" applyAlignment="1">
      <alignment wrapText="1"/>
    </xf>
    <xf numFmtId="49" fontId="138" fillId="0" borderId="0" xfId="15" applyNumberFormat="1" applyFont="1" applyAlignment="1">
      <alignment horizontal="left" wrapText="1"/>
    </xf>
    <xf numFmtId="0" fontId="138" fillId="0" borderId="0" xfId="15" applyFont="1" applyAlignment="1">
      <alignment wrapText="1"/>
    </xf>
    <xf numFmtId="0" fontId="137" fillId="0" borderId="0" xfId="15" applyFont="1" applyAlignment="1">
      <alignment vertical="top" wrapText="1"/>
    </xf>
    <xf numFmtId="0" fontId="137" fillId="0" borderId="0" xfId="15" applyFont="1" applyAlignment="1">
      <alignment wrapText="1"/>
    </xf>
    <xf numFmtId="0" fontId="260" fillId="0" borderId="0" xfId="15" applyFont="1" applyAlignment="1">
      <alignment vertical="top" wrapText="1"/>
    </xf>
    <xf numFmtId="0" fontId="260" fillId="0" borderId="0" xfId="15" applyFont="1" applyAlignment="1">
      <alignment wrapText="1"/>
    </xf>
    <xf numFmtId="49" fontId="136" fillId="0" borderId="0" xfId="15" applyNumberFormat="1" applyFont="1" applyAlignment="1">
      <alignment horizontal="left" wrapText="1"/>
    </xf>
    <xf numFmtId="0" fontId="136" fillId="0" borderId="0" xfId="15" applyFont="1" applyFill="1" applyAlignment="1">
      <alignment vertical="top" wrapText="1"/>
    </xf>
    <xf numFmtId="0" fontId="136" fillId="0" borderId="0" xfId="15" applyFont="1" applyAlignment="1">
      <alignment wrapText="1"/>
    </xf>
    <xf numFmtId="0" fontId="135" fillId="0" borderId="0" xfId="15" applyFont="1" applyAlignment="1">
      <alignment wrapText="1"/>
    </xf>
    <xf numFmtId="0" fontId="249" fillId="0" borderId="0" xfId="15" applyFill="1" applyAlignment="1">
      <alignment vertical="top" wrapText="1"/>
    </xf>
    <xf numFmtId="49" fontId="135" fillId="0" borderId="0" xfId="15" applyNumberFormat="1" applyFont="1" applyAlignment="1">
      <alignment horizontal="left" wrapText="1"/>
    </xf>
    <xf numFmtId="49" fontId="134" fillId="0" borderId="0" xfId="15" applyNumberFormat="1" applyFont="1" applyAlignment="1">
      <alignment horizontal="left" wrapText="1"/>
    </xf>
    <xf numFmtId="0" fontId="134" fillId="0" borderId="0" xfId="15" applyFont="1" applyAlignment="1">
      <alignment wrapText="1"/>
    </xf>
    <xf numFmtId="49" fontId="133" fillId="0" borderId="0" xfId="15" applyNumberFormat="1" applyFont="1" applyAlignment="1">
      <alignment horizontal="left" wrapText="1"/>
    </xf>
    <xf numFmtId="0" fontId="133" fillId="0" borderId="0" xfId="15" applyFont="1" applyFill="1" applyAlignment="1">
      <alignment vertical="top" wrapText="1"/>
    </xf>
    <xf numFmtId="0" fontId="133" fillId="0" borderId="0" xfId="15" applyFont="1" applyAlignment="1">
      <alignment wrapText="1"/>
    </xf>
    <xf numFmtId="49" fontId="132" fillId="0" borderId="0" xfId="15" applyNumberFormat="1" applyFont="1" applyAlignment="1">
      <alignment horizontal="left" wrapText="1"/>
    </xf>
    <xf numFmtId="0" fontId="132" fillId="0" borderId="0" xfId="15" applyFont="1" applyFill="1" applyAlignment="1">
      <alignment vertical="top" wrapText="1"/>
    </xf>
    <xf numFmtId="0" fontId="132" fillId="0" borderId="0" xfId="15" applyFont="1" applyAlignment="1">
      <alignment wrapText="1"/>
    </xf>
    <xf numFmtId="49" fontId="131" fillId="0" borderId="0" xfId="15" applyNumberFormat="1" applyFont="1" applyAlignment="1">
      <alignment horizontal="left" wrapText="1"/>
    </xf>
    <xf numFmtId="0" fontId="131" fillId="0" borderId="0" xfId="15" applyFont="1" applyAlignment="1">
      <alignment wrapText="1"/>
    </xf>
    <xf numFmtId="49" fontId="130" fillId="0" borderId="0" xfId="15" applyNumberFormat="1" applyFont="1" applyAlignment="1">
      <alignment horizontal="left" wrapText="1"/>
    </xf>
    <xf numFmtId="0" fontId="130" fillId="0" borderId="0" xfId="15" applyFont="1" applyFill="1" applyAlignment="1">
      <alignment vertical="top" wrapText="1"/>
    </xf>
    <xf numFmtId="0" fontId="130" fillId="0" borderId="0" xfId="15" applyFont="1" applyAlignment="1">
      <alignment wrapText="1"/>
    </xf>
    <xf numFmtId="49" fontId="129" fillId="0" borderId="0" xfId="15" applyNumberFormat="1" applyFont="1" applyAlignment="1">
      <alignment horizontal="left" wrapText="1"/>
    </xf>
    <xf numFmtId="0" fontId="129" fillId="0" borderId="0" xfId="15" applyFont="1" applyAlignment="1">
      <alignment wrapText="1"/>
    </xf>
    <xf numFmtId="49" fontId="128" fillId="0" borderId="0" xfId="15" applyNumberFormat="1" applyFont="1" applyAlignment="1">
      <alignment horizontal="left" wrapText="1"/>
    </xf>
    <xf numFmtId="0" fontId="128" fillId="0" borderId="0" xfId="15" applyFont="1" applyFill="1" applyAlignment="1">
      <alignment vertical="top" wrapText="1"/>
    </xf>
    <xf numFmtId="0" fontId="128" fillId="0" borderId="0" xfId="15" applyFont="1" applyAlignment="1">
      <alignment wrapText="1"/>
    </xf>
    <xf numFmtId="49" fontId="127" fillId="0" borderId="0" xfId="15" applyNumberFormat="1" applyFont="1" applyAlignment="1">
      <alignment horizontal="left" wrapText="1"/>
    </xf>
    <xf numFmtId="0" fontId="127" fillId="0" borderId="0" xfId="15" applyFont="1" applyFill="1" applyAlignment="1">
      <alignment vertical="top" wrapText="1"/>
    </xf>
    <xf numFmtId="0" fontId="127" fillId="0" borderId="0" xfId="15" applyFont="1" applyAlignment="1">
      <alignment wrapText="1"/>
    </xf>
    <xf numFmtId="0" fontId="126" fillId="0" borderId="0" xfId="15" applyFont="1" applyFill="1" applyAlignment="1">
      <alignment vertical="top" wrapText="1"/>
    </xf>
    <xf numFmtId="0" fontId="126" fillId="0" borderId="0" xfId="15" applyFont="1" applyAlignment="1">
      <alignment wrapText="1"/>
    </xf>
    <xf numFmtId="49" fontId="125" fillId="0" borderId="0" xfId="15" applyNumberFormat="1" applyFont="1" applyAlignment="1">
      <alignment horizontal="left" wrapText="1"/>
    </xf>
    <xf numFmtId="49" fontId="124" fillId="0" borderId="0" xfId="15" applyNumberFormat="1" applyFont="1" applyAlignment="1">
      <alignment horizontal="left" wrapText="1"/>
    </xf>
    <xf numFmtId="0" fontId="124" fillId="0" borderId="0" xfId="15" applyFont="1" applyAlignment="1">
      <alignment wrapText="1"/>
    </xf>
    <xf numFmtId="49" fontId="123" fillId="0" borderId="0" xfId="15" applyNumberFormat="1" applyFont="1" applyAlignment="1">
      <alignment horizontal="left" wrapText="1"/>
    </xf>
    <xf numFmtId="0" fontId="123" fillId="0" borderId="0" xfId="15" applyFont="1" applyFill="1" applyAlignment="1">
      <alignment vertical="top" wrapText="1"/>
    </xf>
    <xf numFmtId="0" fontId="123" fillId="0" borderId="0" xfId="15" applyFont="1" applyAlignment="1">
      <alignment wrapText="1"/>
    </xf>
    <xf numFmtId="49" fontId="122" fillId="0" borderId="0" xfId="15" applyNumberFormat="1" applyFont="1" applyAlignment="1">
      <alignment horizontal="left" wrapText="1"/>
    </xf>
    <xf numFmtId="49" fontId="121" fillId="0" borderId="0" xfId="15" applyNumberFormat="1" applyFont="1" applyAlignment="1">
      <alignment horizontal="left" wrapText="1"/>
    </xf>
    <xf numFmtId="0" fontId="121" fillId="0" borderId="0" xfId="15" applyFont="1" applyAlignment="1">
      <alignment wrapText="1"/>
    </xf>
    <xf numFmtId="0" fontId="121" fillId="0" borderId="0" xfId="15" applyFont="1" applyFill="1" applyAlignment="1">
      <alignment vertical="top" wrapText="1"/>
    </xf>
    <xf numFmtId="49" fontId="120" fillId="0" borderId="0" xfId="15" applyNumberFormat="1" applyFont="1" applyAlignment="1">
      <alignment horizontal="left" wrapText="1"/>
    </xf>
    <xf numFmtId="0" fontId="120" fillId="0" borderId="0" xfId="15" applyFont="1" applyFill="1" applyAlignment="1">
      <alignment vertical="top" wrapText="1"/>
    </xf>
    <xf numFmtId="0" fontId="120" fillId="0" borderId="0" xfId="15" applyFont="1" applyAlignment="1">
      <alignment wrapText="1"/>
    </xf>
    <xf numFmtId="49" fontId="119" fillId="0" borderId="0" xfId="15" applyNumberFormat="1" applyFont="1" applyAlignment="1">
      <alignment horizontal="left" wrapText="1"/>
    </xf>
    <xf numFmtId="0" fontId="119" fillId="0" borderId="0" xfId="15" applyFont="1" applyAlignment="1">
      <alignment wrapText="1"/>
    </xf>
    <xf numFmtId="49" fontId="118" fillId="0" borderId="0" xfId="15" applyNumberFormat="1" applyFont="1" applyAlignment="1">
      <alignment horizontal="left" wrapText="1"/>
    </xf>
    <xf numFmtId="0" fontId="118" fillId="0" borderId="0" xfId="15" applyFont="1" applyFill="1" applyAlignment="1">
      <alignment vertical="top" wrapText="1"/>
    </xf>
    <xf numFmtId="0" fontId="118" fillId="0" borderId="0" xfId="15" applyFont="1" applyAlignment="1">
      <alignment wrapText="1"/>
    </xf>
    <xf numFmtId="49" fontId="117" fillId="0" borderId="0" xfId="15" applyNumberFormat="1" applyFont="1" applyAlignment="1">
      <alignment horizontal="left" wrapText="1"/>
    </xf>
    <xf numFmtId="0" fontId="117" fillId="0" borderId="0" xfId="15" applyFont="1" applyAlignment="1">
      <alignment wrapText="1"/>
    </xf>
    <xf numFmtId="49" fontId="116" fillId="0" borderId="0" xfId="15" applyNumberFormat="1" applyFont="1" applyAlignment="1">
      <alignment horizontal="left" wrapText="1"/>
    </xf>
    <xf numFmtId="0" fontId="116" fillId="0" borderId="0" xfId="15" applyFont="1" applyFill="1" applyAlignment="1">
      <alignment vertical="top" wrapText="1"/>
    </xf>
    <xf numFmtId="0" fontId="116" fillId="0" borderId="0" xfId="15" applyFont="1" applyAlignment="1">
      <alignment wrapText="1"/>
    </xf>
    <xf numFmtId="49" fontId="115" fillId="0" borderId="0" xfId="15" applyNumberFormat="1" applyFont="1" applyAlignment="1">
      <alignment horizontal="left" wrapText="1"/>
    </xf>
    <xf numFmtId="0" fontId="115" fillId="0" borderId="0" xfId="15" applyFont="1" applyAlignment="1">
      <alignment wrapText="1"/>
    </xf>
    <xf numFmtId="0" fontId="114" fillId="0" borderId="0" xfId="15" applyFont="1" applyFill="1" applyAlignment="1">
      <alignment vertical="top" wrapText="1"/>
    </xf>
    <xf numFmtId="49" fontId="114" fillId="0" borderId="0" xfId="15" applyNumberFormat="1" applyFont="1" applyAlignment="1">
      <alignment horizontal="left" vertical="top" wrapText="1"/>
    </xf>
    <xf numFmtId="0" fontId="113" fillId="0" borderId="0" xfId="15" applyFont="1" applyAlignment="1">
      <alignment vertical="top" wrapText="1"/>
    </xf>
    <xf numFmtId="49" fontId="112" fillId="0" borderId="0" xfId="15" applyNumberFormat="1" applyFont="1" applyAlignment="1">
      <alignment horizontal="left" wrapText="1"/>
    </xf>
    <xf numFmtId="0" fontId="112" fillId="0" borderId="0" xfId="15" applyFont="1" applyFill="1" applyAlignment="1">
      <alignment vertical="top" wrapText="1"/>
    </xf>
    <xf numFmtId="0" fontId="112" fillId="0" borderId="0" xfId="15" applyFont="1" applyAlignment="1">
      <alignment wrapText="1"/>
    </xf>
    <xf numFmtId="49" fontId="111" fillId="0" borderId="0" xfId="15" applyNumberFormat="1" applyFont="1" applyAlignment="1">
      <alignment horizontal="left" wrapText="1"/>
    </xf>
    <xf numFmtId="0" fontId="111" fillId="0" borderId="0" xfId="15" applyFont="1" applyFill="1" applyAlignment="1">
      <alignment vertical="top" wrapText="1"/>
    </xf>
    <xf numFmtId="0" fontId="111" fillId="0" borderId="0" xfId="15" applyFont="1" applyAlignment="1">
      <alignment wrapText="1"/>
    </xf>
    <xf numFmtId="49" fontId="110" fillId="0" borderId="0" xfId="15" applyNumberFormat="1" applyFont="1" applyAlignment="1">
      <alignment horizontal="left" wrapText="1"/>
    </xf>
    <xf numFmtId="0" fontId="110" fillId="0" borderId="0" xfId="15" applyFont="1" applyFill="1" applyAlignment="1">
      <alignment vertical="top" wrapText="1"/>
    </xf>
    <xf numFmtId="0" fontId="110" fillId="0" borderId="0" xfId="15" applyFont="1" applyAlignment="1">
      <alignment wrapText="1"/>
    </xf>
    <xf numFmtId="49" fontId="109" fillId="0" borderId="0" xfId="15" applyNumberFormat="1" applyFont="1" applyAlignment="1">
      <alignment horizontal="left" wrapText="1"/>
    </xf>
    <xf numFmtId="0" fontId="109" fillId="0" borderId="0" xfId="15" applyFont="1" applyFill="1" applyAlignment="1">
      <alignment vertical="top" wrapText="1"/>
    </xf>
    <xf numFmtId="0" fontId="109" fillId="0" borderId="0" xfId="15" applyFont="1" applyAlignment="1">
      <alignment wrapText="1"/>
    </xf>
    <xf numFmtId="0" fontId="108" fillId="0" borderId="0" xfId="15" applyFont="1" applyFill="1" applyAlignment="1">
      <alignment vertical="top" wrapText="1"/>
    </xf>
    <xf numFmtId="49" fontId="108" fillId="0" borderId="0" xfId="15" applyNumberFormat="1" applyFont="1" applyAlignment="1">
      <alignment horizontal="left" vertical="top" wrapText="1"/>
    </xf>
    <xf numFmtId="0" fontId="108" fillId="0" borderId="0" xfId="15" applyFont="1" applyAlignment="1">
      <alignment vertical="top" wrapText="1"/>
    </xf>
    <xf numFmtId="0" fontId="107" fillId="0" borderId="0" xfId="15" applyFont="1" applyAlignment="1">
      <alignment wrapText="1"/>
    </xf>
    <xf numFmtId="49" fontId="106" fillId="0" borderId="0" xfId="15" applyNumberFormat="1" applyFont="1" applyAlignment="1">
      <alignment horizontal="left" wrapText="1"/>
    </xf>
    <xf numFmtId="0" fontId="106" fillId="0" borderId="0" xfId="15" applyFont="1" applyFill="1" applyAlignment="1">
      <alignment vertical="top" wrapText="1"/>
    </xf>
    <xf numFmtId="0" fontId="106" fillId="0" borderId="0" xfId="15" applyFont="1" applyAlignment="1">
      <alignment wrapText="1"/>
    </xf>
    <xf numFmtId="49" fontId="105" fillId="0" borderId="0" xfId="15" applyNumberFormat="1" applyFont="1" applyAlignment="1">
      <alignment horizontal="left" wrapText="1"/>
    </xf>
    <xf numFmtId="0" fontId="105" fillId="0" borderId="0" xfId="15" applyFont="1" applyFill="1" applyAlignment="1">
      <alignment vertical="top" wrapText="1"/>
    </xf>
    <xf numFmtId="0" fontId="105" fillId="0" borderId="0" xfId="15" applyFont="1" applyAlignment="1">
      <alignment wrapText="1"/>
    </xf>
    <xf numFmtId="49" fontId="104" fillId="0" borderId="0" xfId="15" applyNumberFormat="1" applyFont="1" applyAlignment="1">
      <alignment horizontal="left" wrapText="1"/>
    </xf>
    <xf numFmtId="49" fontId="103" fillId="0" borderId="0" xfId="15" applyNumberFormat="1" applyFont="1" applyAlignment="1">
      <alignment horizontal="left" wrapText="1"/>
    </xf>
    <xf numFmtId="0" fontId="103" fillId="0" borderId="0" xfId="15" applyFont="1" applyFill="1" applyAlignment="1">
      <alignment vertical="top" wrapText="1"/>
    </xf>
    <xf numFmtId="0" fontId="103" fillId="0" borderId="0" xfId="15" applyFont="1" applyAlignment="1">
      <alignment wrapText="1"/>
    </xf>
    <xf numFmtId="49" fontId="103" fillId="0" borderId="0" xfId="15" applyNumberFormat="1" applyFont="1" applyAlignment="1">
      <alignment horizontal="left" vertical="top" wrapText="1"/>
    </xf>
    <xf numFmtId="0" fontId="102" fillId="0" borderId="0" xfId="15" applyFont="1" applyAlignment="1">
      <alignment vertical="top" wrapText="1"/>
    </xf>
    <xf numFmtId="49" fontId="101" fillId="0" borderId="0" xfId="15" applyNumberFormat="1" applyFont="1" applyAlignment="1">
      <alignment horizontal="left" wrapText="1"/>
    </xf>
    <xf numFmtId="0" fontId="101" fillId="0" borderId="0" xfId="15" applyFont="1" applyFill="1" applyAlignment="1">
      <alignment vertical="top" wrapText="1"/>
    </xf>
    <xf numFmtId="0" fontId="101" fillId="0" borderId="0" xfId="15" applyFont="1" applyAlignment="1">
      <alignment wrapText="1"/>
    </xf>
    <xf numFmtId="49" fontId="100" fillId="0" borderId="0" xfId="15" applyNumberFormat="1" applyFont="1" applyAlignment="1">
      <alignment horizontal="left" wrapText="1"/>
    </xf>
    <xf numFmtId="0" fontId="100" fillId="0" borderId="0" xfId="15" applyFont="1" applyFill="1" applyAlignment="1">
      <alignment vertical="top" wrapText="1"/>
    </xf>
    <xf numFmtId="0" fontId="100" fillId="0" borderId="0" xfId="15" applyFont="1" applyAlignment="1">
      <alignment wrapText="1"/>
    </xf>
    <xf numFmtId="49" fontId="99" fillId="0" borderId="0" xfId="15" applyNumberFormat="1" applyFont="1" applyAlignment="1">
      <alignment horizontal="left" wrapText="1"/>
    </xf>
    <xf numFmtId="0" fontId="261" fillId="0" borderId="0" xfId="15" applyFont="1" applyAlignment="1">
      <alignment wrapText="1"/>
    </xf>
    <xf numFmtId="0" fontId="99" fillId="0" borderId="0" xfId="15" applyFont="1" applyAlignment="1">
      <alignment wrapText="1"/>
    </xf>
    <xf numFmtId="49" fontId="98" fillId="0" borderId="0" xfId="15" applyNumberFormat="1" applyFont="1" applyAlignment="1">
      <alignment horizontal="left" wrapText="1"/>
    </xf>
    <xf numFmtId="0" fontId="98" fillId="0" borderId="0" xfId="15" applyFont="1" applyAlignment="1">
      <alignment vertical="top" wrapText="1"/>
    </xf>
    <xf numFmtId="0" fontId="98" fillId="0" borderId="0" xfId="15" applyFont="1" applyAlignment="1">
      <alignment wrapText="1"/>
    </xf>
    <xf numFmtId="49" fontId="97" fillId="0" borderId="0" xfId="15" applyNumberFormat="1" applyFont="1" applyAlignment="1">
      <alignment horizontal="left" wrapText="1"/>
    </xf>
    <xf numFmtId="14" fontId="97" fillId="0" borderId="0" xfId="15" applyNumberFormat="1" applyFont="1" applyAlignment="1">
      <alignment horizontal="center" wrapText="1"/>
    </xf>
    <xf numFmtId="0" fontId="97" fillId="0" borderId="0" xfId="15" applyFont="1" applyFill="1" applyAlignment="1">
      <alignment vertical="top" wrapText="1"/>
    </xf>
    <xf numFmtId="0" fontId="97" fillId="0" borderId="0" xfId="15" applyFont="1" applyAlignment="1">
      <alignment wrapText="1"/>
    </xf>
    <xf numFmtId="0" fontId="96" fillId="0" borderId="0" xfId="15" applyFont="1" applyAlignment="1">
      <alignment wrapText="1"/>
    </xf>
    <xf numFmtId="49" fontId="95" fillId="0" borderId="0" xfId="15" applyNumberFormat="1" applyFont="1" applyAlignment="1">
      <alignment horizontal="left" wrapText="1"/>
    </xf>
    <xf numFmtId="0" fontId="95" fillId="0" borderId="0" xfId="15" applyFont="1" applyFill="1" applyAlignment="1">
      <alignment vertical="top" wrapText="1"/>
    </xf>
    <xf numFmtId="0" fontId="94" fillId="0" borderId="0" xfId="15" applyFont="1" applyAlignment="1">
      <alignment wrapText="1"/>
    </xf>
    <xf numFmtId="49" fontId="93" fillId="0" borderId="0" xfId="15" applyNumberFormat="1" applyFont="1" applyAlignment="1">
      <alignment horizontal="left" wrapText="1"/>
    </xf>
    <xf numFmtId="0" fontId="93" fillId="0" borderId="0" xfId="15" applyFont="1" applyAlignment="1">
      <alignment wrapText="1"/>
    </xf>
    <xf numFmtId="0" fontId="92" fillId="0" borderId="0" xfId="15" applyFont="1" applyAlignment="1">
      <alignment wrapText="1"/>
    </xf>
    <xf numFmtId="49" fontId="91" fillId="0" borderId="0" xfId="15" applyNumberFormat="1" applyFont="1" applyAlignment="1">
      <alignment horizontal="left" wrapText="1"/>
    </xf>
    <xf numFmtId="0" fontId="91" fillId="0" borderId="0" xfId="15" applyFont="1" applyAlignment="1">
      <alignment wrapText="1"/>
    </xf>
    <xf numFmtId="49" fontId="90" fillId="0" borderId="0" xfId="15" applyNumberFormat="1" applyFont="1" applyAlignment="1">
      <alignment horizontal="left" wrapText="1"/>
    </xf>
    <xf numFmtId="0" fontId="90" fillId="0" borderId="0" xfId="15" applyFont="1" applyAlignment="1">
      <alignment wrapText="1"/>
    </xf>
    <xf numFmtId="49" fontId="89" fillId="0" borderId="0" xfId="15" applyNumberFormat="1" applyFont="1" applyAlignment="1">
      <alignment horizontal="left" wrapText="1"/>
    </xf>
    <xf numFmtId="0" fontId="89" fillId="0" borderId="0" xfId="15" applyFont="1" applyAlignment="1">
      <alignment wrapText="1"/>
    </xf>
    <xf numFmtId="49" fontId="88" fillId="0" borderId="0" xfId="15" applyNumberFormat="1" applyFont="1" applyAlignment="1">
      <alignment horizontal="left" wrapText="1"/>
    </xf>
    <xf numFmtId="0" fontId="87" fillId="0" borderId="0" xfId="15" applyFont="1" applyAlignment="1">
      <alignment vertical="top" wrapText="1"/>
    </xf>
    <xf numFmtId="0" fontId="87" fillId="0" borderId="0" xfId="15" applyFont="1" applyFill="1" applyAlignment="1">
      <alignment vertical="top" wrapText="1"/>
    </xf>
    <xf numFmtId="0" fontId="87" fillId="0" borderId="0" xfId="15" applyFont="1" applyAlignment="1">
      <alignment wrapText="1"/>
    </xf>
    <xf numFmtId="49" fontId="86" fillId="0" borderId="0" xfId="15" applyNumberFormat="1" applyFont="1" applyAlignment="1">
      <alignment horizontal="left" vertical="top" wrapText="1"/>
    </xf>
    <xf numFmtId="0" fontId="86" fillId="0" borderId="0" xfId="15" applyFont="1" applyAlignment="1">
      <alignment vertical="top" wrapText="1"/>
    </xf>
    <xf numFmtId="49" fontId="85" fillId="0" borderId="0" xfId="15" applyNumberFormat="1" applyFont="1" applyAlignment="1">
      <alignment horizontal="left" wrapText="1"/>
    </xf>
    <xf numFmtId="0" fontId="85" fillId="0" borderId="0" xfId="15" applyFont="1" applyFill="1" applyAlignment="1">
      <alignment vertical="top" wrapText="1"/>
    </xf>
    <xf numFmtId="0" fontId="85" fillId="0" borderId="0" xfId="15" applyFont="1" applyAlignment="1">
      <alignment wrapText="1"/>
    </xf>
    <xf numFmtId="49" fontId="84" fillId="0" borderId="0" xfId="15" applyNumberFormat="1" applyFont="1" applyAlignment="1">
      <alignment horizontal="left" wrapText="1"/>
    </xf>
    <xf numFmtId="0" fontId="84" fillId="0" borderId="0" xfId="15" applyFont="1" applyAlignment="1">
      <alignment wrapText="1"/>
    </xf>
    <xf numFmtId="49" fontId="83" fillId="0" borderId="0" xfId="15" applyNumberFormat="1" applyFont="1" applyAlignment="1">
      <alignment horizontal="left" wrapText="1"/>
    </xf>
    <xf numFmtId="0" fontId="83" fillId="0" borderId="0" xfId="15" applyFont="1" applyAlignment="1">
      <alignment wrapText="1"/>
    </xf>
    <xf numFmtId="49" fontId="82" fillId="0" borderId="0" xfId="15" applyNumberFormat="1" applyFont="1" applyAlignment="1">
      <alignment horizontal="left" wrapText="1"/>
    </xf>
    <xf numFmtId="0" fontId="82" fillId="0" borderId="0" xfId="15" applyFont="1" applyFill="1" applyAlignment="1">
      <alignment vertical="top" wrapText="1"/>
    </xf>
    <xf numFmtId="0" fontId="82" fillId="0" borderId="0" xfId="15" applyFont="1" applyAlignment="1">
      <alignment wrapText="1"/>
    </xf>
    <xf numFmtId="49" fontId="81" fillId="0" borderId="0" xfId="15" applyNumberFormat="1" applyFont="1" applyAlignment="1">
      <alignment horizontal="left" wrapText="1"/>
    </xf>
    <xf numFmtId="0" fontId="81" fillId="0" borderId="0" xfId="15" applyFont="1" applyFill="1" applyAlignment="1">
      <alignment vertical="top" wrapText="1"/>
    </xf>
    <xf numFmtId="49" fontId="80" fillId="0" borderId="0" xfId="15" applyNumberFormat="1" applyFont="1" applyAlignment="1">
      <alignment horizontal="left" wrapText="1"/>
    </xf>
    <xf numFmtId="0" fontId="80" fillId="0" borderId="0" xfId="15" applyFont="1" applyFill="1" applyAlignment="1">
      <alignment vertical="top" wrapText="1"/>
    </xf>
    <xf numFmtId="0" fontId="80" fillId="0" borderId="0" xfId="15" applyFont="1" applyAlignment="1">
      <alignment wrapText="1"/>
    </xf>
    <xf numFmtId="49" fontId="79" fillId="0" borderId="0" xfId="15" applyNumberFormat="1" applyFont="1" applyAlignment="1">
      <alignment horizontal="left" wrapText="1"/>
    </xf>
    <xf numFmtId="0" fontId="79" fillId="0" borderId="0" xfId="15" applyFont="1" applyAlignment="1">
      <alignment wrapText="1"/>
    </xf>
    <xf numFmtId="0" fontId="262" fillId="9" borderId="0" xfId="0" applyFont="1" applyFill="1"/>
    <xf numFmtId="0" fontId="263" fillId="10" borderId="0" xfId="0" applyFont="1" applyFill="1"/>
    <xf numFmtId="49" fontId="78" fillId="0" borderId="0" xfId="15" applyNumberFormat="1" applyFont="1" applyAlignment="1">
      <alignment horizontal="left" wrapText="1"/>
    </xf>
    <xf numFmtId="0" fontId="78" fillId="0" borderId="0" xfId="15" applyFont="1" applyAlignment="1">
      <alignment wrapText="1"/>
    </xf>
    <xf numFmtId="0" fontId="77" fillId="0" borderId="0" xfId="15" applyFont="1" applyAlignment="1">
      <alignment wrapText="1"/>
    </xf>
    <xf numFmtId="0" fontId="76" fillId="0" borderId="0" xfId="15" applyFont="1" applyAlignment="1">
      <alignment vertical="top" wrapText="1"/>
    </xf>
    <xf numFmtId="49" fontId="76" fillId="0" borderId="0" xfId="15" applyNumberFormat="1" applyFont="1" applyAlignment="1">
      <alignment horizontal="left" vertical="top" wrapText="1"/>
    </xf>
    <xf numFmtId="49" fontId="75" fillId="0" borderId="0" xfId="15" applyNumberFormat="1" applyFont="1" applyAlignment="1">
      <alignment horizontal="left" wrapText="1"/>
    </xf>
    <xf numFmtId="0" fontId="75" fillId="0" borderId="0" xfId="15" applyFont="1" applyFill="1" applyAlignment="1">
      <alignment vertical="top" wrapText="1"/>
    </xf>
    <xf numFmtId="49" fontId="74" fillId="0" borderId="0" xfId="15" applyNumberFormat="1" applyFont="1" applyAlignment="1">
      <alignment horizontal="left" wrapText="1"/>
    </xf>
    <xf numFmtId="0" fontId="74" fillId="0" borderId="0" xfId="15" applyFont="1" applyFill="1" applyAlignment="1">
      <alignment vertical="top" wrapText="1"/>
    </xf>
    <xf numFmtId="0" fontId="74" fillId="0" borderId="0" xfId="15" applyFont="1" applyAlignment="1">
      <alignment wrapText="1"/>
    </xf>
    <xf numFmtId="0" fontId="73" fillId="0" borderId="0" xfId="15" applyFont="1" applyAlignment="1">
      <alignment vertical="top" wrapText="1"/>
    </xf>
    <xf numFmtId="49" fontId="72" fillId="0" borderId="0" xfId="15" applyNumberFormat="1" applyFont="1" applyAlignment="1">
      <alignment horizontal="left" wrapText="1"/>
    </xf>
    <xf numFmtId="0" fontId="72" fillId="0" borderId="0" xfId="15" applyFont="1" applyFill="1" applyAlignment="1">
      <alignment vertical="top" wrapText="1"/>
    </xf>
    <xf numFmtId="0" fontId="72" fillId="0" borderId="0" xfId="15" applyFont="1" applyAlignment="1">
      <alignment wrapText="1"/>
    </xf>
    <xf numFmtId="49" fontId="71" fillId="0" borderId="0" xfId="15" applyNumberFormat="1" applyFont="1" applyAlignment="1">
      <alignment horizontal="left" wrapText="1"/>
    </xf>
    <xf numFmtId="0" fontId="71" fillId="0" borderId="0" xfId="15" applyFont="1" applyFill="1" applyAlignment="1">
      <alignment vertical="top" wrapText="1"/>
    </xf>
    <xf numFmtId="49" fontId="70" fillId="0" borderId="0" xfId="15" applyNumberFormat="1" applyFont="1" applyAlignment="1">
      <alignment horizontal="left" wrapText="1"/>
    </xf>
    <xf numFmtId="0" fontId="69" fillId="0" borderId="0" xfId="15" applyFont="1" applyAlignment="1">
      <alignment wrapText="1"/>
    </xf>
    <xf numFmtId="49" fontId="68" fillId="0" borderId="0" xfId="15" applyNumberFormat="1" applyFont="1" applyAlignment="1">
      <alignment horizontal="left" wrapText="1"/>
    </xf>
    <xf numFmtId="0" fontId="68" fillId="0" borderId="0" xfId="15" applyFont="1" applyFill="1" applyAlignment="1">
      <alignment vertical="top" wrapText="1"/>
    </xf>
    <xf numFmtId="0" fontId="68" fillId="0" borderId="0" xfId="15" applyFont="1" applyAlignment="1">
      <alignment wrapText="1"/>
    </xf>
    <xf numFmtId="49" fontId="67" fillId="0" borderId="0" xfId="15" applyNumberFormat="1" applyFont="1" applyAlignment="1">
      <alignment horizontal="left" wrapText="1"/>
    </xf>
    <xf numFmtId="0" fontId="67" fillId="0" borderId="0" xfId="15" applyFont="1" applyFill="1" applyAlignment="1">
      <alignment vertical="top" wrapText="1"/>
    </xf>
    <xf numFmtId="0" fontId="67" fillId="0" borderId="0" xfId="15" applyFont="1" applyAlignment="1">
      <alignment wrapText="1"/>
    </xf>
    <xf numFmtId="49" fontId="66" fillId="0" borderId="0" xfId="15" applyNumberFormat="1" applyFont="1" applyAlignment="1">
      <alignment horizontal="left" wrapText="1"/>
    </xf>
    <xf numFmtId="0" fontId="66" fillId="0" borderId="0" xfId="15" applyFont="1" applyFill="1" applyAlignment="1">
      <alignment vertical="top" wrapText="1"/>
    </xf>
    <xf numFmtId="49" fontId="65" fillId="0" borderId="0" xfId="15" applyNumberFormat="1" applyFont="1" applyAlignment="1">
      <alignment horizontal="left" wrapText="1"/>
    </xf>
    <xf numFmtId="49" fontId="64" fillId="0" borderId="0" xfId="15" applyNumberFormat="1" applyFont="1" applyAlignment="1">
      <alignment horizontal="left" wrapText="1"/>
    </xf>
    <xf numFmtId="0" fontId="64" fillId="0" borderId="0" xfId="15" applyFont="1" applyAlignment="1">
      <alignment wrapText="1"/>
    </xf>
    <xf numFmtId="49" fontId="63" fillId="0" borderId="0" xfId="15" applyNumberFormat="1" applyFont="1" applyAlignment="1">
      <alignment horizontal="left" wrapText="1"/>
    </xf>
    <xf numFmtId="0" fontId="63" fillId="0" borderId="0" xfId="15" applyFont="1" applyFill="1" applyAlignment="1">
      <alignment vertical="top" wrapText="1"/>
    </xf>
    <xf numFmtId="0" fontId="63" fillId="0" borderId="0" xfId="15" applyFont="1" applyAlignment="1">
      <alignment wrapText="1"/>
    </xf>
    <xf numFmtId="49" fontId="62" fillId="0" borderId="0" xfId="15" applyNumberFormat="1" applyFont="1" applyAlignment="1">
      <alignment horizontal="left" wrapText="1"/>
    </xf>
    <xf numFmtId="0" fontId="62" fillId="0" borderId="0" xfId="15" applyFont="1" applyAlignment="1">
      <alignment wrapText="1"/>
    </xf>
    <xf numFmtId="49" fontId="61" fillId="0" borderId="0" xfId="15" applyNumberFormat="1" applyFont="1" applyAlignment="1">
      <alignment horizontal="left" wrapText="1"/>
    </xf>
    <xf numFmtId="0" fontId="61" fillId="0" borderId="0" xfId="15" applyFont="1" applyFill="1" applyAlignment="1">
      <alignment vertical="top" wrapText="1"/>
    </xf>
    <xf numFmtId="0" fontId="61" fillId="0" borderId="0" xfId="15" applyFont="1" applyAlignment="1">
      <alignment wrapText="1"/>
    </xf>
    <xf numFmtId="49" fontId="60" fillId="0" borderId="0" xfId="15" applyNumberFormat="1" applyFont="1" applyAlignment="1">
      <alignment horizontal="left" wrapText="1"/>
    </xf>
    <xf numFmtId="0" fontId="60" fillId="0" borderId="0" xfId="15" applyFont="1" applyAlignment="1">
      <alignment wrapText="1"/>
    </xf>
    <xf numFmtId="49" fontId="59" fillId="0" borderId="0" xfId="15" applyNumberFormat="1" applyFont="1" applyAlignment="1">
      <alignment horizontal="left" wrapText="1"/>
    </xf>
    <xf numFmtId="0" fontId="59" fillId="0" borderId="0" xfId="15" applyFont="1" applyAlignment="1">
      <alignment wrapText="1"/>
    </xf>
    <xf numFmtId="0" fontId="58" fillId="0" borderId="0" xfId="15" applyFont="1" applyAlignment="1">
      <alignment wrapText="1"/>
    </xf>
    <xf numFmtId="49" fontId="57" fillId="0" borderId="0" xfId="15" applyNumberFormat="1" applyFont="1" applyAlignment="1">
      <alignment horizontal="left" wrapText="1"/>
    </xf>
    <xf numFmtId="0" fontId="57" fillId="0" borderId="0" xfId="15" applyFont="1" applyFill="1" applyAlignment="1">
      <alignment vertical="top" wrapText="1"/>
    </xf>
    <xf numFmtId="0" fontId="57" fillId="0" borderId="0" xfId="15" applyFont="1" applyAlignment="1">
      <alignment wrapText="1"/>
    </xf>
    <xf numFmtId="49" fontId="56" fillId="0" borderId="0" xfId="15" applyNumberFormat="1" applyFont="1" applyAlignment="1">
      <alignment horizontal="left" wrapText="1"/>
    </xf>
    <xf numFmtId="0" fontId="56" fillId="0" borderId="0" xfId="15" applyFont="1" applyFill="1" applyAlignment="1">
      <alignment vertical="top" wrapText="1"/>
    </xf>
    <xf numFmtId="0" fontId="56" fillId="0" borderId="0" xfId="15" applyFont="1" applyAlignment="1">
      <alignment wrapText="1"/>
    </xf>
    <xf numFmtId="0" fontId="55" fillId="0" borderId="0" xfId="15" applyFont="1" applyAlignment="1">
      <alignment wrapText="1"/>
    </xf>
    <xf numFmtId="49" fontId="54" fillId="0" borderId="0" xfId="15" applyNumberFormat="1" applyFont="1" applyAlignment="1">
      <alignment horizontal="left" wrapText="1"/>
    </xf>
    <xf numFmtId="0" fontId="54" fillId="0" borderId="0" xfId="15" applyFont="1" applyFill="1" applyAlignment="1">
      <alignment vertical="top" wrapText="1"/>
    </xf>
    <xf numFmtId="0" fontId="54" fillId="0" borderId="0" xfId="15" applyFont="1" applyAlignment="1">
      <alignment wrapText="1"/>
    </xf>
    <xf numFmtId="49" fontId="53" fillId="0" borderId="0" xfId="15" applyNumberFormat="1" applyFont="1" applyAlignment="1">
      <alignment horizontal="left" wrapText="1"/>
    </xf>
    <xf numFmtId="0" fontId="53" fillId="0" borderId="0" xfId="15" applyFont="1" applyFill="1" applyAlignment="1">
      <alignment vertical="top" wrapText="1"/>
    </xf>
    <xf numFmtId="0" fontId="53" fillId="0" borderId="0" xfId="15" applyFont="1" applyAlignment="1">
      <alignment wrapText="1"/>
    </xf>
    <xf numFmtId="49" fontId="52" fillId="0" borderId="0" xfId="15" applyNumberFormat="1" applyFont="1" applyAlignment="1">
      <alignment horizontal="left" wrapText="1"/>
    </xf>
    <xf numFmtId="0" fontId="52" fillId="0" borderId="0" xfId="15" applyFont="1" applyAlignment="1">
      <alignment wrapText="1"/>
    </xf>
    <xf numFmtId="49" fontId="51" fillId="0" borderId="0" xfId="15" applyNumberFormat="1" applyFont="1" applyAlignment="1">
      <alignment horizontal="left" wrapText="1"/>
    </xf>
    <xf numFmtId="0" fontId="51" fillId="0" borderId="0" xfId="15" applyFont="1" applyFill="1" applyAlignment="1">
      <alignment vertical="top" wrapText="1"/>
    </xf>
    <xf numFmtId="0" fontId="50" fillId="0" borderId="0" xfId="15" applyFont="1" applyAlignment="1">
      <alignment wrapText="1"/>
    </xf>
    <xf numFmtId="49" fontId="49" fillId="0" borderId="0" xfId="15" applyNumberFormat="1" applyFont="1" applyAlignment="1">
      <alignment horizontal="left" wrapText="1"/>
    </xf>
    <xf numFmtId="0" fontId="49" fillId="0" borderId="0" xfId="15" applyFont="1" applyAlignment="1">
      <alignment wrapText="1"/>
    </xf>
    <xf numFmtId="49" fontId="48" fillId="0" borderId="0" xfId="15" applyNumberFormat="1" applyFont="1" applyAlignment="1">
      <alignment horizontal="left" wrapText="1"/>
    </xf>
    <xf numFmtId="0" fontId="48" fillId="0" borderId="0" xfId="15" applyFont="1" applyFill="1" applyAlignment="1">
      <alignment vertical="top" wrapText="1"/>
    </xf>
    <xf numFmtId="0" fontId="48" fillId="0" borderId="0" xfId="15" applyFont="1" applyAlignment="1">
      <alignment wrapText="1"/>
    </xf>
    <xf numFmtId="49" fontId="47" fillId="0" borderId="0" xfId="15" applyNumberFormat="1" applyFont="1" applyAlignment="1">
      <alignment horizontal="left" wrapText="1"/>
    </xf>
    <xf numFmtId="0" fontId="47" fillId="0" borderId="0" xfId="15" applyFont="1" applyAlignment="1">
      <alignment wrapText="1"/>
    </xf>
    <xf numFmtId="49" fontId="46" fillId="0" borderId="0" xfId="15" applyNumberFormat="1" applyFont="1" applyAlignment="1">
      <alignment horizontal="left" wrapText="1"/>
    </xf>
    <xf numFmtId="0" fontId="46" fillId="0" borderId="0" xfId="15" applyFont="1" applyAlignment="1">
      <alignment wrapText="1"/>
    </xf>
    <xf numFmtId="49" fontId="45" fillId="0" borderId="0" xfId="15" applyNumberFormat="1" applyFont="1" applyAlignment="1">
      <alignment horizontal="left" wrapText="1"/>
    </xf>
    <xf numFmtId="0" fontId="45" fillId="0" borderId="0" xfId="15" applyFont="1" applyAlignment="1">
      <alignment wrapText="1"/>
    </xf>
    <xf numFmtId="0" fontId="44" fillId="0" borderId="0" xfId="16" applyFont="1" applyAlignment="1">
      <alignment vertical="top" wrapText="1"/>
    </xf>
    <xf numFmtId="49" fontId="44" fillId="0" borderId="0" xfId="15" applyNumberFormat="1" applyFont="1" applyAlignment="1">
      <alignment horizontal="left" wrapText="1"/>
    </xf>
    <xf numFmtId="0" fontId="44" fillId="0" borderId="0" xfId="15" applyFont="1" applyAlignment="1">
      <alignment wrapText="1"/>
    </xf>
    <xf numFmtId="49" fontId="43" fillId="0" borderId="0" xfId="15" applyNumberFormat="1" applyFont="1" applyAlignment="1">
      <alignment horizontal="left" wrapText="1"/>
    </xf>
    <xf numFmtId="49" fontId="42" fillId="0" borderId="0" xfId="15" applyNumberFormat="1" applyFont="1" applyAlignment="1">
      <alignment horizontal="left" wrapText="1"/>
    </xf>
    <xf numFmtId="0" fontId="42" fillId="0" borderId="0" xfId="15" applyFont="1" applyFill="1" applyAlignment="1">
      <alignment vertical="top" wrapText="1"/>
    </xf>
    <xf numFmtId="0" fontId="42" fillId="0" borderId="0" xfId="15" applyFont="1" applyAlignment="1">
      <alignment wrapText="1"/>
    </xf>
    <xf numFmtId="49" fontId="41" fillId="0" borderId="0" xfId="15" applyNumberFormat="1" applyFont="1" applyAlignment="1">
      <alignment horizontal="left" wrapText="1"/>
    </xf>
    <xf numFmtId="0" fontId="41" fillId="0" borderId="0" xfId="15" applyFont="1" applyAlignment="1">
      <alignment wrapText="1"/>
    </xf>
    <xf numFmtId="49" fontId="40" fillId="0" borderId="0" xfId="15" applyNumberFormat="1" applyFont="1" applyAlignment="1">
      <alignment horizontal="left" wrapText="1"/>
    </xf>
    <xf numFmtId="0" fontId="40" fillId="0" borderId="0" xfId="15" applyFont="1" applyAlignment="1">
      <alignment wrapText="1"/>
    </xf>
    <xf numFmtId="0" fontId="39" fillId="0" borderId="0" xfId="15" applyFont="1" applyAlignment="1">
      <alignment wrapText="1"/>
    </xf>
    <xf numFmtId="0" fontId="38" fillId="0" borderId="0" xfId="15" applyFont="1" applyAlignment="1">
      <alignment wrapText="1"/>
    </xf>
    <xf numFmtId="49" fontId="37" fillId="0" borderId="0" xfId="15" applyNumberFormat="1" applyFont="1" applyAlignment="1">
      <alignment horizontal="left" wrapText="1"/>
    </xf>
    <xf numFmtId="0" fontId="37" fillId="0" borderId="0" xfId="15" applyFont="1" applyFill="1" applyAlignment="1">
      <alignment vertical="top" wrapText="1"/>
    </xf>
    <xf numFmtId="0" fontId="37" fillId="0" borderId="0" xfId="15" applyFont="1" applyAlignment="1">
      <alignment wrapText="1"/>
    </xf>
    <xf numFmtId="0" fontId="36" fillId="0" borderId="0" xfId="15" applyFont="1" applyAlignment="1">
      <alignment wrapText="1"/>
    </xf>
    <xf numFmtId="49" fontId="35" fillId="0" borderId="0" xfId="15" applyNumberFormat="1" applyFont="1" applyAlignment="1">
      <alignment horizontal="left" wrapText="1"/>
    </xf>
    <xf numFmtId="0" fontId="35" fillId="0" borderId="0" xfId="15" applyFont="1" applyFill="1" applyAlignment="1">
      <alignment vertical="top" wrapText="1"/>
    </xf>
    <xf numFmtId="0" fontId="35" fillId="0" borderId="0" xfId="15" applyFont="1" applyAlignment="1">
      <alignment wrapText="1"/>
    </xf>
    <xf numFmtId="49" fontId="34" fillId="0" borderId="0" xfId="15" applyNumberFormat="1" applyFont="1" applyAlignment="1">
      <alignment horizontal="left" wrapText="1"/>
    </xf>
    <xf numFmtId="0" fontId="34" fillId="0" borderId="0" xfId="15" applyFont="1" applyAlignment="1">
      <alignment wrapText="1"/>
    </xf>
    <xf numFmtId="49" fontId="33" fillId="0" borderId="0" xfId="15" applyNumberFormat="1" applyFont="1" applyAlignment="1">
      <alignment horizontal="left" wrapText="1"/>
    </xf>
    <xf numFmtId="0" fontId="264" fillId="0" borderId="0" xfId="15" applyFont="1" applyAlignment="1">
      <alignment wrapText="1"/>
    </xf>
    <xf numFmtId="0" fontId="33" fillId="0" borderId="0" xfId="15" applyFont="1" applyAlignment="1">
      <alignment wrapText="1"/>
    </xf>
    <xf numFmtId="49" fontId="32" fillId="0" borderId="0" xfId="15" applyNumberFormat="1" applyFont="1" applyAlignment="1">
      <alignment horizontal="left" wrapText="1"/>
    </xf>
    <xf numFmtId="0" fontId="32" fillId="0" borderId="0" xfId="15" applyFont="1" applyFill="1" applyAlignment="1">
      <alignment vertical="top" wrapText="1"/>
    </xf>
    <xf numFmtId="0" fontId="32" fillId="0" borderId="0" xfId="15" applyFont="1" applyAlignment="1">
      <alignment wrapText="1"/>
    </xf>
    <xf numFmtId="0" fontId="31" fillId="0" borderId="0" xfId="15" applyFont="1" applyAlignment="1">
      <alignment wrapText="1"/>
    </xf>
    <xf numFmtId="49" fontId="31" fillId="0" borderId="0" xfId="15" applyNumberFormat="1" applyFont="1" applyAlignment="1">
      <alignment horizontal="left" vertical="top" wrapText="1"/>
    </xf>
    <xf numFmtId="49" fontId="30" fillId="0" borderId="0" xfId="15" applyNumberFormat="1" applyFont="1" applyAlignment="1">
      <alignment horizontal="left" wrapText="1"/>
    </xf>
    <xf numFmtId="0" fontId="30" fillId="0" borderId="0" xfId="15" applyFont="1" applyAlignment="1">
      <alignment wrapText="1"/>
    </xf>
    <xf numFmtId="49" fontId="29" fillId="0" borderId="0" xfId="15" applyNumberFormat="1" applyFont="1" applyAlignment="1">
      <alignment horizontal="left" wrapText="1"/>
    </xf>
    <xf numFmtId="49" fontId="28" fillId="0" borderId="0" xfId="15" applyNumberFormat="1" applyFont="1" applyAlignment="1">
      <alignment horizontal="left" wrapText="1"/>
    </xf>
    <xf numFmtId="14" fontId="249" fillId="0" borderId="0" xfId="15" applyNumberFormat="1" applyAlignment="1">
      <alignment horizontal="center" wrapText="1"/>
    </xf>
    <xf numFmtId="0" fontId="28" fillId="0" borderId="0" xfId="15" applyFont="1" applyFill="1" applyAlignment="1">
      <alignment vertical="top" wrapText="1"/>
    </xf>
    <xf numFmtId="0" fontId="28" fillId="0" borderId="0" xfId="15" applyFont="1" applyAlignment="1">
      <alignment wrapText="1"/>
    </xf>
    <xf numFmtId="49" fontId="27" fillId="0" borderId="0" xfId="15" applyNumberFormat="1" applyFont="1" applyAlignment="1">
      <alignment horizontal="left" wrapText="1"/>
    </xf>
    <xf numFmtId="0" fontId="26" fillId="0" borderId="0" xfId="15" applyFont="1" applyAlignment="1">
      <alignment wrapText="1"/>
    </xf>
    <xf numFmtId="49" fontId="25" fillId="0" borderId="0" xfId="15" applyNumberFormat="1" applyFont="1" applyAlignment="1">
      <alignment horizontal="left" wrapText="1"/>
    </xf>
    <xf numFmtId="0" fontId="25" fillId="0" borderId="0" xfId="15" applyFont="1" applyAlignment="1">
      <alignment wrapText="1"/>
    </xf>
    <xf numFmtId="49" fontId="24" fillId="0" borderId="0" xfId="15" applyNumberFormat="1" applyFont="1" applyAlignment="1">
      <alignment horizontal="left" wrapText="1"/>
    </xf>
    <xf numFmtId="0" fontId="24" fillId="0" borderId="0" xfId="15" applyFont="1" applyFill="1" applyAlignment="1">
      <alignment vertical="top" wrapText="1"/>
    </xf>
    <xf numFmtId="0" fontId="24" fillId="0" borderId="0" xfId="15" applyFont="1" applyAlignment="1">
      <alignment wrapText="1"/>
    </xf>
    <xf numFmtId="49" fontId="23" fillId="0" borderId="0" xfId="15" applyNumberFormat="1" applyFont="1" applyAlignment="1">
      <alignment horizontal="left" wrapText="1"/>
    </xf>
    <xf numFmtId="0" fontId="22" fillId="0" borderId="0" xfId="15" applyFont="1" applyAlignment="1">
      <alignment wrapText="1"/>
    </xf>
    <xf numFmtId="49" fontId="21" fillId="0" borderId="0" xfId="15" applyNumberFormat="1" applyFont="1" applyAlignment="1">
      <alignment horizontal="left" wrapText="1"/>
    </xf>
    <xf numFmtId="0" fontId="21" fillId="0" borderId="0" xfId="15" applyFont="1" applyFill="1" applyAlignment="1">
      <alignment vertical="top" wrapText="1"/>
    </xf>
    <xf numFmtId="0" fontId="21" fillId="0" borderId="0" xfId="15" applyFont="1" applyAlignment="1">
      <alignment wrapText="1"/>
    </xf>
    <xf numFmtId="49" fontId="20" fillId="0" borderId="0" xfId="15" applyNumberFormat="1" applyFont="1" applyAlignment="1">
      <alignment horizontal="left" wrapText="1"/>
    </xf>
    <xf numFmtId="0" fontId="20" fillId="0" borderId="0" xfId="15" applyFont="1" applyAlignment="1">
      <alignment wrapText="1"/>
    </xf>
    <xf numFmtId="49" fontId="19" fillId="11" borderId="0" xfId="15" applyNumberFormat="1" applyFont="1" applyFill="1" applyAlignment="1">
      <alignment horizontal="left" wrapText="1"/>
    </xf>
    <xf numFmtId="0" fontId="19" fillId="0" borderId="0" xfId="15" applyFont="1" applyFill="1" applyAlignment="1">
      <alignment vertical="top" wrapText="1"/>
    </xf>
    <xf numFmtId="0" fontId="19" fillId="11" borderId="0" xfId="15" applyFont="1" applyFill="1" applyAlignment="1">
      <alignment wrapText="1"/>
    </xf>
    <xf numFmtId="49" fontId="18" fillId="0" borderId="0" xfId="15" applyNumberFormat="1" applyFont="1" applyAlignment="1">
      <alignment horizontal="left" wrapText="1"/>
    </xf>
    <xf numFmtId="0" fontId="18" fillId="0" borderId="0" xfId="15" applyFont="1" applyFill="1" applyAlignment="1">
      <alignment vertical="top" wrapText="1"/>
    </xf>
    <xf numFmtId="0" fontId="18" fillId="0" borderId="0" xfId="15" applyFont="1" applyAlignment="1">
      <alignment wrapText="1"/>
    </xf>
    <xf numFmtId="49" fontId="17" fillId="0" borderId="0" xfId="15" applyNumberFormat="1" applyFont="1" applyAlignment="1">
      <alignment horizontal="left" wrapText="1"/>
    </xf>
    <xf numFmtId="0" fontId="17" fillId="0" borderId="0" xfId="15" applyFont="1" applyAlignment="1">
      <alignment wrapText="1"/>
    </xf>
    <xf numFmtId="49" fontId="16" fillId="0" borderId="0" xfId="15" applyNumberFormat="1" applyFont="1" applyAlignment="1">
      <alignment horizontal="left" wrapText="1"/>
    </xf>
    <xf numFmtId="0" fontId="16" fillId="0" borderId="0" xfId="15" applyFont="1" applyFill="1" applyAlignment="1">
      <alignment vertical="top" wrapText="1"/>
    </xf>
    <xf numFmtId="0" fontId="16" fillId="0" borderId="0" xfId="15" applyFont="1" applyAlignment="1">
      <alignment wrapText="1"/>
    </xf>
    <xf numFmtId="0" fontId="15" fillId="0" borderId="0" xfId="15" applyFont="1" applyFill="1" applyAlignment="1">
      <alignment vertical="top" wrapText="1"/>
    </xf>
    <xf numFmtId="49" fontId="15" fillId="0" borderId="0" xfId="15" applyNumberFormat="1" applyFont="1" applyAlignment="1">
      <alignment horizontal="left" wrapText="1"/>
    </xf>
    <xf numFmtId="0" fontId="14" fillId="0" borderId="0" xfId="15" applyFont="1" applyAlignment="1">
      <alignment wrapText="1"/>
    </xf>
    <xf numFmtId="49" fontId="14" fillId="0" borderId="0" xfId="15" applyNumberFormat="1" applyFont="1" applyAlignment="1">
      <alignment horizontal="left" wrapText="1"/>
    </xf>
    <xf numFmtId="0" fontId="14" fillId="0" borderId="0" xfId="15" applyFont="1" applyFill="1" applyAlignment="1">
      <alignment vertical="top" wrapText="1"/>
    </xf>
    <xf numFmtId="49" fontId="13" fillId="0" borderId="0" xfId="15" applyNumberFormat="1" applyFont="1" applyAlignment="1">
      <alignment horizontal="left" wrapText="1"/>
    </xf>
    <xf numFmtId="0" fontId="13" fillId="0" borderId="0" xfId="15" applyFont="1" applyFill="1" applyAlignment="1">
      <alignment vertical="top" wrapText="1"/>
    </xf>
    <xf numFmtId="0" fontId="13" fillId="0" borderId="0" xfId="15" applyFont="1" applyAlignment="1">
      <alignment wrapText="1"/>
    </xf>
    <xf numFmtId="49" fontId="12" fillId="0" borderId="0" xfId="15" applyNumberFormat="1" applyFont="1" applyAlignment="1">
      <alignment horizontal="left" wrapText="1"/>
    </xf>
    <xf numFmtId="0" fontId="12" fillId="0" borderId="0" xfId="15" applyFont="1" applyFill="1" applyAlignment="1">
      <alignment vertical="top" wrapText="1"/>
    </xf>
    <xf numFmtId="0" fontId="12" fillId="0" borderId="0" xfId="15" applyFont="1" applyAlignment="1">
      <alignment wrapText="1"/>
    </xf>
    <xf numFmtId="49" fontId="11" fillId="0" borderId="0" xfId="15" applyNumberFormat="1" applyFont="1" applyAlignment="1">
      <alignment horizontal="left" wrapText="1"/>
    </xf>
    <xf numFmtId="0" fontId="11" fillId="0" borderId="0" xfId="15" applyFont="1" applyFill="1" applyAlignment="1">
      <alignment vertical="top" wrapText="1"/>
    </xf>
    <xf numFmtId="0" fontId="11" fillId="0" borderId="0" xfId="15" applyFont="1" applyAlignment="1">
      <alignment wrapText="1"/>
    </xf>
    <xf numFmtId="49" fontId="10" fillId="0" borderId="0" xfId="15" applyNumberFormat="1" applyFont="1" applyAlignment="1">
      <alignment horizontal="left" wrapText="1"/>
    </xf>
    <xf numFmtId="0" fontId="10" fillId="0" borderId="0" xfId="15" applyFont="1" applyAlignment="1">
      <alignment wrapText="1"/>
    </xf>
    <xf numFmtId="49" fontId="9" fillId="0" borderId="0" xfId="15" applyNumberFormat="1" applyFont="1" applyAlignment="1">
      <alignment horizontal="left" wrapText="1"/>
    </xf>
    <xf numFmtId="0" fontId="9" fillId="0" borderId="0" xfId="15" applyFont="1" applyAlignment="1">
      <alignment wrapText="1"/>
    </xf>
    <xf numFmtId="49" fontId="8" fillId="0" borderId="0" xfId="15" applyNumberFormat="1" applyFont="1" applyAlignment="1">
      <alignment horizontal="left" wrapText="1"/>
    </xf>
    <xf numFmtId="0" fontId="8" fillId="0" borderId="0" xfId="15" applyFont="1" applyFill="1" applyAlignment="1">
      <alignment vertical="top" wrapText="1"/>
    </xf>
    <xf numFmtId="0" fontId="8" fillId="0" borderId="0" xfId="15" applyFont="1" applyAlignment="1">
      <alignment wrapText="1"/>
    </xf>
    <xf numFmtId="49" fontId="7" fillId="0" borderId="0" xfId="15" applyNumberFormat="1" applyFont="1" applyAlignment="1">
      <alignment horizontal="left" wrapText="1"/>
    </xf>
    <xf numFmtId="0" fontId="7" fillId="0" borderId="0" xfId="15" applyFont="1" applyAlignment="1">
      <alignment wrapText="1"/>
    </xf>
    <xf numFmtId="49" fontId="6" fillId="0" borderId="0" xfId="15" applyNumberFormat="1" applyFont="1" applyAlignment="1">
      <alignment horizontal="left" wrapText="1"/>
    </xf>
    <xf numFmtId="0" fontId="6" fillId="0" borderId="0" xfId="15" applyFont="1" applyFill="1" applyAlignment="1">
      <alignment vertical="top" wrapText="1"/>
    </xf>
    <xf numFmtId="0" fontId="6" fillId="0" borderId="0" xfId="15" applyFont="1" applyAlignment="1">
      <alignment wrapText="1"/>
    </xf>
    <xf numFmtId="0" fontId="5" fillId="0" borderId="0" xfId="15" applyFont="1" applyFill="1" applyAlignment="1">
      <alignment vertical="top" wrapText="1"/>
    </xf>
    <xf numFmtId="0" fontId="4" fillId="0" borderId="0" xfId="15" applyFont="1" applyAlignment="1">
      <alignment wrapText="1"/>
    </xf>
    <xf numFmtId="49" fontId="4" fillId="0" borderId="0" xfId="15" applyNumberFormat="1" applyFont="1" applyAlignment="1">
      <alignment horizontal="left" wrapText="1"/>
    </xf>
    <xf numFmtId="0" fontId="4" fillId="0" borderId="0" xfId="15" applyFont="1" applyFill="1" applyAlignment="1">
      <alignment vertical="top" wrapText="1"/>
    </xf>
    <xf numFmtId="0" fontId="3" fillId="0" borderId="0" xfId="15" applyFont="1" applyAlignment="1">
      <alignment wrapText="1"/>
    </xf>
    <xf numFmtId="49" fontId="3" fillId="0" borderId="0" xfId="15" applyNumberFormat="1" applyFont="1" applyAlignment="1">
      <alignment horizontal="left" wrapText="1"/>
    </xf>
    <xf numFmtId="49" fontId="2" fillId="0" borderId="0" xfId="15" applyNumberFormat="1" applyFont="1" applyAlignment="1">
      <alignment horizontal="left" wrapText="1"/>
    </xf>
    <xf numFmtId="14" fontId="21" fillId="0" borderId="0" xfId="15" applyNumberFormat="1" applyFont="1" applyAlignment="1">
      <alignment horizontal="center" wrapText="1"/>
    </xf>
    <xf numFmtId="14" fontId="249" fillId="11" borderId="0" xfId="15" applyNumberFormat="1" applyFill="1" applyAlignment="1">
      <alignment horizontal="center" wrapText="1"/>
    </xf>
    <xf numFmtId="14" fontId="14" fillId="0" borderId="0" xfId="15" applyNumberFormat="1" applyFont="1" applyAlignment="1">
      <alignment horizontal="center" wrapText="1"/>
    </xf>
    <xf numFmtId="14" fontId="13" fillId="0" borderId="0" xfId="15" applyNumberFormat="1" applyFont="1" applyAlignment="1">
      <alignment horizontal="center" wrapText="1"/>
    </xf>
    <xf numFmtId="14" fontId="3" fillId="0" borderId="0" xfId="15" applyNumberFormat="1" applyFont="1" applyAlignment="1">
      <alignment horizontal="center" wrapText="1"/>
    </xf>
    <xf numFmtId="0" fontId="2" fillId="0" borderId="0" xfId="15" applyFont="1" applyAlignment="1">
      <alignment wrapText="1"/>
    </xf>
    <xf numFmtId="0" fontId="263" fillId="0" borderId="0" xfId="15" applyFont="1" applyAlignment="1">
      <alignment wrapText="1"/>
    </xf>
    <xf numFmtId="0" fontId="263" fillId="11" borderId="0" xfId="15" applyFont="1" applyFill="1" applyAlignment="1">
      <alignment wrapText="1"/>
    </xf>
    <xf numFmtId="0" fontId="2" fillId="0" borderId="0" xfId="16" applyFont="1" applyAlignment="1">
      <alignment vertical="top" wrapText="1"/>
    </xf>
    <xf numFmtId="0" fontId="2" fillId="0" borderId="0" xfId="16" applyFont="1" applyFill="1" applyBorder="1" applyAlignment="1">
      <alignment vertical="top" wrapText="1"/>
    </xf>
    <xf numFmtId="0" fontId="250" fillId="2" borderId="0" xfId="15" applyFont="1" applyFill="1" applyAlignment="1">
      <alignment horizontal="left" vertical="center" wrapText="1"/>
    </xf>
    <xf numFmtId="0" fontId="0" fillId="3" borderId="0" xfId="15" applyFont="1" applyFill="1" applyAlignment="1">
      <alignment vertical="center" wrapText="1"/>
    </xf>
    <xf numFmtId="0" fontId="251" fillId="3" borderId="0" xfId="15" applyFont="1" applyFill="1" applyAlignment="1">
      <alignment vertical="center" wrapText="1"/>
    </xf>
    <xf numFmtId="0" fontId="0" fillId="3" borderId="0" xfId="15" applyFont="1" applyFill="1" applyAlignment="1">
      <alignment wrapText="1"/>
    </xf>
    <xf numFmtId="0" fontId="251" fillId="3" borderId="0" xfId="15" applyFont="1" applyFill="1" applyAlignment="1">
      <alignment wrapText="1"/>
    </xf>
    <xf numFmtId="0" fontId="252" fillId="4" borderId="0" xfId="15" applyFont="1" applyFill="1" applyAlignment="1">
      <alignment vertical="center" wrapText="1"/>
    </xf>
  </cellXfs>
  <cellStyles count="17">
    <cellStyle name="_SAP_BYD_CONFIG_TEXT" xfId="14" xr:uid="{00000000-0005-0000-0000-000000000000}"/>
    <cellStyle name="_SAP_BYD_INFO" xfId="3" xr:uid="{00000000-0005-0000-0000-000001000000}"/>
    <cellStyle name="_SAP_BYD_INFO_DATETIME" xfId="2" xr:uid="{00000000-0005-0000-0000-000002000000}"/>
    <cellStyle name="_SAP_BYD_SHEET" xfId="4" xr:uid="{00000000-0005-0000-0000-000003000000}"/>
    <cellStyle name="_SAP_BYD_TABLE_CELL_BOOLEAN" xfId="5" xr:uid="{00000000-0005-0000-0000-000004000000}"/>
    <cellStyle name="_SAP_BYD_TABLE_CELL_CUSTOM" xfId="13" xr:uid="{00000000-0005-0000-0000-000005000000}"/>
    <cellStyle name="_SAP_BYD_TABLE_CELL_DATE" xfId="6" xr:uid="{00000000-0005-0000-0000-000006000000}"/>
    <cellStyle name="_SAP_BYD_TABLE_CELL_DATETIME" xfId="7" xr:uid="{00000000-0005-0000-0000-000007000000}"/>
    <cellStyle name="_SAP_BYD_TABLE_CELL_NUMBER" xfId="8" xr:uid="{00000000-0005-0000-0000-000008000000}"/>
    <cellStyle name="_SAP_BYD_TABLE_CELL_TEXT" xfId="9" xr:uid="{00000000-0005-0000-0000-000009000000}"/>
    <cellStyle name="_SAP_BYD_TABLE_CELL_TIME" xfId="10" xr:uid="{00000000-0005-0000-0000-00000A000000}"/>
    <cellStyle name="_SAP_BYD_TABLE_HEADER_CELL" xfId="11" xr:uid="{00000000-0005-0000-0000-00000B000000}"/>
    <cellStyle name="_SAP_BYD_TITLE" xfId="12" xr:uid="{00000000-0005-0000-0000-00000C000000}"/>
    <cellStyle name="Normal" xfId="0" builtinId="0" customBuiltin="1"/>
    <cellStyle name="Normal 2" xfId="1" xr:uid="{00000000-0005-0000-0000-00000E000000}"/>
    <cellStyle name="Normal 3" xfId="15" xr:uid="{00000000-0005-0000-0000-00000F000000}"/>
    <cellStyle name="Normal 4" xfId="16" xr:uid="{00000000-0005-0000-0000-000010000000}"/>
  </cellStyles>
  <dxfs count="14">
    <dxf>
      <alignment horizontal="general" vertical="bottom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general" vertical="bottom" textRotation="0" wrapText="1" indent="0" justifyLastLine="0" shrinkToFit="0" readingOrder="0"/>
    </dxf>
    <dxf>
      <numFmt numFmtId="165" formatCode="m/d/yyyy"/>
      <alignment horizontal="center" vertical="bottom" textRotation="0" wrapText="1" indent="0" justifyLastLine="0" shrinkToFit="0" readingOrder="0"/>
    </dxf>
    <dxf>
      <numFmt numFmtId="30" formatCode="@"/>
      <alignment horizontal="left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rgb="FF8A8A8A"/>
        </patternFill>
      </fill>
      <alignment horizontal="general" vertical="center" textRotation="0" wrapText="1" indent="0" justifyLastLine="0" shrinkToFit="0" readingOrder="0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color theme="1"/>
      </font>
      <fill>
        <patternFill patternType="solid">
          <fgColor rgb="FFCDDEE9"/>
          <bgColor rgb="FFCDDEE9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_SAP_BYD_WRITEBACK_TABLE" defaultPivotStyle="PivotStyleLight16">
    <tableStyle name="_SAP_BYD_WRITEBACK_TABLE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EEEEEE"/>
      <rgbColor rgb="00849CB3"/>
      <rgbColor rgb="00DBE5EC"/>
      <rgbColor rgb="00EAF1F6"/>
      <rgbColor rgb="00D4E2EE"/>
      <rgbColor rgb="00969696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D0D7E5"/>
      <color rgb="FFDBE5EC"/>
      <color rgb="FF849CB3"/>
      <color rgb="FFC0C0C0"/>
      <color rgb="FFD4D4D4"/>
      <color rgb="FFD4E2EE"/>
      <color rgb="FFEEF4F8"/>
      <color rgb="FFCDDE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:schema xmlns:xs="http://www.w3.org/2001/XMLSchema" xmlns="" elementFormDefault="qualified" attributeFormDefault="unqualified">
      <xs:element name="SAP_BYD_CodeList">
        <xs:annotation>
          <xs:documentation>Generic code list layout for SAP Business ByDesign Office integration</xs:documentation>
        </xs:annotation>
        <xs:complexType>
          <xs:sequence>
            <xs:element name="ElementName" type="xs:string">
              <xs:annotation>
                <xs:documentation>the GDT name of the element</xs:documentation>
              </xs:annotation>
            </xs:element>
            <xs:element name="ElementNamespace" type="xs:string">
              <xs:annotation>
                <xs:documentation>Namespace URI for the GDT element</xs:documentation>
              </xs:annotation>
            </xs:element>
            <xs:element name="Delimiter" type="xs:string">
              <xs:annotation>
                <xs:documentation>the character between code and description</xs:documentation>
              </xs:annotation>
            </xs:element>
            <xs:element name="DisplayType" type="xs:integer">
              <xs:annotation>
                <xs:documentation>
              1=code only
              2=name only
              3=code plus name
            </xs:documentation>
              </xs:annotation>
            </xs:element>
            <xs:element name="CodeListItem" minOccurs="0" maxOccurs="unbounded">
              <xs:annotation>
                <xs:documentation>List of code items</xs:documentation>
              </xs:annotation>
              <xs:complexType>
                <xs:sequence>
                  <xs:element name="DisplayAs" type="xs:string">
                    <xs:annotation>
                      <xs:documentation>the text shown to the user</xs:documentation>
                    </xs:annotation>
                  </xs:element>
                  <xs:element name="Code" type="xs:string">
                    <xs:annotation>
                      <xs:documentation>the internal value</xs:documentation>
                    </xs:annotation>
                  </xs:element>
                  <xs:element name="Name" type="xs:string">
                    <xs:annotation>
                      <xs:documentation>the language-dependent name</xs:documentation>
                    </xs:annotation>
                  </xs:element>
                  <xs:element name="Description" type="xs:string">
                    <xs:annotation>
                      <xs:documentation>long description</xs:documentation>
                    </xs:annotation>
                  </xs:element>
                </xs:sequence>
              </xs:complexType>
            </xs:element>
            <xs:element name="ContextParameters" minOccurs="0" maxOccurs="unbounded">
              <xs:annotation>
                <xs:documentation>List of context parameters</xs:documentation>
              </xs:annotation>
              <xs:complexType>
                <xs:sequence>
                  <xs:element name="Name" type="xs:string">
                    <xs:annotation>
                      <xs:documentation>ESR name of the context field</xs:documentation>
                    </xs:annotation>
                  </xs:element>
                  <xs:element name="ValueXPathURI" type="xs:string">
                    <xs:annotation>
                      <xs:documentation>XPath referring to the context field in the flat schema</xs:documentation>
                    </xs:annotation>
                  </xs:element>
                </xs:sequence>
              </xs:complexType>
            </xs:element>
          </xs:sequence>
        </xs:complexType>
      </xs:element>
    </xs:schema>
  </Schema>
  <Schema ID="Schema3">
    <xs:schema xmlns:xs="http://www.w3.org/2001/XMLSchema" xmlns="">
      <xs:element name="SAP_BYD_CodeList">
        <xs:annotation>
          <xs:documentation>Generic code list layout for SAP Business ByDesign Office integration</xs:documentation>
        </xs:annotation>
        <xs:complexType>
          <xs:sequence>
            <xs:element name="Delimiter" type="xs:string"/>
            <xs:element name="DisplayType" type="xs:integer"/>
            <xs:element maxOccurs="unbounded" minOccurs="0" name="CodeListItem">
              <xs:complexType>
                <xs:sequence>
                  <xs:element name="DisplayAs" type="xs:string"/>
                  <xs:element name="Code" type="xs:string"/>
                  <xs:element name="Name" type="xs:string"/>
                  <xs:element name="Description" type="xs:string"/>
                </xs:sequence>
              </xs:complexType>
            </xs:element>
          </xs:sequence>
        </xs:complexType>
      </xs:element>
    </xs:schema>
  </Schema>
  <Schema ID="Schema5">
    <xs:schema xmlns:xs="http://www.w3.org/2001/XMLSchema" xmlns="">
      <xs:annotation>
        <xs:appinfo>
          <MetaData xmlns="http://www.sap.com/bydesign/schema/oin/configuration"><![CDATA[<?xml version="1.0" encoding="utf-8"?>
				<OfficeIntegrationConfiguration>
					<Table id="_SAP_DATA_0001">
						<XmlMapName>_SAP_DATA_0001</XmlMapName>
					</Table>
					<ActionFlow id="ACT_0001" purpose="EXPORT">
						<ActionFlowStep id="ACT_FLOW_0001">
							<ModelInfo>
								<IsStandardExport>false</IsStandardExport>
								<BOName>%BOName%</BOName>
								<BONodeName>%BORootNode%</BONodeName>
								%BoundTables%
							</ModelInfo>
						</ActionFlowStep>
					</ActionFlow>
				</OfficeIntegrationConfiguration>]]></MetaData>
        </xs:appinfo>
      </xs:annotation>
      <xs:element name="Configuration"/>
    </xs:schema>
  </Schema>
  <Schema ID="Schema4">
    <xs:schema xmlns:xs="http://www.w3.org/2001/XMLSchema" xmlns="" elementFormDefault="qualified" attributeFormDefault="unqualified">
      <xs:element name="SAP_BYD_ValidationConfiguration">
        <xs:annotation>
          <xs:documentation>Configuration for data validation rules</xs:documentation>
        </xs:annotation>
        <xs:complexType>
          <xs:sequence>
            <xs:element name="Validation" maxOccurs="unbounded">
              <xs:complexType>
                <xs:sequence>
                  <xs:element name="ElementXPathURI" type="xs:string">
                    <xs:annotation>
                      <xs:documentation>Identifies the element in the schema which is to be validated</xs:documentation>
                    </xs:annotation>
                  </xs:element>
                  <xs:element name="ValidationTypeCode" type="xs:string">
                    <xs:annotation>
                      <xs:documentation>Type of validation (static code list, object value selection</xs:documentation>
                    </xs:annotation>
                  </xs:element>
                  <xs:element name="XmlMapName" type="xs:string">
                    <xs:annotation>
                      <xs:documentation>Name of the XML map carrying the code list</xs:documentation>
                    </xs:annotation>
                  </xs:element>
                  <xs:element name="SearchCode" type="xs:string">
                    <xs:annotation>
                      <xs:documentation>Identifies the type of object value selection</xs:documentation>
                    </xs:annotation>
                  </xs:element>
                  <xs:element name="DescriptionOffset" type="xs:integer">
                    <xs:annotation>
                      <xs:documentation>Offset where the corresponding description shall be filled in</xs:documentation>
                    </xs:annotation>
                  </xs:element>
                  <xs:element name="ElementDataTypeName" type="xs:string">
                    <xs:annotation>
                      <xs:documentation>for future use</xs:documentation>
                    </xs:annotation>
                  </xs:element>
                  <xs:element name="ElementDataTypeNamespaceURI" type="xs:string">
                    <xs:annotation>
                      <xs:documentation>for future use</xs:documentation>
                    </xs:annotation>
                  </xs:element>
                  <xs:element name="GDTName" type="xs:string">
                    <xs:annotation>
                      <xs:documentation>GDT name of the element. Only used for dynamic code list population. </xs:documentation>
                    </xs:annotation>
                  </xs:element>
                  <xs:element name="GDTNamespace" type="xs:string">
                    <xs:annotation>
                      <xs:documentation>GDT namespace of the element. Only used for dynamic code list population. </xs:documentation>
                    </xs:annotation>
                  </xs:element>
                  <xs:element name="ListID" type="xs:string">
                    <xs:annotation>
                      <xs:documentation>List ID of the element. Only used for dynamic code list population. </xs:documentation>
                    </xs:annotation>
                  </xs:element>
                </xs:sequence>
              </xs:complexType>
            </xs:element>
          </xs:sequence>
        </xs:complexType>
      </xs:element>
    </xs:schema>
  </Schema>
  <Map ID="22" Name="_SAP_CONFIG" RootElement="Configuration" SchemaID="Schema5" ShowImportExportValidationErrors="false" AutoFit="true" Append="false" PreserveSortAFLayout="true" PreserveFormat="true"/>
  <Map ID="2" Name="SAP_BYD_CodeList_Template_Dynamic" RootElement="SAP_BYD_CodeList" SchemaID="Schema2" ShowImportExportValidationErrors="false" AutoFit="true" Append="false" PreserveSortAFLayout="true" PreserveFormat="true"/>
  <Map ID="3" Name="SAP_BYD_CodeList_Template_Static" RootElement="SAP_BYD_CodeList" SchemaID="Schema3" ShowImportExportValidationErrors="false" AutoFit="true" Append="false" PreserveSortAFLayout="true" PreserveFormat="true"/>
  <Map ID="26" Name="SAP_BYD_ValidationConfiguration" RootElement="SAP_BYD_ValidationConfiguration" SchemaID="Schema4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xmlMaps" Target="xmlMaps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4991832"/>
        <c:axId val="444993400"/>
      </c:barChart>
      <c:catAx>
        <c:axId val="444991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993400"/>
        <c:crosses val="autoZero"/>
        <c:auto val="1"/>
        <c:lblAlgn val="ctr"/>
        <c:lblOffset val="100"/>
        <c:noMultiLvlLbl val="0"/>
      </c:catAx>
      <c:valAx>
        <c:axId val="444993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4991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1"/>
  <sheetViews>
    <sheetView zoomScale="101" workbookViewId="0" zoomToFit="1"/>
  </sheetViews>
  <pageMargins left="0.7" right="0.7" top="0.75" bottom="0.75" header="0.3" footer="0.3"/>
  <pageSetup paperSize="9" orientation="landscape" horizontalDpi="300" verticalDpi="300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8663" cy="60733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VersionHistory" displayName="VersionHistory" ref="A6:E252" totalsRowShown="0" headerRowDxfId="6" tableBorderDxfId="5">
  <autoFilter ref="A6:E252" xr:uid="{00000000-0009-0000-0100-000001000000}"/>
  <tableColumns count="5">
    <tableColumn id="1" xr3:uid="{00000000-0010-0000-0000-000001000000}" name="Version" dataDxfId="4"/>
    <tableColumn id="2" xr3:uid="{00000000-0010-0000-0000-000002000000}" name="Date" dataDxfId="3"/>
    <tableColumn id="3" xr3:uid="{00000000-0010-0000-0000-000003000000}" name="Changed by" dataDxfId="2"/>
    <tableColumn id="5" xr3:uid="{00000000-0010-0000-0000-000005000000}" name="Category" dataDxfId="1" dataCellStyle="Normal 3"/>
    <tableColumn id="4" xr3:uid="{00000000-0010-0000-0000-000004000000}" name="Description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5"/>
  <sheetViews>
    <sheetView topLeftCell="A4" zoomScale="85" zoomScaleNormal="85" workbookViewId="0">
      <selection activeCell="B30" sqref="B30"/>
    </sheetView>
  </sheetViews>
  <sheetFormatPr defaultColWidth="9.1640625" defaultRowHeight="14.4" x14ac:dyDescent="0.55000000000000004"/>
  <cols>
    <col min="1" max="1" width="28" style="144" customWidth="1"/>
    <col min="2" max="2" width="153.71875" style="145" customWidth="1"/>
    <col min="3" max="16384" width="9.1640625" style="145"/>
  </cols>
  <sheetData>
    <row r="1" spans="1:2" ht="21.75" hidden="1" customHeight="1" x14ac:dyDescent="0.55000000000000004">
      <c r="B1" s="145" t="e">
        <f>VLOOKUP(EC_Request,A3:D17,2,FALSE)</f>
        <v>#NAME?</v>
      </c>
    </row>
    <row r="2" spans="1:2" x14ac:dyDescent="0.55000000000000004">
      <c r="A2" s="146" t="s">
        <v>144</v>
      </c>
      <c r="B2" s="147" t="s">
        <v>145</v>
      </c>
    </row>
    <row r="3" spans="1:2" s="149" customFormat="1" ht="78" customHeight="1" x14ac:dyDescent="0.4">
      <c r="A3" s="148" t="s">
        <v>146</v>
      </c>
      <c r="B3" s="477" t="s">
        <v>442</v>
      </c>
    </row>
    <row r="4" spans="1:2" s="149" customFormat="1" ht="78" customHeight="1" x14ac:dyDescent="0.4">
      <c r="A4" s="374" t="s">
        <v>396</v>
      </c>
      <c r="B4" s="477" t="s">
        <v>445</v>
      </c>
    </row>
    <row r="5" spans="1:2" ht="43.2" x14ac:dyDescent="0.55000000000000004">
      <c r="A5" s="148" t="s">
        <v>147</v>
      </c>
      <c r="B5" s="478" t="s">
        <v>148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E252"/>
  <sheetViews>
    <sheetView tabSelected="1" topLeftCell="A229" workbookViewId="0">
      <selection activeCell="E136" sqref="E136"/>
    </sheetView>
  </sheetViews>
  <sheetFormatPr defaultColWidth="9.1640625" defaultRowHeight="14.4" x14ac:dyDescent="0.55000000000000004"/>
  <cols>
    <col min="1" max="1" width="16.83203125" style="98" customWidth="1"/>
    <col min="2" max="2" width="12.1640625" style="7" customWidth="1"/>
    <col min="3" max="3" width="17" style="1" customWidth="1"/>
    <col min="4" max="4" width="10.5546875" style="1" customWidth="1"/>
    <col min="5" max="5" width="114.44140625" style="1" customWidth="1"/>
    <col min="6" max="16384" width="9.1640625" style="1"/>
  </cols>
  <sheetData>
    <row r="1" spans="1:5" ht="26.25" customHeight="1" x14ac:dyDescent="0.55000000000000004">
      <c r="A1" s="479" t="s">
        <v>222</v>
      </c>
      <c r="B1" s="479"/>
      <c r="C1" s="479"/>
      <c r="D1" s="479"/>
      <c r="E1" s="479"/>
    </row>
    <row r="2" spans="1:5" ht="26.25" customHeight="1" x14ac:dyDescent="0.55000000000000004">
      <c r="A2" s="480" t="s">
        <v>223</v>
      </c>
      <c r="B2" s="481"/>
      <c r="C2" s="481"/>
      <c r="D2" s="481"/>
      <c r="E2" s="481"/>
    </row>
    <row r="3" spans="1:5" x14ac:dyDescent="0.55000000000000004">
      <c r="A3" s="482" t="s">
        <v>228</v>
      </c>
      <c r="B3" s="483"/>
      <c r="C3" s="483"/>
      <c r="D3" s="483"/>
      <c r="E3" s="483"/>
    </row>
    <row r="5" spans="1:5" ht="26.25" customHeight="1" x14ac:dyDescent="0.55000000000000004">
      <c r="A5" s="484" t="s">
        <v>5</v>
      </c>
      <c r="B5" s="484"/>
      <c r="C5" s="484"/>
      <c r="D5" s="484"/>
      <c r="E5" s="484"/>
    </row>
    <row r="6" spans="1:5" ht="26.25" customHeight="1" x14ac:dyDescent="0.55000000000000004">
      <c r="A6" s="97" t="s">
        <v>0</v>
      </c>
      <c r="B6" s="3" t="s">
        <v>1</v>
      </c>
      <c r="C6" s="2" t="s">
        <v>2</v>
      </c>
      <c r="D6" s="2" t="s">
        <v>209</v>
      </c>
      <c r="E6" s="2" t="s">
        <v>3</v>
      </c>
    </row>
    <row r="7" spans="1:5" x14ac:dyDescent="0.55000000000000004">
      <c r="A7" s="4" t="s">
        <v>6</v>
      </c>
      <c r="B7" s="5">
        <v>41751</v>
      </c>
      <c r="C7" s="6" t="s">
        <v>4</v>
      </c>
      <c r="D7" s="6"/>
      <c r="E7" s="18" t="s">
        <v>16</v>
      </c>
    </row>
    <row r="8" spans="1:5" x14ac:dyDescent="0.55000000000000004">
      <c r="A8" s="8" t="s">
        <v>7</v>
      </c>
      <c r="B8" s="5">
        <v>41751</v>
      </c>
      <c r="C8" s="6" t="s">
        <v>4</v>
      </c>
      <c r="D8" s="6" t="s">
        <v>208</v>
      </c>
      <c r="E8" s="9" t="s">
        <v>8</v>
      </c>
    </row>
    <row r="9" spans="1:5" s="13" customFormat="1" ht="43.2" x14ac:dyDescent="0.4">
      <c r="A9" s="10" t="s">
        <v>9</v>
      </c>
      <c r="B9" s="11">
        <v>41775</v>
      </c>
      <c r="C9" s="12" t="s">
        <v>4</v>
      </c>
      <c r="D9" s="12" t="s">
        <v>159</v>
      </c>
      <c r="E9" s="160" t="s">
        <v>160</v>
      </c>
    </row>
    <row r="10" spans="1:5" s="13" customFormat="1" ht="28.8" x14ac:dyDescent="0.4">
      <c r="A10" s="10" t="s">
        <v>9</v>
      </c>
      <c r="B10" s="23">
        <v>41775</v>
      </c>
      <c r="C10" s="12" t="s">
        <v>4</v>
      </c>
      <c r="D10" s="12" t="s">
        <v>208</v>
      </c>
      <c r="E10" s="160" t="s">
        <v>161</v>
      </c>
    </row>
    <row r="11" spans="1:5" s="13" customFormat="1" x14ac:dyDescent="0.4">
      <c r="A11" s="14" t="s">
        <v>10</v>
      </c>
      <c r="B11" s="11">
        <v>41775</v>
      </c>
      <c r="C11" s="12" t="s">
        <v>4</v>
      </c>
      <c r="D11" s="12" t="s">
        <v>159</v>
      </c>
      <c r="E11" s="162" t="s">
        <v>11</v>
      </c>
    </row>
    <row r="12" spans="1:5" s="13" customFormat="1" ht="57.6" x14ac:dyDescent="0.4">
      <c r="A12" s="14" t="s">
        <v>12</v>
      </c>
      <c r="B12" s="11">
        <v>41779</v>
      </c>
      <c r="C12" s="12" t="s">
        <v>4</v>
      </c>
      <c r="D12" s="12" t="s">
        <v>159</v>
      </c>
      <c r="E12" s="160" t="s">
        <v>162</v>
      </c>
    </row>
    <row r="13" spans="1:5" s="13" customFormat="1" ht="57.6" x14ac:dyDescent="0.4">
      <c r="A13" s="14" t="s">
        <v>12</v>
      </c>
      <c r="B13" s="23">
        <v>41779</v>
      </c>
      <c r="C13" s="12" t="s">
        <v>4</v>
      </c>
      <c r="D13" s="12" t="s">
        <v>208</v>
      </c>
      <c r="E13" s="160" t="s">
        <v>163</v>
      </c>
    </row>
    <row r="14" spans="1:5" s="13" customFormat="1" x14ac:dyDescent="0.4">
      <c r="A14" s="15" t="s">
        <v>13</v>
      </c>
      <c r="B14" s="11">
        <v>41782</v>
      </c>
      <c r="C14" s="12" t="s">
        <v>4</v>
      </c>
      <c r="D14" s="12" t="s">
        <v>159</v>
      </c>
      <c r="E14" s="160" t="s">
        <v>164</v>
      </c>
    </row>
    <row r="15" spans="1:5" s="13" customFormat="1" ht="28.8" x14ac:dyDescent="0.4">
      <c r="A15" s="15" t="s">
        <v>13</v>
      </c>
      <c r="B15" s="23">
        <v>41782</v>
      </c>
      <c r="C15" s="12" t="s">
        <v>4</v>
      </c>
      <c r="D15" s="12" t="s">
        <v>208</v>
      </c>
      <c r="E15" s="160" t="s">
        <v>165</v>
      </c>
    </row>
    <row r="16" spans="1:5" s="13" customFormat="1" ht="28.8" x14ac:dyDescent="0.4">
      <c r="A16" s="16" t="s">
        <v>14</v>
      </c>
      <c r="B16" s="11">
        <v>41785</v>
      </c>
      <c r="C16" s="12" t="s">
        <v>4</v>
      </c>
      <c r="D16" s="12" t="s">
        <v>159</v>
      </c>
      <c r="E16" s="17" t="s">
        <v>15</v>
      </c>
    </row>
    <row r="17" spans="1:5" s="13" customFormat="1" ht="28.8" x14ac:dyDescent="0.4">
      <c r="A17" s="19" t="s">
        <v>17</v>
      </c>
      <c r="B17" s="11">
        <v>41790</v>
      </c>
      <c r="C17" s="12" t="s">
        <v>4</v>
      </c>
      <c r="D17" s="12" t="s">
        <v>159</v>
      </c>
      <c r="E17" s="160" t="s">
        <v>166</v>
      </c>
    </row>
    <row r="18" spans="1:5" s="13" customFormat="1" ht="57.6" x14ac:dyDescent="0.4">
      <c r="A18" s="19" t="s">
        <v>17</v>
      </c>
      <c r="B18" s="23">
        <v>41790</v>
      </c>
      <c r="C18" s="12" t="s">
        <v>4</v>
      </c>
      <c r="D18" s="12" t="s">
        <v>208</v>
      </c>
      <c r="E18" s="160" t="s">
        <v>167</v>
      </c>
    </row>
    <row r="19" spans="1:5" s="13" customFormat="1" ht="28.8" x14ac:dyDescent="0.4">
      <c r="A19" s="21" t="s">
        <v>18</v>
      </c>
      <c r="B19" s="11">
        <v>41790</v>
      </c>
      <c r="C19" s="12" t="s">
        <v>4</v>
      </c>
      <c r="D19" s="12" t="s">
        <v>208</v>
      </c>
      <c r="E19" s="20" t="s">
        <v>19</v>
      </c>
    </row>
    <row r="20" spans="1:5" s="13" customFormat="1" ht="28.8" x14ac:dyDescent="0.4">
      <c r="A20" s="22" t="s">
        <v>20</v>
      </c>
      <c r="B20" s="23">
        <v>41791</v>
      </c>
      <c r="C20" s="12" t="s">
        <v>4</v>
      </c>
      <c r="D20" s="12" t="s">
        <v>208</v>
      </c>
      <c r="E20" s="24" t="s">
        <v>21</v>
      </c>
    </row>
    <row r="21" spans="1:5" s="13" customFormat="1" ht="43.2" x14ac:dyDescent="0.4">
      <c r="A21" s="25" t="s">
        <v>22</v>
      </c>
      <c r="B21" s="23">
        <v>41792</v>
      </c>
      <c r="C21" s="12" t="s">
        <v>4</v>
      </c>
      <c r="D21" s="12" t="s">
        <v>208</v>
      </c>
      <c r="E21" s="26" t="s">
        <v>23</v>
      </c>
    </row>
    <row r="22" spans="1:5" s="13" customFormat="1" ht="57.6" x14ac:dyDescent="0.4">
      <c r="A22" s="27" t="s">
        <v>24</v>
      </c>
      <c r="B22" s="23">
        <v>41793</v>
      </c>
      <c r="C22" s="12" t="s">
        <v>4</v>
      </c>
      <c r="D22" s="12" t="s">
        <v>208</v>
      </c>
      <c r="E22" s="28" t="s">
        <v>25</v>
      </c>
    </row>
    <row r="23" spans="1:5" ht="28.8" x14ac:dyDescent="0.55000000000000004">
      <c r="A23" s="29" t="s">
        <v>26</v>
      </c>
      <c r="B23" s="23">
        <v>41794</v>
      </c>
      <c r="C23" s="12" t="s">
        <v>4</v>
      </c>
      <c r="D23" s="12" t="s">
        <v>208</v>
      </c>
      <c r="E23" s="30" t="s">
        <v>27</v>
      </c>
    </row>
    <row r="24" spans="1:5" x14ac:dyDescent="0.55000000000000004">
      <c r="A24" s="31" t="s">
        <v>28</v>
      </c>
      <c r="B24" s="408">
        <v>41794</v>
      </c>
      <c r="C24" s="12" t="s">
        <v>4</v>
      </c>
      <c r="D24" s="12" t="s">
        <v>208</v>
      </c>
      <c r="E24" s="32" t="s">
        <v>29</v>
      </c>
    </row>
    <row r="25" spans="1:5" s="13" customFormat="1" x14ac:dyDescent="0.55000000000000004">
      <c r="A25" s="34" t="s">
        <v>32</v>
      </c>
      <c r="B25" s="408">
        <v>41795</v>
      </c>
      <c r="C25" s="12" t="s">
        <v>30</v>
      </c>
      <c r="D25" s="12" t="s">
        <v>208</v>
      </c>
      <c r="E25" s="33" t="s">
        <v>31</v>
      </c>
    </row>
    <row r="26" spans="1:5" s="13" customFormat="1" x14ac:dyDescent="0.4">
      <c r="A26" s="35" t="s">
        <v>32</v>
      </c>
      <c r="B26" s="23">
        <v>41795</v>
      </c>
      <c r="C26" s="12" t="s">
        <v>4</v>
      </c>
      <c r="D26" s="12" t="s">
        <v>159</v>
      </c>
      <c r="E26" s="160" t="s">
        <v>168</v>
      </c>
    </row>
    <row r="27" spans="1:5" s="13" customFormat="1" ht="28.8" x14ac:dyDescent="0.4">
      <c r="A27" s="35" t="s">
        <v>32</v>
      </c>
      <c r="B27" s="23">
        <v>41795</v>
      </c>
      <c r="C27" s="12" t="s">
        <v>4</v>
      </c>
      <c r="D27" s="12" t="s">
        <v>208</v>
      </c>
      <c r="E27" s="160" t="s">
        <v>169</v>
      </c>
    </row>
    <row r="28" spans="1:5" s="13" customFormat="1" ht="28.8" x14ac:dyDescent="0.4">
      <c r="A28" s="36" t="s">
        <v>33</v>
      </c>
      <c r="B28" s="23">
        <v>41796</v>
      </c>
      <c r="C28" s="12" t="s">
        <v>4</v>
      </c>
      <c r="D28" s="12" t="s">
        <v>159</v>
      </c>
      <c r="E28" s="160" t="s">
        <v>170</v>
      </c>
    </row>
    <row r="29" spans="1:5" s="13" customFormat="1" x14ac:dyDescent="0.4">
      <c r="A29" s="36" t="s">
        <v>33</v>
      </c>
      <c r="B29" s="23">
        <v>41796</v>
      </c>
      <c r="C29" s="12" t="s">
        <v>4</v>
      </c>
      <c r="D29" s="12" t="s">
        <v>208</v>
      </c>
      <c r="E29" s="160" t="s">
        <v>171</v>
      </c>
    </row>
    <row r="30" spans="1:5" s="13" customFormat="1" ht="28.8" x14ac:dyDescent="0.4">
      <c r="A30" s="37" t="s">
        <v>34</v>
      </c>
      <c r="B30" s="23">
        <v>41796</v>
      </c>
      <c r="C30" s="12" t="s">
        <v>4</v>
      </c>
      <c r="D30" s="12" t="s">
        <v>208</v>
      </c>
      <c r="E30" s="40" t="s">
        <v>38</v>
      </c>
    </row>
    <row r="31" spans="1:5" s="13" customFormat="1" ht="28.8" x14ac:dyDescent="0.4">
      <c r="A31" s="38" t="s">
        <v>35</v>
      </c>
      <c r="B31" s="23">
        <v>41799</v>
      </c>
      <c r="C31" s="12" t="s">
        <v>4</v>
      </c>
      <c r="D31" s="12" t="s">
        <v>159</v>
      </c>
      <c r="E31" s="39" t="s">
        <v>36</v>
      </c>
    </row>
    <row r="32" spans="1:5" s="13" customFormat="1" ht="28.8" x14ac:dyDescent="0.4">
      <c r="A32" s="41" t="s">
        <v>37</v>
      </c>
      <c r="B32" s="23">
        <v>41800</v>
      </c>
      <c r="C32" s="12" t="s">
        <v>4</v>
      </c>
      <c r="D32" s="12" t="s">
        <v>208</v>
      </c>
      <c r="E32" s="42" t="s">
        <v>39</v>
      </c>
    </row>
    <row r="33" spans="1:5" s="13" customFormat="1" ht="115.2" x14ac:dyDescent="0.4">
      <c r="A33" s="43" t="s">
        <v>40</v>
      </c>
      <c r="B33" s="23">
        <v>41801</v>
      </c>
      <c r="C33" s="12" t="s">
        <v>4</v>
      </c>
      <c r="D33" s="12" t="s">
        <v>208</v>
      </c>
      <c r="E33" s="44" t="s">
        <v>41</v>
      </c>
    </row>
    <row r="34" spans="1:5" s="13" customFormat="1" x14ac:dyDescent="0.4">
      <c r="A34" s="45" t="s">
        <v>42</v>
      </c>
      <c r="B34" s="23">
        <v>41806</v>
      </c>
      <c r="C34" s="12" t="s">
        <v>4</v>
      </c>
      <c r="D34" s="12" t="s">
        <v>159</v>
      </c>
      <c r="E34" s="160" t="s">
        <v>172</v>
      </c>
    </row>
    <row r="35" spans="1:5" s="13" customFormat="1" x14ac:dyDescent="0.4">
      <c r="A35" s="45" t="s">
        <v>42</v>
      </c>
      <c r="B35" s="23">
        <v>41806</v>
      </c>
      <c r="C35" s="12" t="s">
        <v>4</v>
      </c>
      <c r="D35" s="12" t="s">
        <v>208</v>
      </c>
      <c r="E35" s="160" t="s">
        <v>173</v>
      </c>
    </row>
    <row r="36" spans="1:5" s="13" customFormat="1" ht="28.8" x14ac:dyDescent="0.4">
      <c r="A36" s="46" t="s">
        <v>43</v>
      </c>
      <c r="B36" s="23">
        <v>41807</v>
      </c>
      <c r="C36" s="12" t="s">
        <v>4</v>
      </c>
      <c r="D36" s="12" t="s">
        <v>159</v>
      </c>
      <c r="E36" s="162" t="s">
        <v>217</v>
      </c>
    </row>
    <row r="37" spans="1:5" s="13" customFormat="1" ht="43.2" x14ac:dyDescent="0.4">
      <c r="A37" s="46" t="s">
        <v>43</v>
      </c>
      <c r="B37" s="23">
        <v>41807</v>
      </c>
      <c r="C37" s="12" t="s">
        <v>4</v>
      </c>
      <c r="D37" s="12" t="s">
        <v>208</v>
      </c>
      <c r="E37" s="160" t="s">
        <v>174</v>
      </c>
    </row>
    <row r="38" spans="1:5" s="13" customFormat="1" x14ac:dyDescent="0.4">
      <c r="A38" s="47" t="s">
        <v>44</v>
      </c>
      <c r="B38" s="23">
        <v>41807</v>
      </c>
      <c r="C38" s="12" t="s">
        <v>4</v>
      </c>
      <c r="D38" s="12" t="s">
        <v>159</v>
      </c>
      <c r="E38" s="48" t="s">
        <v>45</v>
      </c>
    </row>
    <row r="39" spans="1:5" x14ac:dyDescent="0.55000000000000004">
      <c r="A39" s="49" t="s">
        <v>46</v>
      </c>
      <c r="B39" s="23">
        <v>41808</v>
      </c>
      <c r="C39" s="12" t="s">
        <v>4</v>
      </c>
      <c r="D39" s="12" t="s">
        <v>159</v>
      </c>
      <c r="E39" s="50" t="s">
        <v>47</v>
      </c>
    </row>
    <row r="40" spans="1:5" x14ac:dyDescent="0.55000000000000004">
      <c r="A40" s="51" t="s">
        <v>48</v>
      </c>
      <c r="B40" s="408">
        <v>41814</v>
      </c>
      <c r="C40" s="12" t="s">
        <v>4</v>
      </c>
      <c r="D40" s="12" t="s">
        <v>208</v>
      </c>
      <c r="E40" s="52" t="s">
        <v>49</v>
      </c>
    </row>
    <row r="41" spans="1:5" s="13" customFormat="1" x14ac:dyDescent="0.55000000000000004">
      <c r="A41" s="49" t="s">
        <v>50</v>
      </c>
      <c r="B41" s="23">
        <v>41816</v>
      </c>
      <c r="C41" s="12" t="s">
        <v>30</v>
      </c>
      <c r="D41" s="12" t="s">
        <v>159</v>
      </c>
      <c r="E41" s="161" t="s">
        <v>175</v>
      </c>
    </row>
    <row r="42" spans="1:5" s="13" customFormat="1" x14ac:dyDescent="0.55000000000000004">
      <c r="A42" s="49" t="s">
        <v>50</v>
      </c>
      <c r="B42" s="23">
        <v>41816</v>
      </c>
      <c r="C42" s="12" t="s">
        <v>30</v>
      </c>
      <c r="D42" s="12" t="s">
        <v>208</v>
      </c>
      <c r="E42" s="161" t="s">
        <v>176</v>
      </c>
    </row>
    <row r="43" spans="1:5" ht="28.8" x14ac:dyDescent="0.55000000000000004">
      <c r="A43" s="53" t="s">
        <v>51</v>
      </c>
      <c r="B43" s="23">
        <v>41817</v>
      </c>
      <c r="C43" s="12" t="s">
        <v>4</v>
      </c>
      <c r="D43" s="12" t="s">
        <v>159</v>
      </c>
      <c r="E43" s="160" t="s">
        <v>177</v>
      </c>
    </row>
    <row r="44" spans="1:5" x14ac:dyDescent="0.55000000000000004">
      <c r="A44" s="53" t="s">
        <v>51</v>
      </c>
      <c r="B44" s="23">
        <v>41817</v>
      </c>
      <c r="C44" s="12" t="s">
        <v>4</v>
      </c>
      <c r="D44" s="12" t="s">
        <v>208</v>
      </c>
      <c r="E44" s="160" t="s">
        <v>178</v>
      </c>
    </row>
    <row r="45" spans="1:5" x14ac:dyDescent="0.55000000000000004">
      <c r="A45" s="54" t="s">
        <v>52</v>
      </c>
      <c r="B45" s="408">
        <v>41820</v>
      </c>
      <c r="C45" s="12" t="s">
        <v>30</v>
      </c>
      <c r="D45" s="12" t="s">
        <v>208</v>
      </c>
      <c r="E45" s="55" t="s">
        <v>53</v>
      </c>
    </row>
    <row r="46" spans="1:5" s="13" customFormat="1" ht="28.8" x14ac:dyDescent="0.4">
      <c r="A46" s="56" t="s">
        <v>54</v>
      </c>
      <c r="B46" s="23">
        <v>41817</v>
      </c>
      <c r="C46" s="12" t="s">
        <v>4</v>
      </c>
      <c r="D46" s="12" t="s">
        <v>159</v>
      </c>
      <c r="E46" s="160" t="s">
        <v>179</v>
      </c>
    </row>
    <row r="47" spans="1:5" s="13" customFormat="1" ht="43.2" x14ac:dyDescent="0.4">
      <c r="A47" s="56" t="s">
        <v>54</v>
      </c>
      <c r="B47" s="23">
        <v>41817</v>
      </c>
      <c r="C47" s="12" t="s">
        <v>4</v>
      </c>
      <c r="D47" s="12" t="s">
        <v>208</v>
      </c>
      <c r="E47" s="160" t="s">
        <v>180</v>
      </c>
    </row>
    <row r="48" spans="1:5" ht="28.8" x14ac:dyDescent="0.55000000000000004">
      <c r="A48" s="57" t="s">
        <v>55</v>
      </c>
      <c r="B48" s="23">
        <v>41827</v>
      </c>
      <c r="C48" s="12" t="s">
        <v>4</v>
      </c>
      <c r="D48" s="12" t="s">
        <v>208</v>
      </c>
      <c r="E48" s="58" t="s">
        <v>56</v>
      </c>
    </row>
    <row r="49" spans="1:5" x14ac:dyDescent="0.55000000000000004">
      <c r="A49" s="61" t="s">
        <v>59</v>
      </c>
      <c r="B49" s="408">
        <v>41827</v>
      </c>
      <c r="C49" s="12" t="s">
        <v>4</v>
      </c>
      <c r="D49" s="12" t="s">
        <v>208</v>
      </c>
      <c r="E49" s="62" t="s">
        <v>60</v>
      </c>
    </row>
    <row r="50" spans="1:5" s="13" customFormat="1" x14ac:dyDescent="0.55000000000000004">
      <c r="A50" s="60" t="s">
        <v>58</v>
      </c>
      <c r="B50" s="408">
        <v>41828</v>
      </c>
      <c r="C50" s="12" t="s">
        <v>30</v>
      </c>
      <c r="D50" s="12" t="s">
        <v>208</v>
      </c>
      <c r="E50" s="59" t="s">
        <v>57</v>
      </c>
    </row>
    <row r="51" spans="1:5" s="13" customFormat="1" x14ac:dyDescent="0.4">
      <c r="A51" s="63" t="s">
        <v>61</v>
      </c>
      <c r="B51" s="23">
        <v>41829</v>
      </c>
      <c r="C51" s="12" t="s">
        <v>4</v>
      </c>
      <c r="D51" s="12" t="s">
        <v>159</v>
      </c>
      <c r="E51" s="160" t="s">
        <v>181</v>
      </c>
    </row>
    <row r="52" spans="1:5" s="13" customFormat="1" x14ac:dyDescent="0.4">
      <c r="A52" s="63" t="s">
        <v>61</v>
      </c>
      <c r="B52" s="23">
        <v>41829</v>
      </c>
      <c r="C52" s="12" t="s">
        <v>4</v>
      </c>
      <c r="D52" s="12" t="s">
        <v>208</v>
      </c>
      <c r="E52" s="160" t="s">
        <v>182</v>
      </c>
    </row>
    <row r="53" spans="1:5" s="13" customFormat="1" ht="28.8" x14ac:dyDescent="0.4">
      <c r="A53" s="65" t="s">
        <v>62</v>
      </c>
      <c r="B53" s="23">
        <v>41830</v>
      </c>
      <c r="C53" s="64" t="s">
        <v>63</v>
      </c>
      <c r="D53" s="64" t="s">
        <v>208</v>
      </c>
      <c r="E53" s="64" t="s">
        <v>64</v>
      </c>
    </row>
    <row r="54" spans="1:5" x14ac:dyDescent="0.55000000000000004">
      <c r="A54" s="66" t="s">
        <v>65</v>
      </c>
      <c r="B54" s="23">
        <v>41834</v>
      </c>
      <c r="C54" s="12" t="s">
        <v>4</v>
      </c>
      <c r="D54" s="12" t="s">
        <v>159</v>
      </c>
      <c r="E54" s="160" t="s">
        <v>183</v>
      </c>
    </row>
    <row r="55" spans="1:5" ht="43.2" x14ac:dyDescent="0.55000000000000004">
      <c r="A55" s="66" t="s">
        <v>65</v>
      </c>
      <c r="B55" s="23">
        <v>41834</v>
      </c>
      <c r="C55" s="12" t="s">
        <v>4</v>
      </c>
      <c r="D55" s="12" t="s">
        <v>208</v>
      </c>
      <c r="E55" s="160" t="s">
        <v>184</v>
      </c>
    </row>
    <row r="56" spans="1:5" s="13" customFormat="1" x14ac:dyDescent="0.55000000000000004">
      <c r="A56" s="67" t="s">
        <v>66</v>
      </c>
      <c r="B56" s="408">
        <v>41835</v>
      </c>
      <c r="C56" s="12" t="s">
        <v>4</v>
      </c>
      <c r="D56" s="12" t="s">
        <v>208</v>
      </c>
      <c r="E56" s="71" t="s">
        <v>70</v>
      </c>
    </row>
    <row r="57" spans="1:5" ht="28.8" x14ac:dyDescent="0.55000000000000004">
      <c r="A57" s="68" t="s">
        <v>67</v>
      </c>
      <c r="B57" s="23">
        <v>41835</v>
      </c>
      <c r="C57" s="12" t="s">
        <v>4</v>
      </c>
      <c r="D57" s="12" t="s">
        <v>159</v>
      </c>
      <c r="E57" s="69" t="s">
        <v>68</v>
      </c>
    </row>
    <row r="58" spans="1:5" x14ac:dyDescent="0.55000000000000004">
      <c r="A58" s="70" t="s">
        <v>69</v>
      </c>
      <c r="B58" s="408">
        <v>41835</v>
      </c>
      <c r="C58" s="12" t="s">
        <v>30</v>
      </c>
      <c r="D58" s="12" t="s">
        <v>208</v>
      </c>
      <c r="E58" s="71" t="s">
        <v>71</v>
      </c>
    </row>
    <row r="59" spans="1:5" s="13" customFormat="1" x14ac:dyDescent="0.55000000000000004">
      <c r="A59" s="72" t="s">
        <v>72</v>
      </c>
      <c r="B59" s="408">
        <v>41837</v>
      </c>
      <c r="C59" s="12" t="s">
        <v>30</v>
      </c>
      <c r="D59" s="12" t="s">
        <v>208</v>
      </c>
      <c r="E59" s="73" t="s">
        <v>73</v>
      </c>
    </row>
    <row r="60" spans="1:5" x14ac:dyDescent="0.55000000000000004">
      <c r="A60" s="74" t="s">
        <v>74</v>
      </c>
      <c r="B60" s="23">
        <v>41839</v>
      </c>
      <c r="C60" s="12" t="s">
        <v>4</v>
      </c>
      <c r="D60" s="12" t="s">
        <v>159</v>
      </c>
      <c r="E60" s="160" t="s">
        <v>185</v>
      </c>
    </row>
    <row r="61" spans="1:5" x14ac:dyDescent="0.55000000000000004">
      <c r="A61" s="74" t="s">
        <v>74</v>
      </c>
      <c r="B61" s="23">
        <v>41839</v>
      </c>
      <c r="C61" s="12" t="s">
        <v>4</v>
      </c>
      <c r="D61" s="12" t="s">
        <v>208</v>
      </c>
      <c r="E61" s="160" t="s">
        <v>186</v>
      </c>
    </row>
    <row r="62" spans="1:5" x14ac:dyDescent="0.55000000000000004">
      <c r="A62" s="75" t="s">
        <v>75</v>
      </c>
      <c r="B62" s="408">
        <v>41842</v>
      </c>
      <c r="C62" s="12" t="s">
        <v>4</v>
      </c>
      <c r="D62" s="12" t="s">
        <v>208</v>
      </c>
      <c r="E62" s="76" t="s">
        <v>76</v>
      </c>
    </row>
    <row r="63" spans="1:5" s="13" customFormat="1" x14ac:dyDescent="0.55000000000000004">
      <c r="A63" s="77" t="s">
        <v>77</v>
      </c>
      <c r="B63" s="408">
        <v>41843</v>
      </c>
      <c r="C63" s="12" t="s">
        <v>4</v>
      </c>
      <c r="D63" s="12" t="s">
        <v>208</v>
      </c>
      <c r="E63" s="78" t="s">
        <v>78</v>
      </c>
    </row>
    <row r="64" spans="1:5" s="13" customFormat="1" ht="28.8" x14ac:dyDescent="0.4">
      <c r="A64" s="79" t="s">
        <v>79</v>
      </c>
      <c r="B64" s="23">
        <v>41848</v>
      </c>
      <c r="C64" s="12" t="s">
        <v>4</v>
      </c>
      <c r="D64" s="12" t="s">
        <v>208</v>
      </c>
      <c r="E64" s="80" t="s">
        <v>80</v>
      </c>
    </row>
    <row r="65" spans="1:5" s="13" customFormat="1" ht="72" x14ac:dyDescent="0.4">
      <c r="A65" s="81" t="s">
        <v>81</v>
      </c>
      <c r="B65" s="23">
        <v>41851</v>
      </c>
      <c r="C65" s="12" t="s">
        <v>4</v>
      </c>
      <c r="D65" s="12" t="s">
        <v>208</v>
      </c>
      <c r="E65" s="82" t="s">
        <v>82</v>
      </c>
    </row>
    <row r="66" spans="1:5" s="13" customFormat="1" ht="28.8" x14ac:dyDescent="0.4">
      <c r="A66" s="83" t="s">
        <v>83</v>
      </c>
      <c r="B66" s="23">
        <v>41862</v>
      </c>
      <c r="C66" s="12" t="s">
        <v>4</v>
      </c>
      <c r="D66" s="12" t="s">
        <v>208</v>
      </c>
      <c r="E66" s="84" t="s">
        <v>84</v>
      </c>
    </row>
    <row r="67" spans="1:5" x14ac:dyDescent="0.55000000000000004">
      <c r="A67" s="85" t="s">
        <v>85</v>
      </c>
      <c r="B67" s="23">
        <v>41863</v>
      </c>
      <c r="C67" s="12" t="s">
        <v>4</v>
      </c>
      <c r="D67" s="12" t="s">
        <v>159</v>
      </c>
      <c r="E67" s="162" t="s">
        <v>187</v>
      </c>
    </row>
    <row r="68" spans="1:5" x14ac:dyDescent="0.55000000000000004">
      <c r="A68" s="85" t="s">
        <v>85</v>
      </c>
      <c r="B68" s="23">
        <v>41863</v>
      </c>
      <c r="C68" s="12" t="s">
        <v>4</v>
      </c>
      <c r="D68" s="12" t="s">
        <v>208</v>
      </c>
      <c r="E68" s="160" t="s">
        <v>188</v>
      </c>
    </row>
    <row r="69" spans="1:5" s="13" customFormat="1" x14ac:dyDescent="0.55000000000000004">
      <c r="A69" s="86" t="s">
        <v>86</v>
      </c>
      <c r="B69" s="408">
        <v>41863</v>
      </c>
      <c r="C69" s="12" t="s">
        <v>30</v>
      </c>
      <c r="D69" s="12" t="s">
        <v>159</v>
      </c>
      <c r="E69" s="161" t="s">
        <v>211</v>
      </c>
    </row>
    <row r="70" spans="1:5" ht="43.2" x14ac:dyDescent="0.55000000000000004">
      <c r="A70" s="87" t="s">
        <v>87</v>
      </c>
      <c r="B70" s="23">
        <v>41864</v>
      </c>
      <c r="C70" s="12" t="s">
        <v>4</v>
      </c>
      <c r="D70" s="12" t="s">
        <v>208</v>
      </c>
      <c r="E70" s="88" t="s">
        <v>88</v>
      </c>
    </row>
    <row r="71" spans="1:5" s="13" customFormat="1" x14ac:dyDescent="0.55000000000000004">
      <c r="A71" s="89" t="s">
        <v>89</v>
      </c>
      <c r="B71" s="408">
        <v>41866</v>
      </c>
      <c r="C71" s="12" t="s">
        <v>4</v>
      </c>
      <c r="D71" s="12" t="s">
        <v>159</v>
      </c>
      <c r="E71" s="163" t="s">
        <v>97</v>
      </c>
    </row>
    <row r="72" spans="1:5" s="13" customFormat="1" ht="28.8" x14ac:dyDescent="0.4">
      <c r="A72" s="90" t="s">
        <v>90</v>
      </c>
      <c r="B72" s="23">
        <v>41870</v>
      </c>
      <c r="C72" s="12" t="s">
        <v>4</v>
      </c>
      <c r="D72" s="12" t="s">
        <v>208</v>
      </c>
      <c r="E72" s="91" t="s">
        <v>91</v>
      </c>
    </row>
    <row r="73" spans="1:5" s="13" customFormat="1" ht="28.8" x14ac:dyDescent="0.4">
      <c r="A73" s="92" t="s">
        <v>92</v>
      </c>
      <c r="B73" s="23">
        <v>41872</v>
      </c>
      <c r="C73" s="12" t="s">
        <v>4</v>
      </c>
      <c r="D73" s="12" t="s">
        <v>208</v>
      </c>
      <c r="E73" s="93" t="s">
        <v>93</v>
      </c>
    </row>
    <row r="74" spans="1:5" s="13" customFormat="1" ht="43.2" x14ac:dyDescent="0.4">
      <c r="A74" s="94" t="s">
        <v>94</v>
      </c>
      <c r="B74" s="23">
        <v>41876</v>
      </c>
      <c r="C74" s="12" t="s">
        <v>4</v>
      </c>
      <c r="D74" s="12" t="s">
        <v>208</v>
      </c>
      <c r="E74" s="95" t="s">
        <v>95</v>
      </c>
    </row>
    <row r="75" spans="1:5" ht="28.8" x14ac:dyDescent="0.55000000000000004">
      <c r="A75" s="96" t="s">
        <v>96</v>
      </c>
      <c r="B75" s="23">
        <v>41878</v>
      </c>
      <c r="C75" s="12" t="s">
        <v>4</v>
      </c>
      <c r="D75" s="12" t="s">
        <v>159</v>
      </c>
      <c r="E75" s="162" t="s">
        <v>216</v>
      </c>
    </row>
    <row r="76" spans="1:5" x14ac:dyDescent="0.55000000000000004">
      <c r="A76" s="96" t="s">
        <v>96</v>
      </c>
      <c r="B76" s="23">
        <v>41878</v>
      </c>
      <c r="C76" s="12" t="s">
        <v>4</v>
      </c>
      <c r="D76" s="12" t="s">
        <v>208</v>
      </c>
      <c r="E76" s="160" t="s">
        <v>189</v>
      </c>
    </row>
    <row r="77" spans="1:5" x14ac:dyDescent="0.55000000000000004">
      <c r="A77" s="96" t="s">
        <v>98</v>
      </c>
      <c r="B77" s="408">
        <v>41883</v>
      </c>
      <c r="C77" s="12" t="s">
        <v>30</v>
      </c>
      <c r="D77" s="12" t="s">
        <v>159</v>
      </c>
      <c r="E77" s="163" t="s">
        <v>221</v>
      </c>
    </row>
    <row r="78" spans="1:5" s="13" customFormat="1" x14ac:dyDescent="0.55000000000000004">
      <c r="A78" s="99" t="s">
        <v>99</v>
      </c>
      <c r="B78" s="408">
        <v>41883</v>
      </c>
      <c r="C78" s="12" t="s">
        <v>30</v>
      </c>
      <c r="D78" s="12" t="s">
        <v>208</v>
      </c>
      <c r="E78" s="100" t="s">
        <v>100</v>
      </c>
    </row>
    <row r="79" spans="1:5" s="13" customFormat="1" x14ac:dyDescent="0.4">
      <c r="A79" s="101" t="s">
        <v>101</v>
      </c>
      <c r="B79" s="23">
        <v>41884</v>
      </c>
      <c r="C79" s="12" t="s">
        <v>4</v>
      </c>
      <c r="D79" s="12" t="s">
        <v>159</v>
      </c>
      <c r="E79" s="160" t="s">
        <v>210</v>
      </c>
    </row>
    <row r="80" spans="1:5" s="13" customFormat="1" ht="28.8" x14ac:dyDescent="0.4">
      <c r="A80" s="101" t="s">
        <v>101</v>
      </c>
      <c r="B80" s="23">
        <v>41884</v>
      </c>
      <c r="C80" s="12" t="s">
        <v>4</v>
      </c>
      <c r="D80" s="12" t="s">
        <v>208</v>
      </c>
      <c r="E80" s="160" t="s">
        <v>190</v>
      </c>
    </row>
    <row r="81" spans="1:5" s="13" customFormat="1" x14ac:dyDescent="0.4">
      <c r="A81" s="102" t="s">
        <v>102</v>
      </c>
      <c r="B81" s="23">
        <v>41886</v>
      </c>
      <c r="C81" s="12" t="s">
        <v>4</v>
      </c>
      <c r="D81" s="12" t="s">
        <v>159</v>
      </c>
      <c r="E81" s="160" t="s">
        <v>191</v>
      </c>
    </row>
    <row r="82" spans="1:5" s="13" customFormat="1" x14ac:dyDescent="0.4">
      <c r="A82" s="102" t="s">
        <v>102</v>
      </c>
      <c r="B82" s="23">
        <v>41886</v>
      </c>
      <c r="C82" s="12" t="s">
        <v>4</v>
      </c>
      <c r="D82" s="12" t="s">
        <v>208</v>
      </c>
      <c r="E82" s="160" t="s">
        <v>192</v>
      </c>
    </row>
    <row r="83" spans="1:5" s="13" customFormat="1" ht="28.8" x14ac:dyDescent="0.4">
      <c r="A83" s="103" t="s">
        <v>103</v>
      </c>
      <c r="B83" s="23">
        <v>41897</v>
      </c>
      <c r="C83" s="12" t="s">
        <v>30</v>
      </c>
      <c r="D83" s="12" t="s">
        <v>208</v>
      </c>
      <c r="E83" s="104" t="s">
        <v>104</v>
      </c>
    </row>
    <row r="84" spans="1:5" s="13" customFormat="1" ht="72" x14ac:dyDescent="0.4">
      <c r="A84" s="105" t="s">
        <v>105</v>
      </c>
      <c r="B84" s="23">
        <v>41905</v>
      </c>
      <c r="C84" s="12" t="s">
        <v>4</v>
      </c>
      <c r="D84" s="12" t="s">
        <v>208</v>
      </c>
      <c r="E84" s="106" t="s">
        <v>106</v>
      </c>
    </row>
    <row r="85" spans="1:5" s="13" customFormat="1" ht="43.2" x14ac:dyDescent="0.4">
      <c r="A85" s="107" t="s">
        <v>107</v>
      </c>
      <c r="B85" s="23">
        <v>41907</v>
      </c>
      <c r="C85" s="12" t="s">
        <v>4</v>
      </c>
      <c r="D85" s="12" t="s">
        <v>208</v>
      </c>
      <c r="E85" s="108" t="s">
        <v>108</v>
      </c>
    </row>
    <row r="86" spans="1:5" s="13" customFormat="1" x14ac:dyDescent="0.4">
      <c r="A86" s="109" t="s">
        <v>109</v>
      </c>
      <c r="B86" s="23">
        <v>41908</v>
      </c>
      <c r="C86" s="12" t="s">
        <v>4</v>
      </c>
      <c r="D86" s="12" t="s">
        <v>159</v>
      </c>
      <c r="E86" s="162" t="s">
        <v>212</v>
      </c>
    </row>
    <row r="87" spans="1:5" s="13" customFormat="1" x14ac:dyDescent="0.4">
      <c r="A87" s="109" t="s">
        <v>109</v>
      </c>
      <c r="B87" s="23">
        <v>41908</v>
      </c>
      <c r="C87" s="12" t="s">
        <v>4</v>
      </c>
      <c r="D87" s="12" t="s">
        <v>208</v>
      </c>
      <c r="E87" s="160" t="s">
        <v>193</v>
      </c>
    </row>
    <row r="88" spans="1:5" s="13" customFormat="1" x14ac:dyDescent="0.4">
      <c r="A88" s="110" t="s">
        <v>110</v>
      </c>
      <c r="B88" s="23">
        <v>41918</v>
      </c>
      <c r="C88" s="12" t="s">
        <v>4</v>
      </c>
      <c r="D88" s="12" t="s">
        <v>159</v>
      </c>
      <c r="E88" s="162" t="s">
        <v>213</v>
      </c>
    </row>
    <row r="89" spans="1:5" s="13" customFormat="1" ht="28.8" x14ac:dyDescent="0.4">
      <c r="A89" s="110" t="s">
        <v>110</v>
      </c>
      <c r="B89" s="23">
        <v>41918</v>
      </c>
      <c r="C89" s="12" t="s">
        <v>4</v>
      </c>
      <c r="D89" s="12" t="s">
        <v>208</v>
      </c>
      <c r="E89" s="160" t="s">
        <v>194</v>
      </c>
    </row>
    <row r="90" spans="1:5" s="13" customFormat="1" x14ac:dyDescent="0.4">
      <c r="A90" s="111" t="s">
        <v>111</v>
      </c>
      <c r="B90" s="23">
        <v>41922</v>
      </c>
      <c r="C90" s="112" t="s">
        <v>63</v>
      </c>
      <c r="D90" s="112" t="s">
        <v>159</v>
      </c>
      <c r="E90" s="160" t="s">
        <v>195</v>
      </c>
    </row>
    <row r="91" spans="1:5" s="13" customFormat="1" x14ac:dyDescent="0.4">
      <c r="A91" s="111" t="s">
        <v>111</v>
      </c>
      <c r="B91" s="23">
        <v>41922</v>
      </c>
      <c r="C91" s="112" t="s">
        <v>63</v>
      </c>
      <c r="D91" s="112" t="s">
        <v>208</v>
      </c>
      <c r="E91" s="160" t="s">
        <v>196</v>
      </c>
    </row>
    <row r="92" spans="1:5" x14ac:dyDescent="0.55000000000000004">
      <c r="A92" s="113" t="s">
        <v>112</v>
      </c>
      <c r="B92" s="114">
        <v>41925</v>
      </c>
      <c r="C92" s="12" t="s">
        <v>4</v>
      </c>
      <c r="D92" s="12" t="s">
        <v>208</v>
      </c>
      <c r="E92" s="115" t="s">
        <v>113</v>
      </c>
    </row>
    <row r="93" spans="1:5" x14ac:dyDescent="0.55000000000000004">
      <c r="A93" s="113" t="s">
        <v>114</v>
      </c>
      <c r="B93" s="114">
        <v>41926</v>
      </c>
      <c r="C93" s="12" t="s">
        <v>30</v>
      </c>
      <c r="D93" s="12" t="s">
        <v>208</v>
      </c>
      <c r="E93" s="116" t="s">
        <v>115</v>
      </c>
    </row>
    <row r="94" spans="1:5" s="13" customFormat="1" x14ac:dyDescent="0.55000000000000004">
      <c r="A94" s="117" t="s">
        <v>116</v>
      </c>
      <c r="B94" s="408">
        <v>41926</v>
      </c>
      <c r="C94" s="12" t="s">
        <v>4</v>
      </c>
      <c r="D94" s="12" t="s">
        <v>208</v>
      </c>
      <c r="E94" s="161" t="s">
        <v>117</v>
      </c>
    </row>
    <row r="95" spans="1:5" ht="43.2" x14ac:dyDescent="0.55000000000000004">
      <c r="A95" s="118" t="s">
        <v>118</v>
      </c>
      <c r="B95" s="23">
        <v>41926</v>
      </c>
      <c r="C95" s="12" t="s">
        <v>4</v>
      </c>
      <c r="D95" s="12" t="s">
        <v>208</v>
      </c>
      <c r="E95" s="119" t="s">
        <v>119</v>
      </c>
    </row>
    <row r="96" spans="1:5" s="13" customFormat="1" x14ac:dyDescent="0.55000000000000004">
      <c r="A96" s="120" t="s">
        <v>120</v>
      </c>
      <c r="B96" s="408">
        <v>41933</v>
      </c>
      <c r="C96" s="12" t="s">
        <v>4</v>
      </c>
      <c r="D96" s="12" t="s">
        <v>208</v>
      </c>
      <c r="E96" s="121" t="s">
        <v>121</v>
      </c>
    </row>
    <row r="97" spans="1:5" s="13" customFormat="1" ht="57.6" x14ac:dyDescent="0.4">
      <c r="A97" s="122" t="s">
        <v>122</v>
      </c>
      <c r="B97" s="23">
        <v>41934</v>
      </c>
      <c r="C97" s="12" t="s">
        <v>4</v>
      </c>
      <c r="D97" s="12" t="s">
        <v>208</v>
      </c>
      <c r="E97" s="123" t="s">
        <v>123</v>
      </c>
    </row>
    <row r="98" spans="1:5" x14ac:dyDescent="0.55000000000000004">
      <c r="A98" s="124" t="s">
        <v>124</v>
      </c>
      <c r="B98" s="23">
        <v>41939</v>
      </c>
      <c r="C98" s="12" t="s">
        <v>4</v>
      </c>
      <c r="D98" s="12" t="s">
        <v>159</v>
      </c>
      <c r="E98" s="162" t="s">
        <v>214</v>
      </c>
    </row>
    <row r="99" spans="1:5" s="13" customFormat="1" x14ac:dyDescent="0.55000000000000004">
      <c r="A99" s="125" t="s">
        <v>125</v>
      </c>
      <c r="B99" s="408">
        <v>41939</v>
      </c>
      <c r="C99" s="12" t="s">
        <v>4</v>
      </c>
      <c r="D99" s="12" t="s">
        <v>159</v>
      </c>
      <c r="E99" s="163" t="s">
        <v>215</v>
      </c>
    </row>
    <row r="100" spans="1:5" ht="28.8" x14ac:dyDescent="0.55000000000000004">
      <c r="A100" s="126" t="s">
        <v>126</v>
      </c>
      <c r="B100" s="23">
        <v>41940</v>
      </c>
      <c r="C100" s="127" t="s">
        <v>127</v>
      </c>
      <c r="D100" s="127" t="s">
        <v>159</v>
      </c>
      <c r="E100" s="160" t="s">
        <v>197</v>
      </c>
    </row>
    <row r="101" spans="1:5" ht="28.8" x14ac:dyDescent="0.55000000000000004">
      <c r="A101" s="126" t="s">
        <v>126</v>
      </c>
      <c r="B101" s="23">
        <v>41940</v>
      </c>
      <c r="C101" s="127" t="s">
        <v>127</v>
      </c>
      <c r="D101" s="127" t="s">
        <v>208</v>
      </c>
      <c r="E101" s="160" t="s">
        <v>198</v>
      </c>
    </row>
    <row r="102" spans="1:5" s="13" customFormat="1" x14ac:dyDescent="0.55000000000000004">
      <c r="A102" s="128" t="s">
        <v>128</v>
      </c>
      <c r="B102" s="408">
        <v>41942</v>
      </c>
      <c r="C102" s="127" t="s">
        <v>30</v>
      </c>
      <c r="D102" s="127" t="s">
        <v>159</v>
      </c>
      <c r="E102" s="129" t="s">
        <v>129</v>
      </c>
    </row>
    <row r="103" spans="1:5" s="13" customFormat="1" ht="28.8" x14ac:dyDescent="0.4">
      <c r="A103" s="130" t="s">
        <v>130</v>
      </c>
      <c r="B103" s="23">
        <v>41948</v>
      </c>
      <c r="C103" s="12" t="s">
        <v>4</v>
      </c>
      <c r="D103" s="12" t="s">
        <v>159</v>
      </c>
      <c r="E103" s="160" t="s">
        <v>199</v>
      </c>
    </row>
    <row r="104" spans="1:5" s="13" customFormat="1" ht="43.2" x14ac:dyDescent="0.4">
      <c r="A104" s="130" t="s">
        <v>130</v>
      </c>
      <c r="B104" s="23">
        <v>41948</v>
      </c>
      <c r="C104" s="12" t="s">
        <v>4</v>
      </c>
      <c r="D104" s="12" t="s">
        <v>208</v>
      </c>
      <c r="E104" s="160" t="s">
        <v>200</v>
      </c>
    </row>
    <row r="105" spans="1:5" x14ac:dyDescent="0.55000000000000004">
      <c r="A105" s="131" t="s">
        <v>131</v>
      </c>
      <c r="B105" s="23">
        <v>41949</v>
      </c>
      <c r="C105" s="12" t="s">
        <v>4</v>
      </c>
      <c r="D105" s="12" t="s">
        <v>159</v>
      </c>
      <c r="E105" s="160" t="s">
        <v>201</v>
      </c>
    </row>
    <row r="106" spans="1:5" x14ac:dyDescent="0.55000000000000004">
      <c r="A106" s="131" t="s">
        <v>131</v>
      </c>
      <c r="B106" s="23">
        <v>41949</v>
      </c>
      <c r="C106" s="12" t="s">
        <v>4</v>
      </c>
      <c r="D106" s="12" t="s">
        <v>208</v>
      </c>
      <c r="E106" s="160" t="s">
        <v>202</v>
      </c>
    </row>
    <row r="107" spans="1:5" s="13" customFormat="1" x14ac:dyDescent="0.55000000000000004">
      <c r="A107" s="132" t="s">
        <v>132</v>
      </c>
      <c r="B107" s="408">
        <v>41954</v>
      </c>
      <c r="C107" s="12" t="s">
        <v>4</v>
      </c>
      <c r="D107" s="12" t="s">
        <v>208</v>
      </c>
      <c r="E107" s="133" t="s">
        <v>133</v>
      </c>
    </row>
    <row r="108" spans="1:5" s="13" customFormat="1" ht="28.8" x14ac:dyDescent="0.4">
      <c r="A108" s="134" t="s">
        <v>134</v>
      </c>
      <c r="B108" s="23">
        <v>41962</v>
      </c>
      <c r="C108" s="12" t="s">
        <v>4</v>
      </c>
      <c r="D108" s="12" t="s">
        <v>208</v>
      </c>
      <c r="E108" s="135" t="s">
        <v>135</v>
      </c>
    </row>
    <row r="109" spans="1:5" s="13" customFormat="1" x14ac:dyDescent="0.4">
      <c r="A109" s="136" t="s">
        <v>136</v>
      </c>
      <c r="B109" s="23">
        <v>41964</v>
      </c>
      <c r="C109" s="12" t="s">
        <v>4</v>
      </c>
      <c r="D109" s="12" t="s">
        <v>159</v>
      </c>
      <c r="E109" s="160" t="s">
        <v>203</v>
      </c>
    </row>
    <row r="110" spans="1:5" s="13" customFormat="1" x14ac:dyDescent="0.4">
      <c r="A110" s="136" t="s">
        <v>136</v>
      </c>
      <c r="B110" s="23">
        <v>41964</v>
      </c>
      <c r="C110" s="12" t="s">
        <v>4</v>
      </c>
      <c r="D110" s="12" t="s">
        <v>208</v>
      </c>
      <c r="E110" s="160" t="s">
        <v>204</v>
      </c>
    </row>
    <row r="111" spans="1:5" ht="28.8" x14ac:dyDescent="0.55000000000000004">
      <c r="A111" s="138" t="s">
        <v>137</v>
      </c>
      <c r="B111" s="23">
        <v>41969</v>
      </c>
      <c r="C111" s="137" t="s">
        <v>138</v>
      </c>
      <c r="D111" s="137" t="s">
        <v>159</v>
      </c>
      <c r="E111" s="162" t="s">
        <v>220</v>
      </c>
    </row>
    <row r="112" spans="1:5" ht="28.8" x14ac:dyDescent="0.55000000000000004">
      <c r="A112" s="138" t="s">
        <v>137</v>
      </c>
      <c r="B112" s="23">
        <v>41969</v>
      </c>
      <c r="C112" s="137" t="s">
        <v>138</v>
      </c>
      <c r="D112" s="137" t="s">
        <v>208</v>
      </c>
      <c r="E112" s="160" t="s">
        <v>205</v>
      </c>
    </row>
    <row r="113" spans="1:5" s="13" customFormat="1" x14ac:dyDescent="0.55000000000000004">
      <c r="A113" s="139" t="s">
        <v>139</v>
      </c>
      <c r="B113" s="408">
        <v>41970</v>
      </c>
      <c r="C113" s="12" t="s">
        <v>4</v>
      </c>
      <c r="D113" s="12" t="s">
        <v>208</v>
      </c>
      <c r="E113" s="140" t="s">
        <v>140</v>
      </c>
    </row>
    <row r="114" spans="1:5" x14ac:dyDescent="0.55000000000000004">
      <c r="A114" s="141" t="s">
        <v>141</v>
      </c>
      <c r="B114" s="23">
        <v>41970</v>
      </c>
      <c r="C114" s="12" t="s">
        <v>4</v>
      </c>
      <c r="D114" s="12" t="s">
        <v>159</v>
      </c>
      <c r="E114" s="162" t="s">
        <v>206</v>
      </c>
    </row>
    <row r="115" spans="1:5" x14ac:dyDescent="0.55000000000000004">
      <c r="A115" s="141" t="s">
        <v>141</v>
      </c>
      <c r="B115" s="23">
        <v>41970</v>
      </c>
      <c r="C115" s="12" t="s">
        <v>4</v>
      </c>
      <c r="D115" s="12" t="s">
        <v>208</v>
      </c>
      <c r="E115" s="160" t="s">
        <v>207</v>
      </c>
    </row>
    <row r="116" spans="1:5" x14ac:dyDescent="0.55000000000000004">
      <c r="A116" s="142" t="s">
        <v>142</v>
      </c>
      <c r="B116" s="408">
        <v>41978</v>
      </c>
      <c r="C116" s="12" t="s">
        <v>4</v>
      </c>
      <c r="D116" s="12" t="s">
        <v>208</v>
      </c>
      <c r="E116" s="143" t="s">
        <v>143</v>
      </c>
    </row>
    <row r="117" spans="1:5" x14ac:dyDescent="0.55000000000000004">
      <c r="A117" s="150" t="s">
        <v>149</v>
      </c>
      <c r="B117" s="408">
        <v>41978</v>
      </c>
      <c r="C117" s="12" t="s">
        <v>4</v>
      </c>
      <c r="D117" s="12" t="s">
        <v>159</v>
      </c>
      <c r="E117" s="161" t="s">
        <v>219</v>
      </c>
    </row>
    <row r="118" spans="1:5" x14ac:dyDescent="0.55000000000000004">
      <c r="A118" s="151" t="s">
        <v>150</v>
      </c>
      <c r="B118" s="408">
        <v>41981</v>
      </c>
      <c r="C118" s="12" t="s">
        <v>4</v>
      </c>
      <c r="D118" s="12" t="s">
        <v>208</v>
      </c>
      <c r="E118" s="152" t="s">
        <v>151</v>
      </c>
    </row>
    <row r="119" spans="1:5" x14ac:dyDescent="0.55000000000000004">
      <c r="A119" s="153" t="s">
        <v>152</v>
      </c>
      <c r="B119" s="408">
        <v>41982</v>
      </c>
      <c r="C119" s="12" t="s">
        <v>4</v>
      </c>
      <c r="D119" s="12" t="s">
        <v>159</v>
      </c>
      <c r="E119" s="163" t="s">
        <v>218</v>
      </c>
    </row>
    <row r="120" spans="1:5" x14ac:dyDescent="0.55000000000000004">
      <c r="A120" s="154" t="s">
        <v>153</v>
      </c>
      <c r="B120" s="408">
        <v>41992</v>
      </c>
      <c r="C120" s="12" t="s">
        <v>4</v>
      </c>
      <c r="D120" s="12" t="s">
        <v>208</v>
      </c>
      <c r="E120" s="155" t="s">
        <v>154</v>
      </c>
    </row>
    <row r="121" spans="1:5" x14ac:dyDescent="0.55000000000000004">
      <c r="A121" s="156" t="s">
        <v>155</v>
      </c>
      <c r="B121" s="408">
        <v>41996</v>
      </c>
      <c r="C121" s="12" t="s">
        <v>4</v>
      </c>
      <c r="D121" s="12" t="s">
        <v>208</v>
      </c>
      <c r="E121" s="157" t="s">
        <v>156</v>
      </c>
    </row>
    <row r="122" spans="1:5" x14ac:dyDescent="0.55000000000000004">
      <c r="A122" s="158" t="s">
        <v>157</v>
      </c>
      <c r="B122" s="408">
        <v>41646</v>
      </c>
      <c r="C122" s="12" t="s">
        <v>4</v>
      </c>
      <c r="D122" s="12" t="s">
        <v>208</v>
      </c>
      <c r="E122" s="159" t="s">
        <v>158</v>
      </c>
    </row>
    <row r="123" spans="1:5" x14ac:dyDescent="0.55000000000000004">
      <c r="A123" s="164" t="s">
        <v>224</v>
      </c>
      <c r="B123" s="408">
        <v>41647</v>
      </c>
      <c r="C123" s="12" t="s">
        <v>30</v>
      </c>
      <c r="D123" s="12" t="s">
        <v>208</v>
      </c>
      <c r="E123" s="166" t="s">
        <v>225</v>
      </c>
    </row>
    <row r="124" spans="1:5" x14ac:dyDescent="0.55000000000000004">
      <c r="A124" s="169" t="s">
        <v>226</v>
      </c>
      <c r="B124" s="408">
        <v>41647</v>
      </c>
      <c r="C124" s="12" t="s">
        <v>4</v>
      </c>
      <c r="D124" s="168" t="s">
        <v>208</v>
      </c>
      <c r="E124" s="167" t="s">
        <v>227</v>
      </c>
    </row>
    <row r="125" spans="1:5" x14ac:dyDescent="0.55000000000000004">
      <c r="A125" s="170" t="s">
        <v>229</v>
      </c>
      <c r="B125" s="408">
        <v>41647</v>
      </c>
      <c r="C125" s="12" t="s">
        <v>4</v>
      </c>
      <c r="D125" s="168" t="s">
        <v>208</v>
      </c>
      <c r="E125" s="171" t="s">
        <v>230</v>
      </c>
    </row>
    <row r="126" spans="1:5" x14ac:dyDescent="0.55000000000000004">
      <c r="A126" s="172" t="s">
        <v>231</v>
      </c>
      <c r="B126" s="408">
        <v>42020</v>
      </c>
      <c r="C126" s="12" t="s">
        <v>4</v>
      </c>
      <c r="D126" s="173" t="s">
        <v>208</v>
      </c>
      <c r="E126" s="174" t="s">
        <v>232</v>
      </c>
    </row>
    <row r="127" spans="1:5" x14ac:dyDescent="0.55000000000000004">
      <c r="A127" s="175" t="s">
        <v>233</v>
      </c>
      <c r="B127" s="408">
        <v>42025</v>
      </c>
      <c r="C127" s="12" t="s">
        <v>30</v>
      </c>
      <c r="D127" s="176" t="s">
        <v>208</v>
      </c>
      <c r="E127" s="177" t="s">
        <v>234</v>
      </c>
    </row>
    <row r="128" spans="1:5" x14ac:dyDescent="0.55000000000000004">
      <c r="A128" s="178" t="s">
        <v>235</v>
      </c>
      <c r="B128" s="408">
        <v>42026</v>
      </c>
      <c r="C128" s="12" t="s">
        <v>30</v>
      </c>
      <c r="D128" s="168" t="s">
        <v>208</v>
      </c>
      <c r="E128" s="179" t="s">
        <v>236</v>
      </c>
    </row>
    <row r="129" spans="1:5" x14ac:dyDescent="0.55000000000000004">
      <c r="A129" s="180" t="s">
        <v>237</v>
      </c>
      <c r="B129" s="408">
        <v>42027</v>
      </c>
      <c r="C129" s="12" t="s">
        <v>4</v>
      </c>
      <c r="D129" s="181" t="s">
        <v>208</v>
      </c>
      <c r="E129" s="182" t="s">
        <v>238</v>
      </c>
    </row>
    <row r="130" spans="1:5" x14ac:dyDescent="0.55000000000000004">
      <c r="A130" s="183" t="s">
        <v>239</v>
      </c>
      <c r="B130" s="408">
        <v>42030</v>
      </c>
      <c r="C130" s="12" t="s">
        <v>4</v>
      </c>
      <c r="D130" s="168" t="s">
        <v>208</v>
      </c>
      <c r="E130" s="184" t="s">
        <v>240</v>
      </c>
    </row>
    <row r="131" spans="1:5" x14ac:dyDescent="0.55000000000000004">
      <c r="A131" s="185" t="s">
        <v>241</v>
      </c>
      <c r="B131" s="408">
        <v>42030</v>
      </c>
      <c r="C131" s="12" t="s">
        <v>4</v>
      </c>
      <c r="D131" s="186" t="s">
        <v>208</v>
      </c>
      <c r="E131" s="187" t="s">
        <v>242</v>
      </c>
    </row>
    <row r="132" spans="1:5" x14ac:dyDescent="0.55000000000000004">
      <c r="A132" s="188" t="s">
        <v>243</v>
      </c>
      <c r="B132" s="408">
        <v>42030</v>
      </c>
      <c r="C132" s="12" t="s">
        <v>4</v>
      </c>
      <c r="D132" s="189" t="s">
        <v>208</v>
      </c>
      <c r="E132" s="190" t="s">
        <v>244</v>
      </c>
    </row>
    <row r="133" spans="1:5" x14ac:dyDescent="0.55000000000000004">
      <c r="A133" s="193" t="s">
        <v>246</v>
      </c>
      <c r="B133" s="408">
        <v>42031</v>
      </c>
      <c r="C133" s="12" t="s">
        <v>4</v>
      </c>
      <c r="D133" s="191" t="s">
        <v>208</v>
      </c>
      <c r="E133" s="192" t="s">
        <v>245</v>
      </c>
    </row>
    <row r="134" spans="1:5" x14ac:dyDescent="0.55000000000000004">
      <c r="A134" s="194" t="s">
        <v>247</v>
      </c>
      <c r="B134" s="408">
        <v>42038</v>
      </c>
      <c r="C134" s="12" t="s">
        <v>4</v>
      </c>
      <c r="D134" s="191" t="s">
        <v>208</v>
      </c>
      <c r="E134" s="195" t="s">
        <v>248</v>
      </c>
    </row>
    <row r="135" spans="1:5" x14ac:dyDescent="0.55000000000000004">
      <c r="A135" s="196" t="s">
        <v>251</v>
      </c>
      <c r="B135" s="408">
        <v>42040</v>
      </c>
      <c r="C135" s="12" t="s">
        <v>4</v>
      </c>
      <c r="D135" s="197" t="s">
        <v>208</v>
      </c>
      <c r="E135" s="198" t="s">
        <v>252</v>
      </c>
    </row>
    <row r="136" spans="1:5" x14ac:dyDescent="0.55000000000000004">
      <c r="A136" s="194" t="s">
        <v>250</v>
      </c>
      <c r="B136" s="408">
        <v>42038</v>
      </c>
      <c r="C136" s="12"/>
      <c r="D136" s="165" t="s">
        <v>208</v>
      </c>
      <c r="E136" s="201" t="s">
        <v>249</v>
      </c>
    </row>
    <row r="137" spans="1:5" x14ac:dyDescent="0.55000000000000004">
      <c r="A137" s="199" t="s">
        <v>253</v>
      </c>
      <c r="B137" s="408">
        <v>42047</v>
      </c>
      <c r="C137" s="12" t="s">
        <v>30</v>
      </c>
      <c r="D137" s="168" t="s">
        <v>159</v>
      </c>
      <c r="E137" s="163" t="s">
        <v>254</v>
      </c>
    </row>
    <row r="138" spans="1:5" x14ac:dyDescent="0.55000000000000004">
      <c r="A138" s="200" t="s">
        <v>256</v>
      </c>
      <c r="B138" s="408">
        <v>42068</v>
      </c>
      <c r="C138" s="12" t="s">
        <v>30</v>
      </c>
      <c r="D138" s="202" t="s">
        <v>159</v>
      </c>
      <c r="E138" s="201" t="s">
        <v>257</v>
      </c>
    </row>
    <row r="139" spans="1:5" x14ac:dyDescent="0.55000000000000004">
      <c r="A139" s="203" t="s">
        <v>258</v>
      </c>
      <c r="B139" s="408">
        <v>42072</v>
      </c>
      <c r="C139" s="12" t="s">
        <v>4</v>
      </c>
      <c r="D139" s="204" t="s">
        <v>159</v>
      </c>
      <c r="E139" s="205" t="s">
        <v>259</v>
      </c>
    </row>
    <row r="140" spans="1:5" x14ac:dyDescent="0.55000000000000004">
      <c r="A140" s="206" t="s">
        <v>260</v>
      </c>
      <c r="B140" s="408">
        <v>42074</v>
      </c>
      <c r="C140" s="12" t="s">
        <v>4</v>
      </c>
      <c r="D140" s="165" t="s">
        <v>208</v>
      </c>
      <c r="E140" s="207" t="s">
        <v>261</v>
      </c>
    </row>
    <row r="141" spans="1:5" x14ac:dyDescent="0.55000000000000004">
      <c r="A141" s="208" t="s">
        <v>262</v>
      </c>
      <c r="B141" s="408">
        <v>42080</v>
      </c>
      <c r="C141" s="12" t="s">
        <v>4</v>
      </c>
      <c r="D141" s="209" t="s">
        <v>208</v>
      </c>
      <c r="E141" s="210" t="s">
        <v>263</v>
      </c>
    </row>
    <row r="142" spans="1:5" x14ac:dyDescent="0.55000000000000004">
      <c r="A142" s="211" t="s">
        <v>264</v>
      </c>
      <c r="B142" s="408">
        <v>42080</v>
      </c>
      <c r="C142" s="12" t="s">
        <v>4</v>
      </c>
      <c r="D142" s="209" t="s">
        <v>208</v>
      </c>
      <c r="E142" s="212" t="s">
        <v>265</v>
      </c>
    </row>
    <row r="143" spans="1:5" x14ac:dyDescent="0.55000000000000004">
      <c r="A143" s="213" t="s">
        <v>266</v>
      </c>
      <c r="B143" s="408">
        <v>42080</v>
      </c>
      <c r="C143" s="12" t="s">
        <v>4</v>
      </c>
      <c r="D143" s="214" t="s">
        <v>208</v>
      </c>
      <c r="E143" s="215" t="s">
        <v>267</v>
      </c>
    </row>
    <row r="144" spans="1:5" x14ac:dyDescent="0.55000000000000004">
      <c r="A144" s="216" t="s">
        <v>268</v>
      </c>
      <c r="B144" s="408">
        <v>42087</v>
      </c>
      <c r="C144" s="12" t="s">
        <v>4</v>
      </c>
      <c r="D144" s="218" t="s">
        <v>159</v>
      </c>
      <c r="E144" s="217" t="s">
        <v>269</v>
      </c>
    </row>
    <row r="145" spans="1:5" s="13" customFormat="1" ht="28.8" x14ac:dyDescent="0.4">
      <c r="A145" s="219" t="s">
        <v>270</v>
      </c>
      <c r="B145" s="23">
        <v>42087</v>
      </c>
      <c r="C145" s="220" t="s">
        <v>30</v>
      </c>
      <c r="D145" s="218" t="s">
        <v>208</v>
      </c>
      <c r="E145" s="220" t="s">
        <v>271</v>
      </c>
    </row>
    <row r="146" spans="1:5" s="13" customFormat="1" x14ac:dyDescent="0.55000000000000004">
      <c r="A146" s="221" t="s">
        <v>272</v>
      </c>
      <c r="B146" s="408">
        <v>42089</v>
      </c>
      <c r="C146" s="12" t="s">
        <v>4</v>
      </c>
      <c r="D146" s="222" t="s">
        <v>208</v>
      </c>
      <c r="E146" s="223" t="s">
        <v>273</v>
      </c>
    </row>
    <row r="147" spans="1:5" s="13" customFormat="1" x14ac:dyDescent="0.55000000000000004">
      <c r="A147" s="224" t="s">
        <v>274</v>
      </c>
      <c r="B147" s="408">
        <v>42109</v>
      </c>
      <c r="C147" s="12" t="s">
        <v>4</v>
      </c>
      <c r="D147" s="225" t="s">
        <v>208</v>
      </c>
      <c r="E147" s="226" t="s">
        <v>275</v>
      </c>
    </row>
    <row r="148" spans="1:5" s="13" customFormat="1" x14ac:dyDescent="0.55000000000000004">
      <c r="A148" s="227" t="s">
        <v>276</v>
      </c>
      <c r="B148" s="408">
        <v>42116</v>
      </c>
      <c r="C148" s="220" t="s">
        <v>30</v>
      </c>
      <c r="D148" s="228" t="s">
        <v>208</v>
      </c>
      <c r="E148" s="229" t="s">
        <v>277</v>
      </c>
    </row>
    <row r="149" spans="1:5" s="13" customFormat="1" x14ac:dyDescent="0.55000000000000004">
      <c r="A149" s="224"/>
      <c r="B149" s="408">
        <v>42117</v>
      </c>
      <c r="C149" s="12" t="s">
        <v>4</v>
      </c>
      <c r="D149" s="228" t="s">
        <v>208</v>
      </c>
      <c r="E149" s="229" t="s">
        <v>278</v>
      </c>
    </row>
    <row r="150" spans="1:5" s="13" customFormat="1" x14ac:dyDescent="0.55000000000000004">
      <c r="A150" s="230" t="s">
        <v>279</v>
      </c>
      <c r="B150" s="408">
        <v>42121</v>
      </c>
      <c r="C150" s="220" t="s">
        <v>30</v>
      </c>
      <c r="D150" s="231" t="s">
        <v>208</v>
      </c>
      <c r="E150" s="232" t="s">
        <v>280</v>
      </c>
    </row>
    <row r="151" spans="1:5" s="13" customFormat="1" ht="28.8" x14ac:dyDescent="0.4">
      <c r="A151" s="234" t="s">
        <v>281</v>
      </c>
      <c r="B151" s="23">
        <v>42121</v>
      </c>
      <c r="C151" s="12" t="s">
        <v>4</v>
      </c>
      <c r="D151" s="233" t="s">
        <v>208</v>
      </c>
      <c r="E151" s="235" t="s">
        <v>282</v>
      </c>
    </row>
    <row r="152" spans="1:5" s="13" customFormat="1" x14ac:dyDescent="0.55000000000000004">
      <c r="A152" s="237" t="s">
        <v>284</v>
      </c>
      <c r="B152" s="408">
        <v>42123</v>
      </c>
      <c r="C152" s="12" t="s">
        <v>4</v>
      </c>
      <c r="D152" s="238" t="s">
        <v>208</v>
      </c>
      <c r="E152" s="239" t="s">
        <v>285</v>
      </c>
    </row>
    <row r="153" spans="1:5" s="13" customFormat="1" x14ac:dyDescent="0.55000000000000004">
      <c r="A153" s="240" t="s">
        <v>286</v>
      </c>
      <c r="B153" s="408">
        <v>42124</v>
      </c>
      <c r="C153" s="12" t="s">
        <v>30</v>
      </c>
      <c r="D153" s="241" t="s">
        <v>208</v>
      </c>
      <c r="E153" s="242" t="s">
        <v>287</v>
      </c>
    </row>
    <row r="154" spans="1:5" x14ac:dyDescent="0.55000000000000004">
      <c r="A154" s="200" t="s">
        <v>255</v>
      </c>
      <c r="B154" s="408">
        <v>42121</v>
      </c>
      <c r="C154" s="12" t="s">
        <v>4</v>
      </c>
      <c r="D154" s="233" t="s">
        <v>208</v>
      </c>
      <c r="E154" s="236" t="s">
        <v>283</v>
      </c>
    </row>
    <row r="155" spans="1:5" x14ac:dyDescent="0.55000000000000004">
      <c r="A155" s="244" t="s">
        <v>290</v>
      </c>
      <c r="B155" s="408">
        <v>42135</v>
      </c>
      <c r="C155" s="12" t="s">
        <v>30</v>
      </c>
      <c r="D155" s="245" t="s">
        <v>208</v>
      </c>
      <c r="E155" s="246" t="s">
        <v>289</v>
      </c>
    </row>
    <row r="156" spans="1:5" s="13" customFormat="1" ht="43.2" x14ac:dyDescent="0.4">
      <c r="A156" s="247" t="s">
        <v>291</v>
      </c>
      <c r="B156" s="23">
        <v>42136</v>
      </c>
      <c r="C156" s="12" t="s">
        <v>4</v>
      </c>
      <c r="D156" s="245" t="s">
        <v>208</v>
      </c>
      <c r="E156" s="248" t="s">
        <v>292</v>
      </c>
    </row>
    <row r="157" spans="1:5" s="13" customFormat="1" x14ac:dyDescent="0.55000000000000004">
      <c r="A157" s="249" t="s">
        <v>293</v>
      </c>
      <c r="B157" s="408">
        <v>42137</v>
      </c>
      <c r="C157" s="12" t="s">
        <v>4</v>
      </c>
      <c r="D157" s="250" t="s">
        <v>208</v>
      </c>
      <c r="E157" s="251" t="s">
        <v>294</v>
      </c>
    </row>
    <row r="158" spans="1:5" x14ac:dyDescent="0.55000000000000004">
      <c r="A158" s="243" t="s">
        <v>288</v>
      </c>
      <c r="B158" s="408">
        <v>42136</v>
      </c>
      <c r="C158" s="12" t="s">
        <v>30</v>
      </c>
      <c r="D158" s="233" t="s">
        <v>208</v>
      </c>
      <c r="E158" s="260" t="s">
        <v>300</v>
      </c>
    </row>
    <row r="159" spans="1:5" x14ac:dyDescent="0.55000000000000004">
      <c r="A159" s="252" t="s">
        <v>295</v>
      </c>
      <c r="B159" s="408">
        <v>42156</v>
      </c>
      <c r="C159" s="12" t="s">
        <v>30</v>
      </c>
      <c r="D159" s="253" t="s">
        <v>159</v>
      </c>
      <c r="E159" s="254" t="s">
        <v>296</v>
      </c>
    </row>
    <row r="160" spans="1:5" x14ac:dyDescent="0.55000000000000004">
      <c r="A160" s="258" t="s">
        <v>299</v>
      </c>
      <c r="B160" s="408">
        <v>42158</v>
      </c>
      <c r="C160" s="259" t="s">
        <v>30</v>
      </c>
      <c r="D160" s="233" t="s">
        <v>208</v>
      </c>
      <c r="E160" s="264" t="s">
        <v>302</v>
      </c>
    </row>
    <row r="161" spans="1:5" x14ac:dyDescent="0.55000000000000004">
      <c r="A161" s="261" t="s">
        <v>301</v>
      </c>
      <c r="B161" s="262">
        <v>42164</v>
      </c>
      <c r="C161" s="12" t="s">
        <v>4</v>
      </c>
      <c r="D161" s="263" t="s">
        <v>208</v>
      </c>
      <c r="E161" s="265" t="s">
        <v>303</v>
      </c>
    </row>
    <row r="162" spans="1:5" x14ac:dyDescent="0.55000000000000004">
      <c r="A162" s="266" t="s">
        <v>304</v>
      </c>
      <c r="B162" s="262">
        <v>42165</v>
      </c>
      <c r="C162" s="12" t="s">
        <v>4</v>
      </c>
      <c r="D162" s="267" t="s">
        <v>159</v>
      </c>
      <c r="E162" s="268" t="s">
        <v>305</v>
      </c>
    </row>
    <row r="163" spans="1:5" x14ac:dyDescent="0.55000000000000004">
      <c r="A163" s="269" t="s">
        <v>306</v>
      </c>
      <c r="B163" s="262">
        <v>42171</v>
      </c>
      <c r="C163" s="259" t="s">
        <v>30</v>
      </c>
      <c r="D163" s="233" t="s">
        <v>208</v>
      </c>
      <c r="E163" s="270" t="s">
        <v>307</v>
      </c>
    </row>
    <row r="164" spans="1:5" ht="28.8" x14ac:dyDescent="0.55000000000000004">
      <c r="A164" s="247" t="s">
        <v>308</v>
      </c>
      <c r="B164" s="23">
        <v>42179</v>
      </c>
      <c r="C164" s="259" t="s">
        <v>30</v>
      </c>
      <c r="D164" s="233" t="s">
        <v>208</v>
      </c>
      <c r="E164" s="271" t="s">
        <v>309</v>
      </c>
    </row>
    <row r="165" spans="1:5" x14ac:dyDescent="0.55000000000000004">
      <c r="A165" s="272" t="s">
        <v>310</v>
      </c>
      <c r="B165" s="408">
        <v>42184</v>
      </c>
      <c r="C165" s="259" t="s">
        <v>30</v>
      </c>
      <c r="D165" s="233" t="s">
        <v>208</v>
      </c>
      <c r="E165" s="273" t="s">
        <v>311</v>
      </c>
    </row>
    <row r="166" spans="1:5" x14ac:dyDescent="0.55000000000000004">
      <c r="A166" s="274" t="s">
        <v>312</v>
      </c>
      <c r="B166" s="408">
        <v>42187</v>
      </c>
      <c r="C166" s="259" t="s">
        <v>30</v>
      </c>
      <c r="D166" s="233" t="s">
        <v>208</v>
      </c>
      <c r="E166" s="275" t="s">
        <v>313</v>
      </c>
    </row>
    <row r="167" spans="1:5" x14ac:dyDescent="0.55000000000000004">
      <c r="A167" s="276" t="s">
        <v>314</v>
      </c>
      <c r="B167" s="408">
        <v>42201</v>
      </c>
      <c r="C167" s="259" t="s">
        <v>30</v>
      </c>
      <c r="D167" s="233" t="s">
        <v>208</v>
      </c>
      <c r="E167" s="277" t="s">
        <v>315</v>
      </c>
    </row>
    <row r="168" spans="1:5" x14ac:dyDescent="0.55000000000000004">
      <c r="A168" s="278" t="s">
        <v>316</v>
      </c>
      <c r="B168" s="408">
        <v>42208</v>
      </c>
      <c r="C168" s="279" t="s">
        <v>4</v>
      </c>
      <c r="D168" s="280" t="s">
        <v>159</v>
      </c>
      <c r="E168" s="281" t="s">
        <v>317</v>
      </c>
    </row>
    <row r="169" spans="1:5" s="13" customFormat="1" ht="28.8" x14ac:dyDescent="0.4">
      <c r="A169" s="282" t="s">
        <v>318</v>
      </c>
      <c r="B169" s="23">
        <v>42222</v>
      </c>
      <c r="C169" s="259" t="s">
        <v>30</v>
      </c>
      <c r="D169" s="233" t="s">
        <v>208</v>
      </c>
      <c r="E169" s="283" t="s">
        <v>319</v>
      </c>
    </row>
    <row r="170" spans="1:5" s="13" customFormat="1" x14ac:dyDescent="0.55000000000000004">
      <c r="A170" s="284" t="s">
        <v>320</v>
      </c>
      <c r="B170" s="23">
        <v>42222</v>
      </c>
      <c r="C170" s="279" t="s">
        <v>4</v>
      </c>
      <c r="D170" s="285" t="s">
        <v>208</v>
      </c>
      <c r="E170" s="286" t="s">
        <v>321</v>
      </c>
    </row>
    <row r="171" spans="1:5" s="13" customFormat="1" x14ac:dyDescent="0.55000000000000004">
      <c r="A171" s="287" t="s">
        <v>322</v>
      </c>
      <c r="B171" s="408">
        <v>42222</v>
      </c>
      <c r="C171" s="259" t="s">
        <v>30</v>
      </c>
      <c r="D171" s="285" t="s">
        <v>208</v>
      </c>
      <c r="E171" s="288" t="s">
        <v>323</v>
      </c>
    </row>
    <row r="172" spans="1:5" s="13" customFormat="1" x14ac:dyDescent="0.55000000000000004">
      <c r="A172" s="289" t="s">
        <v>324</v>
      </c>
      <c r="B172" s="408">
        <v>42227</v>
      </c>
      <c r="C172" s="259" t="s">
        <v>30</v>
      </c>
      <c r="D172" s="285" t="s">
        <v>208</v>
      </c>
      <c r="E172" s="290" t="s">
        <v>325</v>
      </c>
    </row>
    <row r="173" spans="1:5" s="13" customFormat="1" x14ac:dyDescent="0.55000000000000004">
      <c r="A173" s="291" t="s">
        <v>326</v>
      </c>
      <c r="B173" s="408">
        <v>42227</v>
      </c>
      <c r="C173" s="279" t="s">
        <v>4</v>
      </c>
      <c r="D173" s="292" t="s">
        <v>208</v>
      </c>
      <c r="E173" s="293" t="s">
        <v>327</v>
      </c>
    </row>
    <row r="174" spans="1:5" x14ac:dyDescent="0.55000000000000004">
      <c r="A174" s="255" t="s">
        <v>297</v>
      </c>
      <c r="B174" s="408"/>
      <c r="C174" s="256"/>
      <c r="D174" s="168"/>
      <c r="E174" s="257" t="s">
        <v>298</v>
      </c>
    </row>
    <row r="175" spans="1:5" x14ac:dyDescent="0.55000000000000004">
      <c r="A175" s="294" t="s">
        <v>328</v>
      </c>
      <c r="B175" s="408">
        <v>42230</v>
      </c>
      <c r="C175" s="279" t="s">
        <v>4</v>
      </c>
      <c r="D175" s="295" t="s">
        <v>159</v>
      </c>
      <c r="E175" s="298" t="s">
        <v>331</v>
      </c>
    </row>
    <row r="176" spans="1:5" x14ac:dyDescent="0.55000000000000004">
      <c r="A176" s="296" t="s">
        <v>330</v>
      </c>
      <c r="B176" s="408">
        <v>42254</v>
      </c>
      <c r="C176" s="279" t="s">
        <v>4</v>
      </c>
      <c r="D176" s="297" t="s">
        <v>208</v>
      </c>
      <c r="E176" s="298" t="s">
        <v>332</v>
      </c>
    </row>
    <row r="177" spans="1:5" x14ac:dyDescent="0.55000000000000004">
      <c r="A177" s="299" t="s">
        <v>333</v>
      </c>
      <c r="B177" s="408">
        <v>42257</v>
      </c>
      <c r="C177" s="259" t="s">
        <v>30</v>
      </c>
      <c r="D177" s="306" t="s">
        <v>159</v>
      </c>
      <c r="E177" s="300" t="s">
        <v>334</v>
      </c>
    </row>
    <row r="178" spans="1:5" x14ac:dyDescent="0.55000000000000004">
      <c r="A178" s="303" t="s">
        <v>336</v>
      </c>
      <c r="B178" s="408">
        <v>42264</v>
      </c>
      <c r="C178" s="259" t="s">
        <v>30</v>
      </c>
      <c r="D178" s="306" t="s">
        <v>159</v>
      </c>
      <c r="E178" s="304" t="s">
        <v>337</v>
      </c>
    </row>
    <row r="179" spans="1:5" s="13" customFormat="1" ht="28.8" x14ac:dyDescent="0.4">
      <c r="A179" s="307" t="s">
        <v>339</v>
      </c>
      <c r="B179" s="23">
        <v>42265</v>
      </c>
      <c r="C179" s="279" t="s">
        <v>4</v>
      </c>
      <c r="D179" s="295" t="s">
        <v>159</v>
      </c>
      <c r="E179" s="313" t="s">
        <v>343</v>
      </c>
    </row>
    <row r="180" spans="1:5" s="13" customFormat="1" x14ac:dyDescent="0.55000000000000004">
      <c r="A180" s="308" t="s">
        <v>340</v>
      </c>
      <c r="B180" s="408">
        <v>42271</v>
      </c>
      <c r="C180" s="279" t="s">
        <v>4</v>
      </c>
      <c r="D180" s="309" t="s">
        <v>159</v>
      </c>
      <c r="E180" s="316" t="s">
        <v>345</v>
      </c>
    </row>
    <row r="181" spans="1:5" s="13" customFormat="1" x14ac:dyDescent="0.55000000000000004">
      <c r="A181" s="310" t="s">
        <v>341</v>
      </c>
      <c r="B181" s="408">
        <v>42271</v>
      </c>
      <c r="C181" s="279" t="s">
        <v>4</v>
      </c>
      <c r="D181" s="311" t="s">
        <v>208</v>
      </c>
      <c r="E181" s="312" t="s">
        <v>342</v>
      </c>
    </row>
    <row r="182" spans="1:5" s="13" customFormat="1" x14ac:dyDescent="0.55000000000000004">
      <c r="A182" s="314" t="s">
        <v>344</v>
      </c>
      <c r="B182" s="408">
        <v>42278</v>
      </c>
      <c r="C182" s="279" t="s">
        <v>4</v>
      </c>
      <c r="D182" s="315" t="s">
        <v>208</v>
      </c>
      <c r="E182" s="316" t="s">
        <v>345</v>
      </c>
    </row>
    <row r="183" spans="1:5" s="13" customFormat="1" x14ac:dyDescent="0.55000000000000004">
      <c r="A183" s="317" t="s">
        <v>346</v>
      </c>
      <c r="B183" s="408">
        <v>42284</v>
      </c>
      <c r="C183" s="279" t="s">
        <v>4</v>
      </c>
      <c r="D183" s="318" t="s">
        <v>208</v>
      </c>
      <c r="E183" s="320" t="s">
        <v>349</v>
      </c>
    </row>
    <row r="184" spans="1:5" s="13" customFormat="1" x14ac:dyDescent="0.55000000000000004">
      <c r="A184" s="319" t="s">
        <v>347</v>
      </c>
      <c r="B184" s="408">
        <v>42284</v>
      </c>
      <c r="C184" s="279" t="s">
        <v>4</v>
      </c>
      <c r="D184" s="318" t="s">
        <v>208</v>
      </c>
      <c r="E184" s="320" t="s">
        <v>348</v>
      </c>
    </row>
    <row r="185" spans="1:5" s="13" customFormat="1" x14ac:dyDescent="0.55000000000000004">
      <c r="A185" s="321" t="s">
        <v>350</v>
      </c>
      <c r="B185" s="408">
        <v>42285</v>
      </c>
      <c r="C185" s="279" t="s">
        <v>4</v>
      </c>
      <c r="D185" s="322" t="s">
        <v>208</v>
      </c>
      <c r="E185" s="323" t="s">
        <v>345</v>
      </c>
    </row>
    <row r="186" spans="1:5" s="13" customFormat="1" x14ac:dyDescent="0.55000000000000004">
      <c r="A186" s="324" t="s">
        <v>351</v>
      </c>
      <c r="B186" s="408">
        <v>42285</v>
      </c>
      <c r="C186" s="279" t="s">
        <v>4</v>
      </c>
      <c r="D186" s="325" t="s">
        <v>208</v>
      </c>
      <c r="E186" s="326" t="s">
        <v>352</v>
      </c>
    </row>
    <row r="187" spans="1:5" s="13" customFormat="1" x14ac:dyDescent="0.55000000000000004">
      <c r="A187" s="327" t="s">
        <v>353</v>
      </c>
      <c r="B187" s="408">
        <v>42286</v>
      </c>
      <c r="C187" s="279" t="s">
        <v>4</v>
      </c>
      <c r="D187" s="328" t="s">
        <v>208</v>
      </c>
      <c r="E187" s="323" t="s">
        <v>345</v>
      </c>
    </row>
    <row r="188" spans="1:5" s="13" customFormat="1" x14ac:dyDescent="0.55000000000000004">
      <c r="A188" s="329" t="s">
        <v>354</v>
      </c>
      <c r="B188" s="408">
        <v>42292</v>
      </c>
      <c r="C188" s="279" t="s">
        <v>30</v>
      </c>
      <c r="D188" s="328" t="s">
        <v>208</v>
      </c>
      <c r="E188" s="331" t="s">
        <v>356</v>
      </c>
    </row>
    <row r="189" spans="1:5" s="13" customFormat="1" x14ac:dyDescent="0.55000000000000004">
      <c r="A189" s="330" t="s">
        <v>355</v>
      </c>
      <c r="B189" s="408">
        <v>42298</v>
      </c>
      <c r="C189" s="279" t="s">
        <v>30</v>
      </c>
      <c r="D189" s="328" t="s">
        <v>208</v>
      </c>
      <c r="E189" s="331" t="s">
        <v>357</v>
      </c>
    </row>
    <row r="190" spans="1:5" s="13" customFormat="1" x14ac:dyDescent="0.55000000000000004">
      <c r="A190" s="332" t="s">
        <v>358</v>
      </c>
      <c r="B190" s="408">
        <v>42303</v>
      </c>
      <c r="C190" s="279" t="s">
        <v>4</v>
      </c>
      <c r="D190" s="333" t="s">
        <v>208</v>
      </c>
      <c r="E190" s="334" t="s">
        <v>359</v>
      </c>
    </row>
    <row r="191" spans="1:5" s="13" customFormat="1" x14ac:dyDescent="0.55000000000000004">
      <c r="A191" s="335" t="s">
        <v>360</v>
      </c>
      <c r="B191" s="408">
        <v>42303</v>
      </c>
      <c r="C191" s="279" t="s">
        <v>30</v>
      </c>
      <c r="D191" s="333" t="s">
        <v>208</v>
      </c>
      <c r="E191" s="336" t="s">
        <v>361</v>
      </c>
    </row>
    <row r="192" spans="1:5" s="13" customFormat="1" x14ac:dyDescent="0.55000000000000004">
      <c r="A192" s="337" t="s">
        <v>362</v>
      </c>
      <c r="B192" s="408">
        <v>42304</v>
      </c>
      <c r="C192" s="279" t="s">
        <v>30</v>
      </c>
      <c r="D192" s="338" t="s">
        <v>208</v>
      </c>
      <c r="E192" s="339" t="s">
        <v>363</v>
      </c>
    </row>
    <row r="193" spans="1:5" s="13" customFormat="1" x14ac:dyDescent="0.55000000000000004">
      <c r="A193" s="340" t="s">
        <v>364</v>
      </c>
      <c r="B193" s="408">
        <v>42307</v>
      </c>
      <c r="C193" s="279" t="s">
        <v>4</v>
      </c>
      <c r="D193" s="338" t="s">
        <v>208</v>
      </c>
      <c r="E193" s="341" t="s">
        <v>365</v>
      </c>
    </row>
    <row r="194" spans="1:5" s="13" customFormat="1" x14ac:dyDescent="0.55000000000000004">
      <c r="A194" s="342" t="s">
        <v>366</v>
      </c>
      <c r="B194" s="408">
        <v>42307</v>
      </c>
      <c r="C194" s="279" t="s">
        <v>4</v>
      </c>
      <c r="D194" s="338" t="s">
        <v>208</v>
      </c>
      <c r="E194" s="343" t="s">
        <v>367</v>
      </c>
    </row>
    <row r="195" spans="1:5" s="13" customFormat="1" ht="57.6" x14ac:dyDescent="0.55000000000000004">
      <c r="A195" s="307" t="s">
        <v>368</v>
      </c>
      <c r="B195" s="23">
        <v>42311</v>
      </c>
      <c r="C195" s="279" t="s">
        <v>30</v>
      </c>
      <c r="D195" s="338" t="s">
        <v>208</v>
      </c>
      <c r="E195" s="344" t="s">
        <v>369</v>
      </c>
    </row>
    <row r="196" spans="1:5" s="13" customFormat="1" x14ac:dyDescent="0.55000000000000004">
      <c r="A196" s="345" t="s">
        <v>370</v>
      </c>
      <c r="B196" s="408">
        <v>42312</v>
      </c>
      <c r="C196" s="279" t="s">
        <v>4</v>
      </c>
      <c r="D196" s="346" t="s">
        <v>208</v>
      </c>
      <c r="E196" s="347" t="s">
        <v>371</v>
      </c>
    </row>
    <row r="197" spans="1:5" s="13" customFormat="1" ht="57.6" x14ac:dyDescent="0.55000000000000004">
      <c r="A197" s="307" t="s">
        <v>372</v>
      </c>
      <c r="B197" s="23">
        <v>42312</v>
      </c>
      <c r="C197" s="279" t="s">
        <v>30</v>
      </c>
      <c r="D197" s="346" t="s">
        <v>208</v>
      </c>
      <c r="E197" s="351" t="s">
        <v>375</v>
      </c>
    </row>
    <row r="198" spans="1:5" s="13" customFormat="1" x14ac:dyDescent="0.55000000000000004">
      <c r="A198" s="348" t="s">
        <v>373</v>
      </c>
      <c r="B198" s="23">
        <v>42312</v>
      </c>
      <c r="C198" s="279" t="s">
        <v>4</v>
      </c>
      <c r="D198" s="349" t="s">
        <v>208</v>
      </c>
      <c r="E198" s="350" t="s">
        <v>374</v>
      </c>
    </row>
    <row r="199" spans="1:5" s="13" customFormat="1" x14ac:dyDescent="0.55000000000000004">
      <c r="A199" s="352" t="s">
        <v>376</v>
      </c>
      <c r="B199" s="408">
        <v>42314</v>
      </c>
      <c r="C199" s="279" t="s">
        <v>4</v>
      </c>
      <c r="D199" s="353" t="s">
        <v>208</v>
      </c>
      <c r="E199" s="354" t="s">
        <v>377</v>
      </c>
    </row>
    <row r="200" spans="1:5" s="13" customFormat="1" x14ac:dyDescent="0.55000000000000004">
      <c r="A200" s="355" t="s">
        <v>378</v>
      </c>
      <c r="B200" s="408">
        <v>42317</v>
      </c>
      <c r="C200" s="279" t="s">
        <v>4</v>
      </c>
      <c r="D200" s="356" t="s">
        <v>208</v>
      </c>
      <c r="E200" s="357" t="s">
        <v>379</v>
      </c>
    </row>
    <row r="201" spans="1:5" s="13" customFormat="1" x14ac:dyDescent="0.55000000000000004">
      <c r="A201" s="358" t="s">
        <v>380</v>
      </c>
      <c r="B201" s="408">
        <v>42317</v>
      </c>
      <c r="C201" s="279" t="s">
        <v>4</v>
      </c>
      <c r="D201" s="356" t="s">
        <v>208</v>
      </c>
      <c r="E201" s="359" t="s">
        <v>381</v>
      </c>
    </row>
    <row r="202" spans="1:5" s="13" customFormat="1" x14ac:dyDescent="0.55000000000000004">
      <c r="A202" s="360" t="s">
        <v>382</v>
      </c>
      <c r="B202" s="408">
        <v>42318</v>
      </c>
      <c r="C202" s="279" t="s">
        <v>4</v>
      </c>
      <c r="D202" s="361" t="s">
        <v>208</v>
      </c>
      <c r="E202" s="362" t="s">
        <v>383</v>
      </c>
    </row>
    <row r="203" spans="1:5" s="13" customFormat="1" x14ac:dyDescent="0.55000000000000004">
      <c r="A203" s="363" t="s">
        <v>384</v>
      </c>
      <c r="B203" s="408">
        <v>42318</v>
      </c>
      <c r="C203" s="279" t="s">
        <v>4</v>
      </c>
      <c r="D203" s="361" t="s">
        <v>208</v>
      </c>
      <c r="E203" s="364" t="s">
        <v>385</v>
      </c>
    </row>
    <row r="204" spans="1:5" s="13" customFormat="1" x14ac:dyDescent="0.55000000000000004">
      <c r="A204" s="365" t="s">
        <v>386</v>
      </c>
      <c r="B204" s="408">
        <v>42318</v>
      </c>
      <c r="C204" s="279" t="s">
        <v>30</v>
      </c>
      <c r="D204" s="366" t="s">
        <v>208</v>
      </c>
      <c r="E204" s="367" t="s">
        <v>387</v>
      </c>
    </row>
    <row r="205" spans="1:5" s="13" customFormat="1" x14ac:dyDescent="0.55000000000000004">
      <c r="A205" s="368" t="s">
        <v>388</v>
      </c>
      <c r="B205" s="408">
        <v>42324</v>
      </c>
      <c r="C205" s="279" t="s">
        <v>4</v>
      </c>
      <c r="D205" s="361" t="s">
        <v>208</v>
      </c>
      <c r="E205" s="369" t="s">
        <v>389</v>
      </c>
    </row>
    <row r="206" spans="1:5" s="13" customFormat="1" x14ac:dyDescent="0.55000000000000004">
      <c r="A206" s="370" t="s">
        <v>392</v>
      </c>
      <c r="B206" s="408">
        <v>42325</v>
      </c>
      <c r="C206" s="279" t="s">
        <v>4</v>
      </c>
      <c r="D206" s="361" t="s">
        <v>208</v>
      </c>
      <c r="E206" s="371" t="s">
        <v>393</v>
      </c>
    </row>
    <row r="207" spans="1:5" s="13" customFormat="1" x14ac:dyDescent="0.55000000000000004">
      <c r="A207" s="372" t="s">
        <v>394</v>
      </c>
      <c r="B207" s="408">
        <v>42328</v>
      </c>
      <c r="C207" s="279" t="s">
        <v>4</v>
      </c>
      <c r="D207" s="361" t="s">
        <v>208</v>
      </c>
      <c r="E207" s="373" t="s">
        <v>395</v>
      </c>
    </row>
    <row r="208" spans="1:5" x14ac:dyDescent="0.55000000000000004">
      <c r="A208" s="294" t="s">
        <v>329</v>
      </c>
      <c r="B208" s="408">
        <v>42230</v>
      </c>
      <c r="C208" s="279" t="s">
        <v>4</v>
      </c>
      <c r="D208" s="295" t="s">
        <v>159</v>
      </c>
      <c r="E208" s="305" t="s">
        <v>338</v>
      </c>
    </row>
    <row r="209" spans="1:5" x14ac:dyDescent="0.55000000000000004">
      <c r="A209" s="368" t="s">
        <v>390</v>
      </c>
      <c r="B209" s="408">
        <v>42328</v>
      </c>
      <c r="C209" s="279" t="s">
        <v>4</v>
      </c>
      <c r="D209" s="295" t="s">
        <v>159</v>
      </c>
      <c r="E209" s="369" t="s">
        <v>391</v>
      </c>
    </row>
    <row r="210" spans="1:5" x14ac:dyDescent="0.55000000000000004">
      <c r="A210" s="375" t="s">
        <v>397</v>
      </c>
      <c r="B210" s="408">
        <v>42334</v>
      </c>
      <c r="C210" s="279" t="s">
        <v>30</v>
      </c>
      <c r="D210" s="295" t="s">
        <v>159</v>
      </c>
      <c r="E210" s="376" t="s">
        <v>398</v>
      </c>
    </row>
    <row r="211" spans="1:5" x14ac:dyDescent="0.55000000000000004">
      <c r="A211" s="378" t="s">
        <v>400</v>
      </c>
      <c r="B211" s="408">
        <v>42352</v>
      </c>
      <c r="C211" s="279" t="s">
        <v>4</v>
      </c>
      <c r="D211" s="379" t="s">
        <v>208</v>
      </c>
      <c r="E211" s="380" t="s">
        <v>401</v>
      </c>
    </row>
    <row r="212" spans="1:5" x14ac:dyDescent="0.55000000000000004">
      <c r="A212" s="381" t="s">
        <v>402</v>
      </c>
      <c r="B212" s="408">
        <v>42353</v>
      </c>
      <c r="C212" s="279" t="s">
        <v>30</v>
      </c>
      <c r="D212" s="295" t="s">
        <v>159</v>
      </c>
      <c r="E212" s="382" t="s">
        <v>403</v>
      </c>
    </row>
    <row r="213" spans="1:5" x14ac:dyDescent="0.55000000000000004">
      <c r="A213" s="381" t="s">
        <v>404</v>
      </c>
      <c r="B213" s="408">
        <v>42353</v>
      </c>
      <c r="C213" s="279" t="s">
        <v>30</v>
      </c>
      <c r="D213" s="379" t="s">
        <v>208</v>
      </c>
      <c r="E213" s="382" t="s">
        <v>405</v>
      </c>
    </row>
    <row r="214" spans="1:5" x14ac:dyDescent="0.55000000000000004">
      <c r="A214" s="383" t="s">
        <v>406</v>
      </c>
      <c r="B214" s="408">
        <v>42355</v>
      </c>
      <c r="C214" s="279" t="s">
        <v>30</v>
      </c>
      <c r="D214" s="379" t="s">
        <v>208</v>
      </c>
      <c r="E214" s="384" t="s">
        <v>407</v>
      </c>
    </row>
    <row r="215" spans="1:5" ht="28.8" x14ac:dyDescent="0.55000000000000004">
      <c r="A215" s="307" t="s">
        <v>408</v>
      </c>
      <c r="B215" s="23">
        <v>42360</v>
      </c>
      <c r="C215" s="279" t="s">
        <v>30</v>
      </c>
      <c r="D215" s="379" t="s">
        <v>208</v>
      </c>
      <c r="E215" s="385" t="s">
        <v>409</v>
      </c>
    </row>
    <row r="216" spans="1:5" ht="28.8" x14ac:dyDescent="0.55000000000000004">
      <c r="A216" s="307" t="s">
        <v>410</v>
      </c>
      <c r="B216" s="23">
        <v>42382</v>
      </c>
      <c r="C216" s="279" t="s">
        <v>30</v>
      </c>
      <c r="D216" s="379" t="s">
        <v>208</v>
      </c>
      <c r="E216" s="386" t="s">
        <v>411</v>
      </c>
    </row>
    <row r="217" spans="1:5" x14ac:dyDescent="0.55000000000000004">
      <c r="A217" s="387" t="s">
        <v>412</v>
      </c>
      <c r="B217" s="408">
        <v>42387</v>
      </c>
      <c r="C217" s="279" t="s">
        <v>30</v>
      </c>
      <c r="D217" s="388" t="s">
        <v>159</v>
      </c>
      <c r="E217" s="389" t="s">
        <v>413</v>
      </c>
    </row>
    <row r="218" spans="1:5" ht="28.8" x14ac:dyDescent="0.55000000000000004">
      <c r="A218" s="307" t="s">
        <v>414</v>
      </c>
      <c r="B218" s="23">
        <v>42402</v>
      </c>
      <c r="C218" s="279" t="s">
        <v>30</v>
      </c>
      <c r="D218" s="379" t="s">
        <v>208</v>
      </c>
      <c r="E218" s="390" t="s">
        <v>415</v>
      </c>
    </row>
    <row r="219" spans="1:5" x14ac:dyDescent="0.55000000000000004">
      <c r="A219" s="391" t="s">
        <v>416</v>
      </c>
      <c r="B219" s="408">
        <v>42408</v>
      </c>
      <c r="C219" s="279" t="s">
        <v>30</v>
      </c>
      <c r="D219" s="392" t="s">
        <v>208</v>
      </c>
      <c r="E219" s="393" t="s">
        <v>417</v>
      </c>
    </row>
    <row r="220" spans="1:5" x14ac:dyDescent="0.55000000000000004">
      <c r="A220" s="394" t="s">
        <v>418</v>
      </c>
      <c r="B220" s="408">
        <v>42409</v>
      </c>
      <c r="C220" s="279" t="s">
        <v>30</v>
      </c>
      <c r="D220" s="392" t="s">
        <v>208</v>
      </c>
      <c r="E220" s="395" t="s">
        <v>419</v>
      </c>
    </row>
    <row r="221" spans="1:5" x14ac:dyDescent="0.55000000000000004">
      <c r="A221" s="377" t="s">
        <v>399</v>
      </c>
      <c r="B221" s="408">
        <v>42409</v>
      </c>
      <c r="C221" s="279" t="s">
        <v>30</v>
      </c>
      <c r="D221" s="168"/>
      <c r="E221" s="393" t="s">
        <v>298</v>
      </c>
    </row>
    <row r="222" spans="1:5" ht="43.2" x14ac:dyDescent="0.55000000000000004">
      <c r="A222" s="307" t="s">
        <v>421</v>
      </c>
      <c r="B222" s="23">
        <v>42424</v>
      </c>
      <c r="C222" s="279" t="s">
        <v>30</v>
      </c>
      <c r="D222" s="392" t="s">
        <v>208</v>
      </c>
      <c r="E222" s="402" t="s">
        <v>422</v>
      </c>
    </row>
    <row r="223" spans="1:5" x14ac:dyDescent="0.55000000000000004">
      <c r="A223" s="396" t="s">
        <v>420</v>
      </c>
      <c r="B223" s="408"/>
      <c r="C223" s="397"/>
      <c r="D223" s="168"/>
      <c r="E223" s="398" t="s">
        <v>338</v>
      </c>
    </row>
    <row r="224" spans="1:5" x14ac:dyDescent="0.55000000000000004">
      <c r="A224" s="399" t="s">
        <v>423</v>
      </c>
      <c r="B224" s="408">
        <v>42557</v>
      </c>
      <c r="C224" s="279" t="s">
        <v>424</v>
      </c>
      <c r="D224" s="400" t="s">
        <v>208</v>
      </c>
      <c r="E224" s="401" t="s">
        <v>425</v>
      </c>
    </row>
    <row r="225" spans="1:5" ht="43.2" x14ac:dyDescent="0.55000000000000004">
      <c r="A225" s="403" t="s">
        <v>427</v>
      </c>
      <c r="B225" s="23">
        <v>42558</v>
      </c>
      <c r="C225" s="279" t="s">
        <v>424</v>
      </c>
      <c r="D225" s="400" t="s">
        <v>208</v>
      </c>
      <c r="E225" s="402" t="s">
        <v>426</v>
      </c>
    </row>
    <row r="226" spans="1:5" x14ac:dyDescent="0.55000000000000004">
      <c r="A226" s="404" t="s">
        <v>428</v>
      </c>
      <c r="B226" s="408">
        <v>42674</v>
      </c>
      <c r="C226" s="279" t="s">
        <v>424</v>
      </c>
      <c r="D226" s="388" t="s">
        <v>159</v>
      </c>
      <c r="E226" s="405" t="s">
        <v>429</v>
      </c>
    </row>
    <row r="227" spans="1:5" x14ac:dyDescent="0.55000000000000004">
      <c r="A227" s="406" t="s">
        <v>430</v>
      </c>
      <c r="B227" s="408">
        <v>42766</v>
      </c>
      <c r="C227" s="279" t="s">
        <v>424</v>
      </c>
      <c r="D227" s="168" t="s">
        <v>159</v>
      </c>
      <c r="E227" s="414" t="s">
        <v>298</v>
      </c>
    </row>
    <row r="228" spans="1:5" x14ac:dyDescent="0.55000000000000004">
      <c r="A228" s="407" t="s">
        <v>431</v>
      </c>
      <c r="B228" s="408">
        <v>42849</v>
      </c>
      <c r="C228" s="475" t="s">
        <v>424</v>
      </c>
      <c r="D228" s="409" t="s">
        <v>159</v>
      </c>
      <c r="E228" s="410" t="s">
        <v>298</v>
      </c>
    </row>
    <row r="229" spans="1:5" ht="28.8" x14ac:dyDescent="0.55000000000000004">
      <c r="A229" s="411" t="s">
        <v>432</v>
      </c>
      <c r="B229" s="408">
        <v>42922</v>
      </c>
      <c r="C229" s="475" t="s">
        <v>433</v>
      </c>
      <c r="D229" s="168" t="s">
        <v>434</v>
      </c>
      <c r="E229" s="412" t="s">
        <v>435</v>
      </c>
    </row>
    <row r="230" spans="1:5" x14ac:dyDescent="0.55000000000000004">
      <c r="A230" s="413" t="s">
        <v>436</v>
      </c>
      <c r="B230" s="408">
        <v>43017</v>
      </c>
      <c r="C230" s="475" t="s">
        <v>433</v>
      </c>
      <c r="D230" s="168" t="s">
        <v>159</v>
      </c>
      <c r="E230" s="414" t="s">
        <v>298</v>
      </c>
    </row>
    <row r="231" spans="1:5" x14ac:dyDescent="0.55000000000000004">
      <c r="A231" s="415" t="s">
        <v>437</v>
      </c>
      <c r="B231" s="408">
        <v>43168</v>
      </c>
      <c r="C231" s="475" t="s">
        <v>424</v>
      </c>
      <c r="D231" s="416" t="s">
        <v>159</v>
      </c>
      <c r="E231" s="417" t="s">
        <v>298</v>
      </c>
    </row>
    <row r="232" spans="1:5" x14ac:dyDescent="0.55000000000000004">
      <c r="A232" s="418" t="s">
        <v>438</v>
      </c>
      <c r="B232" s="408">
        <v>43171</v>
      </c>
      <c r="C232" s="475" t="s">
        <v>424</v>
      </c>
      <c r="D232" s="168" t="s">
        <v>434</v>
      </c>
      <c r="E232" s="419" t="s">
        <v>439</v>
      </c>
    </row>
    <row r="233" spans="1:5" x14ac:dyDescent="0.55000000000000004">
      <c r="A233" s="420" t="s">
        <v>440</v>
      </c>
      <c r="B233" s="469">
        <v>43210</v>
      </c>
      <c r="C233" s="475" t="s">
        <v>424</v>
      </c>
      <c r="D233" s="421" t="s">
        <v>159</v>
      </c>
      <c r="E233" s="422" t="s">
        <v>298</v>
      </c>
    </row>
    <row r="234" spans="1:5" x14ac:dyDescent="0.55000000000000004">
      <c r="A234" s="423" t="s">
        <v>441</v>
      </c>
      <c r="B234" s="408">
        <v>43167</v>
      </c>
      <c r="C234" s="475" t="s">
        <v>424</v>
      </c>
      <c r="D234" s="168" t="s">
        <v>159</v>
      </c>
      <c r="E234" s="424" t="s">
        <v>298</v>
      </c>
    </row>
    <row r="235" spans="1:5" x14ac:dyDescent="0.55000000000000004">
      <c r="A235" s="425" t="s">
        <v>443</v>
      </c>
      <c r="B235" s="470">
        <v>43404</v>
      </c>
      <c r="C235" s="476" t="s">
        <v>444</v>
      </c>
      <c r="D235" s="426" t="s">
        <v>159</v>
      </c>
      <c r="E235" s="427" t="s">
        <v>298</v>
      </c>
    </row>
    <row r="236" spans="1:5" x14ac:dyDescent="0.55000000000000004">
      <c r="A236" s="428" t="s">
        <v>446</v>
      </c>
      <c r="B236" s="408">
        <v>43679</v>
      </c>
      <c r="C236" s="475" t="s">
        <v>444</v>
      </c>
      <c r="D236" s="429" t="s">
        <v>159</v>
      </c>
      <c r="E236" s="430" t="s">
        <v>298</v>
      </c>
    </row>
    <row r="237" spans="1:5" x14ac:dyDescent="0.55000000000000004">
      <c r="A237" s="431" t="s">
        <v>447</v>
      </c>
      <c r="B237" s="408">
        <v>43743</v>
      </c>
      <c r="C237" s="475" t="s">
        <v>448</v>
      </c>
      <c r="D237" s="168" t="s">
        <v>159</v>
      </c>
      <c r="E237" s="432" t="s">
        <v>298</v>
      </c>
    </row>
    <row r="238" spans="1:5" x14ac:dyDescent="0.55000000000000004">
      <c r="A238" s="433" t="s">
        <v>449</v>
      </c>
      <c r="B238" s="408">
        <v>43716</v>
      </c>
      <c r="C238" s="475" t="s">
        <v>444</v>
      </c>
      <c r="D238" s="434" t="s">
        <v>159</v>
      </c>
      <c r="E238" s="435" t="s">
        <v>298</v>
      </c>
    </row>
    <row r="239" spans="1:5" x14ac:dyDescent="0.55000000000000004">
      <c r="A239" s="437" t="s">
        <v>450</v>
      </c>
      <c r="B239" s="408">
        <v>43777</v>
      </c>
      <c r="C239" s="475" t="s">
        <v>444</v>
      </c>
      <c r="D239" s="436" t="s">
        <v>159</v>
      </c>
      <c r="E239" s="438" t="s">
        <v>298</v>
      </c>
    </row>
    <row r="240" spans="1:5" x14ac:dyDescent="0.55000000000000004">
      <c r="A240" s="439" t="s">
        <v>451</v>
      </c>
      <c r="B240" s="471" t="s">
        <v>452</v>
      </c>
      <c r="C240" s="475" t="s">
        <v>444</v>
      </c>
      <c r="D240" s="440" t="s">
        <v>159</v>
      </c>
      <c r="E240" s="438" t="s">
        <v>298</v>
      </c>
    </row>
    <row r="241" spans="1:5" x14ac:dyDescent="0.55000000000000004">
      <c r="A241" s="441" t="s">
        <v>453</v>
      </c>
      <c r="B241" s="472" t="s">
        <v>454</v>
      </c>
      <c r="C241" s="475" t="s">
        <v>444</v>
      </c>
      <c r="D241" s="442" t="s">
        <v>159</v>
      </c>
      <c r="E241" s="443" t="s">
        <v>298</v>
      </c>
    </row>
    <row r="242" spans="1:5" x14ac:dyDescent="0.55000000000000004">
      <c r="A242" s="444" t="s">
        <v>455</v>
      </c>
      <c r="B242" s="408">
        <v>44302</v>
      </c>
      <c r="C242" s="475" t="s">
        <v>448</v>
      </c>
      <c r="D242" s="445" t="s">
        <v>159</v>
      </c>
      <c r="E242" s="446" t="s">
        <v>298</v>
      </c>
    </row>
    <row r="243" spans="1:5" x14ac:dyDescent="0.55000000000000004">
      <c r="A243" s="447" t="s">
        <v>456</v>
      </c>
      <c r="B243" s="408">
        <v>44473</v>
      </c>
      <c r="C243" s="475" t="s">
        <v>457</v>
      </c>
      <c r="D243" s="448" t="s">
        <v>159</v>
      </c>
      <c r="E243" s="449" t="s">
        <v>298</v>
      </c>
    </row>
    <row r="244" spans="1:5" x14ac:dyDescent="0.55000000000000004">
      <c r="A244" s="450" t="s">
        <v>458</v>
      </c>
      <c r="B244" s="408">
        <v>44634</v>
      </c>
      <c r="C244" s="475" t="s">
        <v>448</v>
      </c>
      <c r="D244" s="168" t="s">
        <v>159</v>
      </c>
      <c r="E244" s="451" t="s">
        <v>298</v>
      </c>
    </row>
    <row r="245" spans="1:5" x14ac:dyDescent="0.55000000000000004">
      <c r="A245" s="452" t="s">
        <v>459</v>
      </c>
      <c r="B245" s="408">
        <v>44692</v>
      </c>
      <c r="C245" s="475" t="s">
        <v>448</v>
      </c>
      <c r="D245" s="168" t="s">
        <v>434</v>
      </c>
      <c r="E245" s="453" t="s">
        <v>460</v>
      </c>
    </row>
    <row r="246" spans="1:5" x14ac:dyDescent="0.55000000000000004">
      <c r="A246" s="454" t="s">
        <v>461</v>
      </c>
      <c r="B246" s="408">
        <v>44854</v>
      </c>
      <c r="C246" s="475" t="s">
        <v>448</v>
      </c>
      <c r="D246" s="455" t="s">
        <v>159</v>
      </c>
      <c r="E246" s="456" t="s">
        <v>298</v>
      </c>
    </row>
    <row r="247" spans="1:5" x14ac:dyDescent="0.55000000000000004">
      <c r="A247" s="457" t="s">
        <v>462</v>
      </c>
      <c r="B247" s="408">
        <v>44605</v>
      </c>
      <c r="C247" s="475" t="s">
        <v>448</v>
      </c>
      <c r="D247" s="168" t="s">
        <v>434</v>
      </c>
      <c r="E247" s="458" t="s">
        <v>463</v>
      </c>
    </row>
    <row r="248" spans="1:5" x14ac:dyDescent="0.55000000000000004">
      <c r="A248" s="459" t="s">
        <v>464</v>
      </c>
      <c r="B248" s="408">
        <v>45029</v>
      </c>
      <c r="C248" s="475" t="s">
        <v>448</v>
      </c>
      <c r="D248" s="460" t="s">
        <v>159</v>
      </c>
      <c r="E248" s="461" t="s">
        <v>298</v>
      </c>
    </row>
    <row r="249" spans="1:5" x14ac:dyDescent="0.55000000000000004">
      <c r="A249" s="464" t="s">
        <v>465</v>
      </c>
      <c r="B249" s="408">
        <v>45226</v>
      </c>
      <c r="C249" s="475" t="s">
        <v>444</v>
      </c>
      <c r="D249" s="462" t="s">
        <v>159</v>
      </c>
      <c r="E249" s="463" t="s">
        <v>298</v>
      </c>
    </row>
    <row r="250" spans="1:5" x14ac:dyDescent="0.55000000000000004">
      <c r="A250" s="464" t="s">
        <v>466</v>
      </c>
      <c r="B250" s="408">
        <v>45401</v>
      </c>
      <c r="C250" s="475" t="s">
        <v>444</v>
      </c>
      <c r="D250" s="465" t="s">
        <v>159</v>
      </c>
      <c r="E250" s="466" t="s">
        <v>298</v>
      </c>
    </row>
    <row r="251" spans="1:5" x14ac:dyDescent="0.55000000000000004">
      <c r="A251" s="467" t="s">
        <v>467</v>
      </c>
      <c r="B251" s="473">
        <v>45579</v>
      </c>
      <c r="C251" s="475" t="s">
        <v>444</v>
      </c>
      <c r="D251" s="168" t="s">
        <v>159</v>
      </c>
      <c r="E251" s="466" t="s">
        <v>298</v>
      </c>
    </row>
    <row r="252" spans="1:5" x14ac:dyDescent="0.55000000000000004">
      <c r="A252" s="468" t="s">
        <v>468</v>
      </c>
      <c r="B252" s="408">
        <v>45761</v>
      </c>
      <c r="C252" s="475" t="s">
        <v>469</v>
      </c>
      <c r="D252" s="168" t="s">
        <v>159</v>
      </c>
      <c r="E252" s="474" t="s">
        <v>298</v>
      </c>
    </row>
  </sheetData>
  <mergeCells count="4">
    <mergeCell ref="A1:E1"/>
    <mergeCell ref="A2:E2"/>
    <mergeCell ref="A3:E3"/>
    <mergeCell ref="A5:E5"/>
  </mergeCells>
  <dataValidations count="2">
    <dataValidation type="list" allowBlank="1" showInputMessage="1" showErrorMessage="1" sqref="D1:D5 D221 D223 D228:D1048576" xr:uid="{00000000-0002-0000-0200-000000000000}">
      <formula1>"New,Fix"</formula1>
    </dataValidation>
    <dataValidation type="list" allowBlank="1" showInputMessage="1" showErrorMessage="1" sqref="D7:D176 D179:D220 D222 D224:D227" xr:uid="{00000000-0002-0000-0200-000001000000}">
      <formula1>"Fixed,New"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2"/>
  <sheetViews>
    <sheetView workbookViewId="0">
      <selection activeCell="A2" sqref="A2:XFD2"/>
    </sheetView>
  </sheetViews>
  <sheetFormatPr defaultRowHeight="12.3" x14ac:dyDescent="0.4"/>
  <cols>
    <col min="1" max="1" width="14.27734375" customWidth="1"/>
  </cols>
  <sheetData>
    <row r="1" spans="1:1" s="301" customFormat="1" ht="18.3" x14ac:dyDescent="0.7">
      <c r="A1" s="301" t="s">
        <v>335</v>
      </c>
    </row>
    <row r="2" spans="1:1" s="302" customFormat="1" ht="14.4" x14ac:dyDescent="0.55000000000000004"/>
  </sheetData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 onLoad="cmdECOnLoadRibbon">
  <ribbon>
    <tabs>
      <tab idMso="TabDeveloper">
        <group id="SFSF2" label="SuccessFactors">
          <box id="box0" boxStyle="vertical">
            <button id="ECCheck" label="Check Consistency" screentip="Check Configuration Consistency" supertip="Check if workbook configuration is consistent" imageMso="ErrorChecking" onAction="cmdECCheck" size="large"/>
            <menu id="Tools" label="Tools" screentip="Tools" supertip="Some profitable tools">
              <button id="Scramble" label="Scramble Data" screentip="Scramble data in all sheets" supertip="Make sensible data anonymous in all places of the workbook" onAction="cmdScramble"/>
              <button id="ShowInternalSheets" label="Show Internal Sheets" screentip="Show internal the sheets" supertip="Show also sheets containing intermediate data and configuration data" onAction="cmdShowInternalSheets"/>
              <button id="HideInternalSheets" label="Hide Internal Sheets" screentip="Hide internal sheets" supertip="Hide sheets containing intermediate data and configuration data" onAction="cmdHideInternalSheets"/>
              <button id="ShowConfigRows" label="Show Configuration Rows/Columns" screentip="Show rows and columns containing configuration data" supertip="Show rows and columns keeping configuration data" onAction="cmdShowConfigRows"/>
              <button id="HideConfigRows" label="Hide Configuration Rows/Columns" screentip="Hide rows and columns containing configuration data" supertip="Hide rows and columns keeping configuration data" onAction="cmdHideConfigRows"/>
              <button id="ECUpgrade" label="Upgrade Workbook" screentip="Upgrade the active workbook" supertip="Upgrade the active workbook to a newer version by taking over features from a reference workbook" onAction="cmdECUpgrade"/>
            </menu>
            <menu id="Design" label="Design" screentip="Design Tools" supertip="Design tools to change the workbook">
              <button id="StartWizard" label="Add Columns" screentip="Add new columns from a field list" supertip="Add columns to the active sheet from the list of fields exposed by the backend" onAction="cmdStartWizard"/>
              <button id="DeleteColumn" label="Delete Column" screentip="Delete selected column" supertip="Delete the selected column" onAction="cmdDeleteColumn"/>
              <button id="ECRefreshCache" label="Refresh Field List Cache" screentip="Update the field list cache for the column wizard" supertip="Update the field list cache for the column wizard" onAction="cmdECRefreshCache"/>
            </menu>
            <button id="ECAbout2" label="About" onAction="cmdECAbout" screentip="About SuccessFactors Employee Delta Export Excel Add-in" imageMso="Info"/>
          </box>
        </group>
      </tab>
      <tab id="SFSF" label="SuccessFactors" insertAfterMso="TabHome" getVisible="cmdECTabVisible">
        <group id="DeltaExport" label="Delta Export">
          <button id="ECGetData" label="Get Data" size="large" onAction="cmdECGetData" screentip="Retrieve data from backend" imageMso="DataFromOfficeServer"/>
          <button id="ECOptions" visible="false" label="Options" size="large" onAction="cmdECOptions" screentip="Configuration options" imageMso="SourceControlProperties"/>
          <button id="ECSaveCopy" label="Save Copy" size="large" onAction="cmdECSaveCopy" screentip="Save a copy of this file" imageMso="FileSaveACopy"/>
          <button id="ECAbout1" label="About" size="large" onAction="cmdECAbout" screentip="About SuccessFactors Employee Delta Export Excel Add-in" imageMso="Inf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Requests</vt:lpstr>
      <vt:lpstr>Versions</vt:lpstr>
      <vt:lpstr>Upgrade Layout</vt:lpstr>
      <vt:lpstr>Chart1</vt:lpstr>
      <vt:lpstr>EC_OData_Workflow</vt:lpstr>
      <vt:lpstr>EC_SOAP_XML</vt:lpstr>
      <vt:lpstr>EC_XML_NEW_DELTA</vt:lpstr>
      <vt:lpstr>EC_XML_NEW_DELTA_DYNAMIC</vt:lpstr>
    </vt:vector>
  </TitlesOfParts>
  <Company>SuccessFactors - An SAP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SAP SuccessFactors Employee Delta Export for Microsoft Excel</dc:title>
  <dc:creator>SAP SE</dc:creator>
  <cp:keywords/>
  <dc:description>Extract employee data from the SuccessFactors Business Suite</dc:description>
  <cp:lastModifiedBy>Windisch, Anna</cp:lastModifiedBy>
  <dcterms:created xsi:type="dcterms:W3CDTF">2008-02-23T18:50:34Z</dcterms:created>
  <dcterms:modified xsi:type="dcterms:W3CDTF">2025-04-09T05:41:31Z</dcterms:modified>
  <cp:category>Excel Add-in; Payroll</cp:category>
  <cp:contentStatus>Draft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_Release">
    <vt:lpwstr>1508</vt:lpwstr>
  </property>
  <property fmtid="{D5CDD505-2E9C-101B-9397-08002B2CF9AE}" pid="3" name="EC_QueryMode">
    <vt:lpwstr>delta</vt:lpwstr>
  </property>
  <property fmtid="{D5CDD505-2E9C-101B-9397-08002B2CF9AE}" pid="4" name="SAP_EC_Min_Workbook_Version">
    <vt:lpwstr>1411.0.0</vt:lpwstr>
  </property>
</Properties>
</file>