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24226"/>
  <xr:revisionPtr revIDLastSave="0" documentId="13_ncr:1_{8F5B6CEB-289B-4D8B-991D-9FE4CEDD92D9}" xr6:coauthVersionLast="47" xr6:coauthVersionMax="47" xr10:uidLastSave="{00000000-0000-0000-0000-000000000000}"/>
  <bookViews>
    <workbookView xWindow="-25320" yWindow="450" windowWidth="25440" windowHeight="15390" xr2:uid="{00000000-000D-0000-FFFF-FFFF00000000}"/>
  </bookViews>
  <sheets>
    <sheet name="EDM Return" sheetId="2" r:id="rId1"/>
  </sheets>
  <definedNames>
    <definedName name="_xlnm._FilterDatabase" localSheetId="0" hidden="1">'EDM Return'!$A$1:$K$2186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<sst xmlns="http://schemas.openxmlformats.org/spreadsheetml/2006/main" count="12062" uniqueCount="6360">
  <si>
    <t>URN (Permit and Activity Reference)</t>
  </si>
  <si>
    <t>Water Company Name</t>
  </si>
  <si>
    <t>Site Name</t>
  </si>
  <si>
    <t>Permit No.</t>
  </si>
  <si>
    <t>Activity Reference (if more than one discharge) on permit</t>
  </si>
  <si>
    <t>Total Duration (hours) of all spills prior to processing through 12-24 hour counting method</t>
  </si>
  <si>
    <t>Counted spills using 12-24hr counting method</t>
  </si>
  <si>
    <t>% of reporting period EDM operational</t>
  </si>
  <si>
    <t>Comments</t>
  </si>
  <si>
    <t>WADC342 1</t>
  </si>
  <si>
    <t>Yorkshire Water</t>
  </si>
  <si>
    <t>WRA7562 1(4)</t>
  </si>
  <si>
    <t>27/21/0264 1</t>
  </si>
  <si>
    <t>27/21/0123 A1</t>
  </si>
  <si>
    <t>1588 A1</t>
  </si>
  <si>
    <t>WRA7562 1(3)</t>
  </si>
  <si>
    <t>WRA7562 1(5)</t>
  </si>
  <si>
    <t>920 1</t>
  </si>
  <si>
    <t>EPR/CB3597EV A1</t>
  </si>
  <si>
    <t>WRA7562 1</t>
  </si>
  <si>
    <t>27/20/0160 1</t>
  </si>
  <si>
    <t>WADC658 A1</t>
  </si>
  <si>
    <t>2830 1</t>
  </si>
  <si>
    <t>27/20/0134 A2</t>
  </si>
  <si>
    <t>WA6350 A1</t>
  </si>
  <si>
    <t>27/27/0141 1</t>
  </si>
  <si>
    <t>27/27/0140 2</t>
  </si>
  <si>
    <t>430 2</t>
  </si>
  <si>
    <t>2482 1</t>
  </si>
  <si>
    <t>2482 2</t>
  </si>
  <si>
    <t>1108 A1</t>
  </si>
  <si>
    <t>WRA7400 A1</t>
  </si>
  <si>
    <t>S-UD-121 1</t>
  </si>
  <si>
    <t>WRA7541 2</t>
  </si>
  <si>
    <t>3828(SS) A1</t>
  </si>
  <si>
    <t>WRA6658 2</t>
  </si>
  <si>
    <t>WRA6658 3</t>
  </si>
  <si>
    <t>YWUCD1 1</t>
  </si>
  <si>
    <t>WADC7 1</t>
  </si>
  <si>
    <t>WRA7991 A1</t>
  </si>
  <si>
    <t>WRA7126 1</t>
  </si>
  <si>
    <t>EPR/TP3823KH A1</t>
  </si>
  <si>
    <t>EPR/TP3823XQ A1</t>
  </si>
  <si>
    <t>27/21/0216 7</t>
  </si>
  <si>
    <t>WRA8571 A1</t>
  </si>
  <si>
    <t>QR.27/22/0039 2</t>
  </si>
  <si>
    <t>C4954 2</t>
  </si>
  <si>
    <t>WRA8439 3</t>
  </si>
  <si>
    <t>3512(SS) 1</t>
  </si>
  <si>
    <t>2889 A1</t>
  </si>
  <si>
    <t>S/CB/67 27</t>
  </si>
  <si>
    <t>27/27/0093 A2</t>
  </si>
  <si>
    <t>WRA7536 A1</t>
  </si>
  <si>
    <t>WRA8124 1</t>
  </si>
  <si>
    <t>WRA7974 A1</t>
  </si>
  <si>
    <t>WRA8201 1</t>
  </si>
  <si>
    <t>WADC1182 A1</t>
  </si>
  <si>
    <t>EPR/DP3024GP A1</t>
  </si>
  <si>
    <t>2619 A1</t>
  </si>
  <si>
    <t>WRA8424 A1</t>
  </si>
  <si>
    <t>27/21/0127 A1</t>
  </si>
  <si>
    <t>27/24/0154 2</t>
  </si>
  <si>
    <t>WRA9221 Α1</t>
  </si>
  <si>
    <t>WRA9141 1</t>
  </si>
  <si>
    <t>WRA8136 1</t>
  </si>
  <si>
    <t>27/20/0066 2</t>
  </si>
  <si>
    <t>213 2</t>
  </si>
  <si>
    <t>WADC1140 A1</t>
  </si>
  <si>
    <t>WRA9172 A1</t>
  </si>
  <si>
    <t>EPR/TP3824XB A1</t>
  </si>
  <si>
    <t>27/24/0212 2</t>
  </si>
  <si>
    <t>WRA8210 2</t>
  </si>
  <si>
    <t>WRA8210 4</t>
  </si>
  <si>
    <t>EPR/TP3825XL A1</t>
  </si>
  <si>
    <t>WADC12 A2</t>
  </si>
  <si>
    <t>2643 2</t>
  </si>
  <si>
    <t>27/23/0302 2</t>
  </si>
  <si>
    <t>C4411 1</t>
  </si>
  <si>
    <t>27/23/0277 1</t>
  </si>
  <si>
    <t>WRA7405 A1</t>
  </si>
  <si>
    <t>C4235(SS) 1</t>
  </si>
  <si>
    <t>WRA7093 A2</t>
  </si>
  <si>
    <t>3658(SS) A1</t>
  </si>
  <si>
    <t>WRA9294 1</t>
  </si>
  <si>
    <t>WRA8749 1</t>
  </si>
  <si>
    <t>27/20/0130 1</t>
  </si>
  <si>
    <t>WRA8091 A1</t>
  </si>
  <si>
    <t>WADC681 A1</t>
  </si>
  <si>
    <t>WRA9162 A1</t>
  </si>
  <si>
    <t>WADC682 A1</t>
  </si>
  <si>
    <t>WRA7989 1</t>
  </si>
  <si>
    <t>3243(SS) 1</t>
  </si>
  <si>
    <t>WADC16 1</t>
  </si>
  <si>
    <t>27/24/0461 1</t>
  </si>
  <si>
    <t>WADC18 1</t>
  </si>
  <si>
    <t>3817(SS) 1</t>
  </si>
  <si>
    <t>27/24/0322 2</t>
  </si>
  <si>
    <t>27/22/0062 2</t>
  </si>
  <si>
    <t>27/19/0056 1</t>
  </si>
  <si>
    <t>WRA9173 1</t>
  </si>
  <si>
    <t>27/24/0403 A1</t>
  </si>
  <si>
    <t>WRA8728 A1</t>
  </si>
  <si>
    <t>WRA8086 A1</t>
  </si>
  <si>
    <t>WRA9123 1</t>
  </si>
  <si>
    <t>WRA9124 A1</t>
  </si>
  <si>
    <t>WRA8144 2</t>
  </si>
  <si>
    <t>WRA8727 1</t>
  </si>
  <si>
    <t>WRA8731 A1</t>
  </si>
  <si>
    <t>27/22/0153 2</t>
  </si>
  <si>
    <t>1125 1</t>
  </si>
  <si>
    <t>WRA9265 A1</t>
  </si>
  <si>
    <t>WRA9230 A1</t>
  </si>
  <si>
    <t>C4919 1</t>
  </si>
  <si>
    <t>S/CB/132 2</t>
  </si>
  <si>
    <t>WRA7339 1</t>
  </si>
  <si>
    <t>2847 A1</t>
  </si>
  <si>
    <t>WADC96 1</t>
  </si>
  <si>
    <t>27/22/0121 2</t>
  </si>
  <si>
    <t>WRA8752 1</t>
  </si>
  <si>
    <t>27/27/0107 1</t>
  </si>
  <si>
    <t>T/83/45405/R 2</t>
  </si>
  <si>
    <t>T/83/45405/R 3</t>
  </si>
  <si>
    <t>WRA8165 A1</t>
  </si>
  <si>
    <t>WRA8255 A1</t>
  </si>
  <si>
    <t>WRA9240 A1</t>
  </si>
  <si>
    <t>WRA9111 A1</t>
  </si>
  <si>
    <t>WRA8190 A1</t>
  </si>
  <si>
    <t>WRA7520 A1</t>
  </si>
  <si>
    <t>27/20/0115 A1</t>
  </si>
  <si>
    <t>1364 A1</t>
  </si>
  <si>
    <t>WRA7458 1</t>
  </si>
  <si>
    <t>YWUCD1/89 1</t>
  </si>
  <si>
    <t>27/24/0338 A2</t>
  </si>
  <si>
    <t>1694 A2</t>
  </si>
  <si>
    <t>27/28/0127 1</t>
  </si>
  <si>
    <t>WRA7509 2</t>
  </si>
  <si>
    <t>3671(SS) A1</t>
  </si>
  <si>
    <t>YWUCD2/97 1</t>
  </si>
  <si>
    <t>WRA9314 A1</t>
  </si>
  <si>
    <t>1433 2</t>
  </si>
  <si>
    <t>65 2</t>
  </si>
  <si>
    <t>65 3</t>
  </si>
  <si>
    <t>WRA7617 1</t>
  </si>
  <si>
    <t>WRA8526 1</t>
  </si>
  <si>
    <t>2844 A1</t>
  </si>
  <si>
    <t>WRA8819 A1</t>
  </si>
  <si>
    <t>WRA8230 A1</t>
  </si>
  <si>
    <t>WRA8820 A1</t>
  </si>
  <si>
    <t>WRA6885 2</t>
  </si>
  <si>
    <t>WRA8677 A1</t>
  </si>
  <si>
    <t>WRA8224 4</t>
  </si>
  <si>
    <t>WRA9139 1</t>
  </si>
  <si>
    <t>2754 A1</t>
  </si>
  <si>
    <t>S/CB/48 10</t>
  </si>
  <si>
    <t>S/CB/48 10b</t>
  </si>
  <si>
    <t>WRA8143 A1</t>
  </si>
  <si>
    <t>WRA7358 A1</t>
  </si>
  <si>
    <t>C4278(SS) A1</t>
  </si>
  <si>
    <t>27/23/0144 A2</t>
  </si>
  <si>
    <t>27/23/0144 A3</t>
  </si>
  <si>
    <t>27/24/0293 1</t>
  </si>
  <si>
    <t>EPR/EP3225GG 5</t>
  </si>
  <si>
    <t>WADC284 1</t>
  </si>
  <si>
    <t>2408 1</t>
  </si>
  <si>
    <t>WADC709 A1</t>
  </si>
  <si>
    <t>EPR/AB3895RU A1</t>
  </si>
  <si>
    <t>WRA8463 A1</t>
  </si>
  <si>
    <t>WRA8104 A1</t>
  </si>
  <si>
    <t>T/83/45412/O 1</t>
  </si>
  <si>
    <t>27/23/0265 2</t>
  </si>
  <si>
    <t>WA6517 1</t>
  </si>
  <si>
    <t>27/19/0044 2</t>
  </si>
  <si>
    <t>1898 A1</t>
  </si>
  <si>
    <t>WRA9174 1</t>
  </si>
  <si>
    <t>YWUCD1/20 1</t>
  </si>
  <si>
    <t>WRA7543 1</t>
  </si>
  <si>
    <t>1978 A2</t>
  </si>
  <si>
    <t>WRA7345 1</t>
  </si>
  <si>
    <t>3793(SS) 1</t>
  </si>
  <si>
    <t>3392(SS) A1</t>
  </si>
  <si>
    <t>H174 A2</t>
  </si>
  <si>
    <t>WRA8337 2</t>
  </si>
  <si>
    <t>YWUCD1/13 1</t>
  </si>
  <si>
    <t>WADC717 A1</t>
  </si>
  <si>
    <t>27/21/0043 1</t>
  </si>
  <si>
    <t>WA6005 A1</t>
  </si>
  <si>
    <t>27/29/0121 1</t>
  </si>
  <si>
    <t>WRA9160 A1</t>
  </si>
  <si>
    <t>WRA8418 1</t>
  </si>
  <si>
    <t>WADC39 1</t>
  </si>
  <si>
    <t>791 1</t>
  </si>
  <si>
    <t>WRA8428 A1</t>
  </si>
  <si>
    <t>WRA8687 1</t>
  </si>
  <si>
    <t>WRA8486 1</t>
  </si>
  <si>
    <t>WRA7419 1</t>
  </si>
  <si>
    <t>WA6377 A1</t>
  </si>
  <si>
    <t>27/21/0083 A2</t>
  </si>
  <si>
    <t>WADC41 1</t>
  </si>
  <si>
    <t>27/22/0077 3</t>
  </si>
  <si>
    <t>27/22/0077 2</t>
  </si>
  <si>
    <t>27/28/0104 2</t>
  </si>
  <si>
    <t>27/24/0213 2</t>
  </si>
  <si>
    <t>WADC722 A1</t>
  </si>
  <si>
    <t>E25 A2</t>
  </si>
  <si>
    <t>E25 A3</t>
  </si>
  <si>
    <t>1434 3</t>
  </si>
  <si>
    <t>1434 1</t>
  </si>
  <si>
    <t>WRA8742 A1</t>
  </si>
  <si>
    <t>WRA8603 1a</t>
  </si>
  <si>
    <t>27/23/0245 A1</t>
  </si>
  <si>
    <t>WRA8744 A1</t>
  </si>
  <si>
    <t>27/22/0080 A1</t>
  </si>
  <si>
    <t>WRA8085 A1</t>
  </si>
  <si>
    <t>EPR/UP3123GW A1</t>
  </si>
  <si>
    <t>1866 A3</t>
  </si>
  <si>
    <t>1866 A2</t>
  </si>
  <si>
    <t>C4062 A2</t>
  </si>
  <si>
    <t>3331 A3</t>
  </si>
  <si>
    <t>3331 A2</t>
  </si>
  <si>
    <t>WADC45 1</t>
  </si>
  <si>
    <t>27/22/0168 1</t>
  </si>
  <si>
    <t>WRA7973 A1</t>
  </si>
  <si>
    <t>WRA8439 2</t>
  </si>
  <si>
    <t>27/24/0451 A1</t>
  </si>
  <si>
    <t>E2 5</t>
  </si>
  <si>
    <t>27/21/0262 1</t>
  </si>
  <si>
    <t>27/22/0095 2</t>
  </si>
  <si>
    <t>S/B/50 1</t>
  </si>
  <si>
    <t>27/22/0111 1</t>
  </si>
  <si>
    <t>C4576 1</t>
  </si>
  <si>
    <t>WADC734 A1</t>
  </si>
  <si>
    <t>1655 2</t>
  </si>
  <si>
    <t>27/29/0075 A1</t>
  </si>
  <si>
    <t>WADC1141 A1</t>
  </si>
  <si>
    <t>EPR/HB3892EW A1</t>
  </si>
  <si>
    <t>WRA8202 1</t>
  </si>
  <si>
    <t>WRA8241 3</t>
  </si>
  <si>
    <t>H140 1</t>
  </si>
  <si>
    <t>WRA8134 A1</t>
  </si>
  <si>
    <t>WRA8172 1</t>
  </si>
  <si>
    <t>WRA8482 A1</t>
  </si>
  <si>
    <t>WRA6925 3</t>
  </si>
  <si>
    <t>WRA6925 4</t>
  </si>
  <si>
    <t>WRA8196 1</t>
  </si>
  <si>
    <t>WRA8643 A1</t>
  </si>
  <si>
    <t>3284(SS) A1</t>
  </si>
  <si>
    <t>WRA8636 A1</t>
  </si>
  <si>
    <t>WRA7164 1</t>
  </si>
  <si>
    <t>2836 A1</t>
  </si>
  <si>
    <t>WRA7962 1</t>
  </si>
  <si>
    <t>WRA7962 2</t>
  </si>
  <si>
    <t>86 A1</t>
  </si>
  <si>
    <t>WADC53 1</t>
  </si>
  <si>
    <t>C4153(SS) A1</t>
  </si>
  <si>
    <t>EPR/FB3895WE A1</t>
  </si>
  <si>
    <t>WADC744 A1</t>
  </si>
  <si>
    <t>EPR/HB3892RX A1</t>
  </si>
  <si>
    <t>EPR/UP3123XH A1</t>
  </si>
  <si>
    <t>WRA7993 A1</t>
  </si>
  <si>
    <t>2739 A1</t>
  </si>
  <si>
    <t>WRA8646 A1</t>
  </si>
  <si>
    <t>92 2</t>
  </si>
  <si>
    <t>WRA9268 A1</t>
  </si>
  <si>
    <t>27/24/0303 A1</t>
  </si>
  <si>
    <t>WADC745 A1</t>
  </si>
  <si>
    <t>WADC783 A1</t>
  </si>
  <si>
    <t>NPSWQD010167 1</t>
  </si>
  <si>
    <t>C4960 1</t>
  </si>
  <si>
    <t>27/28/0113 1</t>
  </si>
  <si>
    <t>27/20/0100 1</t>
  </si>
  <si>
    <t>WRA9211 Α1</t>
  </si>
  <si>
    <t>WRA9107 1</t>
  </si>
  <si>
    <t>27/29/0125 A1</t>
  </si>
  <si>
    <t>27/19/0058 1</t>
  </si>
  <si>
    <t>WRA9235 1</t>
  </si>
  <si>
    <t>WADC752 A1</t>
  </si>
  <si>
    <t>WRA7637 2</t>
  </si>
  <si>
    <t>WRA7637 5</t>
  </si>
  <si>
    <t>WRA8090 A1</t>
  </si>
  <si>
    <t>WRA7409 4</t>
  </si>
  <si>
    <t>WRA7409 6</t>
  </si>
  <si>
    <t>WRA9247 1</t>
  </si>
  <si>
    <t>WRA8471 A1</t>
  </si>
  <si>
    <t>WRA9088 A1</t>
  </si>
  <si>
    <t>WRA8635 A1</t>
  </si>
  <si>
    <t>2775 A1</t>
  </si>
  <si>
    <t>3390 1</t>
  </si>
  <si>
    <t>WRA8601 1</t>
  </si>
  <si>
    <t>WRA8499 1</t>
  </si>
  <si>
    <t>27/24/0250 A1</t>
  </si>
  <si>
    <t>WRA8584 A1</t>
  </si>
  <si>
    <t>EPR/EP3225GG 6</t>
  </si>
  <si>
    <t>EPR/EP3225GG 7</t>
  </si>
  <si>
    <t>EPR/EP3225GG 8</t>
  </si>
  <si>
    <t>EPR/EP3225GG 3</t>
  </si>
  <si>
    <t>EPR/EP3225GG 9</t>
  </si>
  <si>
    <t>EPR/EP3225GG 4</t>
  </si>
  <si>
    <t>EPR/EP3225GG 2</t>
  </si>
  <si>
    <t>WRA8773 A1</t>
  </si>
  <si>
    <t>WADC770 A1</t>
  </si>
  <si>
    <t>3201(SS) A1</t>
  </si>
  <si>
    <t>WADC1031 1</t>
  </si>
  <si>
    <t>YWUCD2/45 1</t>
  </si>
  <si>
    <t>YWUCD2/46 1</t>
  </si>
  <si>
    <t>WRA9175 1</t>
  </si>
  <si>
    <t>NPSWQD009652 A1</t>
  </si>
  <si>
    <t>WADC761 A1</t>
  </si>
  <si>
    <t>E2 10</t>
  </si>
  <si>
    <t>WRA6878 1</t>
  </si>
  <si>
    <t>WRA8097 1</t>
  </si>
  <si>
    <t>3159 1</t>
  </si>
  <si>
    <t>WRA8589 A1</t>
  </si>
  <si>
    <t>WRA8256 A1</t>
  </si>
  <si>
    <t>WRA9112 A1</t>
  </si>
  <si>
    <t>1811 A1</t>
  </si>
  <si>
    <t>YWUCD2/12 1</t>
  </si>
  <si>
    <t>YWUCD2/13 1</t>
  </si>
  <si>
    <t>WRA8283 1</t>
  </si>
  <si>
    <t>WRA9266 A1</t>
  </si>
  <si>
    <t>3655(SS) A1</t>
  </si>
  <si>
    <t>2788 A1</t>
  </si>
  <si>
    <t>WRA7403 A1</t>
  </si>
  <si>
    <t>27/28/0125 1</t>
  </si>
  <si>
    <t>27/28/0124 1</t>
  </si>
  <si>
    <t>27/28/0123 2</t>
  </si>
  <si>
    <t>WRA9218 1</t>
  </si>
  <si>
    <t>WRA8153 1</t>
  </si>
  <si>
    <t>3431(SS) A1</t>
  </si>
  <si>
    <t>E164 2</t>
  </si>
  <si>
    <t>WRA8555 3</t>
  </si>
  <si>
    <t>WRA6863 A1</t>
  </si>
  <si>
    <t>WRA8693 A1</t>
  </si>
  <si>
    <t>WRA8735 1</t>
  </si>
  <si>
    <t>1896 A1</t>
  </si>
  <si>
    <t>3430(SS) A1</t>
  </si>
  <si>
    <t>3793(SS) 2</t>
  </si>
  <si>
    <t>QR.27/26/0003 1</t>
  </si>
  <si>
    <t>WRA8747 A1</t>
  </si>
  <si>
    <t>27/19/0054 1</t>
  </si>
  <si>
    <t>27/26/0035 A1</t>
  </si>
  <si>
    <t>3729(SS) A1</t>
  </si>
  <si>
    <t>27/23/0254 2</t>
  </si>
  <si>
    <t>WRA8341 A1</t>
  </si>
  <si>
    <t>WRA8858 A2</t>
  </si>
  <si>
    <t>WA6400 2</t>
  </si>
  <si>
    <t>YWUCD2/65 1</t>
  </si>
  <si>
    <t>WRA8734 1</t>
  </si>
  <si>
    <t>27/24/0428 A1</t>
  </si>
  <si>
    <t>WRA9273 A1</t>
  </si>
  <si>
    <t>3095 A1</t>
  </si>
  <si>
    <t>C4163(SS) A1</t>
  </si>
  <si>
    <t>WA6349 A1</t>
  </si>
  <si>
    <t>WADC659 A1</t>
  </si>
  <si>
    <t>WRA9168 A1</t>
  </si>
  <si>
    <t>C4106 3</t>
  </si>
  <si>
    <t>C4106 2</t>
  </si>
  <si>
    <t>WRA8154 1</t>
  </si>
  <si>
    <t>WRA8566 A1</t>
  </si>
  <si>
    <t>27/21/0216 5</t>
  </si>
  <si>
    <t>WRA7922 1</t>
  </si>
  <si>
    <t>EPR/UP3125GY A1</t>
  </si>
  <si>
    <t>WRA8253 A1</t>
  </si>
  <si>
    <t>WRA8232 1</t>
  </si>
  <si>
    <t>WRA8501 A1</t>
  </si>
  <si>
    <t>WRA9293 A1</t>
  </si>
  <si>
    <t>WRA9189 1</t>
  </si>
  <si>
    <t>WADC72 A2</t>
  </si>
  <si>
    <t>YWUCD1/18 1</t>
  </si>
  <si>
    <t>WRA9297 1</t>
  </si>
  <si>
    <t>YWUCD2/103 1</t>
  </si>
  <si>
    <t>2837 A2</t>
  </si>
  <si>
    <t>381 2</t>
  </si>
  <si>
    <t>381 3</t>
  </si>
  <si>
    <t>E4 A1</t>
  </si>
  <si>
    <t>E4 2</t>
  </si>
  <si>
    <t>WRA8087 A1</t>
  </si>
  <si>
    <t>3232(SS) A1</t>
  </si>
  <si>
    <t>WRA7675 2</t>
  </si>
  <si>
    <t>C4279(SS) A1</t>
  </si>
  <si>
    <t>WRA8753 A1</t>
  </si>
  <si>
    <t>WRA8594 A1</t>
  </si>
  <si>
    <t>WRA7995 1</t>
  </si>
  <si>
    <t>C4139 A1</t>
  </si>
  <si>
    <t>2515 11</t>
  </si>
  <si>
    <t>WRA8243 1</t>
  </si>
  <si>
    <t>WADC798 A1</t>
  </si>
  <si>
    <t>WRA9150 1</t>
  </si>
  <si>
    <t>WRA8455 A1</t>
  </si>
  <si>
    <t>WRA7665 1</t>
  </si>
  <si>
    <t>27/27/0137 A1</t>
  </si>
  <si>
    <t>EPR/UP3126GQ A1</t>
  </si>
  <si>
    <t>WRA8095 A1</t>
  </si>
  <si>
    <t>2853 A1</t>
  </si>
  <si>
    <t>WA6109 A1</t>
  </si>
  <si>
    <t>WRA6660 1</t>
  </si>
  <si>
    <t>WRA6660 2</t>
  </si>
  <si>
    <t>WRA8302 1b</t>
  </si>
  <si>
    <t>WRA8302 1a</t>
  </si>
  <si>
    <t>WRA6659 A2</t>
  </si>
  <si>
    <t>WADC805 A1</t>
  </si>
  <si>
    <t>27/27/0101 A2</t>
  </si>
  <si>
    <t>27/29/0062 A2</t>
  </si>
  <si>
    <t>WRA8022 1</t>
  </si>
  <si>
    <t>WRA8504 A1</t>
  </si>
  <si>
    <t>WRA8160 1</t>
  </si>
  <si>
    <t>27/21/0166 2</t>
  </si>
  <si>
    <t>27/23/0093 A2</t>
  </si>
  <si>
    <t>3132 2</t>
  </si>
  <si>
    <t>WADC83 1</t>
  </si>
  <si>
    <t>WRA7459 1</t>
  </si>
  <si>
    <t>WRA7460 A1</t>
  </si>
  <si>
    <t>112 2</t>
  </si>
  <si>
    <t>WADC84 1</t>
  </si>
  <si>
    <t>WADC809 A1</t>
  </si>
  <si>
    <t>27/27/0078 A2</t>
  </si>
  <si>
    <t>WRA9186 1</t>
  </si>
  <si>
    <t>WADC810 1</t>
  </si>
  <si>
    <t>WRA7780 2</t>
  </si>
  <si>
    <t>2396 A1</t>
  </si>
  <si>
    <t>YWUCD2/61 1</t>
  </si>
  <si>
    <t>WADC275 A2</t>
  </si>
  <si>
    <t>C4238(SS) A1</t>
  </si>
  <si>
    <t>WRA8579 A1</t>
  </si>
  <si>
    <t>WRA9179 1</t>
  </si>
  <si>
    <t>EPR/KB3891VF A1</t>
  </si>
  <si>
    <t>C4388(SS) 1</t>
  </si>
  <si>
    <t>WRA9095 A1</t>
  </si>
  <si>
    <t>2556 2</t>
  </si>
  <si>
    <t>WA6378 A2</t>
  </si>
  <si>
    <t>WADC627 A1</t>
  </si>
  <si>
    <t>WRA8241 2</t>
  </si>
  <si>
    <t>27/21/0216 4</t>
  </si>
  <si>
    <t>27/23/0248 1</t>
  </si>
  <si>
    <t>27/24/0214 A2</t>
  </si>
  <si>
    <t>2332 1</t>
  </si>
  <si>
    <t>WADC91 A2</t>
  </si>
  <si>
    <t>WRA8384 A1</t>
  </si>
  <si>
    <t>WRA9094 1</t>
  </si>
  <si>
    <t>WADC1337 A1</t>
  </si>
  <si>
    <t>WRA9109 A1</t>
  </si>
  <si>
    <t>WRA8100 A1</t>
  </si>
  <si>
    <t>WRA8560 A1</t>
  </si>
  <si>
    <t>EPR/HB3894NX A1</t>
  </si>
  <si>
    <t>WRA9185 1</t>
  </si>
  <si>
    <t>WRA7941 1</t>
  </si>
  <si>
    <t>WADC1029 A1</t>
  </si>
  <si>
    <t>WRA8512 1</t>
  </si>
  <si>
    <t>3809(SS) A2</t>
  </si>
  <si>
    <t>2352 2</t>
  </si>
  <si>
    <t>WADC833 A1</t>
  </si>
  <si>
    <t>WADC835 A1</t>
  </si>
  <si>
    <t>WRA8246 A1</t>
  </si>
  <si>
    <t>YWUCD1/78 1</t>
  </si>
  <si>
    <t>WRA9188 A1</t>
  </si>
  <si>
    <t>C4074(SS) A1</t>
  </si>
  <si>
    <t>3368(SS) A1</t>
  </si>
  <si>
    <t>WRA9241 A1</t>
  </si>
  <si>
    <t>27/22/0081 1</t>
  </si>
  <si>
    <t>27/24/0215 2</t>
  </si>
  <si>
    <t>WRA7954 A1</t>
  </si>
  <si>
    <t>WRA8515 A1</t>
  </si>
  <si>
    <t>WADC95 1</t>
  </si>
  <si>
    <t>97 A1</t>
  </si>
  <si>
    <t>WRA8472 1</t>
  </si>
  <si>
    <t>WRA8385 A1</t>
  </si>
  <si>
    <t>27/23/0123 2</t>
  </si>
  <si>
    <t>27/23/0123 3</t>
  </si>
  <si>
    <t>27/21/0216 16</t>
  </si>
  <si>
    <t>431 2</t>
  </si>
  <si>
    <t>NPSWQD009944 2</t>
  </si>
  <si>
    <t>E2 6</t>
  </si>
  <si>
    <t>390 A1</t>
  </si>
  <si>
    <t>WADC1192 A1</t>
  </si>
  <si>
    <t>WRA8557 A1</t>
  </si>
  <si>
    <t>WRA8228 1</t>
  </si>
  <si>
    <t>27/24/0418 A1</t>
  </si>
  <si>
    <t>WRA9166 A1</t>
  </si>
  <si>
    <t>WRA8259 1b</t>
  </si>
  <si>
    <t>3143 2</t>
  </si>
  <si>
    <t>WADC105 1</t>
  </si>
  <si>
    <t>2216 A2</t>
  </si>
  <si>
    <t>EPR/TP3920XR A1</t>
  </si>
  <si>
    <t>WRA8468 A1</t>
  </si>
  <si>
    <t>WRA7461 1</t>
  </si>
  <si>
    <t>2170 A2</t>
  </si>
  <si>
    <t>27/24/0407 1</t>
  </si>
  <si>
    <t>WRA8157 A1</t>
  </si>
  <si>
    <t>WRA8437 A1</t>
  </si>
  <si>
    <t>QR.27/26/0002 1</t>
  </si>
  <si>
    <t>WADC461 A2</t>
  </si>
  <si>
    <t>27/26/0015 1</t>
  </si>
  <si>
    <t>27/23/0215 2</t>
  </si>
  <si>
    <t>WRA9222 A1</t>
  </si>
  <si>
    <t>C4234 2</t>
  </si>
  <si>
    <t>WRA8746 A1</t>
  </si>
  <si>
    <t>27/21/0263 1</t>
  </si>
  <si>
    <t>WRA7810 A1</t>
  </si>
  <si>
    <t>27/28/0171 2</t>
  </si>
  <si>
    <t>557 2</t>
  </si>
  <si>
    <t>WRA8759 1</t>
  </si>
  <si>
    <t>27/29/0076 A1</t>
  </si>
  <si>
    <t>WRA9122 A1</t>
  </si>
  <si>
    <t>1158 2</t>
  </si>
  <si>
    <t>27/21/0143 A1</t>
  </si>
  <si>
    <t>WRA7695 1</t>
  </si>
  <si>
    <t>WRA8738 A1</t>
  </si>
  <si>
    <t>2207 2</t>
  </si>
  <si>
    <t>2207 3</t>
  </si>
  <si>
    <t>WADC861 A1</t>
  </si>
  <si>
    <t>WRA8603 1b</t>
  </si>
  <si>
    <t>WRA8109 A1</t>
  </si>
  <si>
    <t>WRA8667 A1</t>
  </si>
  <si>
    <t>WRA8250 1</t>
  </si>
  <si>
    <t>WRA7739 1</t>
  </si>
  <si>
    <t>WADC1424 1</t>
  </si>
  <si>
    <t>1614 3</t>
  </si>
  <si>
    <t>1614 2</t>
  </si>
  <si>
    <t>WRA9212 1</t>
  </si>
  <si>
    <t>WRA9213 A1</t>
  </si>
  <si>
    <t>WRA8470 1</t>
  </si>
  <si>
    <t>WADC864 A1</t>
  </si>
  <si>
    <t>WRA8092 A1</t>
  </si>
  <si>
    <t>3205(SS) A1</t>
  </si>
  <si>
    <t>EPR/CB3597NB A1</t>
  </si>
  <si>
    <t>WRA7592 A2</t>
  </si>
  <si>
    <t>2655 4</t>
  </si>
  <si>
    <t>27/27/0134 A1</t>
  </si>
  <si>
    <t>WRA8203 A1</t>
  </si>
  <si>
    <t>WRA8251 A1</t>
  </si>
  <si>
    <t>WADC1210 A1</t>
  </si>
  <si>
    <t>WADC115 A2</t>
  </si>
  <si>
    <t>WRA9171 A1</t>
  </si>
  <si>
    <t>WRA7971 A1</t>
  </si>
  <si>
    <t>WRA8632 A1</t>
  </si>
  <si>
    <t>3742(SS) A1</t>
  </si>
  <si>
    <t>336 1</t>
  </si>
  <si>
    <t>WRA8422 A1</t>
  </si>
  <si>
    <t>1375 A1</t>
  </si>
  <si>
    <t>WRA8433 A1</t>
  </si>
  <si>
    <t>YWUCD2/105 1</t>
  </si>
  <si>
    <t>YWUCD2/88 1</t>
  </si>
  <si>
    <t>1485 A1</t>
  </si>
  <si>
    <t>WRA8640 A1</t>
  </si>
  <si>
    <t>WRA7961 A1</t>
  </si>
  <si>
    <t>27/23/0127 2</t>
  </si>
  <si>
    <t>27/29/0108 A2</t>
  </si>
  <si>
    <t>27/24/0246 A1</t>
  </si>
  <si>
    <t>WRA8510 1</t>
  </si>
  <si>
    <t>2138 3</t>
  </si>
  <si>
    <t>2138 2</t>
  </si>
  <si>
    <t>WRA9256 A1</t>
  </si>
  <si>
    <t>E281 3</t>
  </si>
  <si>
    <t>E281 2</t>
  </si>
  <si>
    <t>WRA7252 1</t>
  </si>
  <si>
    <t>WRA8444 1</t>
  </si>
  <si>
    <t>27/22/0103 A2</t>
  </si>
  <si>
    <t>27/21/0205 A3</t>
  </si>
  <si>
    <t>27/21/0205 A2</t>
  </si>
  <si>
    <t>2171 A1</t>
  </si>
  <si>
    <t>WRA8610 A1</t>
  </si>
  <si>
    <t>2026 2</t>
  </si>
  <si>
    <t>2314 A1</t>
  </si>
  <si>
    <t>WRA9156 1</t>
  </si>
  <si>
    <t>WRA7381 2</t>
  </si>
  <si>
    <t>WRA9108 A1</t>
  </si>
  <si>
    <t>WRA8637 1</t>
  </si>
  <si>
    <t>C4159(SS) 1</t>
  </si>
  <si>
    <t>WRA8167 A1</t>
  </si>
  <si>
    <t>WRA8168 A1</t>
  </si>
  <si>
    <t>WRA7409 3</t>
  </si>
  <si>
    <t>WRA7409 5</t>
  </si>
  <si>
    <t>WRA7943 A2</t>
  </si>
  <si>
    <t>WRA8729 A1</t>
  </si>
  <si>
    <t>E728(SS) 2</t>
  </si>
  <si>
    <t>2411 A1</t>
  </si>
  <si>
    <t>WRA9083 A1</t>
  </si>
  <si>
    <t>2251 A2</t>
  </si>
  <si>
    <t>WRA9092 A1</t>
  </si>
  <si>
    <t>WRA9091 1</t>
  </si>
  <si>
    <t>WRA9090 A1</t>
  </si>
  <si>
    <t>WRA8582 1</t>
  </si>
  <si>
    <t>27/28/0131 1</t>
  </si>
  <si>
    <t>WRA7972 A1</t>
  </si>
  <si>
    <t>1068 A1</t>
  </si>
  <si>
    <t>3342(SS) A1</t>
  </si>
  <si>
    <t>NPSWQD005961 A1</t>
  </si>
  <si>
    <t>E15 2</t>
  </si>
  <si>
    <t>E15 3</t>
  </si>
  <si>
    <t>WRA7450 A2</t>
  </si>
  <si>
    <t>WADC886 A1</t>
  </si>
  <si>
    <t>WRA8425 A1</t>
  </si>
  <si>
    <t>WRA7562 1(2)</t>
  </si>
  <si>
    <t>3720(SS) 1</t>
  </si>
  <si>
    <t>WRA9097 1</t>
  </si>
  <si>
    <t>NPSWQD004589 A1</t>
  </si>
  <si>
    <t>WRA7906 1</t>
  </si>
  <si>
    <t>WRA8131 A1</t>
  </si>
  <si>
    <t>WRA8681 1</t>
  </si>
  <si>
    <t>WRA9237 A1</t>
  </si>
  <si>
    <t>WRA8123 1</t>
  </si>
  <si>
    <t>WRA8327 A1</t>
  </si>
  <si>
    <t>WRA9259 1</t>
  </si>
  <si>
    <t>2502 A2</t>
  </si>
  <si>
    <t>2502 A3</t>
  </si>
  <si>
    <t>27/19/0082 2</t>
  </si>
  <si>
    <t>WRA9295 A1</t>
  </si>
  <si>
    <t>WRA9250 1</t>
  </si>
  <si>
    <t>WRA9252 1</t>
  </si>
  <si>
    <t>WRA9253 A1</t>
  </si>
  <si>
    <t>WRA9251 A1</t>
  </si>
  <si>
    <t>1863 A2</t>
  </si>
  <si>
    <t>WRA7704 A1</t>
  </si>
  <si>
    <t>EPR/UP3128XD A1</t>
  </si>
  <si>
    <t>WRA7091 A1</t>
  </si>
  <si>
    <t>WRA8723 1</t>
  </si>
  <si>
    <t>YWUCD2/2 1</t>
  </si>
  <si>
    <t>WADC126 1</t>
  </si>
  <si>
    <t>WADC136 A2</t>
  </si>
  <si>
    <t>WRA7031 A1</t>
  </si>
  <si>
    <t>EPR/FB3896AR A1</t>
  </si>
  <si>
    <t>WRA9219 A1</t>
  </si>
  <si>
    <t>WRA7342 1</t>
  </si>
  <si>
    <t>3474(SS) 1</t>
  </si>
  <si>
    <t>3761 A2</t>
  </si>
  <si>
    <t>3761 A3</t>
  </si>
  <si>
    <t>WADC325 A2</t>
  </si>
  <si>
    <t>3834(SS) 1</t>
  </si>
  <si>
    <t>27/24/0181 A1</t>
  </si>
  <si>
    <t>27/24/0166 A2</t>
  </si>
  <si>
    <t>2397 A1</t>
  </si>
  <si>
    <t>1503 1</t>
  </si>
  <si>
    <t>YWUCD1/32 1</t>
  </si>
  <si>
    <t>1732(T) 2</t>
  </si>
  <si>
    <t>27/29/0074 A1</t>
  </si>
  <si>
    <t>27/22/0109 A1</t>
  </si>
  <si>
    <t>WRA9223 1</t>
  </si>
  <si>
    <t>WRA7994 A1</t>
  </si>
  <si>
    <t>27/21/0256 A1</t>
  </si>
  <si>
    <t>WRA8657 1</t>
  </si>
  <si>
    <t>WRA8204 A1</t>
  </si>
  <si>
    <t>NPSWQD005831 1</t>
  </si>
  <si>
    <t>WADC1082 A1</t>
  </si>
  <si>
    <t>WRA7946 1</t>
  </si>
  <si>
    <t>WRA8750 A1</t>
  </si>
  <si>
    <t>NPSWQD011063 A1</t>
  </si>
  <si>
    <t>E61 A2</t>
  </si>
  <si>
    <t>WA5855 A1</t>
  </si>
  <si>
    <t>3675(SS) A1</t>
  </si>
  <si>
    <t>C4277 A1</t>
  </si>
  <si>
    <t>WRA8080 1</t>
  </si>
  <si>
    <t>WRA8247 1</t>
  </si>
  <si>
    <t>C4961 1</t>
  </si>
  <si>
    <t>EPR/CB3892VU A1</t>
  </si>
  <si>
    <t>WRA9137 1</t>
  </si>
  <si>
    <t>1653 A2</t>
  </si>
  <si>
    <t>27/29/0110 2</t>
  </si>
  <si>
    <t>WRA7705 A2</t>
  </si>
  <si>
    <t>C5059 A1</t>
  </si>
  <si>
    <t>3111(SS) 1</t>
  </si>
  <si>
    <t>3111(SS) 2</t>
  </si>
  <si>
    <t>WADC148 1</t>
  </si>
  <si>
    <t>3112 2</t>
  </si>
  <si>
    <t>3112 1</t>
  </si>
  <si>
    <t>WADC906 1</t>
  </si>
  <si>
    <t>WRA7934 1</t>
  </si>
  <si>
    <t>2562(T) A2</t>
  </si>
  <si>
    <t>YWUCD2/36 1</t>
  </si>
  <si>
    <t>EPR/UP3129XJ A1</t>
  </si>
  <si>
    <t>EPR/UP3220GZ A1</t>
  </si>
  <si>
    <t>YWUCD2/37 1</t>
  </si>
  <si>
    <t>1944 1</t>
  </si>
  <si>
    <t>WRA7955 A1</t>
  </si>
  <si>
    <t>27/28/0121 A2</t>
  </si>
  <si>
    <t>WRA9313 A1</t>
  </si>
  <si>
    <t>2583 A2</t>
  </si>
  <si>
    <t>NPSWQD008877 A1</t>
  </si>
  <si>
    <t>WRA8774 1</t>
  </si>
  <si>
    <t>27/29/0040 1</t>
  </si>
  <si>
    <t>27/29/0040 2</t>
  </si>
  <si>
    <t>3836(SS) A1</t>
  </si>
  <si>
    <t>3836(SS) A2</t>
  </si>
  <si>
    <t>WRA8497 A1</t>
  </si>
  <si>
    <t>WRA8498 1</t>
  </si>
  <si>
    <t>WRA8498 2</t>
  </si>
  <si>
    <t>27/29/0088 1</t>
  </si>
  <si>
    <t>WADC160 1</t>
  </si>
  <si>
    <t>EPR/MB3797WP A2</t>
  </si>
  <si>
    <t>WRA9180 A1</t>
  </si>
  <si>
    <t>27/29/0056 2</t>
  </si>
  <si>
    <t>WRA8224 6</t>
  </si>
  <si>
    <t>WRA8164 A1</t>
  </si>
  <si>
    <t>3094 A1</t>
  </si>
  <si>
    <t>WADC162 1</t>
  </si>
  <si>
    <t>27/24/0423 A1</t>
  </si>
  <si>
    <t>WRA9299 A1</t>
  </si>
  <si>
    <t>C4966 A1</t>
  </si>
  <si>
    <t>3654(SS) 1</t>
  </si>
  <si>
    <t>3849(SS) 1</t>
  </si>
  <si>
    <t>2579 A1</t>
  </si>
  <si>
    <t>WRA9311 1</t>
  </si>
  <si>
    <t>YWUCD2/66 1</t>
  </si>
  <si>
    <t>YWUCD2/66 2</t>
  </si>
  <si>
    <t>C4935 1</t>
  </si>
  <si>
    <t>WRA8171 A1</t>
  </si>
  <si>
    <t>WRA8309 1</t>
  </si>
  <si>
    <t>WA6132 1</t>
  </si>
  <si>
    <t>WRA8434 A1</t>
  </si>
  <si>
    <t>655 1</t>
  </si>
  <si>
    <t>WRA9100 1</t>
  </si>
  <si>
    <t>WRA7519 A1</t>
  </si>
  <si>
    <t>665 2(d)</t>
  </si>
  <si>
    <t>2286 1</t>
  </si>
  <si>
    <t>WRA8007 A2</t>
  </si>
  <si>
    <t>YWUCD2/53 1</t>
  </si>
  <si>
    <t>WRA7798 A2</t>
  </si>
  <si>
    <t>WRA7552 A2</t>
  </si>
  <si>
    <t>EPR/UP3221XK A1</t>
  </si>
  <si>
    <t>1716 1</t>
  </si>
  <si>
    <t>27/21/0255 1</t>
  </si>
  <si>
    <t>2601 A1</t>
  </si>
  <si>
    <t>WADC921 A1</t>
  </si>
  <si>
    <t>WRA9099 A1</t>
  </si>
  <si>
    <t>WADC927 A1</t>
  </si>
  <si>
    <t>WRA9194 A1</t>
  </si>
  <si>
    <t>27/27/0051 2</t>
  </si>
  <si>
    <t>27/27/0051 4</t>
  </si>
  <si>
    <t>WADC929 1</t>
  </si>
  <si>
    <t>27/27/0092 A2</t>
  </si>
  <si>
    <t>WRA8186 A1</t>
  </si>
  <si>
    <t>WADC932 1</t>
  </si>
  <si>
    <t>YWUCD2/64 1</t>
  </si>
  <si>
    <t>27/24/0421 A1</t>
  </si>
  <si>
    <t>WRA8224 9</t>
  </si>
  <si>
    <t>WA6004 A1</t>
  </si>
  <si>
    <t>E735 A1</t>
  </si>
  <si>
    <t>WRA6887 1</t>
  </si>
  <si>
    <t>WA6514 3</t>
  </si>
  <si>
    <t>WRA9203 1</t>
  </si>
  <si>
    <t>WRA8583 A1</t>
  </si>
  <si>
    <t>27/27/0097 1</t>
  </si>
  <si>
    <t>27/24/0330 2</t>
  </si>
  <si>
    <t>27/24/0369 2</t>
  </si>
  <si>
    <t>C4236(SS) A1</t>
  </si>
  <si>
    <t>WADC173 1</t>
  </si>
  <si>
    <t>27/21/0136 A2</t>
  </si>
  <si>
    <t>WADC688 1</t>
  </si>
  <si>
    <t>27/23/0136 A2</t>
  </si>
  <si>
    <t>WRA9244 1</t>
  </si>
  <si>
    <t>27/21/0149 1</t>
  </si>
  <si>
    <t>878 1</t>
  </si>
  <si>
    <t>WADC1520 A1</t>
  </si>
  <si>
    <t>27/24/0433 A1</t>
  </si>
  <si>
    <t>3384(SS) 1</t>
  </si>
  <si>
    <t>WRA8838 2</t>
  </si>
  <si>
    <t>WADC176 1</t>
  </si>
  <si>
    <t>27/28/0194 2</t>
  </si>
  <si>
    <t>27/27/0058 2</t>
  </si>
  <si>
    <t>2240 A1</t>
  </si>
  <si>
    <t>337 1</t>
  </si>
  <si>
    <t>WRA9143 1</t>
  </si>
  <si>
    <t>WRA8577 1</t>
  </si>
  <si>
    <t>WRA7482 A2</t>
  </si>
  <si>
    <t>WRA9113 A1</t>
  </si>
  <si>
    <t>C5060 1</t>
  </si>
  <si>
    <t>27/24/0204 2</t>
  </si>
  <si>
    <t>NPSWQD009929 A2</t>
  </si>
  <si>
    <t>952 A1</t>
  </si>
  <si>
    <t>27/24/0146 1</t>
  </si>
  <si>
    <t>WRA8590 A1</t>
  </si>
  <si>
    <t>27/21/0144 A1</t>
  </si>
  <si>
    <t>3640(SS) A1</t>
  </si>
  <si>
    <t>WRA8710 A1</t>
  </si>
  <si>
    <t>27/25/0121 3</t>
  </si>
  <si>
    <t>WADC179 A2</t>
  </si>
  <si>
    <t>WRA7537 1</t>
  </si>
  <si>
    <t>2225 2</t>
  </si>
  <si>
    <t>WADC1011 A1</t>
  </si>
  <si>
    <t>WRA8138 A1</t>
  </si>
  <si>
    <t>2855 A2</t>
  </si>
  <si>
    <t>WRA8762 1</t>
  </si>
  <si>
    <t>WRA9178 A1</t>
  </si>
  <si>
    <t>WRA8578 A1</t>
  </si>
  <si>
    <t>WRA7965 1</t>
  </si>
  <si>
    <t>C5710 1</t>
  </si>
  <si>
    <t>WRA8215 1</t>
  </si>
  <si>
    <t>EPR/UP3222GW A1</t>
  </si>
  <si>
    <t>27/28/0150 A1</t>
  </si>
  <si>
    <t>3495(SS) A1</t>
  </si>
  <si>
    <t>WRA8520 A1</t>
  </si>
  <si>
    <t>WADC1368 A1</t>
  </si>
  <si>
    <t>WRA8281 2</t>
  </si>
  <si>
    <t>617 2</t>
  </si>
  <si>
    <t>27/23/0141 A2</t>
  </si>
  <si>
    <t>WRA8139 A1</t>
  </si>
  <si>
    <t>WRA8127 A1</t>
  </si>
  <si>
    <t>27/29/0105 2</t>
  </si>
  <si>
    <t>3697(SS) A1</t>
  </si>
  <si>
    <t>WADC76 A2</t>
  </si>
  <si>
    <t>3423(SS) A1</t>
  </si>
  <si>
    <t>EPR/CB3597RU A1</t>
  </si>
  <si>
    <t>WRA9148 A1</t>
  </si>
  <si>
    <t>WRA8133 A1</t>
  </si>
  <si>
    <t>WRA7981 A1</t>
  </si>
  <si>
    <t>WRA9102 1</t>
  </si>
  <si>
    <t>C4967 1</t>
  </si>
  <si>
    <t>1126 A1</t>
  </si>
  <si>
    <t>WRA9118 1</t>
  </si>
  <si>
    <t>WRA6696 1</t>
  </si>
  <si>
    <t>27/29/0059 A2</t>
  </si>
  <si>
    <t>27/29/0065 2</t>
  </si>
  <si>
    <t>WRA8708 1</t>
  </si>
  <si>
    <t>WRA9191 A1</t>
  </si>
  <si>
    <t>WRA7462 1</t>
  </si>
  <si>
    <t>27/21/0119 1</t>
  </si>
  <si>
    <t>WADC192 1</t>
  </si>
  <si>
    <t>2213(T) 1</t>
  </si>
  <si>
    <t>WRA7557 A2</t>
  </si>
  <si>
    <t>WRA8055 1</t>
  </si>
  <si>
    <t>WRA7457 A1</t>
  </si>
  <si>
    <t>EPR/QB3697VB A1</t>
  </si>
  <si>
    <t>WRA7691 A2</t>
  </si>
  <si>
    <t>C4480(SS) A1</t>
  </si>
  <si>
    <t>3319(SS) A1</t>
  </si>
  <si>
    <t>C4968 1</t>
  </si>
  <si>
    <t>WRA8716 A1</t>
  </si>
  <si>
    <t>27/19/0075 A2</t>
  </si>
  <si>
    <t>3670(SS) A1</t>
  </si>
  <si>
    <t>27/25/0097 2</t>
  </si>
  <si>
    <t>2413 2</t>
  </si>
  <si>
    <t>27/23/0128 1</t>
  </si>
  <si>
    <t>WRA8394 2</t>
  </si>
  <si>
    <t>WRA9298 A1</t>
  </si>
  <si>
    <t>WRA7840 A2</t>
  </si>
  <si>
    <t>EPR/UP3223KQ A1</t>
  </si>
  <si>
    <t>27/24/0239 A1</t>
  </si>
  <si>
    <t>3352(SS) 1</t>
  </si>
  <si>
    <t>27/22/0092 A2</t>
  </si>
  <si>
    <t>EPR/EP3225XP A1</t>
  </si>
  <si>
    <t>WRA8096 A1</t>
  </si>
  <si>
    <t>WRA9245 A1</t>
  </si>
  <si>
    <t>WRA8231 1</t>
  </si>
  <si>
    <t>2756 A1</t>
  </si>
  <si>
    <t>27/21/0152 A1</t>
  </si>
  <si>
    <t>C5604 A1</t>
  </si>
  <si>
    <t>3714(SS) 1</t>
  </si>
  <si>
    <t>3715(SS) 1</t>
  </si>
  <si>
    <t>WRA8156 1</t>
  </si>
  <si>
    <t>WRA8158 A1</t>
  </si>
  <si>
    <t>C5340 A1</t>
  </si>
  <si>
    <t>27/22/0059 2</t>
  </si>
  <si>
    <t>WADC1390 1</t>
  </si>
  <si>
    <t>WRA9258 1</t>
  </si>
  <si>
    <t>2246 A2</t>
  </si>
  <si>
    <t>2246 A3</t>
  </si>
  <si>
    <t>WRA8859 2</t>
  </si>
  <si>
    <t>3792(SS) A1</t>
  </si>
  <si>
    <t>27/29/0106 A2</t>
  </si>
  <si>
    <t>27/29/0106 A3</t>
  </si>
  <si>
    <t>27/24/0452 A1</t>
  </si>
  <si>
    <t>WA6066 1</t>
  </si>
  <si>
    <t>27/23/0108 2</t>
  </si>
  <si>
    <t>27/23/0273 2</t>
  </si>
  <si>
    <t>3152 A1</t>
  </si>
  <si>
    <t>WADC981 1</t>
  </si>
  <si>
    <t>WRA7510 2</t>
  </si>
  <si>
    <t>WRA7510 3</t>
  </si>
  <si>
    <t>WRA7510 4</t>
  </si>
  <si>
    <t>E2 9</t>
  </si>
  <si>
    <t>1374 A1</t>
  </si>
  <si>
    <t>WRA7115 1</t>
  </si>
  <si>
    <t>WRA8620 2</t>
  </si>
  <si>
    <t>WRA8224 7</t>
  </si>
  <si>
    <t>1032 1</t>
  </si>
  <si>
    <t>QC.27/21/0050 A1</t>
  </si>
  <si>
    <t>WRA7381 3</t>
  </si>
  <si>
    <t>27/24/0438 1</t>
  </si>
  <si>
    <t>27/24/0285 A1</t>
  </si>
  <si>
    <t>WRA8159 A1</t>
  </si>
  <si>
    <t>WRA9269 1</t>
  </si>
  <si>
    <t>WRA6682 A1</t>
  </si>
  <si>
    <t>WRA8224 2</t>
  </si>
  <si>
    <t>528 1</t>
  </si>
  <si>
    <t>WRA7996 A1</t>
  </si>
  <si>
    <t>WRA9215 A1</t>
  </si>
  <si>
    <t>NPSWQD008018 A1</t>
  </si>
  <si>
    <t>WADC204 A2</t>
  </si>
  <si>
    <t>WRA8174 A1</t>
  </si>
  <si>
    <t>WRA8142 A1</t>
  </si>
  <si>
    <t>WRA8141 1</t>
  </si>
  <si>
    <t>EPR/UP3224GY A1</t>
  </si>
  <si>
    <t>E620(SS) 2</t>
  </si>
  <si>
    <t>WADC1142 A1</t>
  </si>
  <si>
    <t>EPR/CB3598AN A1</t>
  </si>
  <si>
    <t>27/22/0106 1</t>
  </si>
  <si>
    <t>27/25/0079 2</t>
  </si>
  <si>
    <t>QR.27/21/0047 2</t>
  </si>
  <si>
    <t>QR.27/21/0047 3</t>
  </si>
  <si>
    <t>WRA7976 A1</t>
  </si>
  <si>
    <t>NPSWQD005963 A1</t>
  </si>
  <si>
    <t>WRA8655 1</t>
  </si>
  <si>
    <t>WADC733 A1</t>
  </si>
  <si>
    <t>QR.27/21/0048 2</t>
  </si>
  <si>
    <t>EPR/UP3225XV A1</t>
  </si>
  <si>
    <t>WRA9193 A1</t>
  </si>
  <si>
    <t>WRA9190 A1</t>
  </si>
  <si>
    <t>27/24/0422 A1</t>
  </si>
  <si>
    <t>WRA9089 A1</t>
  </si>
  <si>
    <t>3209(SS) A1</t>
  </si>
  <si>
    <t>218 A1</t>
  </si>
  <si>
    <t>WRA8224 3</t>
  </si>
  <si>
    <t>T/83/45453/R 2</t>
  </si>
  <si>
    <t>27/22/0090 2</t>
  </si>
  <si>
    <t>27/28/0198 A1</t>
  </si>
  <si>
    <t>WRA8694 1</t>
  </si>
  <si>
    <t>WRA8641 A1</t>
  </si>
  <si>
    <t>27/29/0058 2</t>
  </si>
  <si>
    <t>WRA8822 1</t>
  </si>
  <si>
    <t>WADC1003 A1</t>
  </si>
  <si>
    <t>27/24/0404 1</t>
  </si>
  <si>
    <t>27/28/0183 2</t>
  </si>
  <si>
    <t>WADC984 A1</t>
  </si>
  <si>
    <t>WRA8532 A1</t>
  </si>
  <si>
    <t>WQD002297 A1</t>
  </si>
  <si>
    <t>WRA8528 A1</t>
  </si>
  <si>
    <t>2952 1</t>
  </si>
  <si>
    <t>555 1</t>
  </si>
  <si>
    <t>WRA8132 1</t>
  </si>
  <si>
    <t>27/19/0083 A2</t>
  </si>
  <si>
    <t>WRA8229 A1</t>
  </si>
  <si>
    <t>WRA8208 A1</t>
  </si>
  <si>
    <t>WADC212 1</t>
  </si>
  <si>
    <t>WRA7618 2</t>
  </si>
  <si>
    <t>WRA8430 1</t>
  </si>
  <si>
    <t>27/25/0082 A2</t>
  </si>
  <si>
    <t>WADC1121 A1</t>
  </si>
  <si>
    <t>27/23/0174 2</t>
  </si>
  <si>
    <t>27/23/0264 2</t>
  </si>
  <si>
    <t>1232 1</t>
  </si>
  <si>
    <t>27/24/0168 2</t>
  </si>
  <si>
    <t>WRA8417 A1</t>
  </si>
  <si>
    <t>WRA9272 A1</t>
  </si>
  <si>
    <t>WRA8261 1</t>
  </si>
  <si>
    <t>WRA9225 A1</t>
  </si>
  <si>
    <t>27/24/0203 A2</t>
  </si>
  <si>
    <t>WADC1519 A1</t>
  </si>
  <si>
    <t>27/20/0117 1</t>
  </si>
  <si>
    <t>27/22/0128 1</t>
  </si>
  <si>
    <t>994 2</t>
  </si>
  <si>
    <t>27/24/0287 A1</t>
  </si>
  <si>
    <t>WRA7926 A2</t>
  </si>
  <si>
    <t>WRA8464 1</t>
  </si>
  <si>
    <t>361 A1</t>
  </si>
  <si>
    <t>WRA8620 3</t>
  </si>
  <si>
    <t>967 A3</t>
  </si>
  <si>
    <t>967 A2</t>
  </si>
  <si>
    <t>WRA8209 A1</t>
  </si>
  <si>
    <t>NPSWQD006096 1</t>
  </si>
  <si>
    <t>WRA9292 1</t>
  </si>
  <si>
    <t>WRA8473 A1</t>
  </si>
  <si>
    <t>WRA8237 1</t>
  </si>
  <si>
    <t>WADC283 1</t>
  </si>
  <si>
    <t>WRA8082 1</t>
  </si>
  <si>
    <t>EPR/BB3194WR A1</t>
  </si>
  <si>
    <t>WRA9131 A1</t>
  </si>
  <si>
    <t>WRA8691 1</t>
  </si>
  <si>
    <t>WRA7948 A1</t>
  </si>
  <si>
    <t>27/26/0016 1</t>
  </si>
  <si>
    <t>2481 5</t>
  </si>
  <si>
    <t>WRA7969 A1</t>
  </si>
  <si>
    <t>WRA9216 1</t>
  </si>
  <si>
    <t>3533(SS) A1</t>
  </si>
  <si>
    <t>WRA8483 A1</t>
  </si>
  <si>
    <t>27/21/0078 2</t>
  </si>
  <si>
    <t>WADC1018 A1</t>
  </si>
  <si>
    <t>WRA7512 1</t>
  </si>
  <si>
    <t>27/24/0288 A1</t>
  </si>
  <si>
    <t>WRA9149 A1</t>
  </si>
  <si>
    <t>2299 3</t>
  </si>
  <si>
    <t>WADC1021 A1</t>
  </si>
  <si>
    <t>WRA8060 2</t>
  </si>
  <si>
    <t>YWUCD2/55 1</t>
  </si>
  <si>
    <t>WRA9275 1</t>
  </si>
  <si>
    <t>1420 A1</t>
  </si>
  <si>
    <t>WRA8509 A1</t>
  </si>
  <si>
    <t>WRA8514 A1</t>
  </si>
  <si>
    <t>27/24/0188 2</t>
  </si>
  <si>
    <t>WA6385 2</t>
  </si>
  <si>
    <t>WRA8779 A1</t>
  </si>
  <si>
    <t>WRA7897 1</t>
  </si>
  <si>
    <t>876 3</t>
  </si>
  <si>
    <t>WRA9270 A1</t>
  </si>
  <si>
    <t>WRA8395 2</t>
  </si>
  <si>
    <t>WADC1026 A1</t>
  </si>
  <si>
    <t>WRA8770 1</t>
  </si>
  <si>
    <t>WRA8438 A1</t>
  </si>
  <si>
    <t>WADC895 A1</t>
  </si>
  <si>
    <t>WRA8441 A1</t>
  </si>
  <si>
    <t>WRA8678 A1</t>
  </si>
  <si>
    <t>WRA8624 2</t>
  </si>
  <si>
    <t>27/21/0145 A1</t>
  </si>
  <si>
    <t>27/21/0151 A1</t>
  </si>
  <si>
    <t>27/21/0025 A1</t>
  </si>
  <si>
    <t>2455 2</t>
  </si>
  <si>
    <t>3277(SS) 1</t>
  </si>
  <si>
    <t>664 2</t>
  </si>
  <si>
    <t>WRA7938 1</t>
  </si>
  <si>
    <t>1921 A1</t>
  </si>
  <si>
    <t>C4107 2</t>
  </si>
  <si>
    <t>C4107 3</t>
  </si>
  <si>
    <t>H140 3</t>
  </si>
  <si>
    <t>WRA7863 1</t>
  </si>
  <si>
    <t>WRA9138 1</t>
  </si>
  <si>
    <t>C5440 1</t>
  </si>
  <si>
    <t>779 A1</t>
  </si>
  <si>
    <t>27/21/0216 14</t>
  </si>
  <si>
    <t>C4917 A1</t>
  </si>
  <si>
    <t>WRA8575 1</t>
  </si>
  <si>
    <t>WRA8440 A1</t>
  </si>
  <si>
    <t>27/25/0119 A2</t>
  </si>
  <si>
    <t>2086 1</t>
  </si>
  <si>
    <t>WADC1034 1</t>
  </si>
  <si>
    <t>1569 2</t>
  </si>
  <si>
    <t>27/28/0172 2</t>
  </si>
  <si>
    <t>WRA7951 A1</t>
  </si>
  <si>
    <t>2344 2</t>
  </si>
  <si>
    <t>2344 3</t>
  </si>
  <si>
    <t>WRA7527 A1</t>
  </si>
  <si>
    <t>WRA7707 A2</t>
  </si>
  <si>
    <t>EPR/UP3320GE A1</t>
  </si>
  <si>
    <t>WADC258 1</t>
  </si>
  <si>
    <t>WRA8659 1</t>
  </si>
  <si>
    <t>YWUCD2/3 1</t>
  </si>
  <si>
    <t>27/24/0435 A1</t>
  </si>
  <si>
    <t>WRA7619 3</t>
  </si>
  <si>
    <t>QC.27/25/0045 1</t>
  </si>
  <si>
    <t>1606 A1</t>
  </si>
  <si>
    <t>WADC228 1</t>
  </si>
  <si>
    <t>27/27/0067 A1</t>
  </si>
  <si>
    <t>QR.27/27/0017 2</t>
  </si>
  <si>
    <t>WRA8524 A1</t>
  </si>
  <si>
    <t>QR.27/21/0066 2</t>
  </si>
  <si>
    <t>1323 A1</t>
  </si>
  <si>
    <t>27/24/0429 1</t>
  </si>
  <si>
    <t>27/24/0430 A1</t>
  </si>
  <si>
    <t>WA6340 1</t>
  </si>
  <si>
    <t>27/23/0275 2</t>
  </si>
  <si>
    <t>27/23/0280 2</t>
  </si>
  <si>
    <t>27/21/0216 9</t>
  </si>
  <si>
    <t>WADC1040 A1</t>
  </si>
  <si>
    <t>27/19/0052 1</t>
  </si>
  <si>
    <t>WADC640 A1</t>
  </si>
  <si>
    <t>27/19/0045 2</t>
  </si>
  <si>
    <t>27/19/0045 3</t>
  </si>
  <si>
    <t>WRA7365 3</t>
  </si>
  <si>
    <t>1207 2</t>
  </si>
  <si>
    <t>27/23/0129 A2</t>
  </si>
  <si>
    <t>EPR/UP3322GR A1</t>
  </si>
  <si>
    <t>3054 A1</t>
  </si>
  <si>
    <t>2998 7</t>
  </si>
  <si>
    <t>WRA8707 1</t>
  </si>
  <si>
    <t>YWUCD2/120 1</t>
  </si>
  <si>
    <t>EPR/EP3224XJ A1</t>
  </si>
  <si>
    <t>YWUCD2/122 1</t>
  </si>
  <si>
    <t>WRA7029 A1</t>
  </si>
  <si>
    <t>27/29/0119 A1</t>
  </si>
  <si>
    <t>WRA8489 A1</t>
  </si>
  <si>
    <t>1897 1</t>
  </si>
  <si>
    <t>WRA8543 2</t>
  </si>
  <si>
    <t>WRA8490 1</t>
  </si>
  <si>
    <t>WRA7753 A2</t>
  </si>
  <si>
    <t>27/23/0286 1</t>
  </si>
  <si>
    <t>27/21/0216 10</t>
  </si>
  <si>
    <t>WRA8713 1</t>
  </si>
  <si>
    <t>54 2</t>
  </si>
  <si>
    <t>3167(SS) 1</t>
  </si>
  <si>
    <t>C4958 A1</t>
  </si>
  <si>
    <t>WRA8135 A1</t>
  </si>
  <si>
    <t>27/20/0128 A2</t>
  </si>
  <si>
    <t>WRA7381 1</t>
  </si>
  <si>
    <t>WRA7172 A3</t>
  </si>
  <si>
    <t>WRA7172 A5</t>
  </si>
  <si>
    <t>WRA7172 A6</t>
  </si>
  <si>
    <t>3282(SS) A1</t>
  </si>
  <si>
    <t>27/24/0216 2</t>
  </si>
  <si>
    <t>27/24/0211 2</t>
  </si>
  <si>
    <t>C4872 A1</t>
  </si>
  <si>
    <t>C3961 1</t>
  </si>
  <si>
    <t>WRA7254 A1</t>
  </si>
  <si>
    <t>27/19/0078 2</t>
  </si>
  <si>
    <t>27/19/0078 3</t>
  </si>
  <si>
    <t>27/28/0180 2</t>
  </si>
  <si>
    <t>WRA8776 1</t>
  </si>
  <si>
    <t>WRA6889 2</t>
  </si>
  <si>
    <t>WRA6889 3</t>
  </si>
  <si>
    <t>27/21/0173 A1</t>
  </si>
  <si>
    <t>WRA7990 A1</t>
  </si>
  <si>
    <t>WRA8072 A1</t>
  </si>
  <si>
    <t>3482 A1</t>
  </si>
  <si>
    <t>2325 A1</t>
  </si>
  <si>
    <t>27/21/0216 2</t>
  </si>
  <si>
    <t>WRA8375 A1</t>
  </si>
  <si>
    <t>WRA9243 A1</t>
  </si>
  <si>
    <t>WRA7538 1</t>
  </si>
  <si>
    <t>WRA7538 2</t>
  </si>
  <si>
    <t>27/25/0083 2</t>
  </si>
  <si>
    <t>27/21/0139 3</t>
  </si>
  <si>
    <t>27/21/0139 2</t>
  </si>
  <si>
    <t>WRA8527 A1</t>
  </si>
  <si>
    <t>EPR/CB3892WX A1</t>
  </si>
  <si>
    <t>E730(SS) 2</t>
  </si>
  <si>
    <t>WRA9274 1</t>
  </si>
  <si>
    <t>27/22/0048 A2</t>
  </si>
  <si>
    <t>27/25/0094 1</t>
  </si>
  <si>
    <t>27/25/0130 A1</t>
  </si>
  <si>
    <t>27/22/0082 A1</t>
  </si>
  <si>
    <t>27/25/0078 2</t>
  </si>
  <si>
    <t>C4245 A1</t>
  </si>
  <si>
    <t>3681(SS) 1</t>
  </si>
  <si>
    <t>27/23/0263 A2</t>
  </si>
  <si>
    <t>WRA7929 1</t>
  </si>
  <si>
    <t>27/24/0460 A1</t>
  </si>
  <si>
    <t>WA6126 1</t>
  </si>
  <si>
    <t>QR.27/21/0031 2</t>
  </si>
  <si>
    <t>27/24/0437 A1</t>
  </si>
  <si>
    <t>WADC1065 A1</t>
  </si>
  <si>
    <t>WRA8145 1</t>
  </si>
  <si>
    <t>WRA6924 A2</t>
  </si>
  <si>
    <t>WRA6924 A3</t>
  </si>
  <si>
    <t>WRA6924 A7</t>
  </si>
  <si>
    <t>WRA6924 A5</t>
  </si>
  <si>
    <t>WRA8732 1</t>
  </si>
  <si>
    <t>WRA8781 A2</t>
  </si>
  <si>
    <t>WRA7551 1</t>
  </si>
  <si>
    <t>WRA7551 2</t>
  </si>
  <si>
    <t>2634 1</t>
  </si>
  <si>
    <t>WRA7957 1</t>
  </si>
  <si>
    <t>WRA8688 1</t>
  </si>
  <si>
    <t>WRA7491 1</t>
  </si>
  <si>
    <t>WRA8182 A1</t>
  </si>
  <si>
    <t>WRA9263 1</t>
  </si>
  <si>
    <t>WRA8454 A1</t>
  </si>
  <si>
    <t>27/23/0305 2</t>
  </si>
  <si>
    <t>WADC250 1</t>
  </si>
  <si>
    <t>27/20/0083 2</t>
  </si>
  <si>
    <t>27/27/0091 A2</t>
  </si>
  <si>
    <t>2365 1</t>
  </si>
  <si>
    <t>27/24/0431 A1</t>
  </si>
  <si>
    <t>1828 1</t>
  </si>
  <si>
    <t>27/29/0061 2</t>
  </si>
  <si>
    <t>27/29/0109 2</t>
  </si>
  <si>
    <t>WRA8066 A1</t>
  </si>
  <si>
    <t>3791(SS) 1</t>
  </si>
  <si>
    <t>27/27/0095 A1</t>
  </si>
  <si>
    <t>WRA9084 A1</t>
  </si>
  <si>
    <t>WRA7511 A1</t>
  </si>
  <si>
    <t>E18 2</t>
  </si>
  <si>
    <t>27/19/0024 A1</t>
  </si>
  <si>
    <t>WRA8896 1</t>
  </si>
  <si>
    <t>WADC1071 A1</t>
  </si>
  <si>
    <t>WRA6832 A2</t>
  </si>
  <si>
    <t>WRA8797 2</t>
  </si>
  <si>
    <t>WRA7220 2</t>
  </si>
  <si>
    <t>WRA7220 3</t>
  </si>
  <si>
    <t>27/24/0417 A1</t>
  </si>
  <si>
    <t>H140 2</t>
  </si>
  <si>
    <t>WRA7350 2</t>
  </si>
  <si>
    <t>WRA8500 A1</t>
  </si>
  <si>
    <t>27/22/0161 1</t>
  </si>
  <si>
    <t>2846 2</t>
  </si>
  <si>
    <t>2846 4</t>
  </si>
  <si>
    <t>WRA8587 A1</t>
  </si>
  <si>
    <t>WRA8198 1</t>
  </si>
  <si>
    <t>WRA8059 A1</t>
  </si>
  <si>
    <t>WADC1074 A1</t>
  </si>
  <si>
    <t>WRA9249 A1</t>
  </si>
  <si>
    <t>WADC1075 A1</t>
  </si>
  <si>
    <t>WRA8714 A1</t>
  </si>
  <si>
    <t>WADC92 1</t>
  </si>
  <si>
    <t>2767 1</t>
  </si>
  <si>
    <t>27/25/0111 2</t>
  </si>
  <si>
    <t>WRA8106 1</t>
  </si>
  <si>
    <t>3239(SS) 1</t>
  </si>
  <si>
    <t>WRA9198 1</t>
  </si>
  <si>
    <t>27/24/0249 A1</t>
  </si>
  <si>
    <t>WADC269 A2</t>
  </si>
  <si>
    <t>3778(SS) A1</t>
  </si>
  <si>
    <t>WRA8194 1</t>
  </si>
  <si>
    <t>YWUCD2/30 1</t>
  </si>
  <si>
    <t>27/25/0125 2</t>
  </si>
  <si>
    <t>WRA9182 1</t>
  </si>
  <si>
    <t>WADC1086 A1</t>
  </si>
  <si>
    <t>2218 2</t>
  </si>
  <si>
    <t>WADC1089 A1</t>
  </si>
  <si>
    <t>YWUCD2/82 1</t>
  </si>
  <si>
    <t>WRA8538 A2</t>
  </si>
  <si>
    <t>2081 2</t>
  </si>
  <si>
    <t>WRA7988 1</t>
  </si>
  <si>
    <t>E799(SS) 2</t>
  </si>
  <si>
    <t>WRA7249 2</t>
  </si>
  <si>
    <t>WRA8748 1</t>
  </si>
  <si>
    <t>WRA8449 1</t>
  </si>
  <si>
    <t>WRA8161 A1</t>
  </si>
  <si>
    <t>WRA8682 A1</t>
  </si>
  <si>
    <t>YWUCD2/60 1</t>
  </si>
  <si>
    <t>WRA9302 A1</t>
  </si>
  <si>
    <t>WRA6968 1</t>
  </si>
  <si>
    <t>EPR/UP3229XP A1</t>
  </si>
  <si>
    <t>WA6084 1</t>
  </si>
  <si>
    <t>S/CB/51 1</t>
  </si>
  <si>
    <t>C5413 1</t>
  </si>
  <si>
    <t>27/23/0303 1</t>
  </si>
  <si>
    <t>27/19/0092 1</t>
  </si>
  <si>
    <t>WRA8453 1</t>
  </si>
  <si>
    <t>S/B/50 3</t>
  </si>
  <si>
    <t>27/22/0096 A2</t>
  </si>
  <si>
    <t>27/29/0089 A1</t>
  </si>
  <si>
    <t>WRA8764 1</t>
  </si>
  <si>
    <t>WRA9181 A1</t>
  </si>
  <si>
    <t>WRA8323 A1</t>
  </si>
  <si>
    <t>1587 A1</t>
  </si>
  <si>
    <t>NPSWQD006095 A2</t>
  </si>
  <si>
    <t>27/29/0118 1</t>
  </si>
  <si>
    <t>2774 A1</t>
  </si>
  <si>
    <t>EPR/UP3228GU A1</t>
  </si>
  <si>
    <t>WRA8458 A1</t>
  </si>
  <si>
    <t>1033 1</t>
  </si>
  <si>
    <t>WRA9316 A1</t>
  </si>
  <si>
    <t>WRA7964 1</t>
  </si>
  <si>
    <t>306 A1</t>
  </si>
  <si>
    <t>WA6189 A1</t>
  </si>
  <si>
    <t>3841(SS) A2</t>
  </si>
  <si>
    <t>E10 2</t>
  </si>
  <si>
    <t>WRA7896 1</t>
  </si>
  <si>
    <t>WRA8184 A1</t>
  </si>
  <si>
    <t>2541 A1</t>
  </si>
  <si>
    <t>27/29/0042 1</t>
  </si>
  <si>
    <t>WRA8465 A1</t>
  </si>
  <si>
    <t>WRA8126 A1</t>
  </si>
  <si>
    <t>2346 2</t>
  </si>
  <si>
    <t>27/22/0083 A1</t>
  </si>
  <si>
    <t>EPR/LB3596RC A1</t>
  </si>
  <si>
    <t>27/27/0056 2</t>
  </si>
  <si>
    <t>27/25/0092 A2</t>
  </si>
  <si>
    <t>27/27/0109 A2</t>
  </si>
  <si>
    <t>27/27/0040 2</t>
  </si>
  <si>
    <t>WRA8521 A1</t>
  </si>
  <si>
    <t>WRA8523 A1</t>
  </si>
  <si>
    <t>2537 1</t>
  </si>
  <si>
    <t>WRA8125 A1</t>
  </si>
  <si>
    <t>WRA9236 A1</t>
  </si>
  <si>
    <t>3286(SS) A1</t>
  </si>
  <si>
    <t>WRA7864 1</t>
  </si>
  <si>
    <t>2908 A1</t>
  </si>
  <si>
    <t>NPSWQD000393 1</t>
  </si>
  <si>
    <t>WADC748 A1</t>
  </si>
  <si>
    <t>H226 2</t>
  </si>
  <si>
    <t>27/21/0114 2</t>
  </si>
  <si>
    <t>WRA7950 1</t>
  </si>
  <si>
    <t>27/23/0208 2</t>
  </si>
  <si>
    <t>27/25/0085 1</t>
  </si>
  <si>
    <t>WRA6712 A2</t>
  </si>
  <si>
    <t>WRA6820 2</t>
  </si>
  <si>
    <t>27/25/0132 2</t>
  </si>
  <si>
    <t>EPR/UP3227GL A1</t>
  </si>
  <si>
    <t>C4957 A1</t>
  </si>
  <si>
    <t>27/24/0449 A1</t>
  </si>
  <si>
    <t>3375(SS) 1</t>
  </si>
  <si>
    <t>27/22/0063 2</t>
  </si>
  <si>
    <t>27/24/0344 A1</t>
  </si>
  <si>
    <t>27/29/0073 1</t>
  </si>
  <si>
    <t>WRA8467 A1</t>
  </si>
  <si>
    <t>27/20/0118 1</t>
  </si>
  <si>
    <t>C4266(SS) A1</t>
  </si>
  <si>
    <t>WRA8543 8</t>
  </si>
  <si>
    <t>YWUCD2/95 1</t>
  </si>
  <si>
    <t>WRA9128 1</t>
  </si>
  <si>
    <t>3436(SS) A1</t>
  </si>
  <si>
    <t>WRA8177 A1</t>
  </si>
  <si>
    <t>WRA7401 A1</t>
  </si>
  <si>
    <t>WRA9151 A1</t>
  </si>
  <si>
    <t>909 A1</t>
  </si>
  <si>
    <t>2378 A1</t>
  </si>
  <si>
    <t>WRA6680 2</t>
  </si>
  <si>
    <t>WRA8176 1</t>
  </si>
  <si>
    <t>WRA8671 A1</t>
  </si>
  <si>
    <t>WRA8282 2</t>
  </si>
  <si>
    <t>WRA8282 4</t>
  </si>
  <si>
    <t>WRA8365 1</t>
  </si>
  <si>
    <t>27/19/0064 1</t>
  </si>
  <si>
    <t>WADC296 1</t>
  </si>
  <si>
    <t>2160 2</t>
  </si>
  <si>
    <t>WRA9260 1</t>
  </si>
  <si>
    <t>1659 2</t>
  </si>
  <si>
    <t>27/24/0179 2</t>
  </si>
  <si>
    <t>WRA7871 1</t>
  </si>
  <si>
    <t>27/22/0066 A2</t>
  </si>
  <si>
    <t>WRA8543 5</t>
  </si>
  <si>
    <t>27/23/0181 A2</t>
  </si>
  <si>
    <t>WADC1136 A1</t>
  </si>
  <si>
    <t>EPR/UP3226GB A1</t>
  </si>
  <si>
    <t>WRA9146 1</t>
  </si>
  <si>
    <t>WADC303 1</t>
  </si>
  <si>
    <t>YWUCD2/110 1</t>
  </si>
  <si>
    <t>WADC1137 A2</t>
  </si>
  <si>
    <t>27/24/0464 A2</t>
  </si>
  <si>
    <t>WRA8108 A1</t>
  </si>
  <si>
    <t>27/24/0466 A1</t>
  </si>
  <si>
    <t>27/22/0162 A1</t>
  </si>
  <si>
    <t>WRA7953 A1</t>
  </si>
  <si>
    <t>3544 1</t>
  </si>
  <si>
    <t>27/20/0051 1</t>
  </si>
  <si>
    <t>27/24/0463 A1</t>
  </si>
  <si>
    <t>WRA8765 A1</t>
  </si>
  <si>
    <t>WRA8766 A1</t>
  </si>
  <si>
    <t>YWUCD2/47 1</t>
  </si>
  <si>
    <t>WRA9291 1</t>
  </si>
  <si>
    <t>WRA9101 A1</t>
  </si>
  <si>
    <t>1281 1</t>
  </si>
  <si>
    <t>3829(SS) A1</t>
  </si>
  <si>
    <t>27/21/0216 3</t>
  </si>
  <si>
    <t>T/83/10162/O 1</t>
  </si>
  <si>
    <t>27/21/0141 A2</t>
  </si>
  <si>
    <t>WADC1261 A1</t>
  </si>
  <si>
    <t>WRA8588 A1</t>
  </si>
  <si>
    <t>C4578(SS) 1</t>
  </si>
  <si>
    <t>WRA8107 1</t>
  </si>
  <si>
    <t>WRA8535 A1</t>
  </si>
  <si>
    <t>C5094 A1</t>
  </si>
  <si>
    <t>27/23/0131 2</t>
  </si>
  <si>
    <t>WRA8130 1</t>
  </si>
  <si>
    <t>WRA7340 A1</t>
  </si>
  <si>
    <t>WRA8083 A1</t>
  </si>
  <si>
    <t>WRA8248 1</t>
  </si>
  <si>
    <t>WRA8249 1</t>
  </si>
  <si>
    <t>27/23/0222 1</t>
  </si>
  <si>
    <t>WRA8241 1</t>
  </si>
  <si>
    <t>27/27/0102 1</t>
  </si>
  <si>
    <t>WRA8241 4</t>
  </si>
  <si>
    <t>3827(SS) A1</t>
  </si>
  <si>
    <t>27/23/0256 2</t>
  </si>
  <si>
    <t>27/24/0261 A2</t>
  </si>
  <si>
    <t>WRA8081 1</t>
  </si>
  <si>
    <t>27/24/0434 A1</t>
  </si>
  <si>
    <t>2255 2</t>
  </si>
  <si>
    <t>2714 A1</t>
  </si>
  <si>
    <t>NPSWQD005849 Α1</t>
  </si>
  <si>
    <t>EPR/UP3225GQ A1</t>
  </si>
  <si>
    <t>WA6455 A1</t>
  </si>
  <si>
    <t>WRA7809 2</t>
  </si>
  <si>
    <t>2412 A1</t>
  </si>
  <si>
    <t>WRA8609 1</t>
  </si>
  <si>
    <t>WRA7447 1</t>
  </si>
  <si>
    <t>WRA8861 1</t>
  </si>
  <si>
    <t>WRA8862 2</t>
  </si>
  <si>
    <t>2504 A1</t>
  </si>
  <si>
    <t>WRA8063 1</t>
  </si>
  <si>
    <t>WRA8446 A1</t>
  </si>
  <si>
    <t>WRA7956 1</t>
  </si>
  <si>
    <t>EPR/HB3892NS A1</t>
  </si>
  <si>
    <t>27/29/0052 1</t>
  </si>
  <si>
    <t>WADC1161 A1</t>
  </si>
  <si>
    <t>27/22/0163 A1</t>
  </si>
  <si>
    <t>WRA9204 1</t>
  </si>
  <si>
    <t>WRA8244 1</t>
  </si>
  <si>
    <t>27/24/0424 A1</t>
  </si>
  <si>
    <t>S/B/50 2</t>
  </si>
  <si>
    <t>27/26/0014 1</t>
  </si>
  <si>
    <t>WRA9242 1</t>
  </si>
  <si>
    <t>EPR/UP3224XN A1</t>
  </si>
  <si>
    <t>S/UD/104 4</t>
  </si>
  <si>
    <t>WRA9032 A1</t>
  </si>
  <si>
    <t>WRA8559 A1</t>
  </si>
  <si>
    <t>WRA9317 1</t>
  </si>
  <si>
    <t>3560(SS) A1</t>
  </si>
  <si>
    <t>WRA9127 A1</t>
  </si>
  <si>
    <t>WRA9199 A1</t>
  </si>
  <si>
    <t>WRA9170 A1</t>
  </si>
  <si>
    <t>27/28/0076 2</t>
  </si>
  <si>
    <t>27/23/0281 3</t>
  </si>
  <si>
    <t>27/23/0281 2</t>
  </si>
  <si>
    <t>C4937 A1</t>
  </si>
  <si>
    <t>27/25/0131 1</t>
  </si>
  <si>
    <t>WRA9220 Α1</t>
  </si>
  <si>
    <t>WA6472 2</t>
  </si>
  <si>
    <t>WA6456 1</t>
  </si>
  <si>
    <t>NPSWQD010861 A1</t>
  </si>
  <si>
    <t>WRA9098 1</t>
  </si>
  <si>
    <t>WRA8213 1</t>
  </si>
  <si>
    <t>WRA8213 1b</t>
  </si>
  <si>
    <t>WRA9318 1</t>
  </si>
  <si>
    <t>27/23/0194 2</t>
  </si>
  <si>
    <t>27/21/0169 A2</t>
  </si>
  <si>
    <t>2137(T) 2</t>
  </si>
  <si>
    <t>WRA8006 1</t>
  </si>
  <si>
    <t>27/24/0230 1</t>
  </si>
  <si>
    <t>WRA8097 2</t>
  </si>
  <si>
    <t>27/22/0135 2</t>
  </si>
  <si>
    <t>27/29/0043 1</t>
  </si>
  <si>
    <t>WRA7967 A1</t>
  </si>
  <si>
    <t>WADC1179 A1</t>
  </si>
  <si>
    <t>27/23/0050 2</t>
  </si>
  <si>
    <t>WRA8163 A1</t>
  </si>
  <si>
    <t>YWUCD2/68 1</t>
  </si>
  <si>
    <t>27/27/0166 A1</t>
  </si>
  <si>
    <t>478 1</t>
  </si>
  <si>
    <t>27/23/0274 1</t>
  </si>
  <si>
    <t>27/23/0272 2</t>
  </si>
  <si>
    <t>3600(SS) 1</t>
  </si>
  <si>
    <t>3816(SS) 2</t>
  </si>
  <si>
    <t>WRA8162 A1</t>
  </si>
  <si>
    <t>WADC320 1</t>
  </si>
  <si>
    <t>WRA8754 A2</t>
  </si>
  <si>
    <t>EPR/UP3222XH A1</t>
  </si>
  <si>
    <t>27/21/0142 2</t>
  </si>
  <si>
    <t>27/28/0165 2</t>
  </si>
  <si>
    <t>WRA9320 A1</t>
  </si>
  <si>
    <t>WADC1184 A1</t>
  </si>
  <si>
    <t>EPR/UP3221GE A1</t>
  </si>
  <si>
    <t>3509(SS) 1</t>
  </si>
  <si>
    <t>WRA9153 1</t>
  </si>
  <si>
    <t>27/24/0462 A1</t>
  </si>
  <si>
    <t>2998 1</t>
  </si>
  <si>
    <t>WADC1284 A1</t>
  </si>
  <si>
    <t>WADC908 A1</t>
  </si>
  <si>
    <t>WRA8796 2</t>
  </si>
  <si>
    <t>WADC1201 A1</t>
  </si>
  <si>
    <t>WRA9315 A1</t>
  </si>
  <si>
    <t>WRA7555 A2</t>
  </si>
  <si>
    <t>WRA8488 1</t>
  </si>
  <si>
    <t>2279 6</t>
  </si>
  <si>
    <t>NPSWQD005796 A1</t>
  </si>
  <si>
    <t>WRA9206 Α1</t>
  </si>
  <si>
    <t>WRA9093 A1</t>
  </si>
  <si>
    <t>WRA8543 3</t>
  </si>
  <si>
    <t>WADC1010 A1</t>
  </si>
  <si>
    <t>WRA6756 2</t>
  </si>
  <si>
    <t>WRA6756 3</t>
  </si>
  <si>
    <t>27/23/0249 2</t>
  </si>
  <si>
    <t>WRA7572 A1</t>
  </si>
  <si>
    <t>27/23/0221 A1</t>
  </si>
  <si>
    <t>WA6348 2</t>
  </si>
  <si>
    <t>WA6348 1</t>
  </si>
  <si>
    <t>WRA8580 A1</t>
  </si>
  <si>
    <t>WRA8570 A1</t>
  </si>
  <si>
    <t>E619(SS) 2</t>
  </si>
  <si>
    <t>WADC757 A1</t>
  </si>
  <si>
    <t>WADC1025 A1</t>
  </si>
  <si>
    <t>EPR/TP3828GV A1</t>
  </si>
  <si>
    <t>27/20/0046 A3</t>
  </si>
  <si>
    <t>27/20/0046 A2</t>
  </si>
  <si>
    <t>27/23/0220 1</t>
  </si>
  <si>
    <t>WRA7815 1</t>
  </si>
  <si>
    <t>WRA7811 2</t>
  </si>
  <si>
    <t>27/24/0311 2</t>
  </si>
  <si>
    <t>27/27/0165 1</t>
  </si>
  <si>
    <t>WRA7349 2</t>
  </si>
  <si>
    <t>27/25/0074 2</t>
  </si>
  <si>
    <t>WRA7547 A1</t>
  </si>
  <si>
    <t>C5538 A1</t>
  </si>
  <si>
    <t>WRA8205 1</t>
  </si>
  <si>
    <t>E721(SS) 2</t>
  </si>
  <si>
    <t>NPSWQD008685 A1</t>
  </si>
  <si>
    <t>2773 A1</t>
  </si>
  <si>
    <t>WADC1112 A1</t>
  </si>
  <si>
    <t>3803(SS) 1</t>
  </si>
  <si>
    <t>WADC1219 A1</t>
  </si>
  <si>
    <t>3212(SS) A1</t>
  </si>
  <si>
    <t>WRA7904 1</t>
  </si>
  <si>
    <t>C4856 A1</t>
  </si>
  <si>
    <t>27/22/0084 1</t>
  </si>
  <si>
    <t>27/22/0108 A1</t>
  </si>
  <si>
    <t>WRA8084 1</t>
  </si>
  <si>
    <t>WRA9195 A1</t>
  </si>
  <si>
    <t>WRA9147 A1</t>
  </si>
  <si>
    <t>WRA8200 A1</t>
  </si>
  <si>
    <t>C4614 1</t>
  </si>
  <si>
    <t>27/21/0088 3</t>
  </si>
  <si>
    <t>27/21/0088 2</t>
  </si>
  <si>
    <t>WADC334 1</t>
  </si>
  <si>
    <t>WA6388 A2</t>
  </si>
  <si>
    <t>WADC691 A1</t>
  </si>
  <si>
    <t>WADC335 1</t>
  </si>
  <si>
    <t>WRA9232 A1</t>
  </si>
  <si>
    <t>WRA8191 A1</t>
  </si>
  <si>
    <t>WADC1037 A1</t>
  </si>
  <si>
    <t>27/24/0432 A1</t>
  </si>
  <si>
    <t>27/25/0075 3</t>
  </si>
  <si>
    <t>27/25/0075 2</t>
  </si>
  <si>
    <t>WRA8768 1</t>
  </si>
  <si>
    <t>WADC1415 1</t>
  </si>
  <si>
    <t>WRA8445 1</t>
  </si>
  <si>
    <t>WADC307 1</t>
  </si>
  <si>
    <t>WRA8572 A1</t>
  </si>
  <si>
    <t>WRA8111 A1</t>
  </si>
  <si>
    <t>WRA7983 1</t>
  </si>
  <si>
    <t>WRA8224 10</t>
  </si>
  <si>
    <t>27/24/0240 1</t>
  </si>
  <si>
    <t>WRA8103 1</t>
  </si>
  <si>
    <t>C4158 A1</t>
  </si>
  <si>
    <t>27/26/0038 A1</t>
  </si>
  <si>
    <t>987 A1</t>
  </si>
  <si>
    <t>27/28/0114 1</t>
  </si>
  <si>
    <t>27/28/0195 2</t>
  </si>
  <si>
    <t>WRA7925 1</t>
  </si>
  <si>
    <t>WRA8448 A1</t>
  </si>
  <si>
    <t>WRA7468 1</t>
  </si>
  <si>
    <t>YWUCD2/117 1</t>
  </si>
  <si>
    <t>2481 4</t>
  </si>
  <si>
    <t>27/20/0069 2</t>
  </si>
  <si>
    <t>27/20/0069 3</t>
  </si>
  <si>
    <t>WRA8180 1</t>
  </si>
  <si>
    <t>C4871 A1</t>
  </si>
  <si>
    <t>WRA8481 1</t>
  </si>
  <si>
    <t>27/24/0264 A1</t>
  </si>
  <si>
    <t>27/24/0248 A1</t>
  </si>
  <si>
    <t>27/29/0078 1</t>
  </si>
  <si>
    <t>WADC1240 A2</t>
  </si>
  <si>
    <t>27/24/0450 A1</t>
  </si>
  <si>
    <t>1814 1</t>
  </si>
  <si>
    <t>WRA8513 A1</t>
  </si>
  <si>
    <t>WRA8725 A1</t>
  </si>
  <si>
    <t>WRA8479 1</t>
  </si>
  <si>
    <t>WRA6948 1</t>
  </si>
  <si>
    <t>WRA8041 A1</t>
  </si>
  <si>
    <t>WRA8212 1</t>
  </si>
  <si>
    <t>WRA8487 A1</t>
  </si>
  <si>
    <t>27/27/0130 A1</t>
  </si>
  <si>
    <t>S/CB/67 31</t>
  </si>
  <si>
    <t>WRA7473 1</t>
  </si>
  <si>
    <t>1008 A1</t>
  </si>
  <si>
    <t>WRA8224 8</t>
  </si>
  <si>
    <t>27/24/0453 A1</t>
  </si>
  <si>
    <t>WRA8679 A1</t>
  </si>
  <si>
    <t>WRA9208 1</t>
  </si>
  <si>
    <t>WRA9161 1</t>
  </si>
  <si>
    <t>S/CB/131 3</t>
  </si>
  <si>
    <t>WRA9312 A1</t>
  </si>
  <si>
    <t>27/24/0459 A1</t>
  </si>
  <si>
    <t>665 2(a)</t>
  </si>
  <si>
    <t>2989 A1</t>
  </si>
  <si>
    <t>WRA8214 1</t>
  </si>
  <si>
    <t>YWUCD2/28 1</t>
  </si>
  <si>
    <t>27/25/0096 1</t>
  </si>
  <si>
    <t>WRA9209 A1</t>
  </si>
  <si>
    <t>B/8073 1(1)</t>
  </si>
  <si>
    <t>B/8073 1(2)</t>
  </si>
  <si>
    <t>WADC1264 A1</t>
  </si>
  <si>
    <t>WRA7789 2</t>
  </si>
  <si>
    <t>WRA7463 A1</t>
  </si>
  <si>
    <t>DT2662 A1</t>
  </si>
  <si>
    <t>27/24/0362 A2</t>
  </si>
  <si>
    <t>WRA8224 5</t>
  </si>
  <si>
    <t>E756 2</t>
  </si>
  <si>
    <t>EPR/CB3598RG A1</t>
  </si>
  <si>
    <t>2921 A1</t>
  </si>
  <si>
    <t>27/26/0036 A2</t>
  </si>
  <si>
    <t>WRA8170 A1</t>
  </si>
  <si>
    <t>27/23/0205 1</t>
  </si>
  <si>
    <t>WRA8921 2</t>
  </si>
  <si>
    <t>YWUCD1/81 1</t>
  </si>
  <si>
    <t>WRA8737 A1</t>
  </si>
  <si>
    <t>27/24/0129 3</t>
  </si>
  <si>
    <t>E152 A1</t>
  </si>
  <si>
    <t>E152 A2</t>
  </si>
  <si>
    <t>3777(SS) 1</t>
  </si>
  <si>
    <t>WRA8211 1</t>
  </si>
  <si>
    <t>2623 A1</t>
  </si>
  <si>
    <t>2068 A1</t>
  </si>
  <si>
    <t>E740(SS) 2</t>
  </si>
  <si>
    <t>WRA8507 1</t>
  </si>
  <si>
    <t>WADC347 1</t>
  </si>
  <si>
    <t>27/23/0227 A1</t>
  </si>
  <si>
    <t>WA6395 2</t>
  </si>
  <si>
    <t>C4963 A1</t>
  </si>
  <si>
    <t>C4964 A1</t>
  </si>
  <si>
    <t>2438 1</t>
  </si>
  <si>
    <t>YWUCD2/4 1</t>
  </si>
  <si>
    <t>T/83/00963/O A1</t>
  </si>
  <si>
    <t>2469 2</t>
  </si>
  <si>
    <t>WRA8185 A1</t>
  </si>
  <si>
    <t>2805 1</t>
  </si>
  <si>
    <t>WRA7979 A1</t>
  </si>
  <si>
    <t>WRA7952 A1</t>
  </si>
  <si>
    <t>NPSWQD005864 A1</t>
  </si>
  <si>
    <t>QC.27/23/0026 A1</t>
  </si>
  <si>
    <t>27/23/0226 A1</t>
  </si>
  <si>
    <t>27/23/0279 A2</t>
  </si>
  <si>
    <t>YWUCD2/34 1</t>
  </si>
  <si>
    <t>WRA9210 A1</t>
  </si>
  <si>
    <t>WRA9246 A1</t>
  </si>
  <si>
    <t>27/27/0065 3</t>
  </si>
  <si>
    <t>27/27/0065 2</t>
  </si>
  <si>
    <t>27/21/0170 A1</t>
  </si>
  <si>
    <t>27/22/0052 A2</t>
  </si>
  <si>
    <t>27/22/0052 A3</t>
  </si>
  <si>
    <t>E741(SS) 2</t>
  </si>
  <si>
    <t>E741(SS) 3</t>
  </si>
  <si>
    <t>3166(SS) 1</t>
  </si>
  <si>
    <t>WADC1286 A1</t>
  </si>
  <si>
    <t>WADC1289 A1</t>
  </si>
  <si>
    <t>WRA8462 A1</t>
  </si>
  <si>
    <t>WRA9255 A1</t>
  </si>
  <si>
    <t>27/24/0465 A2</t>
  </si>
  <si>
    <t>27/23/0219 A1</t>
  </si>
  <si>
    <t>27/29/0045 1</t>
  </si>
  <si>
    <t>WRA7128 A1</t>
  </si>
  <si>
    <t>WRA8442 A1</t>
  </si>
  <si>
    <t>1019 2</t>
  </si>
  <si>
    <t>C3954 A1</t>
  </si>
  <si>
    <t>WRA7372 2</t>
  </si>
  <si>
    <t>WRA7372 1</t>
  </si>
  <si>
    <t>WRA9165 A1</t>
  </si>
  <si>
    <t>WRA8260 A1</t>
  </si>
  <si>
    <t>967 A4</t>
  </si>
  <si>
    <t>WRA8173 A1</t>
  </si>
  <si>
    <t>WRA9159 1</t>
  </si>
  <si>
    <t>WRA9068 A1</t>
  </si>
  <si>
    <t>WRA7975 A1</t>
  </si>
  <si>
    <t>WRA8088 A1</t>
  </si>
  <si>
    <t>WRA8140 A1</t>
  </si>
  <si>
    <t>WRA8089 A1</t>
  </si>
  <si>
    <t>3521(SS) 1</t>
  </si>
  <si>
    <t>1501 A1</t>
  </si>
  <si>
    <t>EPR/BB3996EY A1</t>
  </si>
  <si>
    <t>WRA8920 A2</t>
  </si>
  <si>
    <t>27/24/0457 A1</t>
  </si>
  <si>
    <t>27/24/0455 A1</t>
  </si>
  <si>
    <t>WRA9134 A1</t>
  </si>
  <si>
    <t>27/24/0337 A2</t>
  </si>
  <si>
    <t>1114 A1</t>
  </si>
  <si>
    <t>27/29/0051 1</t>
  </si>
  <si>
    <t>27/29/0090 1</t>
  </si>
  <si>
    <t>WRA7406 A1</t>
  </si>
  <si>
    <t>S/UD/121 1b</t>
  </si>
  <si>
    <t>WRA8338 2</t>
  </si>
  <si>
    <t>WADC78 1</t>
  </si>
  <si>
    <t>27/29/0071 2</t>
  </si>
  <si>
    <t>WADC6 1</t>
  </si>
  <si>
    <t>WADC1420 A1</t>
  </si>
  <si>
    <t>WADC1419 A1</t>
  </si>
  <si>
    <t>NPSWQD002504 1</t>
  </si>
  <si>
    <t>WADC626 A1</t>
  </si>
  <si>
    <t>EPR/SB3590RG A1</t>
  </si>
  <si>
    <t>WRA8419 A1</t>
  </si>
  <si>
    <t>WRA8895 A1</t>
  </si>
  <si>
    <t>2829(T) 2</t>
  </si>
  <si>
    <t>NPSWQD000318 1</t>
  </si>
  <si>
    <t>WADC364 1</t>
  </si>
  <si>
    <t>WRA7703 A2</t>
  </si>
  <si>
    <t>WADC1348 A1</t>
  </si>
  <si>
    <t>27/25/0147 A1</t>
  </si>
  <si>
    <t>WADC1307 1</t>
  </si>
  <si>
    <t>WRA8780 A1</t>
  </si>
  <si>
    <t>WRA7960 1</t>
  </si>
  <si>
    <t>3528(SS) 1</t>
  </si>
  <si>
    <t>27/24/0241 A2</t>
  </si>
  <si>
    <t>S/UD/5 2</t>
  </si>
  <si>
    <t>WADC1313 1</t>
  </si>
  <si>
    <t>WADC1315 A1</t>
  </si>
  <si>
    <t>EPR/SB3590EA A1</t>
  </si>
  <si>
    <t>WADC1314 A1</t>
  </si>
  <si>
    <t>27/28/0144 1</t>
  </si>
  <si>
    <t>27/28/0145 1</t>
  </si>
  <si>
    <t>C5341 A1</t>
  </si>
  <si>
    <t>27/23/0276 2</t>
  </si>
  <si>
    <t>WRA8608 A1</t>
  </si>
  <si>
    <t>QR.27/26/0011 2</t>
  </si>
  <si>
    <t>WADC1317 1</t>
  </si>
  <si>
    <t>WRA8339 1</t>
  </si>
  <si>
    <t>NPSWQD009922 2</t>
  </si>
  <si>
    <t>3779(SS) 1</t>
  </si>
  <si>
    <t>27/24/0368 2</t>
  </si>
  <si>
    <t>QR.27/24/0096 2</t>
  </si>
  <si>
    <t>WADC375 A2</t>
  </si>
  <si>
    <t>WADC1321 A1</t>
  </si>
  <si>
    <t>C4936 A1</t>
  </si>
  <si>
    <t>27/20/0082 A2</t>
  </si>
  <si>
    <t>WA5854 1</t>
  </si>
  <si>
    <t>WRA7888 1</t>
  </si>
  <si>
    <t>27/22/0094 A2</t>
  </si>
  <si>
    <t>27/21/0091 3</t>
  </si>
  <si>
    <t>27/21/0091 2</t>
  </si>
  <si>
    <t>WRA7660 1</t>
  </si>
  <si>
    <t>3285(SS) 1</t>
  </si>
  <si>
    <t>WRA8128 A1</t>
  </si>
  <si>
    <t>27/27/0156 A1</t>
  </si>
  <si>
    <t>1645 A1</t>
  </si>
  <si>
    <t>WRA8698 A1</t>
  </si>
  <si>
    <t>3268(SS) A1</t>
  </si>
  <si>
    <t>WRA8480 A1</t>
  </si>
  <si>
    <t>WRA8726 1</t>
  </si>
  <si>
    <t>665 2(b)</t>
  </si>
  <si>
    <t>665 2(e)</t>
  </si>
  <si>
    <t>27/24/0162 A2</t>
  </si>
  <si>
    <t>27/24/0295 A1</t>
  </si>
  <si>
    <t>27/27/0105 2</t>
  </si>
  <si>
    <t>27/28/0112 1</t>
  </si>
  <si>
    <t>27/24/0363 A3</t>
  </si>
  <si>
    <t>27/24/0363 A2</t>
  </si>
  <si>
    <t>27/21/0015 A1</t>
  </si>
  <si>
    <t>WRA8245 1</t>
  </si>
  <si>
    <t>WRA7500 1</t>
  </si>
  <si>
    <t>WRA7500 2</t>
  </si>
  <si>
    <t>3682(SS) A1</t>
  </si>
  <si>
    <t>2075 A1</t>
  </si>
  <si>
    <t>27/24/0171 3</t>
  </si>
  <si>
    <t>27/24/0171 2</t>
  </si>
  <si>
    <t>WRA7905 1</t>
  </si>
  <si>
    <t>27/24/0156 2</t>
  </si>
  <si>
    <t>WRA8195 1</t>
  </si>
  <si>
    <t>WADC472 1</t>
  </si>
  <si>
    <t>3422(SS) A1</t>
  </si>
  <si>
    <t>27/23/0076 A2</t>
  </si>
  <si>
    <t>WRA8001 1</t>
  </si>
  <si>
    <t>WRA8166 A1</t>
  </si>
  <si>
    <t>4 A1</t>
  </si>
  <si>
    <t>WRA7939 1</t>
  </si>
  <si>
    <t>WRA8686 A1</t>
  </si>
  <si>
    <t>2313 2</t>
  </si>
  <si>
    <t>27/22/0132 A1</t>
  </si>
  <si>
    <t>27/23/0148 A2</t>
  </si>
  <si>
    <t>WRA8450 A1</t>
  </si>
  <si>
    <t>WADC383 1</t>
  </si>
  <si>
    <t>WRA9214 A1</t>
  </si>
  <si>
    <t>27/23/0161 2</t>
  </si>
  <si>
    <t>WRA8238 2</t>
  </si>
  <si>
    <t>27/24/0420 A1</t>
  </si>
  <si>
    <t>27/24/0426 A1</t>
  </si>
  <si>
    <t>27/22/0071 2</t>
  </si>
  <si>
    <t>3494(SS) A1</t>
  </si>
  <si>
    <t>WADC161 1</t>
  </si>
  <si>
    <t>27/22/0060 4</t>
  </si>
  <si>
    <t>27/22/0060 2</t>
  </si>
  <si>
    <t>WADC1338 A1</t>
  </si>
  <si>
    <t>WA6412 2</t>
  </si>
  <si>
    <t>EPR/CB3893AH A1</t>
  </si>
  <si>
    <t>27/23/0216 2</t>
  </si>
  <si>
    <t>27/21/0211 1</t>
  </si>
  <si>
    <t>27/21/0207 1</t>
  </si>
  <si>
    <t>27/21/0209 1</t>
  </si>
  <si>
    <t>27/21/0210 A1</t>
  </si>
  <si>
    <t>2838 A2</t>
  </si>
  <si>
    <t>2838 A3</t>
  </si>
  <si>
    <t>WADC826 A1</t>
  </si>
  <si>
    <t>1885 A1</t>
  </si>
  <si>
    <t>WADC385 1</t>
  </si>
  <si>
    <t>YWUCD2/108 1</t>
  </si>
  <si>
    <t>WRA9167 A1</t>
  </si>
  <si>
    <t>WRA8672 1</t>
  </si>
  <si>
    <t>WRA9310 1</t>
  </si>
  <si>
    <t>WRA7958 1</t>
  </si>
  <si>
    <t>EPR/FB3792NJ A1</t>
  </si>
  <si>
    <t>WRA7399 1</t>
  </si>
  <si>
    <t>WRA9196 A1</t>
  </si>
  <si>
    <t>1732(T) 6</t>
  </si>
  <si>
    <t>EPR/QB3697RY A1</t>
  </si>
  <si>
    <t>EPR/QB3697NW A1</t>
  </si>
  <si>
    <t>1943 2</t>
  </si>
  <si>
    <t>WRA9116 1</t>
  </si>
  <si>
    <t>WRA9115 1</t>
  </si>
  <si>
    <t>27/23/0201 A2</t>
  </si>
  <si>
    <t>WRA8681 2</t>
  </si>
  <si>
    <t>WADC1343 A1</t>
  </si>
  <si>
    <t>H150 2</t>
  </si>
  <si>
    <t>WRA8551 A1</t>
  </si>
  <si>
    <t>WRA7507 2</t>
  </si>
  <si>
    <t>WRA7507 4</t>
  </si>
  <si>
    <t>WRA8101 A1</t>
  </si>
  <si>
    <t>WRA8660 1</t>
  </si>
  <si>
    <t>27/24/0242 A2</t>
  </si>
  <si>
    <t>WRA9142 A1</t>
  </si>
  <si>
    <t>27/22/0069 2</t>
  </si>
  <si>
    <t>2688 1</t>
  </si>
  <si>
    <t>WRA8110 A1</t>
  </si>
  <si>
    <t>WRA7754 A1</t>
  </si>
  <si>
    <t>WRA7389 1</t>
  </si>
  <si>
    <t>WRA8414 A1</t>
  </si>
  <si>
    <t>1061 A1</t>
  </si>
  <si>
    <t>2060 1</t>
  </si>
  <si>
    <t>2060 2</t>
  </si>
  <si>
    <t>WRA7456 1</t>
  </si>
  <si>
    <t>WRA9200 1</t>
  </si>
  <si>
    <t>WRA8534 A1</t>
  </si>
  <si>
    <t>WRA9145 A1</t>
  </si>
  <si>
    <t>NPSWQD009808 2</t>
  </si>
  <si>
    <t>NPSWQD009808 1</t>
  </si>
  <si>
    <t>WRA9158 A1</t>
  </si>
  <si>
    <t>27/21/0265 A1</t>
  </si>
  <si>
    <t>WRA7662 1</t>
  </si>
  <si>
    <t>27/28/0095 A2</t>
  </si>
  <si>
    <t>27/25/0123 A1</t>
  </si>
  <si>
    <t>WRA7984 1</t>
  </si>
  <si>
    <t>WADC635 A1</t>
  </si>
  <si>
    <t>WRA8642 A1</t>
  </si>
  <si>
    <t>YWUCD1/53 1</t>
  </si>
  <si>
    <t>WRA7970 1</t>
  </si>
  <si>
    <t>WRA9319 1</t>
  </si>
  <si>
    <t>27/28/0206 1</t>
  </si>
  <si>
    <t>NPSWQD005795 1</t>
  </si>
  <si>
    <t>WRA9276 A1</t>
  </si>
  <si>
    <t>WRA9301 A1</t>
  </si>
  <si>
    <t>WRA9176 1</t>
  </si>
  <si>
    <t>WRA7343 1</t>
  </si>
  <si>
    <t>S/UD/112 7</t>
  </si>
  <si>
    <t>WRA8189 A1</t>
  </si>
  <si>
    <t>2002 A1</t>
  </si>
  <si>
    <t>2300 A1</t>
  </si>
  <si>
    <t>WADC396 1</t>
  </si>
  <si>
    <t>NPSWQD000319 1</t>
  </si>
  <si>
    <t>WRA8469 1</t>
  </si>
  <si>
    <t>WRA8565 1</t>
  </si>
  <si>
    <t>WRA7966 A1</t>
  </si>
  <si>
    <t>WRA8432 1</t>
  </si>
  <si>
    <t>YWUCD2/98 1</t>
  </si>
  <si>
    <t>27/23/0353 A2</t>
  </si>
  <si>
    <t>WRA8129 1</t>
  </si>
  <si>
    <t>665 2(c)</t>
  </si>
  <si>
    <t>WRA9135 A1</t>
  </si>
  <si>
    <t>27/21/0216 13</t>
  </si>
  <si>
    <t>27/21/0216 12</t>
  </si>
  <si>
    <t>27/21/0216 11</t>
  </si>
  <si>
    <t>27/21/0216 15</t>
  </si>
  <si>
    <t>WRA8099 1</t>
  </si>
  <si>
    <t>2281 1</t>
  </si>
  <si>
    <t>27/28/0149 1</t>
  </si>
  <si>
    <t>1997 A1</t>
  </si>
  <si>
    <t>WRA9177 A1</t>
  </si>
  <si>
    <t>3295(SS) A1</t>
  </si>
  <si>
    <t>618 1</t>
  </si>
  <si>
    <t>WRA9267 1</t>
  </si>
  <si>
    <t>27/29/0086 1</t>
  </si>
  <si>
    <t>WRA9305 A1</t>
  </si>
  <si>
    <t>WRA9152 A1</t>
  </si>
  <si>
    <t>WADC417 A2</t>
  </si>
  <si>
    <t>WRA9026 1</t>
  </si>
  <si>
    <t>27/29/0050 1</t>
  </si>
  <si>
    <t>WRA7998 A1</t>
  </si>
  <si>
    <t>27/28/0096 2</t>
  </si>
  <si>
    <t>27/28/0097 2</t>
  </si>
  <si>
    <t>WRA8342 A1</t>
  </si>
  <si>
    <t>WADC57 A1</t>
  </si>
  <si>
    <t>WRA8004 1</t>
  </si>
  <si>
    <t>3001 5</t>
  </si>
  <si>
    <t>E743(SS) 3</t>
  </si>
  <si>
    <t>E743(SS) 2</t>
  </si>
  <si>
    <t>2641 1</t>
  </si>
  <si>
    <t>WRA9184 1</t>
  </si>
  <si>
    <t>WRA8576 A1</t>
  </si>
  <si>
    <t>735 1</t>
  </si>
  <si>
    <t>WRA9234 A1</t>
  </si>
  <si>
    <t>2363 2</t>
  </si>
  <si>
    <t>EPR/TP3824GK A1</t>
  </si>
  <si>
    <t>WRA8155 1</t>
  </si>
  <si>
    <t>NPSWQD005364 1</t>
  </si>
  <si>
    <t>WRA7030 A1</t>
  </si>
  <si>
    <t>WRA8065 1</t>
  </si>
  <si>
    <t>NPSWQD005798 1</t>
  </si>
  <si>
    <t>WRA8137 1</t>
  </si>
  <si>
    <t>3253(SS) 1</t>
  </si>
  <si>
    <t>WADC1383 A2</t>
  </si>
  <si>
    <t>27/19/0064 2</t>
  </si>
  <si>
    <t>27/19/0064 3</t>
  </si>
  <si>
    <t>3539(SS) 1</t>
  </si>
  <si>
    <t>WRA6647 A2</t>
  </si>
  <si>
    <t>WADC406 A2</t>
  </si>
  <si>
    <t>WRA8169 1</t>
  </si>
  <si>
    <t>S/CB/106 24</t>
  </si>
  <si>
    <t>WRA7812 A2</t>
  </si>
  <si>
    <t>1862 A1</t>
  </si>
  <si>
    <t>B/8073 1(4)</t>
  </si>
  <si>
    <t>E280 2</t>
  </si>
  <si>
    <t>WRA8702 1</t>
  </si>
  <si>
    <t>YWUCD2/5 1</t>
  </si>
  <si>
    <t>WRA9144 A1</t>
  </si>
  <si>
    <t>3300(SS) 1</t>
  </si>
  <si>
    <t>3659(SS) 1</t>
  </si>
  <si>
    <t>27/27/0143 A1</t>
  </si>
  <si>
    <t>27/22/0169 1</t>
  </si>
  <si>
    <t>2329 1</t>
  </si>
  <si>
    <t>EPR/TP3825GH A1</t>
  </si>
  <si>
    <t>WRA7518 1</t>
  </si>
  <si>
    <t>WRA8259 1</t>
  </si>
  <si>
    <t>WADC1396 A1</t>
  </si>
  <si>
    <t>WRA7900 A2</t>
  </si>
  <si>
    <t>27/21/0216 8</t>
  </si>
  <si>
    <t>QR.27/21/0049 A1</t>
  </si>
  <si>
    <t>QC.27/21/0026 1</t>
  </si>
  <si>
    <t>WADC408 1</t>
  </si>
  <si>
    <t>EPR/UP3223XC A1</t>
  </si>
  <si>
    <t>WRA9117 A1</t>
  </si>
  <si>
    <t>32 A1</t>
  </si>
  <si>
    <t>EPR/TP3920GS A1</t>
  </si>
  <si>
    <t>WRA8661 A1</t>
  </si>
  <si>
    <t>WRA8543 6</t>
  </si>
  <si>
    <t>WADC412 1</t>
  </si>
  <si>
    <t>WRA8739 1</t>
  </si>
  <si>
    <t>27/24/0148 2</t>
  </si>
  <si>
    <t>WADC195 1</t>
  </si>
  <si>
    <t>EPR/TP3826XU A1</t>
  </si>
  <si>
    <t>WRA8431 A1</t>
  </si>
  <si>
    <t>YWUCD2/35 1</t>
  </si>
  <si>
    <t>3007 2</t>
  </si>
  <si>
    <t>2467 A1</t>
  </si>
  <si>
    <t>WA6392 1</t>
  </si>
  <si>
    <t>WA6392 2</t>
  </si>
  <si>
    <t>27/22/0075 2</t>
  </si>
  <si>
    <t>WRA8600 A1</t>
  </si>
  <si>
    <t>27/22/0164 1</t>
  </si>
  <si>
    <t>WRA8206 A1</t>
  </si>
  <si>
    <t>E2 15</t>
  </si>
  <si>
    <t>27/20/0114 A1</t>
  </si>
  <si>
    <t>27/20/0113 1</t>
  </si>
  <si>
    <t>27/24/0245 1</t>
  </si>
  <si>
    <t>27/20/0112 A1</t>
  </si>
  <si>
    <t>27/20/0073 2</t>
  </si>
  <si>
    <t>E698(SS) A2</t>
  </si>
  <si>
    <t>1855 1</t>
  </si>
  <si>
    <t>E294 2</t>
  </si>
  <si>
    <t>27/24/0427 A1</t>
  </si>
  <si>
    <t>WADC1411 A1</t>
  </si>
  <si>
    <t>27/27/0131 A1</t>
  </si>
  <si>
    <t>YWUCD2/71 1</t>
  </si>
  <si>
    <t>27/24/0205 A1</t>
  </si>
  <si>
    <t>2299 2</t>
  </si>
  <si>
    <t>2218 3</t>
  </si>
  <si>
    <t>27/22/0160 1</t>
  </si>
  <si>
    <t>3317(SS) A1</t>
  </si>
  <si>
    <t>3006 A1</t>
  </si>
  <si>
    <t>WA6075 A1</t>
  </si>
  <si>
    <t>27/29/0077 A1</t>
  </si>
  <si>
    <t>S/UD/5 3</t>
  </si>
  <si>
    <t>WRA8105 A1</t>
  </si>
  <si>
    <t>WRA8543 7</t>
  </si>
  <si>
    <t>27/28/0118 1</t>
  </si>
  <si>
    <t>WA6394 1</t>
  </si>
  <si>
    <t>WA6394 2</t>
  </si>
  <si>
    <t>WRA8199 1</t>
  </si>
  <si>
    <t>27/23/0287 1</t>
  </si>
  <si>
    <t>27/23/0246 A1</t>
  </si>
  <si>
    <t>27/23/0138 A2</t>
  </si>
  <si>
    <t>WRA8436 A1</t>
  </si>
  <si>
    <t>WRA8569 A1</t>
  </si>
  <si>
    <t>QR.27/24/0086 2</t>
  </si>
  <si>
    <t>1685 2</t>
  </si>
  <si>
    <t>27/23/0106 2</t>
  </si>
  <si>
    <t>3332(SS) 2</t>
  </si>
  <si>
    <t>WRA9201 1</t>
  </si>
  <si>
    <t>C3967 1</t>
  </si>
  <si>
    <t>WRA8568 A1</t>
  </si>
  <si>
    <t>WRA9169 1</t>
  </si>
  <si>
    <t>2094 1</t>
  </si>
  <si>
    <t>WRA8439 4</t>
  </si>
  <si>
    <t>WRA8627 1</t>
  </si>
  <si>
    <t>C5056 A1</t>
  </si>
  <si>
    <t>27/27/0063 A2</t>
  </si>
  <si>
    <t>WADC1427 1</t>
  </si>
  <si>
    <t>WRA9155 1</t>
  </si>
  <si>
    <t>3801(SS) A1</t>
  </si>
  <si>
    <t>WRA8555 4</t>
  </si>
  <si>
    <t>27/20/0068 A2</t>
  </si>
  <si>
    <t>3541(SS) A1</t>
  </si>
  <si>
    <t>1298 A1</t>
  </si>
  <si>
    <t>WRA7992 A1</t>
  </si>
  <si>
    <t>2992 A1</t>
  </si>
  <si>
    <t>WRA8207 1</t>
  </si>
  <si>
    <t>3728(SS) A1</t>
  </si>
  <si>
    <t>WADC1433 A1</t>
  </si>
  <si>
    <t>WADC244 A2</t>
  </si>
  <si>
    <t>S/UD/5 1</t>
  </si>
  <si>
    <t>WA6435 1</t>
  </si>
  <si>
    <t>WRA8451 A1</t>
  </si>
  <si>
    <t>2294 A1</t>
  </si>
  <si>
    <t>WRA7784 2</t>
  </si>
  <si>
    <t>EPR/TP3829GA A1</t>
  </si>
  <si>
    <t>WADC1432 A1</t>
  </si>
  <si>
    <t>27/21/0159 2</t>
  </si>
  <si>
    <t>WRA6606 1</t>
  </si>
  <si>
    <t>WADC1262 A1</t>
  </si>
  <si>
    <t>WADC1320 A1</t>
  </si>
  <si>
    <t>27/24/0321 A2</t>
  </si>
  <si>
    <t>WADC1435 A1</t>
  </si>
  <si>
    <t>WRA9231 A1</t>
  </si>
  <si>
    <t>27/28/0207 A1</t>
  </si>
  <si>
    <t>WRA8540 A1</t>
  </si>
  <si>
    <t>665 1</t>
  </si>
  <si>
    <t>WRA8447 A1</t>
  </si>
  <si>
    <t>WRA8585 A1</t>
  </si>
  <si>
    <t>1282 A1</t>
  </si>
  <si>
    <t>2250 2</t>
  </si>
  <si>
    <t>WRA7697 A2</t>
  </si>
  <si>
    <t>2250 3</t>
  </si>
  <si>
    <t>WRA8392 A1</t>
  </si>
  <si>
    <t>2943 A1</t>
  </si>
  <si>
    <t>WADC438 1</t>
  </si>
  <si>
    <t>3139(SS) 2</t>
  </si>
  <si>
    <t>WRA8188 1</t>
  </si>
  <si>
    <t>WADC1506 A1</t>
  </si>
  <si>
    <t>3374(SS) A1</t>
  </si>
  <si>
    <t>27/21/0208 A1</t>
  </si>
  <si>
    <t>WRA8827 1</t>
  </si>
  <si>
    <t>27/29/0057 2</t>
  </si>
  <si>
    <t>3349(SS) A1</t>
  </si>
  <si>
    <t>WRA9163 1</t>
  </si>
  <si>
    <t>WRA8553 A1</t>
  </si>
  <si>
    <t>E744 2</t>
  </si>
  <si>
    <t>2301 1</t>
  </si>
  <si>
    <t>2721 A1</t>
  </si>
  <si>
    <t>WRA8741 1</t>
  </si>
  <si>
    <t>WA6458 1</t>
  </si>
  <si>
    <t>WA6003 A1</t>
  </si>
  <si>
    <t>WRA8477 A1</t>
  </si>
  <si>
    <t>WA6002 A1</t>
  </si>
  <si>
    <t>WRA9183 A1</t>
  </si>
  <si>
    <t>WRA8533 A1</t>
  </si>
  <si>
    <t>WRA8317 A1</t>
  </si>
  <si>
    <t>1550 1</t>
  </si>
  <si>
    <t>WRA8113 A1</t>
  </si>
  <si>
    <t>WRA8179 1</t>
  </si>
  <si>
    <t>WRA8539 1</t>
  </si>
  <si>
    <t>WRA7515 A1</t>
  </si>
  <si>
    <t>S/UD/171 3b</t>
  </si>
  <si>
    <t>S/UD/171 3</t>
  </si>
  <si>
    <t>S/RD/275 A1</t>
  </si>
  <si>
    <t>WRA8696 A1</t>
  </si>
  <si>
    <t>WRA9136 1</t>
  </si>
  <si>
    <t>2516 1</t>
  </si>
  <si>
    <t>WRA9130 A1</t>
  </si>
  <si>
    <t>WRA8374 A1</t>
  </si>
  <si>
    <t>WRA9321 A1</t>
  </si>
  <si>
    <t>WRA7997 A1</t>
  </si>
  <si>
    <t>EPR/TP3826GC A1</t>
  </si>
  <si>
    <t>27/24/0436 A1</t>
  </si>
  <si>
    <t>WRA8630 1</t>
  </si>
  <si>
    <t>WRA8794 2</t>
  </si>
  <si>
    <t>WRA8387 1</t>
  </si>
  <si>
    <t>WRA8412 A1</t>
  </si>
  <si>
    <t>3326(SS) 1</t>
  </si>
  <si>
    <t>27/20/0079 2</t>
  </si>
  <si>
    <t>WRA9226 1</t>
  </si>
  <si>
    <t>WRA8554 A1</t>
  </si>
  <si>
    <t>27/25/0126 2</t>
  </si>
  <si>
    <t>2218 1</t>
  </si>
  <si>
    <t>WRA9187 A1</t>
  </si>
  <si>
    <t>EPR/TP3827GN A1</t>
  </si>
  <si>
    <t>27/22/0167 A1</t>
  </si>
  <si>
    <t>WRA8435 1</t>
  </si>
  <si>
    <t>WRA8423 A1</t>
  </si>
  <si>
    <t>27/21/0259 A1</t>
  </si>
  <si>
    <t>27/21/0260 A1</t>
  </si>
  <si>
    <t>27/21/0261 A1</t>
  </si>
  <si>
    <t>318 A1</t>
  </si>
  <si>
    <t>WRA9202 A1</t>
  </si>
  <si>
    <t>WADC660 A1</t>
  </si>
  <si>
    <t>EPR/UP3223GR A1</t>
  </si>
  <si>
    <t>WRA8264 A1</t>
  </si>
  <si>
    <t>3276 A1</t>
  </si>
  <si>
    <t>C4237(SS) 1</t>
  </si>
  <si>
    <t>WRA7477 1</t>
  </si>
  <si>
    <t>2172 3</t>
  </si>
  <si>
    <t>27/22/0079 A2</t>
  </si>
  <si>
    <t>WADC447 1</t>
  </si>
  <si>
    <t>EPR/TP3827XG A1</t>
  </si>
  <si>
    <t>WRA8413 A1</t>
  </si>
  <si>
    <t>27/20/0161 1</t>
  </si>
  <si>
    <t>2704 A2</t>
  </si>
  <si>
    <t>WRA8645 A1</t>
  </si>
  <si>
    <t>27/21/0011 1</t>
  </si>
  <si>
    <t>WRA7898 2</t>
  </si>
  <si>
    <t>27/20/0129 2</t>
  </si>
  <si>
    <t>27/27/0076 A2</t>
  </si>
  <si>
    <t>27/27/0132 A1</t>
  </si>
  <si>
    <t>WRA8530 1</t>
  </si>
  <si>
    <t>WRA8383 A1</t>
  </si>
  <si>
    <t>56 1</t>
  </si>
  <si>
    <t>WRA8284 1</t>
  </si>
  <si>
    <t>WRA7959 1</t>
  </si>
  <si>
    <t>E702(SS) 2</t>
  </si>
  <si>
    <t>27/29/0079 A2</t>
  </si>
  <si>
    <t>WADC1470 A1</t>
  </si>
  <si>
    <t>C5412 2</t>
  </si>
  <si>
    <t>1605 2</t>
  </si>
  <si>
    <t>27/20/0101 A1</t>
  </si>
  <si>
    <t>1732(T) 3</t>
  </si>
  <si>
    <t>WADC453 1</t>
  </si>
  <si>
    <t>1088 1</t>
  </si>
  <si>
    <t>WRA7723 2</t>
  </si>
  <si>
    <t>1549 A1</t>
  </si>
  <si>
    <t>27/24/0357 1</t>
  </si>
  <si>
    <t>36 A1</t>
  </si>
  <si>
    <t>27/21/0216 6</t>
  </si>
  <si>
    <t>WRA8334 A1</t>
  </si>
  <si>
    <t>WRA9239 A1</t>
  </si>
  <si>
    <t>WRA9233 A1</t>
  </si>
  <si>
    <t>EPR/SB3590WC A1</t>
  </si>
  <si>
    <t>27/19/0064 5</t>
  </si>
  <si>
    <t>3435(SS) 1</t>
  </si>
  <si>
    <t>2913 A1</t>
  </si>
  <si>
    <t>WRA7982 1</t>
  </si>
  <si>
    <t>WRA8262 A1</t>
  </si>
  <si>
    <t>WRA8543 4</t>
  </si>
  <si>
    <t>E679(SS) 2</t>
  </si>
  <si>
    <t>WRA7709 1</t>
  </si>
  <si>
    <t>C5254 1</t>
  </si>
  <si>
    <t>WADC1477 A1</t>
  </si>
  <si>
    <t>1553 A1</t>
  </si>
  <si>
    <t>27/20/0054 A2</t>
  </si>
  <si>
    <t>WRA7667 1</t>
  </si>
  <si>
    <t>WRA8685 1</t>
  </si>
  <si>
    <t>WRA8420 A1</t>
  </si>
  <si>
    <t>E704(SS) 2</t>
  </si>
  <si>
    <t>YWUCD1/107 1</t>
  </si>
  <si>
    <t>QR.27/27/0029 A1</t>
  </si>
  <si>
    <t>QC.27/19/0018 A1</t>
  </si>
  <si>
    <t>NPSWQD008129 1</t>
  </si>
  <si>
    <t>3096 A1</t>
  </si>
  <si>
    <t>27/27/0133 A1</t>
  </si>
  <si>
    <t>WRA6661 A1</t>
  </si>
  <si>
    <t>WRA8175 A1</t>
  </si>
  <si>
    <t>27/28/0100 2</t>
  </si>
  <si>
    <t>WRA9205 Α1</t>
  </si>
  <si>
    <t>2250 4</t>
  </si>
  <si>
    <t>B/8073 1(3)</t>
  </si>
  <si>
    <t>27/29/0087 1</t>
  </si>
  <si>
    <t>27/29/0041 1</t>
  </si>
  <si>
    <t>27/29/0044 1</t>
  </si>
  <si>
    <t>2226 A1</t>
  </si>
  <si>
    <t>WRA8541 1</t>
  </si>
  <si>
    <t>WA6376 A1</t>
  </si>
  <si>
    <t>WRA8680 1</t>
  </si>
  <si>
    <t>WRA7999 1</t>
  </si>
  <si>
    <t>WRA8517 A1</t>
  </si>
  <si>
    <t>C4481(SS) 1</t>
  </si>
  <si>
    <t>27/27/0100 1</t>
  </si>
  <si>
    <t>YWUCD1/109 1</t>
  </si>
  <si>
    <t>WRA7407 A1</t>
  </si>
  <si>
    <t>187 A1</t>
  </si>
  <si>
    <t>WADC1489 A1</t>
  </si>
  <si>
    <t>WADC1490 A1</t>
  </si>
  <si>
    <t>2941 2</t>
  </si>
  <si>
    <t>WRA9304 A1</t>
  </si>
  <si>
    <t>55 A1</t>
  </si>
  <si>
    <t>WRA8555 2</t>
  </si>
  <si>
    <t>WA6195 1</t>
  </si>
  <si>
    <t>NPSWQD011176 A1</t>
  </si>
  <si>
    <t>WRA9024 A1</t>
  </si>
  <si>
    <t>WRA8662 1</t>
  </si>
  <si>
    <t>WADC946 1</t>
  </si>
  <si>
    <t>27/24/0228 3</t>
  </si>
  <si>
    <t>27/24/0228 2</t>
  </si>
  <si>
    <t>WA6192 5</t>
  </si>
  <si>
    <t>WRA9296 1</t>
  </si>
  <si>
    <t>WA6273 A2</t>
  </si>
  <si>
    <t>WA6273 A3</t>
  </si>
  <si>
    <t>WA6273 A4</t>
  </si>
  <si>
    <t>WRA7455 1</t>
  </si>
  <si>
    <t>3281(SS) 1</t>
  </si>
  <si>
    <t>WRA7987 A1</t>
  </si>
  <si>
    <t>2490 1</t>
  </si>
  <si>
    <t>WRA8187 A1</t>
  </si>
  <si>
    <t>2479 A1</t>
  </si>
  <si>
    <t>3334(SS) 3</t>
  </si>
  <si>
    <t>3334(SS) 2</t>
  </si>
  <si>
    <t>WRA9105 A1</t>
  </si>
  <si>
    <t>WRA9104 A1</t>
  </si>
  <si>
    <t>WRA8456 A1</t>
  </si>
  <si>
    <t>WRA8183 A1</t>
  </si>
  <si>
    <t>WADC1505 A1</t>
  </si>
  <si>
    <t>WRA7806 2</t>
  </si>
  <si>
    <t>WRA9192 1</t>
  </si>
  <si>
    <t>WRA9197 A1</t>
  </si>
  <si>
    <t>WADC1050 A1</t>
  </si>
  <si>
    <t>2776 3</t>
  </si>
  <si>
    <t>2776 4</t>
  </si>
  <si>
    <t>27/24/0419 A1</t>
  </si>
  <si>
    <t>WRA7949 A1</t>
  </si>
  <si>
    <t>WRA8239 A1</t>
  </si>
  <si>
    <t>WRA7404 2</t>
  </si>
  <si>
    <t>WRA7351 1</t>
  </si>
  <si>
    <t>WRA9103 A1</t>
  </si>
  <si>
    <t>3717(SS) A2</t>
  </si>
  <si>
    <t>2506 A1</t>
  </si>
  <si>
    <t>WRA9207 1</t>
  </si>
  <si>
    <t>3594(SS) A1</t>
  </si>
  <si>
    <t>WADC1512 A1</t>
  </si>
  <si>
    <t>WRA8426 A1</t>
  </si>
  <si>
    <t>WRA8705 A1</t>
  </si>
  <si>
    <t>WADC477 1</t>
  </si>
  <si>
    <t>27/19/0019 A1</t>
  </si>
  <si>
    <t>QC.27/19/0025 A1</t>
  </si>
  <si>
    <t>WADC478 1</t>
  </si>
  <si>
    <t>S/RD/132 3</t>
  </si>
  <si>
    <t>27/24/0458 A1</t>
  </si>
  <si>
    <t>27/24/0296 1</t>
  </si>
  <si>
    <t>27/24/0454 A1</t>
  </si>
  <si>
    <t>27/27/0164 A1</t>
  </si>
  <si>
    <t>Discharges via storm storage for E281 A2, return for E281 A2 includes this discharge</t>
  </si>
  <si>
    <t>EDM installed February 2021</t>
  </si>
  <si>
    <t>Instrumentation issue, resolution ongoing, additional on-site installation required</t>
  </si>
  <si>
    <t>Instrumentation Issue Impacted on availability - resolution ongoing</t>
  </si>
  <si>
    <t>Instrumentation Issue Impacted on availability - issue resolved</t>
  </si>
  <si>
    <t>ABBEY LANE HULL/CSO</t>
  </si>
  <si>
    <t>WADC342</t>
  </si>
  <si>
    <t/>
  </si>
  <si>
    <t>ABBEY LN SHEFFIELD/CSO</t>
  </si>
  <si>
    <t>WRA7562</t>
  </si>
  <si>
    <t>1(4)</t>
  </si>
  <si>
    <t>ABBEY MILL/CSO</t>
  </si>
  <si>
    <t>27/21/0264</t>
  </si>
  <si>
    <t>ABBEY ROAD/NO 2 CSO</t>
  </si>
  <si>
    <t>27/21/0123</t>
  </si>
  <si>
    <t>A1</t>
  </si>
  <si>
    <t>ABBEYDALE MOUNT/CSO</t>
  </si>
  <si>
    <t>1588</t>
  </si>
  <si>
    <t>ABBEYDALE ROAD 32/CSO</t>
  </si>
  <si>
    <t>1(3)</t>
  </si>
  <si>
    <t>ABBEYDALE ROAD 46/CSO</t>
  </si>
  <si>
    <t>1(5)</t>
  </si>
  <si>
    <t>ABBEYDALE ROAD 62/1 CSO</t>
  </si>
  <si>
    <t>920</t>
  </si>
  <si>
    <t>ABBEYDALE ROAD 62/2 CSO</t>
  </si>
  <si>
    <t>EPR/CB3597EV</t>
  </si>
  <si>
    <t>ABBEYDALE ROAD SOUTH/CSO</t>
  </si>
  <si>
    <t>ABERFORD BRIDGE/CSO</t>
  </si>
  <si>
    <t>27/20/0160</t>
  </si>
  <si>
    <t>ABERFORD ROAD 87/CSO</t>
  </si>
  <si>
    <t>WADC658</t>
  </si>
  <si>
    <t>ABERFORD ROAD/CSO</t>
  </si>
  <si>
    <t>2830</t>
  </si>
  <si>
    <t>ABERFORD/STW</t>
  </si>
  <si>
    <t>27/20/0134</t>
  </si>
  <si>
    <t>A2</t>
  </si>
  <si>
    <t>N/A Digital Point Only</t>
  </si>
  <si>
    <t>ACCOMMODATION ROAD/CSO</t>
  </si>
  <si>
    <t>WA6350</t>
  </si>
  <si>
    <t>ACKLAM/CSO</t>
  </si>
  <si>
    <t>27/27/0141</t>
  </si>
  <si>
    <t>ACKLAM/STW</t>
  </si>
  <si>
    <t>27/27/0140</t>
  </si>
  <si>
    <t>ACKWORTH/STW</t>
  </si>
  <si>
    <t>430</t>
  </si>
  <si>
    <t>ADDINGHAM/NO 1 SPS/PRELIMINARY TREATMENT-STW/3XDWF OVERFLOW</t>
  </si>
  <si>
    <t>2482</t>
  </si>
  <si>
    <t>ADDINGHAM/NO 1 SPS/PRELIMINARY TREATMENT-STW/6XDWF OVERFLOW</t>
  </si>
  <si>
    <t>ADEL CHURCH LANE/CSO</t>
  </si>
  <si>
    <t>1108</t>
  </si>
  <si>
    <t>ADEL RING ROAD/CSO</t>
  </si>
  <si>
    <t>WRA7400</t>
  </si>
  <si>
    <t>ADWICK ROAD/CSO</t>
  </si>
  <si>
    <t>S-UD-121</t>
  </si>
  <si>
    <t>ADWICK/NO 2 STW</t>
  </si>
  <si>
    <t>WRA7541</t>
  </si>
  <si>
    <t>AGBRIGG GARAGE/CSO</t>
  </si>
  <si>
    <t>3828(SS)</t>
  </si>
  <si>
    <t>AIREDALE/STW</t>
  </si>
  <si>
    <t>WRA6658</t>
  </si>
  <si>
    <t>AIRMYN CROSSING/CSO</t>
  </si>
  <si>
    <t>YWUCD1</t>
  </si>
  <si>
    <t>AISLABY/CSO</t>
  </si>
  <si>
    <t>WADC7</t>
  </si>
  <si>
    <t>AIZLEWOOD ROAD/NO 2 CSO</t>
  </si>
  <si>
    <t>WRA7991</t>
  </si>
  <si>
    <t>AKETON ROAD CUTSYKE/CSO</t>
  </si>
  <si>
    <t>WRA7126</t>
  </si>
  <si>
    <t>ALANDALE ROAD BRADLEY/CSO</t>
  </si>
  <si>
    <t>EPR/TP3823KH</t>
  </si>
  <si>
    <t>ALBERT ROAD/CSO</t>
  </si>
  <si>
    <t>EPR/TP3823XQ</t>
  </si>
  <si>
    <t>ALBERT STREET/CSO</t>
  </si>
  <si>
    <t>27/21/0216</t>
  </si>
  <si>
    <t>ALBION MILLS/CSO</t>
  </si>
  <si>
    <t>WRA8571</t>
  </si>
  <si>
    <t>ALDWARK BAY HORSE/2 STW</t>
  </si>
  <si>
    <t>QR.27/22/0039</t>
  </si>
  <si>
    <t>ALDWARKE/STW</t>
  </si>
  <si>
    <t>C4954</t>
  </si>
  <si>
    <t>ALEGER STREET/CSO</t>
  </si>
  <si>
    <t>WRA8439</t>
  </si>
  <si>
    <t>ALEXANDER STREET/CSO</t>
  </si>
  <si>
    <t>3512(SS)</t>
  </si>
  <si>
    <t>ALL SAINTS CHURCH/CSO</t>
  </si>
  <si>
    <t>2889</t>
  </si>
  <si>
    <t>ALL SAINTS SQUARE/CSO</t>
  </si>
  <si>
    <t>S/CB/67</t>
  </si>
  <si>
    <t>ALLERSTON/CSO</t>
  </si>
  <si>
    <t>27/27/0093</t>
  </si>
  <si>
    <t>ALLERTON BYWATER/CSO</t>
  </si>
  <si>
    <t>WRA7536</t>
  </si>
  <si>
    <t>ALLERTON GRANGE/CSO</t>
  </si>
  <si>
    <t>WRA8124</t>
  </si>
  <si>
    <t>ALLERTON PARK/CSO</t>
  </si>
  <si>
    <t>WRA7974</t>
  </si>
  <si>
    <t>ALLERTON ROAD/CSO</t>
  </si>
  <si>
    <t>WRA8201</t>
  </si>
  <si>
    <t>ALMA ROAD/CSO</t>
  </si>
  <si>
    <t>WADC1182</t>
  </si>
  <si>
    <t>ALMA STREET SHEFFIELD/CSO</t>
  </si>
  <si>
    <t>EPR/DP3024GP</t>
  </si>
  <si>
    <t>ALMA VILLAS/CSO</t>
  </si>
  <si>
    <t>2619</t>
  </si>
  <si>
    <t>ALMONDBURY/CSO</t>
  </si>
  <si>
    <t>WRA8424</t>
  </si>
  <si>
    <t>ALMSFORD AVENUE/CSO</t>
  </si>
  <si>
    <t>27/21/0127</t>
  </si>
  <si>
    <t>ALNE CHESHIRE HOME/CSO</t>
  </si>
  <si>
    <t>27/24/0154</t>
  </si>
  <si>
    <t>ALPORT ROAD/CSO</t>
  </si>
  <si>
    <t>WRA9221</t>
  </si>
  <si>
    <t>Α1</t>
  </si>
  <si>
    <t>ALSING ROAD/CSO</t>
  </si>
  <si>
    <t>WRA9141</t>
  </si>
  <si>
    <t>ALTOFTS CHURCH ROAD/CSO</t>
  </si>
  <si>
    <t>WRA8136</t>
  </si>
  <si>
    <t>ALWOODLEY/CSO</t>
  </si>
  <si>
    <t>27/20/0066</t>
  </si>
  <si>
    <t>AMPLEFORTH VILLAGE/STW</t>
  </si>
  <si>
    <t>213</t>
  </si>
  <si>
    <t>AMPLEFORTH/CSO</t>
  </si>
  <si>
    <t>WADC1140</t>
  </si>
  <si>
    <t>ANCHOR STREET/CSO</t>
  </si>
  <si>
    <t>WRA9172</t>
  </si>
  <si>
    <t>ANCHORAGE LANE/ESO</t>
  </si>
  <si>
    <t>EPR/TP3824XB</t>
  </si>
  <si>
    <t>ANSON GROVE/CSO</t>
  </si>
  <si>
    <t>27/24/0212</t>
  </si>
  <si>
    <t>APPERLEY ROAD 169/CSO</t>
  </si>
  <si>
    <t>WRA8210</t>
  </si>
  <si>
    <t>APPERLEY ROAD 294/CSO</t>
  </si>
  <si>
    <t>APPLEGARTH BRIDGE/CSO</t>
  </si>
  <si>
    <t>EPR/TP3825XL</t>
  </si>
  <si>
    <t>APPLEHAIGH VIEW/CSO</t>
  </si>
  <si>
    <t>WADC12</t>
  </si>
  <si>
    <t>APPLETON LE MOOR/STW</t>
  </si>
  <si>
    <t>2643</t>
  </si>
  <si>
    <t>APPLETON WISKE/STW/6XDWF OVERFLOW</t>
  </si>
  <si>
    <t>27/23/0302</t>
  </si>
  <si>
    <t>AQUARIUM TOP/CSO</t>
  </si>
  <si>
    <t>C4411</t>
  </si>
  <si>
    <t>ARC FACTORY/NO 2 CSO</t>
  </si>
  <si>
    <t>27/23/0277</t>
  </si>
  <si>
    <t>ARCHER ROAD/NO 2 CSO</t>
  </si>
  <si>
    <t>WRA7405</t>
  </si>
  <si>
    <t>ARDSLEY FALLS/CSO</t>
  </si>
  <si>
    <t>C4235(SS)</t>
  </si>
  <si>
    <t>ARKWRIGHT/CSO</t>
  </si>
  <si>
    <t>WRA7093</t>
  </si>
  <si>
    <t>ARMITAGE FOLD/CSO</t>
  </si>
  <si>
    <t>3658(SS)</t>
  </si>
  <si>
    <t>ARMLEY ROAD/CSO</t>
  </si>
  <si>
    <t>WRA9294</t>
  </si>
  <si>
    <t>ARMSTEAD ROAD/NO 2 CSO</t>
  </si>
  <si>
    <t>WRA8749</t>
  </si>
  <si>
    <t>ARTHINGTON LANE/CSO</t>
  </si>
  <si>
    <t>27/20/0130</t>
  </si>
  <si>
    <t>ARTHUR AVENUE/CSO</t>
  </si>
  <si>
    <t>WRA8091</t>
  </si>
  <si>
    <t>ASH GROVE CASTLETON/CSO</t>
  </si>
  <si>
    <t>WADC681</t>
  </si>
  <si>
    <t>ASHBOURNE ROAD/CSO</t>
  </si>
  <si>
    <t>WRA9162</t>
  </si>
  <si>
    <t>ASHENHURST ROAD/CSO</t>
  </si>
  <si>
    <t>WADC682</t>
  </si>
  <si>
    <t>ASHGAP LANE/CSO</t>
  </si>
  <si>
    <t>WRA7989</t>
  </si>
  <si>
    <t>ASHGATE ROAD/CSO</t>
  </si>
  <si>
    <t>3243(SS)</t>
  </si>
  <si>
    <t>ASHLEY PARK CRESCENT/CSO</t>
  </si>
  <si>
    <t>WADC16</t>
  </si>
  <si>
    <t>ASHVILLE STREET/CSO</t>
  </si>
  <si>
    <t>27/24/0461</t>
  </si>
  <si>
    <t>ASKERN SELBY RD/CSO</t>
  </si>
  <si>
    <t>WADC18</t>
  </si>
  <si>
    <t>ASKERN/CSO</t>
  </si>
  <si>
    <t>3817(SS)</t>
  </si>
  <si>
    <t>ASKHAM BRYAN/STW</t>
  </si>
  <si>
    <t>27/24/0322</t>
  </si>
  <si>
    <t>ASKRIGG/STW</t>
  </si>
  <si>
    <t>27/22/0062</t>
  </si>
  <si>
    <t>ASKWITH/CSO</t>
  </si>
  <si>
    <t>27/19/0056</t>
  </si>
  <si>
    <t>ASPLEY WAKEFIELD RD/CSO</t>
  </si>
  <si>
    <t>WRA9173</t>
  </si>
  <si>
    <t>ASSELBY STW/6XDWF OVERFLOW</t>
  </si>
  <si>
    <t>27/24/0403</t>
  </si>
  <si>
    <t>ASTON THE CHASE/CSO</t>
  </si>
  <si>
    <t>WRA8728</t>
  </si>
  <si>
    <t>ATLAS WORKS/CSO</t>
  </si>
  <si>
    <t>WRA8086</t>
  </si>
  <si>
    <t>ATTERCLIFFE COMMON/CSO</t>
  </si>
  <si>
    <t>WRA9123</t>
  </si>
  <si>
    <t>ATTERCLIFFE HILL/CSO</t>
  </si>
  <si>
    <t>WRA9124</t>
  </si>
  <si>
    <t>ATWICK/NO 2 STW</t>
  </si>
  <si>
    <t>WRA8144</t>
  </si>
  <si>
    <t>AUGHTON/CSO</t>
  </si>
  <si>
    <t>WRA8727</t>
  </si>
  <si>
    <t>AVENUE FARM/CSO</t>
  </si>
  <si>
    <t>WRA8731</t>
  </si>
  <si>
    <t>AYSGARTH FALLS/STW</t>
  </si>
  <si>
    <t>27/22/0153</t>
  </si>
  <si>
    <t>Not available</t>
  </si>
  <si>
    <t>BACK HEIGHTS/CSO</t>
  </si>
  <si>
    <t>1125</t>
  </si>
  <si>
    <t>BACK LANE/CSO</t>
  </si>
  <si>
    <t>WRA9265</t>
  </si>
  <si>
    <t>BACK WHARF STREET/CSO</t>
  </si>
  <si>
    <t>WRA9230</t>
  </si>
  <si>
    <t>BACON LANE/CSO</t>
  </si>
  <si>
    <t>C4919</t>
  </si>
  <si>
    <t>BADGER DRIVE/CSO</t>
  </si>
  <si>
    <t>S/CB/132</t>
  </si>
  <si>
    <t>BAGLEY BECK RODLEY/CSO</t>
  </si>
  <si>
    <t>WRA7339</t>
  </si>
  <si>
    <t>BAGLEY LANE 39/CSO</t>
  </si>
  <si>
    <t>2847</t>
  </si>
  <si>
    <t>BAILDON COACH RD/CSO</t>
  </si>
  <si>
    <t>WADC96</t>
  </si>
  <si>
    <t>BAINBRIDGE/STW</t>
  </si>
  <si>
    <t>27/22/0121</t>
  </si>
  <si>
    <t>BAKEHOUSE LANE/CSO</t>
  </si>
  <si>
    <t>WRA8752</t>
  </si>
  <si>
    <t>BALACLAVA/NO 2 CSO</t>
  </si>
  <si>
    <t>27/27/0107</t>
  </si>
  <si>
    <t>BALBY/STW</t>
  </si>
  <si>
    <t>T/83/45405/R</t>
  </si>
  <si>
    <t>BALLOTINI WORKS/CSO</t>
  </si>
  <si>
    <t>WRA8165</t>
  </si>
  <si>
    <t>BALME ROAD/NO 2 CSO</t>
  </si>
  <si>
    <t>WRA8255</t>
  </si>
  <si>
    <t>BANK END AVENUE/CSO</t>
  </si>
  <si>
    <t>WRA9240</t>
  </si>
  <si>
    <t>BAPTIST LANE/CSO</t>
  </si>
  <si>
    <t>WRA9111</t>
  </si>
  <si>
    <t>BAR LANE/CSO</t>
  </si>
  <si>
    <t>WRA8190</t>
  </si>
  <si>
    <t>BARBER ROW/NO 2 CSO</t>
  </si>
  <si>
    <t>WRA7520</t>
  </si>
  <si>
    <t>BARDSEY THE DRIVE/CSO</t>
  </si>
  <si>
    <t>27/20/0115</t>
  </si>
  <si>
    <t>BARDSEY/CSO</t>
  </si>
  <si>
    <t>1364</t>
  </si>
  <si>
    <t>BARGATE/NO 2 CSO</t>
  </si>
  <si>
    <t>WRA7458</t>
  </si>
  <si>
    <t>BARLBY ROAD/CSO</t>
  </si>
  <si>
    <t>YWUCD1/89</t>
  </si>
  <si>
    <t>BARLBY/STW</t>
  </si>
  <si>
    <t>27/24/0338</t>
  </si>
  <si>
    <t>BARLOW/STW</t>
  </si>
  <si>
    <t>1694</t>
  </si>
  <si>
    <t>BARMBY MOOR/CSO</t>
  </si>
  <si>
    <t>27/28/0127</t>
  </si>
  <si>
    <t>BARNBURGH/STW</t>
  </si>
  <si>
    <t>WRA7509</t>
  </si>
  <si>
    <t>BARNSLEY MFI/CSO</t>
  </si>
  <si>
    <t>3671(SS)</t>
  </si>
  <si>
    <t>BARNSLEY ROAD 248/CSO</t>
  </si>
  <si>
    <t>YWUCD2/97</t>
  </si>
  <si>
    <t>BARROWFIELD ROAD/CSO</t>
  </si>
  <si>
    <t>WRA9314</t>
  </si>
  <si>
    <t>BARSEY GREEN/STW</t>
  </si>
  <si>
    <t>1433</t>
  </si>
  <si>
    <t>BARWICK IN ELMET/STW</t>
  </si>
  <si>
    <t>65</t>
  </si>
  <si>
    <t>BASIN BRIDGE/CSO</t>
  </si>
  <si>
    <t>WRA7617</t>
  </si>
  <si>
    <t>BATLEY FIELD LANE/CSO</t>
  </si>
  <si>
    <t>WRA8526</t>
  </si>
  <si>
    <t>BATLEY GRANGE ROAD/CSO</t>
  </si>
  <si>
    <t>2844</t>
  </si>
  <si>
    <t>BATLEY MOUNT STREET/CSO</t>
  </si>
  <si>
    <t>WRA8819</t>
  </si>
  <si>
    <t>BATLEY ROAD/NO 2 CSO</t>
  </si>
  <si>
    <t>WRA8230</t>
  </si>
  <si>
    <t>BAYSWATER ROAD/CSO</t>
  </si>
  <si>
    <t>WRA8820</t>
  </si>
  <si>
    <t>BEAMSLEY/STW</t>
  </si>
  <si>
    <t>WRA6885</t>
  </si>
  <si>
    <t>BEAUMONT PARK/CSO</t>
  </si>
  <si>
    <t>WRA8677</t>
  </si>
  <si>
    <t>BEAUMONT ROAD/CSO</t>
  </si>
  <si>
    <t>WRA8224</t>
  </si>
  <si>
    <t>BEAVER HILL ROAD/CSO</t>
  </si>
  <si>
    <t>WRA9139</t>
  </si>
  <si>
    <t>BECK BOTTOM/CSO</t>
  </si>
  <si>
    <t>2754</t>
  </si>
  <si>
    <t>BECKETT NOOK/NO 1 CSO</t>
  </si>
  <si>
    <t>S/CB/48</t>
  </si>
  <si>
    <t>BECKETT NOOK/NO 2 CSO</t>
  </si>
  <si>
    <t>10b</t>
  </si>
  <si>
    <t>BECKFOOT LANE/CSO</t>
  </si>
  <si>
    <t>WRA8143</t>
  </si>
  <si>
    <t>BECKSIDE/CSO</t>
  </si>
  <si>
    <t>WRA7358</t>
  </si>
  <si>
    <t>BECTIVE MILLS/CSO</t>
  </si>
  <si>
    <t>C4278(SS)</t>
  </si>
  <si>
    <t>BEDALE/STW</t>
  </si>
  <si>
    <t>27/23/0144</t>
  </si>
  <si>
    <t>A3</t>
  </si>
  <si>
    <t>BEECH AVENUE/CSO</t>
  </si>
  <si>
    <t>27/24/0293</t>
  </si>
  <si>
    <t>BEECHFIELD ROAD/CSO</t>
  </si>
  <si>
    <t>EPR/EP3225GG</t>
  </si>
  <si>
    <t>BEEFORD/SPS</t>
  </si>
  <si>
    <t>WADC284</t>
  </si>
  <si>
    <t>BEESTON RING ROAD/CSO</t>
  </si>
  <si>
    <t>2408</t>
  </si>
  <si>
    <t>BEIGHTON/CSO</t>
  </si>
  <si>
    <t>WADC709</t>
  </si>
  <si>
    <t>BELGRAVE RD BRID/CSO</t>
  </si>
  <si>
    <t>EPR/AB3895RU</t>
  </si>
  <si>
    <t>BELGRAVE ROAD WEST/CSO</t>
  </si>
  <si>
    <t>WRA8463</t>
  </si>
  <si>
    <t>BELLE ISLE ROAD/CSO</t>
  </si>
  <si>
    <t>WRA8104</t>
  </si>
  <si>
    <t>BELLE VUE/CSO</t>
  </si>
  <si>
    <t>T/83/45412/O</t>
  </si>
  <si>
    <t>BELLERBY/STW</t>
  </si>
  <si>
    <t>27/23/0265</t>
  </si>
  <si>
    <t>BEMPTON/CSO</t>
  </si>
  <si>
    <t>WA6517</t>
  </si>
  <si>
    <t>BEN RHYDDING/STW</t>
  </si>
  <si>
    <t>27/19/0044</t>
  </si>
  <si>
    <t>BEN SHAWS/CSO</t>
  </si>
  <si>
    <t>1898</t>
  </si>
  <si>
    <t>BENT STREET/CSO</t>
  </si>
  <si>
    <t>WRA9174</t>
  </si>
  <si>
    <t>BENTLEY MOOR LANE/CSO</t>
  </si>
  <si>
    <t>YWUCD1/20</t>
  </si>
  <si>
    <t>BENTLEY RISE/CSO</t>
  </si>
  <si>
    <t>WRA7543</t>
  </si>
  <si>
    <t>BENTLEY/STW</t>
  </si>
  <si>
    <t>1978</t>
  </si>
  <si>
    <t>BESSINGBY ROAD/CSO</t>
  </si>
  <si>
    <t>WRA7345</t>
  </si>
  <si>
    <t>BEVERLEY WOODHALL WAY/CSO</t>
  </si>
  <si>
    <t>3793(SS)</t>
  </si>
  <si>
    <t>BEVERLEY WORKS/CSO</t>
  </si>
  <si>
    <t>3392(SS)</t>
  </si>
  <si>
    <t>BEVERLEY/STW</t>
  </si>
  <si>
    <t>H174</t>
  </si>
  <si>
    <t>BEWHOLME/STW</t>
  </si>
  <si>
    <t>WRA8337</t>
  </si>
  <si>
    <t>BIELBY/CSO</t>
  </si>
  <si>
    <t>YWUCD1/13</t>
  </si>
  <si>
    <t>BILLAMS HILL/CSO</t>
  </si>
  <si>
    <t>WADC717</t>
  </si>
  <si>
    <t>BILTON LANE BECK/CSO</t>
  </si>
  <si>
    <t>27/21/0043</t>
  </si>
  <si>
    <t>BINGLEY ROAD/CSO</t>
  </si>
  <si>
    <t>WA6005</t>
  </si>
  <si>
    <t>BIRCH AVENUE/CSO</t>
  </si>
  <si>
    <t>27/29/0121</t>
  </si>
  <si>
    <t>BIRCH LANE/CSO</t>
  </si>
  <si>
    <t>WRA9160</t>
  </si>
  <si>
    <t>BIRCHCLIFFE ROAD/NO 2 CSO</t>
  </si>
  <si>
    <t>WRA8418</t>
  </si>
  <si>
    <t>BIRCHES LANE/CSO</t>
  </si>
  <si>
    <t>WADC39</t>
  </si>
  <si>
    <t>BIRDS EDGE/CSO</t>
  </si>
  <si>
    <t>791</t>
  </si>
  <si>
    <t>BIRDS ROYD LANE/NO 2 CSO</t>
  </si>
  <si>
    <t>WRA8428</t>
  </si>
  <si>
    <t>BIRK ROAD/CSO</t>
  </si>
  <si>
    <t>WRA8687</t>
  </si>
  <si>
    <t>BIRKENSHAW/NO 4 CSO</t>
  </si>
  <si>
    <t>WRA8486</t>
  </si>
  <si>
    <t>BIRLEY MANSFIELD RD/CSO</t>
  </si>
  <si>
    <t>WRA7419</t>
  </si>
  <si>
    <t>BIRSTALL/CSO</t>
  </si>
  <si>
    <t>WA6377</t>
  </si>
  <si>
    <t>BIRSTWITH/NO 2 CSO</t>
  </si>
  <si>
    <t>27/21/0083</t>
  </si>
  <si>
    <t>BISHOP BURTON/CSO</t>
  </si>
  <si>
    <t>WADC41</t>
  </si>
  <si>
    <t>BISHOP MONKTON/NO 2 STW</t>
  </si>
  <si>
    <t>27/22/0077</t>
  </si>
  <si>
    <t>BISHOP WILTON/STW</t>
  </si>
  <si>
    <t>27/28/0104</t>
  </si>
  <si>
    <t>BISHOPDYKE/CSO</t>
  </si>
  <si>
    <t>27/24/0213</t>
  </si>
  <si>
    <t>BLACK SWAN/CSO</t>
  </si>
  <si>
    <t>WADC722</t>
  </si>
  <si>
    <t>BLACKBURN MEADOWS/STW</t>
  </si>
  <si>
    <t>E25</t>
  </si>
  <si>
    <t>BLACKBURN ROAD/CSO</t>
  </si>
  <si>
    <t>1434</t>
  </si>
  <si>
    <t>BLACKBURN/CSO</t>
  </si>
  <si>
    <t>BLACKMOOR ROAD/NO 2 CSO</t>
  </si>
  <si>
    <t>WRA8742</t>
  </si>
  <si>
    <t>BLACKMOORFOOT ROAD/CSO</t>
  </si>
  <si>
    <t>WRA8603</t>
  </si>
  <si>
    <t>1a</t>
  </si>
  <si>
    <t>BLAKEY LANE/NO 2 CSO</t>
  </si>
  <si>
    <t>27/23/0245</t>
  </si>
  <si>
    <t>BLEAKLEY LANE/NO 2 CSO</t>
  </si>
  <si>
    <t>WRA8744</t>
  </si>
  <si>
    <t>BLOSSOMGATE/CSO</t>
  </si>
  <si>
    <t>27/22/0080</t>
  </si>
  <si>
    <t>BOBBINMILL LANE/CSO</t>
  </si>
  <si>
    <t>WRA8085</t>
  </si>
  <si>
    <t>BOG GREEN LANE/CSO</t>
  </si>
  <si>
    <t>EPR/UP3123GW</t>
  </si>
  <si>
    <t>BOLSOVER/STW</t>
  </si>
  <si>
    <t>1866</t>
  </si>
  <si>
    <t>BOLTON BRIDGE/CSO</t>
  </si>
  <si>
    <t>C4062</t>
  </si>
  <si>
    <t>BOLTON ON DEARNE/STW</t>
  </si>
  <si>
    <t>3331</t>
  </si>
  <si>
    <t>BOLTON ON SWALE/NO 2 CSO</t>
  </si>
  <si>
    <t>WADC45</t>
  </si>
  <si>
    <t>BONDGATE GREEN/CSO</t>
  </si>
  <si>
    <t>27/22/0168</t>
  </si>
  <si>
    <t>BONDGATE/CSO</t>
  </si>
  <si>
    <t>WRA7973</t>
  </si>
  <si>
    <t>BONEGATE LANE/CSO</t>
  </si>
  <si>
    <t>BOOTHAM HOSPITAL/CSO</t>
  </si>
  <si>
    <t>27/24/0451</t>
  </si>
  <si>
    <t>BOROUGH BOUNDARY/CSO</t>
  </si>
  <si>
    <t>E2</t>
  </si>
  <si>
    <t>BOROUGHBRIDGE ROAD/CSO</t>
  </si>
  <si>
    <t>27/21/0262</t>
  </si>
  <si>
    <t>BOROUGHBRIDGE/NO 2 STW</t>
  </si>
  <si>
    <t>27/22/0095</t>
  </si>
  <si>
    <t>BORRAGE BRIDGE 80/CSO</t>
  </si>
  <si>
    <t>S/B/50</t>
  </si>
  <si>
    <t>BORRAGE BRIDGE/CSO</t>
  </si>
  <si>
    <t>27/22/0111</t>
  </si>
  <si>
    <t>BOSTON SPA HIGH ST/CSO</t>
  </si>
  <si>
    <t>C4576</t>
  </si>
  <si>
    <t>BOTTOM BOAT ROAD/CSO</t>
  </si>
  <si>
    <t>WADC734</t>
  </si>
  <si>
    <t>BOTTON/STW</t>
  </si>
  <si>
    <t>1655</t>
  </si>
  <si>
    <t>BOULBY BANK/CSO</t>
  </si>
  <si>
    <t>27/29/0075</t>
  </si>
  <si>
    <t>BOULDER CLOUGH/CSO</t>
  </si>
  <si>
    <t>WADC1141</t>
  </si>
  <si>
    <t>BOUNDARY AVENUE/CSO</t>
  </si>
  <si>
    <t>EPR/HB3892EW</t>
  </si>
  <si>
    <t>BOWDEN HOWSTEADS/NO 2 CSO</t>
  </si>
  <si>
    <t>WRA8202</t>
  </si>
  <si>
    <t>BOWER GREEN/CSO</t>
  </si>
  <si>
    <t>WRA8241</t>
  </si>
  <si>
    <t>BOWLAMS DYKE/CSO</t>
  </si>
  <si>
    <t>H140</t>
  </si>
  <si>
    <t>BOY LANE/CSO</t>
  </si>
  <si>
    <t>WRA8134</t>
  </si>
  <si>
    <t>BRACKENHILL PARK/NO 2 CSO</t>
  </si>
  <si>
    <t>WRA8172</t>
  </si>
  <si>
    <t>BRADFORD BECK/NO 2 CSO</t>
  </si>
  <si>
    <t>WRA8482</t>
  </si>
  <si>
    <t>BRADFORD ESHOLT/NO 2 STW</t>
  </si>
  <si>
    <t>WRA6925</t>
  </si>
  <si>
    <t>BRADFORD ROAD 213/CSO</t>
  </si>
  <si>
    <t>WRA8196</t>
  </si>
  <si>
    <t>BRADFORD ROAD 5/CSO</t>
  </si>
  <si>
    <t>WRA8643</t>
  </si>
  <si>
    <t>BRADGATE LANE/NO 2 CSO</t>
  </si>
  <si>
    <t>3284(SS)</t>
  </si>
  <si>
    <t>BRADLEY LEEDS ROAD/CSO</t>
  </si>
  <si>
    <t>WRA8636</t>
  </si>
  <si>
    <t>BRADLEY MILLS/2 CSO</t>
  </si>
  <si>
    <t>WRA7164</t>
  </si>
  <si>
    <t>BRADLEY OLD WKS/CSO</t>
  </si>
  <si>
    <t>2836</t>
  </si>
  <si>
    <t>BRADLEY ROAD/NO 3 CSO</t>
  </si>
  <si>
    <t>WRA7962</t>
  </si>
  <si>
    <t>BRADLEY ROAD/NO 4 CSO</t>
  </si>
  <si>
    <t>BRAMHAM LOW WAY/CSO</t>
  </si>
  <si>
    <t>86</t>
  </si>
  <si>
    <t>BRAMLEY HALL FM/CSO</t>
  </si>
  <si>
    <t>WADC53</t>
  </si>
  <si>
    <t>BRAMLEY PARK CLOSE/CSO</t>
  </si>
  <si>
    <t>C4153(SS)</t>
  </si>
  <si>
    <t>BRAMSTON STREET/CSO</t>
  </si>
  <si>
    <t>EPR/FB3895WE</t>
  </si>
  <si>
    <t>BRANDSBY ROAD/NO 1 CSO</t>
  </si>
  <si>
    <t>WADC744</t>
  </si>
  <si>
    <t>BRANDSBY ROAD/NO 2 CSO</t>
  </si>
  <si>
    <t>EPR/HB3892RX</t>
  </si>
  <si>
    <t>BRANDY CARR ROAD 252/CSO</t>
  </si>
  <si>
    <t>EPR/UP3123XH</t>
  </si>
  <si>
    <t>BRANDY CARR ROAD/NO 2 CSO</t>
  </si>
  <si>
    <t>WRA7993</t>
  </si>
  <si>
    <t>BRANDY MILL 34/CSO</t>
  </si>
  <si>
    <t>2739</t>
  </si>
  <si>
    <t>BRANKSOME DRIVE/CSO</t>
  </si>
  <si>
    <t>WRA8646</t>
  </si>
  <si>
    <t>BRAWBY/STW</t>
  </si>
  <si>
    <t>92</t>
  </si>
  <si>
    <t>BREARLEY MAIN SEWER/CSO</t>
  </si>
  <si>
    <t>WRA9268</t>
  </si>
  <si>
    <t>BRECKSFIELD/NO 2 CSO</t>
  </si>
  <si>
    <t>27/24/0303</t>
  </si>
  <si>
    <t>BREWERY LANE/CSO</t>
  </si>
  <si>
    <t>WADC745</t>
  </si>
  <si>
    <t>BRICK KILN LANE/CSO</t>
  </si>
  <si>
    <t>WADC783</t>
  </si>
  <si>
    <t>BRICK YARD COTTAGES/CSO</t>
  </si>
  <si>
    <t>NPSWQD010167</t>
  </si>
  <si>
    <t>BRIDGE END PENISTONE/CSO</t>
  </si>
  <si>
    <t>C4960</t>
  </si>
  <si>
    <t>BRIDGE FARM/CSO</t>
  </si>
  <si>
    <t>27/28/0113</t>
  </si>
  <si>
    <t>BRIDGE HOUSE FARM/CSO</t>
  </si>
  <si>
    <t>27/20/0100</t>
  </si>
  <si>
    <t>BRIDGE INN FORD/CSO</t>
  </si>
  <si>
    <t>WRA9211</t>
  </si>
  <si>
    <t>BRIDGE INN KEIGHLEY/CSO</t>
  </si>
  <si>
    <t>WRA9107</t>
  </si>
  <si>
    <t>BRIDGE INN/CSO</t>
  </si>
  <si>
    <t>27/29/0125</t>
  </si>
  <si>
    <t>BRIDGE LANE/CSO</t>
  </si>
  <si>
    <t>27/19/0058</t>
  </si>
  <si>
    <t>BRIDGE ROAD/CSO</t>
  </si>
  <si>
    <t>WRA9235</t>
  </si>
  <si>
    <t>BRIDGE STREET COURTS/CSO</t>
  </si>
  <si>
    <t>WADC752</t>
  </si>
  <si>
    <t>BRIDLINGTON/STW</t>
  </si>
  <si>
    <t>WRA7637</t>
  </si>
  <si>
    <t>BRIGGATE/NO 2 CSO</t>
  </si>
  <si>
    <t>WRA8090</t>
  </si>
  <si>
    <t>BRIGHOUSE/UPPER WwTW/3XDWF OVERFLOW</t>
  </si>
  <si>
    <t>WRA7409</t>
  </si>
  <si>
    <t>BRIGHOUSE/UPPER WwTW/6XDWF OVERFLOW</t>
  </si>
  <si>
    <t>BRIGHTON STREET/CSO</t>
  </si>
  <si>
    <t>WRA9247</t>
  </si>
  <si>
    <t>BRIMINGHAM ROAD/CSO</t>
  </si>
  <si>
    <t>WRA8471</t>
  </si>
  <si>
    <t>BRIMINGTON ROAD NTH/CSO</t>
  </si>
  <si>
    <t>WRA9088</t>
  </si>
  <si>
    <t>BRIMINGTON ROAD/CSO</t>
  </si>
  <si>
    <t>WRA8635</t>
  </si>
  <si>
    <t>BRINSWORTH STREET/CSO</t>
  </si>
  <si>
    <t>2775</t>
  </si>
  <si>
    <t>BRINSWORTH/CSO</t>
  </si>
  <si>
    <t>3390</t>
  </si>
  <si>
    <t>BRITAIN STREET/CSO</t>
  </si>
  <si>
    <t>WRA8601</t>
  </si>
  <si>
    <t>BROADFIELD ROAD/CSO</t>
  </si>
  <si>
    <t>WRA8499</t>
  </si>
  <si>
    <t>BROADLANDS FARM/NO 2 CSO</t>
  </si>
  <si>
    <t>27/24/0250</t>
  </si>
  <si>
    <t>BROADLEA HILL/CSO</t>
  </si>
  <si>
    <t>WRA8584</t>
  </si>
  <si>
    <t>BROADWAY 134/CSO</t>
  </si>
  <si>
    <t>BROADWAY 166/CSO</t>
  </si>
  <si>
    <t>BROADWAY 248/CSO</t>
  </si>
  <si>
    <t>BROADWAY 35/CSO</t>
  </si>
  <si>
    <t>BROADWAY 374/CSO</t>
  </si>
  <si>
    <t>BROADWAY 62/CSO</t>
  </si>
  <si>
    <t>BROADWAY STATION RD/CSO</t>
  </si>
  <si>
    <t>BROCCO BANK/NO 2 CSO</t>
  </si>
  <si>
    <t>WRA8773</t>
  </si>
  <si>
    <t>BROCKHOLES LANE/CSO</t>
  </si>
  <si>
    <t>WADC770</t>
  </si>
  <si>
    <t>BROMPTON ROAD/CSO</t>
  </si>
  <si>
    <t>3201(SS)</t>
  </si>
  <si>
    <t>BROMPTON/CSO</t>
  </si>
  <si>
    <t>WADC1031</t>
  </si>
  <si>
    <t>BROOK LANE/NO 1 CSO</t>
  </si>
  <si>
    <t>YWUCD2/45</t>
  </si>
  <si>
    <t>BROOK LANE/NO 2 CSO</t>
  </si>
  <si>
    <t>YWUCD2/46</t>
  </si>
  <si>
    <t>BROOK MOTORS/CSO</t>
  </si>
  <si>
    <t>WRA9175</t>
  </si>
  <si>
    <t>BROOK PARK/NO 2 CSO</t>
  </si>
  <si>
    <t>NPSWQD009652</t>
  </si>
  <si>
    <t>BROOK STREET/CSO</t>
  </si>
  <si>
    <t>WADC761</t>
  </si>
  <si>
    <t>BROOKFOOT MILLS/CSO</t>
  </si>
  <si>
    <t>BROOKHOUSE HILL/CSO</t>
  </si>
  <si>
    <t>WRA6878</t>
  </si>
  <si>
    <t>BROOKLANDS LANE/CSO</t>
  </si>
  <si>
    <t>WRA8097</t>
  </si>
  <si>
    <t>BROOKSIDE CLOSE/CSO</t>
  </si>
  <si>
    <t>3159</t>
  </si>
  <si>
    <t>BROOM MILLS/CSO</t>
  </si>
  <si>
    <t>WRA8589</t>
  </si>
  <si>
    <t>BROOMFIELD LANE/NO 2 CSO</t>
  </si>
  <si>
    <t>WRA8256</t>
  </si>
  <si>
    <t>BROOMGROVE ROAD/CSO</t>
  </si>
  <si>
    <t>WRA9112</t>
  </si>
  <si>
    <t>BROOMHALL EMLEY/CSO</t>
  </si>
  <si>
    <t>1811</t>
  </si>
  <si>
    <t>BROTHERTON DEPOT/CSO</t>
  </si>
  <si>
    <t>YWUCD2/12</t>
  </si>
  <si>
    <t>BROUGH GOLF COURSE/CSO</t>
  </si>
  <si>
    <t>YWUCD2/13</t>
  </si>
  <si>
    <t>BROUGH/CSO</t>
  </si>
  <si>
    <t>WRA8283</t>
  </si>
  <si>
    <t>BROW BRIDGE/CSO</t>
  </si>
  <si>
    <t>WRA9266</t>
  </si>
  <si>
    <t>BRUNSWICK SCHOOL/CSO</t>
  </si>
  <si>
    <t>3655(SS)</t>
  </si>
  <si>
    <t>BUCK MILL LANE/CSO</t>
  </si>
  <si>
    <t>2788</t>
  </si>
  <si>
    <t>BUCKSTONE ROAD/NO 3 CSO</t>
  </si>
  <si>
    <t>WRA7403</t>
  </si>
  <si>
    <t>BUGTHORPE BARF LANE/CSO</t>
  </si>
  <si>
    <t>27/28/0125</t>
  </si>
  <si>
    <t>BUGTHORPE BECK ROW/CSO</t>
  </si>
  <si>
    <t>27/28/0124</t>
  </si>
  <si>
    <t>BUGTHORPE/STW</t>
  </si>
  <si>
    <t>27/28/0123</t>
  </si>
  <si>
    <t>BULLS HEAD/CSO</t>
  </si>
  <si>
    <t>WRA9218</t>
  </si>
  <si>
    <t>BURCROFT HILL/CSO</t>
  </si>
  <si>
    <t>WRA8153</t>
  </si>
  <si>
    <t>BURGOYNE ROAD/CSO</t>
  </si>
  <si>
    <t>3431(SS)</t>
  </si>
  <si>
    <t>BURLEY IN WHARFEDALE/STW</t>
  </si>
  <si>
    <t>E164</t>
  </si>
  <si>
    <t>BURLEY LODGE ROAD/CSO</t>
  </si>
  <si>
    <t>WRA8555</t>
  </si>
  <si>
    <t>BURLEY LODGE/CSO</t>
  </si>
  <si>
    <t>WRA6863</t>
  </si>
  <si>
    <t>BURLEY ROAD/CSO</t>
  </si>
  <si>
    <t>WRA8693</t>
  </si>
  <si>
    <t>BURN AIRFIELD/CSO</t>
  </si>
  <si>
    <t>WRA8735</t>
  </si>
  <si>
    <t>BURN ROAD/CSO</t>
  </si>
  <si>
    <t>1896</t>
  </si>
  <si>
    <t>BURNABY CRESCENT/CSO</t>
  </si>
  <si>
    <t>3430(SS)</t>
  </si>
  <si>
    <t>BURNEY CLOSE/CSO</t>
  </si>
  <si>
    <t>BURNISTON GARDENS/2 CSO</t>
  </si>
  <si>
    <t>QR.27/26/0003</t>
  </si>
  <si>
    <t>BURNLEY RD CORNHOLME/CSO</t>
  </si>
  <si>
    <t>WRA8747</t>
  </si>
  <si>
    <t>BURNSALL CAR PK/CSO</t>
  </si>
  <si>
    <t>27/19/0054</t>
  </si>
  <si>
    <t>BURNT HOWE RAVENSCAR/CSO</t>
  </si>
  <si>
    <t>27/26/0035</t>
  </si>
  <si>
    <t>BURNTWOOD CLOSE/CSO</t>
  </si>
  <si>
    <t>3729(SS)</t>
  </si>
  <si>
    <t>BURRILL/NO 2 STW</t>
  </si>
  <si>
    <t>27/23/0254</t>
  </si>
  <si>
    <t>BURTON AGNES SOUTH/CSO</t>
  </si>
  <si>
    <t>WRA8341</t>
  </si>
  <si>
    <t>BURTON FLEMING/STW</t>
  </si>
  <si>
    <t>WRA8858</t>
  </si>
  <si>
    <t>BURTON PIDSEA/STW</t>
  </si>
  <si>
    <t>WA6400</t>
  </si>
  <si>
    <t>BUSLINGTHORPE LANE/CSO</t>
  </si>
  <si>
    <t>YWUCD2/65</t>
  </si>
  <si>
    <t>BUSLINGTHORPE VALE/CSO</t>
  </si>
  <si>
    <t>WRA8734</t>
  </si>
  <si>
    <t>BUTCHER TERRACE/CSO</t>
  </si>
  <si>
    <t>27/24/0428</t>
  </si>
  <si>
    <t>BUTT LANE/CSO</t>
  </si>
  <si>
    <t>WRA9273</t>
  </si>
  <si>
    <t>BUTTERTHWAITE LANE/CSO</t>
  </si>
  <si>
    <t>3095</t>
  </si>
  <si>
    <t>BUTTERTHWAITE ROAD/CSO</t>
  </si>
  <si>
    <t>C4163(SS)</t>
  </si>
  <si>
    <t>BYRON STREET/CSO</t>
  </si>
  <si>
    <t>WA6349</t>
  </si>
  <si>
    <t>BYWATER FARM/CSO</t>
  </si>
  <si>
    <t>WADC659</t>
  </si>
  <si>
    <t>CALDER BANK ROAD/CSO</t>
  </si>
  <si>
    <t>WRA9168</t>
  </si>
  <si>
    <t>CALDER VALE/STW</t>
  </si>
  <si>
    <t>C4106</t>
  </si>
  <si>
    <t>CALOW OAKS FARM/NO 2 CSO</t>
  </si>
  <si>
    <t>WRA8154</t>
  </si>
  <si>
    <t>CALVERLEY EAST/NO 2 CSO</t>
  </si>
  <si>
    <t>WRA8566</t>
  </si>
  <si>
    <t>CAMBRIDGE STREET/CSO</t>
  </si>
  <si>
    <t>CANADA DRIVE/CSO</t>
  </si>
  <si>
    <t>WRA7922</t>
  </si>
  <si>
    <t>CANAL RD FRIZINGHALL/CSO</t>
  </si>
  <si>
    <t>EPR/UP3125GY</t>
  </si>
  <si>
    <t>CANAL ROAD 330/NO 2 CSO</t>
  </si>
  <si>
    <t>WRA8253</t>
  </si>
  <si>
    <t>CANAL ROAD 331/CSO</t>
  </si>
  <si>
    <t>WRA8232</t>
  </si>
  <si>
    <t>CANAL ROAD/CSO</t>
  </si>
  <si>
    <t>WRA8501</t>
  </si>
  <si>
    <t>CANAL STREET ARMLEY/CSO</t>
  </si>
  <si>
    <t>WRA9293</t>
  </si>
  <si>
    <t>CANKLOW/CSO</t>
  </si>
  <si>
    <t>WRA9189</t>
  </si>
  <si>
    <t>CAPSTAN ROAD/CSO</t>
  </si>
  <si>
    <t>WADC72</t>
  </si>
  <si>
    <t>CARCROFT NEW STREET/SPS</t>
  </si>
  <si>
    <t>YWUCD1/18</t>
  </si>
  <si>
    <t>CARDIGAN LANE/CSO</t>
  </si>
  <si>
    <t>WRA9297</t>
  </si>
  <si>
    <t>CARLETON RD SKIPTON/CSO</t>
  </si>
  <si>
    <t>YWUCD2/103</t>
  </si>
  <si>
    <t>CARLETON WEST ST/CSO</t>
  </si>
  <si>
    <t>2837</t>
  </si>
  <si>
    <t>CARLETON/NO 2 STW</t>
  </si>
  <si>
    <t>381</t>
  </si>
  <si>
    <t>CARLISLE STREET 129/CSO</t>
  </si>
  <si>
    <t>E4</t>
  </si>
  <si>
    <t>CARLISLE STREET EAST/CSO</t>
  </si>
  <si>
    <t>CARLISLE STREET RND/CSO</t>
  </si>
  <si>
    <t>WRA8087</t>
  </si>
  <si>
    <t>CARLISLE STREET/CSO</t>
  </si>
  <si>
    <t>3232(SS)</t>
  </si>
  <si>
    <t>CARLTON SHAW LN/CSO</t>
  </si>
  <si>
    <t>WRA7675</t>
  </si>
  <si>
    <t>CARNABY EAST/CSO</t>
  </si>
  <si>
    <t>C4279(SS)</t>
  </si>
  <si>
    <t>CARNABY MOOR LANE/CSO</t>
  </si>
  <si>
    <t>WRA8753</t>
  </si>
  <si>
    <t>CARR FORGE ROAD/CSO</t>
  </si>
  <si>
    <t>WRA8594</t>
  </si>
  <si>
    <t>CARR GATE BECK/NO 2 CSO</t>
  </si>
  <si>
    <t>WRA7995</t>
  </si>
  <si>
    <t>CARR GREEN/CSO</t>
  </si>
  <si>
    <t>C4139</t>
  </si>
  <si>
    <t>CARR HALL LANE/CSO</t>
  </si>
  <si>
    <t>2515</t>
  </si>
  <si>
    <t>CARR HILL ROAD/CSO</t>
  </si>
  <si>
    <t>WRA8243</t>
  </si>
  <si>
    <t>CARR LANE EAST AYTON/CSO</t>
  </si>
  <si>
    <t>WADC798</t>
  </si>
  <si>
    <t>CARR MANOR ROAD/CSO</t>
  </si>
  <si>
    <t>WRA9150</t>
  </si>
  <si>
    <t>CARR PIT ROAD/NO 2 CSO</t>
  </si>
  <si>
    <t>WRA8455</t>
  </si>
  <si>
    <t>CARR VALE/NO 2 CSO</t>
  </si>
  <si>
    <t>WRA7665</t>
  </si>
  <si>
    <t>CARRHOUSE LN CAYTON/2 CSO</t>
  </si>
  <si>
    <t>27/27/0137</t>
  </si>
  <si>
    <t>CARRS LANE CUDWORTH/CSO</t>
  </si>
  <si>
    <t>EPR/UP3126GQ</t>
  </si>
  <si>
    <t>CARTMELL DRIVE/CSO</t>
  </si>
  <si>
    <t>WRA8095</t>
  </si>
  <si>
    <t>CARVER CLOUGH/NO 2 CSO</t>
  </si>
  <si>
    <t>2853</t>
  </si>
  <si>
    <t>CASTLE MILLS/CSO</t>
  </si>
  <si>
    <t>WA6109</t>
  </si>
  <si>
    <t>CASTLEFORD INGS LANE/CSO</t>
  </si>
  <si>
    <t>WRA6660</t>
  </si>
  <si>
    <t>CASTLEFORD RD/CSO</t>
  </si>
  <si>
    <t>WRA8302</t>
  </si>
  <si>
    <t>1b</t>
  </si>
  <si>
    <t>CASTLEFORD ROAD/CSO</t>
  </si>
  <si>
    <t>CASTLEFORD/STW</t>
  </si>
  <si>
    <t>WRA6659</t>
  </si>
  <si>
    <t>CASTLEGATE BRADFORD/CSO</t>
  </si>
  <si>
    <t>WADC805</t>
  </si>
  <si>
    <t>CASTLEGATE/CSO</t>
  </si>
  <si>
    <t>27/27/0101</t>
  </si>
  <si>
    <t>CASTLETON/SPS</t>
  </si>
  <si>
    <t>27/29/0062</t>
  </si>
  <si>
    <t>CATCH BAR/CSO</t>
  </si>
  <si>
    <t>WRA8022</t>
  </si>
  <si>
    <t>CATCHBAR LANE/CSO</t>
  </si>
  <si>
    <t>WRA8504</t>
  </si>
  <si>
    <t>CATCLIFFE ROAD/NO 2 CSO</t>
  </si>
  <si>
    <t>WRA8160</t>
  </si>
  <si>
    <t>CATTAL/STW</t>
  </si>
  <si>
    <t>27/21/0166</t>
  </si>
  <si>
    <t>CATTERICK BRIDGE/CSO</t>
  </si>
  <si>
    <t>27/23/0093</t>
  </si>
  <si>
    <t>CATTERICK VILLAGE/STW</t>
  </si>
  <si>
    <t>3132</t>
  </si>
  <si>
    <t>CATWICK LANE/CSO</t>
  </si>
  <si>
    <t>WADC83</t>
  </si>
  <si>
    <t>CAUSEWAY SIDE 12/CSO</t>
  </si>
  <si>
    <t>WRA7459</t>
  </si>
  <si>
    <t>CAUSEWAY SIDE 13/CSO</t>
  </si>
  <si>
    <t>WRA7460</t>
  </si>
  <si>
    <t>CAWTHORNE/STW/3XDWF OVERFLOW</t>
  </si>
  <si>
    <t>112</t>
  </si>
  <si>
    <t>CAYTON BAY/CSO</t>
  </si>
  <si>
    <t>WADC84</t>
  </si>
  <si>
    <t>CEMETERY LANE/CSO</t>
  </si>
  <si>
    <t>WADC809</t>
  </si>
  <si>
    <t>CHANDLERS WHARF/CSO</t>
  </si>
  <si>
    <t>27/27/0078</t>
  </si>
  <si>
    <t>CHANTRY BRIDGE/CSO</t>
  </si>
  <si>
    <t>WRA9186</t>
  </si>
  <si>
    <t>CHANTRY ROAD/CSO</t>
  </si>
  <si>
    <t>WADC810</t>
  </si>
  <si>
    <t>CHAPEL HADDLESEY/STW</t>
  </si>
  <si>
    <t>WRA7780</t>
  </si>
  <si>
    <t>CHAPEL LANE/NO 2 CSO</t>
  </si>
  <si>
    <t>2396</t>
  </si>
  <si>
    <t>CHAPEL STREET YORK/CSO</t>
  </si>
  <si>
    <t>YWUCD2/61</t>
  </si>
  <si>
    <t>CHAPEL STREET/CSO</t>
  </si>
  <si>
    <t>WADC275</t>
  </si>
  <si>
    <t>CHAPELTHORPE/CSO</t>
  </si>
  <si>
    <t>C4238(SS)</t>
  </si>
  <si>
    <t>CHARLES STREET/NO 2 CSO</t>
  </si>
  <si>
    <t>WRA8579</t>
  </si>
  <si>
    <t>CHARLIE BROWNS/CSO</t>
  </si>
  <si>
    <t>WRA9179</t>
  </si>
  <si>
    <t>CHATERIS ROAD/CSO</t>
  </si>
  <si>
    <t>EPR/KB3891VF</t>
  </si>
  <si>
    <t>CHATSWORTH ROAD N471/CSO</t>
  </si>
  <si>
    <t>C4388(SS)</t>
  </si>
  <si>
    <t>CHATSWORTH ROAD/CSO</t>
  </si>
  <si>
    <t>WRA9095</t>
  </si>
  <si>
    <t>CHEESEBOTTOM/STW</t>
  </si>
  <si>
    <t>2556</t>
  </si>
  <si>
    <t>CHERRY BURTON/STW</t>
  </si>
  <si>
    <t>WA6378</t>
  </si>
  <si>
    <t>CHESTERFIELD ROAD/CSO</t>
  </si>
  <si>
    <t>WADC627</t>
  </si>
  <si>
    <t>CHESTNUT STREET/CSO</t>
  </si>
  <si>
    <t>CHUDLEIGH ROAD/CSO</t>
  </si>
  <si>
    <t>CHURCH BANK/NO 2 CSO</t>
  </si>
  <si>
    <t>27/23/0248</t>
  </si>
  <si>
    <t>CHURCH END/CSO</t>
  </si>
  <si>
    <t>27/24/0214</t>
  </si>
  <si>
    <t>CHURCH HILL/CSO</t>
  </si>
  <si>
    <t>2332</t>
  </si>
  <si>
    <t>CHURCH LANE DRIFFIELD/CSO</t>
  </si>
  <si>
    <t>WADC91</t>
  </si>
  <si>
    <t>CHURCH STREET JUMP/2 CSO</t>
  </si>
  <si>
    <t>WRA8384</t>
  </si>
  <si>
    <t>CHURCH VIEW/CSO</t>
  </si>
  <si>
    <t>WRA9094</t>
  </si>
  <si>
    <t>CHURCH WOOD/CSO</t>
  </si>
  <si>
    <t>WADC1337</t>
  </si>
  <si>
    <t>CHURWELL HILL/CSO</t>
  </si>
  <si>
    <t>WRA9109</t>
  </si>
  <si>
    <t>CITY SQUARE/CSO</t>
  </si>
  <si>
    <t>WRA8100</t>
  </si>
  <si>
    <t>CLAREMONT 271/CSO</t>
  </si>
  <si>
    <t>WRA8560</t>
  </si>
  <si>
    <t>CLAREMONT CRES/NO 2 CSO</t>
  </si>
  <si>
    <t>EPR/HB3894NX</t>
  </si>
  <si>
    <t>CLAREMONT ST ROTHERHM/CSO</t>
  </si>
  <si>
    <t>WRA9185</t>
  </si>
  <si>
    <t>CLAY HALL/CSO</t>
  </si>
  <si>
    <t>WRA7941</t>
  </si>
  <si>
    <t>CLAYTON HILL/CSO</t>
  </si>
  <si>
    <t>WADC1029</t>
  </si>
  <si>
    <t>CLAYTON STREET/NO 2 CSO</t>
  </si>
  <si>
    <t>WRA8512</t>
  </si>
  <si>
    <t>CLAYTON WEST/STW</t>
  </si>
  <si>
    <t>3809(SS)</t>
  </si>
  <si>
    <t>CLAYTON/STW</t>
  </si>
  <si>
    <t>2352</t>
  </si>
  <si>
    <t>CLAYWHEELS LANE/CSO</t>
  </si>
  <si>
    <t>WADC833</t>
  </si>
  <si>
    <t>CLEVELAND AVENUE/CSO</t>
  </si>
  <si>
    <t>WADC835</t>
  </si>
  <si>
    <t>CLIFF HOLLINS LANE/CSO</t>
  </si>
  <si>
    <t>WRA8246</t>
  </si>
  <si>
    <t>CLIFTON HOSPITAL/CSO</t>
  </si>
  <si>
    <t>YWUCD1/78</t>
  </si>
  <si>
    <t>CLIFTON LORD STREET/CSO</t>
  </si>
  <si>
    <t>WRA9188</t>
  </si>
  <si>
    <t>CLIFTON PARK/CSO</t>
  </si>
  <si>
    <t>C4074(SS)</t>
  </si>
  <si>
    <t>CLOCK TOWER/CSO</t>
  </si>
  <si>
    <t>3368(SS)</t>
  </si>
  <si>
    <t>CLOG BRIDGE/CSO</t>
  </si>
  <si>
    <t>WRA9241</t>
  </si>
  <si>
    <t>CLOTHERHOLME/CSO</t>
  </si>
  <si>
    <t>27/22/0081</t>
  </si>
  <si>
    <t>CLOUGH DYKE/CSO</t>
  </si>
  <si>
    <t>27/24/0215</t>
  </si>
  <si>
    <t>CLOUGHFIELDS/NO 2 CSO</t>
  </si>
  <si>
    <t>WRA7954</t>
  </si>
  <si>
    <t>CLOUGHS MILL/NO 2 CSO</t>
  </si>
  <si>
    <t>WRA8515</t>
  </si>
  <si>
    <t>CLOVERLEY CLOSE/CSO</t>
  </si>
  <si>
    <t>WADC95</t>
  </si>
  <si>
    <t>CLOWNE LOW ROAD/CSO</t>
  </si>
  <si>
    <t>97</t>
  </si>
  <si>
    <t>COACH ROAD BAILDON/CSO</t>
  </si>
  <si>
    <t>WRA8472</t>
  </si>
  <si>
    <t>COBCAR LANE/CSO</t>
  </si>
  <si>
    <t>WRA8385</t>
  </si>
  <si>
    <t>COLBURN/STW</t>
  </si>
  <si>
    <t>27/23/0123</t>
  </si>
  <si>
    <t>COLD BATH ROAD/CSO</t>
  </si>
  <si>
    <t>COLD HIENDLEY/STW</t>
  </si>
  <si>
    <t>431</t>
  </si>
  <si>
    <t>COLD KIRBY/NO 2 STW</t>
  </si>
  <si>
    <t>NPSWQD009944</t>
  </si>
  <si>
    <t>COLEY BECK/CSO</t>
  </si>
  <si>
    <t>COLLIERY LANE/CSO</t>
  </si>
  <si>
    <t>390</t>
  </si>
  <si>
    <t>COLLINGHAM LEEDS ROAD/CSO</t>
  </si>
  <si>
    <t>WADC1192</t>
  </si>
  <si>
    <t>COLNE ROAD/CSO</t>
  </si>
  <si>
    <t>WRA8557</t>
  </si>
  <si>
    <t>COMBS HILL/NO 2 CSO</t>
  </si>
  <si>
    <t>WRA8228</t>
  </si>
  <si>
    <t>COMMON HALL LANE/CSO</t>
  </si>
  <si>
    <t>27/24/0418</t>
  </si>
  <si>
    <t>COMMON ROAD/CSO</t>
  </si>
  <si>
    <t>WRA9166</t>
  </si>
  <si>
    <t>COMPTON PLACE/CSO</t>
  </si>
  <si>
    <t>WRA8259</t>
  </si>
  <si>
    <t>CONEYSTHORPE/STW</t>
  </si>
  <si>
    <t>3143</t>
  </si>
  <si>
    <t>CONONLEY WORKS/NO 2 CSO</t>
  </si>
  <si>
    <t>WADC105</t>
  </si>
  <si>
    <t>CONSTABLE BURTON/STW</t>
  </si>
  <si>
    <t>2216</t>
  </si>
  <si>
    <t>COOPER BRIDGE/CSO</t>
  </si>
  <si>
    <t>EPR/TP3920XR</t>
  </si>
  <si>
    <t>COOPER LANE/NO 2 CSO</t>
  </si>
  <si>
    <t>WRA8468</t>
  </si>
  <si>
    <t>COPLEY BANK/CSO</t>
  </si>
  <si>
    <t>WRA7461</t>
  </si>
  <si>
    <t>COPLEY VILLAGE/NO 2 SPS</t>
  </si>
  <si>
    <t>2170</t>
  </si>
  <si>
    <t>COPMANTHORPE/CSO</t>
  </si>
  <si>
    <t>27/24/0407</t>
  </si>
  <si>
    <t>CORKER BOTTOMS LANE/CSO</t>
  </si>
  <si>
    <t>WRA8157</t>
  </si>
  <si>
    <t>CORN MILL/NO 2 CSO</t>
  </si>
  <si>
    <t>WRA8437</t>
  </si>
  <si>
    <t>CORNER CAFE/NO 2 CSO</t>
  </si>
  <si>
    <t>QR.27/26/0002</t>
  </si>
  <si>
    <t>COURTNEYS/CSO</t>
  </si>
  <si>
    <t>WADC461</t>
  </si>
  <si>
    <t>COW WATH BECK/CSO</t>
  </si>
  <si>
    <t>27/26/0015</t>
  </si>
  <si>
    <t>COWESBY/STW/6XDWF OVERFLOW</t>
  </si>
  <si>
    <t>27/23/0215</t>
  </si>
  <si>
    <t>COWLING/CSO</t>
  </si>
  <si>
    <t>WRA9222</t>
  </si>
  <si>
    <t>COXWOLD/STW</t>
  </si>
  <si>
    <t>C4234</t>
  </si>
  <si>
    <t>CRAGG ROAD/NO 2 CSO</t>
  </si>
  <si>
    <t>WRA8746</t>
  </si>
  <si>
    <t>CRAGG TOP/CSO</t>
  </si>
  <si>
    <t>27/21/0263</t>
  </si>
  <si>
    <t>CRAKE WELLS/CSO</t>
  </si>
  <si>
    <t>WRA7810</t>
  </si>
  <si>
    <t>CRAMBE/STW</t>
  </si>
  <si>
    <t>27/28/0171</t>
  </si>
  <si>
    <t>CRANE MOOR/STW</t>
  </si>
  <si>
    <t>557</t>
  </si>
  <si>
    <t>CRESCENT RD BIRKBY/2 CSO</t>
  </si>
  <si>
    <t>WRA8759</t>
  </si>
  <si>
    <t>CRESCENT TERRACE/CSO</t>
  </si>
  <si>
    <t>27/29/0076</t>
  </si>
  <si>
    <t>CRICKET INN CRESCENT/CSO</t>
  </si>
  <si>
    <t>WRA9122</t>
  </si>
  <si>
    <t>CRIDLING STUBBS/STW</t>
  </si>
  <si>
    <t>1158</t>
  </si>
  <si>
    <t>CRIMPLE LANE/NO 2 CSO</t>
  </si>
  <si>
    <t>27/21/0143</t>
  </si>
  <si>
    <t>CRINOLENE HOUSE/CSO</t>
  </si>
  <si>
    <t>WRA7695</t>
  </si>
  <si>
    <t>CROFT MILLS/CSO</t>
  </si>
  <si>
    <t>WRA8738</t>
  </si>
  <si>
    <t>CROFTON/STW</t>
  </si>
  <si>
    <t>2207</t>
  </si>
  <si>
    <t>CROOK FARM/CSO</t>
  </si>
  <si>
    <t>WADC861</t>
  </si>
  <si>
    <t>CROSLAND STREET/CSO</t>
  </si>
  <si>
    <t>CROSS GATES/CSO</t>
  </si>
  <si>
    <t>WRA8109</t>
  </si>
  <si>
    <t>CROSS HILLS/CSO</t>
  </si>
  <si>
    <t>WRA8667</t>
  </si>
  <si>
    <t>CROSS SUN STREET/CSO</t>
  </si>
  <si>
    <t>WRA8250</t>
  </si>
  <si>
    <t>CROSSFLATTS/NO 2 CSO</t>
  </si>
  <si>
    <t>WRA7739</t>
  </si>
  <si>
    <t>CROSSWAYS/CSO</t>
  </si>
  <si>
    <t>WADC1424</t>
  </si>
  <si>
    <t>CROW EDGE/STW</t>
  </si>
  <si>
    <t>1614</t>
  </si>
  <si>
    <t>CROW LANE FIELD/CSO</t>
  </si>
  <si>
    <t>WRA9212</t>
  </si>
  <si>
    <t>CROW LANE MEMORIAL/CSO</t>
  </si>
  <si>
    <t>WRA9213</t>
  </si>
  <si>
    <t>CROW LANE WORKS/CSO</t>
  </si>
  <si>
    <t>WRA8470</t>
  </si>
  <si>
    <t>CROW NEST BRIDGE/CSO</t>
  </si>
  <si>
    <t>WADC864</t>
  </si>
  <si>
    <t>CROWTHER PLACE/CSO</t>
  </si>
  <si>
    <t>WRA8092</t>
  </si>
  <si>
    <t>CUCKSTOOL BOTTOM/CSO</t>
  </si>
  <si>
    <t>3205(SS)</t>
  </si>
  <si>
    <t>CUDDY BROWN CLOSE/CSO</t>
  </si>
  <si>
    <t>EPR/CB3597NB</t>
  </si>
  <si>
    <t>CUDWORTH/NO 2 CSO</t>
  </si>
  <si>
    <t>WRA7592</t>
  </si>
  <si>
    <t>CUDWORTH/NO 2 STW</t>
  </si>
  <si>
    <t>2655</t>
  </si>
  <si>
    <t>CURLEW DRIVE/CSO</t>
  </si>
  <si>
    <t>27/27/0134</t>
  </si>
  <si>
    <t>CUT ROAD/NO 2 CSO</t>
  </si>
  <si>
    <t>WRA8203</t>
  </si>
  <si>
    <t>CUTLER HEIGHTS/CSO</t>
  </si>
  <si>
    <t>WRA8251</t>
  </si>
  <si>
    <t>CUTTHORPE ROAD/CSO</t>
  </si>
  <si>
    <t>WADC1210</t>
  </si>
  <si>
    <t>DACRE BANKS/CSO</t>
  </si>
  <si>
    <t>WADC115</t>
  </si>
  <si>
    <t>DAISY STREET/CSO</t>
  </si>
  <si>
    <t>WRA9171</t>
  </si>
  <si>
    <t>DALE FARM/NO 2 CSO</t>
  </si>
  <si>
    <t>WRA7971</t>
  </si>
  <si>
    <t>DALE STREET/CSO</t>
  </si>
  <si>
    <t>WRA8632</t>
  </si>
  <si>
    <t>DALTON BROOK/CSO</t>
  </si>
  <si>
    <t>3742(SS)</t>
  </si>
  <si>
    <t>DALTON GREEN LANE/CSO</t>
  </si>
  <si>
    <t>336</t>
  </si>
  <si>
    <t>DALTON ICI NORTH/NO 2 CSO</t>
  </si>
  <si>
    <t>WRA8422</t>
  </si>
  <si>
    <t>DALTON ICI SOUTH/CSO</t>
  </si>
  <si>
    <t>1375</t>
  </si>
  <si>
    <t>DALTON LONG LANE/NO 2 CSO</t>
  </si>
  <si>
    <t>WRA8433</t>
  </si>
  <si>
    <t>DALTON MAIN STREET/CSO</t>
  </si>
  <si>
    <t>YWUCD2/105</t>
  </si>
  <si>
    <t>DALTON PARVA/CSO</t>
  </si>
  <si>
    <t>YWUCD2/88</t>
  </si>
  <si>
    <t>DALTON WAKEFIELD ROAD/CSO</t>
  </si>
  <si>
    <t>1485</t>
  </si>
  <si>
    <t>DAMEMS ROAD/CSO</t>
  </si>
  <si>
    <t>WRA8640</t>
  </si>
  <si>
    <t>DAMHILL/NO 2 CSO</t>
  </si>
  <si>
    <t>WRA7961</t>
  </si>
  <si>
    <t>DANBY WISKE VILL/CSO</t>
  </si>
  <si>
    <t>27/23/0127</t>
  </si>
  <si>
    <t>DANBY/STW</t>
  </si>
  <si>
    <t>27/29/0108</t>
  </si>
  <si>
    <t>DANESFORT AVENUE/CSO</t>
  </si>
  <si>
    <t>27/24/0246</t>
  </si>
  <si>
    <t>DANESMOOR/NO 3 CSO</t>
  </si>
  <si>
    <t>WRA8510</t>
  </si>
  <si>
    <t>DANESMOOR/STW</t>
  </si>
  <si>
    <t>2138</t>
  </si>
  <si>
    <t>DARFIELD DONCASTER RD/CSO</t>
  </si>
  <si>
    <t>WRA9256</t>
  </si>
  <si>
    <t>DARFIELD/NO 2 STW</t>
  </si>
  <si>
    <t>E281</t>
  </si>
  <si>
    <t>DARK LANE WORSBORO/CSO</t>
  </si>
  <si>
    <t>WRA7252</t>
  </si>
  <si>
    <t>DARK LANE/NO 2 CSO</t>
  </si>
  <si>
    <t>WRA8444</t>
  </si>
  <si>
    <t>DARLEY HEAD/CSO</t>
  </si>
  <si>
    <t>27/22/0103</t>
  </si>
  <si>
    <t>DARLEY/STW</t>
  </si>
  <si>
    <t>27/21/0205</t>
  </si>
  <si>
    <t>DARNALL ROAD/CSO</t>
  </si>
  <si>
    <t>2171</t>
  </si>
  <si>
    <t>DARTON CHURCH ST/NO 2 CSO</t>
  </si>
  <si>
    <t>WRA8610</t>
  </si>
  <si>
    <t>DARTON/STW/3XDWF OVERFLOW</t>
  </si>
  <si>
    <t>2026</t>
  </si>
  <si>
    <t>DAWSONS CORNER/CSO</t>
  </si>
  <si>
    <t>2314</t>
  </si>
  <si>
    <t>DAWSONS HILL/CSO</t>
  </si>
  <si>
    <t>WRA9156</t>
  </si>
  <si>
    <t>DAYLANDS AVENUE/NO 2 CSO</t>
  </si>
  <si>
    <t>WRA7381</t>
  </si>
  <si>
    <t>DEAN BECK/CSO</t>
  </si>
  <si>
    <t>WRA9108</t>
  </si>
  <si>
    <t>DEARNE HALL ROAD/CSO</t>
  </si>
  <si>
    <t>WRA8637</t>
  </si>
  <si>
    <t>DEEP LANE SHEFFIELD/CSO</t>
  </si>
  <si>
    <t>C4159(SS)</t>
  </si>
  <si>
    <t>DEERLANDS AVE 178/2 CSO</t>
  </si>
  <si>
    <t>WRA8167</t>
  </si>
  <si>
    <t>DEERLANDS AVENUE 177/CSO</t>
  </si>
  <si>
    <t>WRA8168</t>
  </si>
  <si>
    <t>DEIGHTON/STW</t>
  </si>
  <si>
    <t>DELIGHT/CSO</t>
  </si>
  <si>
    <t>WRA7943</t>
  </si>
  <si>
    <t>DELVES ROAD/NO 2 CSO</t>
  </si>
  <si>
    <t>WRA8729</t>
  </si>
  <si>
    <t>DENABY/NO 2 STW</t>
  </si>
  <si>
    <t>E728(SS)</t>
  </si>
  <si>
    <t>DENBY DALE ROAD/CSO</t>
  </si>
  <si>
    <t>2411</t>
  </si>
  <si>
    <t>DENE PLACE/NO 2 CSO</t>
  </si>
  <si>
    <t>WRA9083</t>
  </si>
  <si>
    <t>DENHOLME/NO 2 STW/3XDWF OVERFLOW</t>
  </si>
  <si>
    <t>2251</t>
  </si>
  <si>
    <t>DERBY ROAD 242/CSO</t>
  </si>
  <si>
    <t>WRA9092</t>
  </si>
  <si>
    <t>DERBY ROAD GARAGE/CSO</t>
  </si>
  <si>
    <t>WRA9091</t>
  </si>
  <si>
    <t>DERBY ROAD NORTH/CSO</t>
  </si>
  <si>
    <t>WRA9090</t>
  </si>
  <si>
    <t>DERWENT ROAD/NO 2 CSO</t>
  </si>
  <si>
    <t>WRA8582</t>
  </si>
  <si>
    <t>DERWENT/CSO</t>
  </si>
  <si>
    <t>27/28/0131</t>
  </si>
  <si>
    <t>DEVERON GROVE/NO 2 CSO</t>
  </si>
  <si>
    <t>WRA7972</t>
  </si>
  <si>
    <t>DEVONSHIRE CRESCENT/CSO</t>
  </si>
  <si>
    <t>1068</t>
  </si>
  <si>
    <t>DEWSBURY MOOR/CSO</t>
  </si>
  <si>
    <t>3342(SS)</t>
  </si>
  <si>
    <t>DEWSBURY ROAD 51/NO 2 CSO</t>
  </si>
  <si>
    <t>NPSWQD005961</t>
  </si>
  <si>
    <t>DEWSBURY/STW/3XDWF OVERFLOW</t>
  </si>
  <si>
    <t>E15</t>
  </si>
  <si>
    <t>DEWSBURY/STW/6XDWF OVERFLOW</t>
  </si>
  <si>
    <t>DICK LANE/NO 2 CSO</t>
  </si>
  <si>
    <t>WRA7450</t>
  </si>
  <si>
    <t>DIMLINGTON ROAD/CSO</t>
  </si>
  <si>
    <t>WADC886</t>
  </si>
  <si>
    <t>DOBB LANE/NO 2 CSO</t>
  </si>
  <si>
    <t>WRA8425</t>
  </si>
  <si>
    <t>DOBCROFT ROAD/CSO</t>
  </si>
  <si>
    <t>1(2)</t>
  </si>
  <si>
    <t>DOCK LANE/CSO</t>
  </si>
  <si>
    <t>3720(SS)</t>
  </si>
  <si>
    <t>DOCK WALK/CSO</t>
  </si>
  <si>
    <t>WRA9097</t>
  </si>
  <si>
    <t>DOCKFIELD ROAD/CSO</t>
  </si>
  <si>
    <t>NPSWQD004589</t>
  </si>
  <si>
    <t>DOCKFIELDS/CSO</t>
  </si>
  <si>
    <t>WRA7906</t>
  </si>
  <si>
    <t>DODGEHOLME/CSO</t>
  </si>
  <si>
    <t>WRA8131</t>
  </si>
  <si>
    <t>DOG KENNEL BANK/CSO</t>
  </si>
  <si>
    <t>WRA8681</t>
  </si>
  <si>
    <t>DOGLEY/CSO</t>
  </si>
  <si>
    <t>WRA9237</t>
  </si>
  <si>
    <t>DOLE STREET/NO 2 CSO</t>
  </si>
  <si>
    <t>WRA8123</t>
  </si>
  <si>
    <t>DONCASTER INTERCHANGE/CSO</t>
  </si>
  <si>
    <t>WRA8327</t>
  </si>
  <si>
    <t>DONCASTER RD DENABY/CSO</t>
  </si>
  <si>
    <t>WRA9259</t>
  </si>
  <si>
    <t>DOWLEY GAP/STW</t>
  </si>
  <si>
    <t>2502</t>
  </si>
  <si>
    <t>DRAUGHTON PRIORS LANE/CSO</t>
  </si>
  <si>
    <t>27/19/0082</t>
  </si>
  <si>
    <t>DRIVER TERRACE/CSO</t>
  </si>
  <si>
    <t>WRA9295</t>
  </si>
  <si>
    <t>DRONFIELD LEA ROAD/CSO</t>
  </si>
  <si>
    <t>WRA9250</t>
  </si>
  <si>
    <t>DRONFIELD MILL LANE/CSO</t>
  </si>
  <si>
    <t>WRA9252</t>
  </si>
  <si>
    <t>DRONFIELD TIP/CSO</t>
  </si>
  <si>
    <t>WRA9253</t>
  </si>
  <si>
    <t>DRONFIELD YARD/CSO</t>
  </si>
  <si>
    <t>WRA9251</t>
  </si>
  <si>
    <t>DRONFIELD/STW</t>
  </si>
  <si>
    <t>1863</t>
  </si>
  <si>
    <t>DROPPINGWELL ROAD/CSO</t>
  </si>
  <si>
    <t>WRA7704</t>
  </si>
  <si>
    <t>DUDLEY ROAD/CSO</t>
  </si>
  <si>
    <t>EPR/UP3128XD</t>
  </si>
  <si>
    <t>DUNCOMBE STREET/CSO</t>
  </si>
  <si>
    <t>WRA7091</t>
  </si>
  <si>
    <t>DUNMOW ROAD/CSO</t>
  </si>
  <si>
    <t>WRA8723</t>
  </si>
  <si>
    <t>DUNSFORTH RD ALDBORO/CSO</t>
  </si>
  <si>
    <t>YWUCD2/2</t>
  </si>
  <si>
    <t>DUNSLOW ROAD/CSO</t>
  </si>
  <si>
    <t>WADC126</t>
  </si>
  <si>
    <t>DUNSWELL INGS LANE/CSO</t>
  </si>
  <si>
    <t>WADC136</t>
  </si>
  <si>
    <t>DVISA A22 GILPIN STREET/CSO</t>
  </si>
  <si>
    <t>WRA7031</t>
  </si>
  <si>
    <t>DYHOUSE LANE/CSO</t>
  </si>
  <si>
    <t>EPR/FB3896AR</t>
  </si>
  <si>
    <t>DYKE VALE ROAD 1/CSO</t>
  </si>
  <si>
    <t>WRA9219</t>
  </si>
  <si>
    <t>DYKE VALE ROAD 2/NO 2 CSO</t>
  </si>
  <si>
    <t>WRA7342</t>
  </si>
  <si>
    <t>EARBY/STW</t>
  </si>
  <si>
    <t>3474(SS)</t>
  </si>
  <si>
    <t>3761</t>
  </si>
  <si>
    <t>EARSWICK WILLOW GROVE/CSO</t>
  </si>
  <si>
    <t>WADC325</t>
  </si>
  <si>
    <t>EASINGTON BECK STREET/CSO</t>
  </si>
  <si>
    <t>3834(SS)</t>
  </si>
  <si>
    <t>EASINGWOLD YORK RD/2 CSO</t>
  </si>
  <si>
    <t>27/24/0181</t>
  </si>
  <si>
    <t>EASINGWOLD/STW</t>
  </si>
  <si>
    <t>27/24/0166</t>
  </si>
  <si>
    <t>EAST ARDSLEY/NO 2 CSO</t>
  </si>
  <si>
    <t>2397</t>
  </si>
  <si>
    <t>EAST BIERLEY/NO 2 CSO</t>
  </si>
  <si>
    <t>1503</t>
  </si>
  <si>
    <t>EAST COTTINGWITH/CSO</t>
  </si>
  <si>
    <t>YWUCD1/32</t>
  </si>
  <si>
    <t>EAST COWICK/CSO</t>
  </si>
  <si>
    <t>1732(T)</t>
  </si>
  <si>
    <t>EAST CRESCENT/CSO</t>
  </si>
  <si>
    <t>27/29/0074</t>
  </si>
  <si>
    <t>EAST WITTON/CSO</t>
  </si>
  <si>
    <t>27/22/0109</t>
  </si>
  <si>
    <t>EASTBURN WKS/CSO</t>
  </si>
  <si>
    <t>WRA9223</t>
  </si>
  <si>
    <t>EASTBURN/CSO</t>
  </si>
  <si>
    <t>WRA7994</t>
  </si>
  <si>
    <t>EASTFIELD FARM/CSO</t>
  </si>
  <si>
    <t>27/21/0256</t>
  </si>
  <si>
    <t>EASTGATE ELLAND/CSO</t>
  </si>
  <si>
    <t>WRA8657</t>
  </si>
  <si>
    <t>EASTGATE LEEDS/NO 2 CSO</t>
  </si>
  <si>
    <t>WRA8204</t>
  </si>
  <si>
    <t>EASTGATE/CSO</t>
  </si>
  <si>
    <t>NPSWQD005831</t>
  </si>
  <si>
    <t>EASTMOOR/CSO</t>
  </si>
  <si>
    <t>WADC1082</t>
  </si>
  <si>
    <t>EASTRINGTON/CSO</t>
  </si>
  <si>
    <t>WRA7946</t>
  </si>
  <si>
    <t>EASTWOOD IND ESTATE/CSO</t>
  </si>
  <si>
    <t>WRA8750</t>
  </si>
  <si>
    <t>EASTWOOD/NO 2 CSO</t>
  </si>
  <si>
    <t>NPSWQD011063</t>
  </si>
  <si>
    <t>EASTWOOD/STW</t>
  </si>
  <si>
    <t>E61</t>
  </si>
  <si>
    <t>EBOR WAY/CSO</t>
  </si>
  <si>
    <t>WA5855</t>
  </si>
  <si>
    <t>ECCLESALL ROAD/CSO</t>
  </si>
  <si>
    <t>3675(SS)</t>
  </si>
  <si>
    <t>ECKINGTON/CSO</t>
  </si>
  <si>
    <t>C4277</t>
  </si>
  <si>
    <t>EDDERTHORPE LANE/NO 2 CSO</t>
  </si>
  <si>
    <t>WRA8080</t>
  </si>
  <si>
    <t>EDGE END LANE/NO 2 CSO</t>
  </si>
  <si>
    <t>WRA8247</t>
  </si>
  <si>
    <t>EDMUNDS ROAD/CSO</t>
  </si>
  <si>
    <t>C4961</t>
  </si>
  <si>
    <t>EFFINGHAM ROAD/CSO</t>
  </si>
  <si>
    <t>EPR/CB3892VU</t>
  </si>
  <si>
    <t>EFFINGHAM STREET/CSO</t>
  </si>
  <si>
    <t>WRA9137</t>
  </si>
  <si>
    <t>EGGBOROUGH/STW</t>
  </si>
  <si>
    <t>1653</t>
  </si>
  <si>
    <t>EGTON BRIDGE/STW</t>
  </si>
  <si>
    <t>27/29/0110</t>
  </si>
  <si>
    <t>ELDERTREE ROAD/NO 2 CSO</t>
  </si>
  <si>
    <t>WRA7705</t>
  </si>
  <si>
    <t>ELLAND LANE/CSO</t>
  </si>
  <si>
    <t>C5059</t>
  </si>
  <si>
    <t>ELLAND LOWFIELDS/SPS</t>
  </si>
  <si>
    <t>3111(SS)</t>
  </si>
  <si>
    <t>ELLAND MILLGATE/CSO</t>
  </si>
  <si>
    <t>WADC148</t>
  </si>
  <si>
    <t>ELLAND WEST VALE/SPS</t>
  </si>
  <si>
    <t>3112</t>
  </si>
  <si>
    <t>ELLEN HOLME ROAD/CSO</t>
  </si>
  <si>
    <t>WADC906</t>
  </si>
  <si>
    <t>ELLERKER TODDS LN/CSO</t>
  </si>
  <si>
    <t>WRA7934</t>
  </si>
  <si>
    <t>ELLERKER/NO 2 STW</t>
  </si>
  <si>
    <t>2562(T)</t>
  </si>
  <si>
    <t>ELLERTON/CSO</t>
  </si>
  <si>
    <t>YWUCD2/36</t>
  </si>
  <si>
    <t>ELLINGSTRING/CSO</t>
  </si>
  <si>
    <t>EPR/UP3129XJ</t>
  </si>
  <si>
    <t>ELLISON STREET/CSO</t>
  </si>
  <si>
    <t>EPR/UP3220GZ</t>
  </si>
  <si>
    <t>ELLOUGHTON/CSO</t>
  </si>
  <si>
    <t>YWUCD2/37</t>
  </si>
  <si>
    <t>ELMETE LANE/NO 2 CSO</t>
  </si>
  <si>
    <t>1944</t>
  </si>
  <si>
    <t>ELSECAR/CSO</t>
  </si>
  <si>
    <t>WRA7955</t>
  </si>
  <si>
    <t>ELVINGTON BECK/CSO</t>
  </si>
  <si>
    <t>27/28/0121</t>
  </si>
  <si>
    <t>EMBSAY/CSO</t>
  </si>
  <si>
    <t>WRA9313</t>
  </si>
  <si>
    <t>EMBSAY/STW/3XDWF OVERFLOW</t>
  </si>
  <si>
    <t>2583</t>
  </si>
  <si>
    <t>ENDCLIFFE PARK/CSO</t>
  </si>
  <si>
    <t>NPSWQD008877</t>
  </si>
  <si>
    <t>ENDCLIFFE VALE ROAD/2 CSO</t>
  </si>
  <si>
    <t>WRA8774</t>
  </si>
  <si>
    <t>ENDEAVOUR WHARF/CSO</t>
  </si>
  <si>
    <t>27/29/0040</t>
  </si>
  <si>
    <t>ENGINE LANE/CSO</t>
  </si>
  <si>
    <t>3836(SS)</t>
  </si>
  <si>
    <t>ESHOLT LANE 291/CSO</t>
  </si>
  <si>
    <t>WRA8497</t>
  </si>
  <si>
    <t>ESHOLT LANE/NO 1 CSO</t>
  </si>
  <si>
    <t>WRA8498</t>
  </si>
  <si>
    <t>ESHOLT LANE/NO 2 CSO</t>
  </si>
  <si>
    <t>ESPLANADE WHITBY/CSO</t>
  </si>
  <si>
    <t>27/29/0088</t>
  </si>
  <si>
    <t>ETTON/CSO</t>
  </si>
  <si>
    <t>WADC160</t>
  </si>
  <si>
    <t>EWDEN/STW</t>
  </si>
  <si>
    <t>EPR/MB3797WP</t>
  </si>
  <si>
    <t>FACTORY LANE/CSO</t>
  </si>
  <si>
    <t>WRA9180</t>
  </si>
  <si>
    <t>FAIRFIELD WAY/CSO</t>
  </si>
  <si>
    <t>27/29/0056</t>
  </si>
  <si>
    <t>FAIRLEIGH/CSO</t>
  </si>
  <si>
    <t>FAIRTHORN ROAD/NO 2 CSO</t>
  </si>
  <si>
    <t>WRA8164</t>
  </si>
  <si>
    <t>FALDING STREET/CSO</t>
  </si>
  <si>
    <t>3094</t>
  </si>
  <si>
    <t>FANGFOSS MAIN ST/SPS</t>
  </si>
  <si>
    <t>WADC162</t>
  </si>
  <si>
    <t>FARNDALE STREET/CSO</t>
  </si>
  <si>
    <t>27/24/0423</t>
  </si>
  <si>
    <t>FARNHAM ROAD/CSO</t>
  </si>
  <si>
    <t>WRA9299</t>
  </si>
  <si>
    <t>FARNLEY RING ROAD/CSO</t>
  </si>
  <si>
    <t>C4966</t>
  </si>
  <si>
    <t>FARRAR MILL LANE/CSO</t>
  </si>
  <si>
    <t>3654(SS)</t>
  </si>
  <si>
    <t>FARRER LANE/CSO</t>
  </si>
  <si>
    <t>3849(SS)</t>
  </si>
  <si>
    <t>FARTOWN BRADFORD RD/CSO</t>
  </si>
  <si>
    <t>2579</t>
  </si>
  <si>
    <t>FARTOWN GREEN ROAD/CSO</t>
  </si>
  <si>
    <t>WRA9311</t>
  </si>
  <si>
    <t>FEARNVILLE PL/NO 1 CSO</t>
  </si>
  <si>
    <t>YWUCD2/66</t>
  </si>
  <si>
    <t>FEARNVILLE PL/NO 2 CSO</t>
  </si>
  <si>
    <t>FEATHERSTONE LNE TANK/CSO</t>
  </si>
  <si>
    <t>C4935</t>
  </si>
  <si>
    <t>FEATHERSTONE/NO 2 CSO</t>
  </si>
  <si>
    <t>WRA8171</t>
  </si>
  <si>
    <t>FELL VIEW EMBSAY/NO 2 CSO</t>
  </si>
  <si>
    <t>WRA8309</t>
  </si>
  <si>
    <t>FENAY BRIDGE TANK/CSO</t>
  </si>
  <si>
    <t>WA6132</t>
  </si>
  <si>
    <t>FENAY LANE/CSO</t>
  </si>
  <si>
    <t>WRA8434</t>
  </si>
  <si>
    <t>FENCE/CSO</t>
  </si>
  <si>
    <t>655</t>
  </si>
  <si>
    <t>FERN HILL/CSO</t>
  </si>
  <si>
    <t>WRA9100</t>
  </si>
  <si>
    <t>FERNLEA GROVE/CSO</t>
  </si>
  <si>
    <t>WRA7519</t>
  </si>
  <si>
    <t>FERRARS ROAD/CSO</t>
  </si>
  <si>
    <t>665</t>
  </si>
  <si>
    <t>2(d)</t>
  </si>
  <si>
    <t>FERRENSBY/CSO</t>
  </si>
  <si>
    <t>2286</t>
  </si>
  <si>
    <t>FERRIBY HIGH RD/CSO</t>
  </si>
  <si>
    <t>WRA8007</t>
  </si>
  <si>
    <t>FERRY ROAD/CSO</t>
  </si>
  <si>
    <t>YWUCD2/53</t>
  </si>
  <si>
    <t>FERRYBOAT LANE/SPS</t>
  </si>
  <si>
    <t>WRA7798</t>
  </si>
  <si>
    <t>FERRYBRIDGE/CSO</t>
  </si>
  <si>
    <t>WRA7552</t>
  </si>
  <si>
    <t>FIDDLERS HILL/CSO</t>
  </si>
  <si>
    <t>EPR/UP3221XK</t>
  </si>
  <si>
    <t>FIELD 0064 DARLEY RD/CSO</t>
  </si>
  <si>
    <t>1716</t>
  </si>
  <si>
    <t>FIELD 4200 WHIXLEY/CSO</t>
  </si>
  <si>
    <t>27/21/0255</t>
  </si>
  <si>
    <t>FIELD 4751 MELMERBY/CSO</t>
  </si>
  <si>
    <t>2601</t>
  </si>
  <si>
    <t>FIELD 7500/CSO</t>
  </si>
  <si>
    <t>WADC921</t>
  </si>
  <si>
    <t>FIELDEN TERRACE/CSO</t>
  </si>
  <si>
    <t>WRA9099</t>
  </si>
  <si>
    <t>FIELDING STREET/CSO</t>
  </si>
  <si>
    <t>WADC927</t>
  </si>
  <si>
    <t>FIFE STREET/CSO</t>
  </si>
  <si>
    <t>WRA9194</t>
  </si>
  <si>
    <t>FILEY TRANSFER/CSO</t>
  </si>
  <si>
    <t>27/27/0051</t>
  </si>
  <si>
    <t>FIR COTTAGE/CSO</t>
  </si>
  <si>
    <t>WADC929</t>
  </si>
  <si>
    <t>FIRBY/STW</t>
  </si>
  <si>
    <t>27/27/0092</t>
  </si>
  <si>
    <t>FIRTH PARK ROAD/NO 2 CSO</t>
  </si>
  <si>
    <t>WRA8186</t>
  </si>
  <si>
    <t>FISHER END/CSO</t>
  </si>
  <si>
    <t>WADC932</t>
  </si>
  <si>
    <t>FISHERGATE FERRYBDG/CSO</t>
  </si>
  <si>
    <t>YWUCD2/64</t>
  </si>
  <si>
    <t>FISHERGATE/CSO</t>
  </si>
  <si>
    <t>27/24/0421</t>
  </si>
  <si>
    <t>FITZHUBERT ROAD/CSO</t>
  </si>
  <si>
    <t>FITZWILLIAM CENTRE/CSO</t>
  </si>
  <si>
    <t>WA6004</t>
  </si>
  <si>
    <t>FITZWILLIAM/CSO</t>
  </si>
  <si>
    <t>E735</t>
  </si>
  <si>
    <t>FLAMBOROUGH NTH/CSO</t>
  </si>
  <si>
    <t>WRA6887</t>
  </si>
  <si>
    <t>FLAMBOROUGH VILLAGE/STW</t>
  </si>
  <si>
    <t>WA6514</t>
  </si>
  <si>
    <t>FLANSHAW LANE/CSO</t>
  </si>
  <si>
    <t>WRA9203</t>
  </si>
  <si>
    <t>FLANSHAW ROAD/CSO</t>
  </si>
  <si>
    <t>WRA8583</t>
  </si>
  <si>
    <t>FLATCLIFFS/CSO</t>
  </si>
  <si>
    <t>27/27/0097</t>
  </si>
  <si>
    <t>FLAWITH/STW</t>
  </si>
  <si>
    <t>27/24/0330</t>
  </si>
  <si>
    <t>FLAXTON/STW</t>
  </si>
  <si>
    <t>27/24/0369</t>
  </si>
  <si>
    <t>FLOCKTON PINFOLD LANE/CSO</t>
  </si>
  <si>
    <t>C4236(SS)</t>
  </si>
  <si>
    <t>FOLKTON CARR LN/CSO</t>
  </si>
  <si>
    <t>WADC173</t>
  </si>
  <si>
    <t>FOLLIFOOT/CSO</t>
  </si>
  <si>
    <t>27/21/0136</t>
  </si>
  <si>
    <t>FOOTBRIDGE WST AYTON/CSO</t>
  </si>
  <si>
    <t>WADC688</t>
  </si>
  <si>
    <t>FORD END/CSO</t>
  </si>
  <si>
    <t>27/23/0136</t>
  </si>
  <si>
    <t>FOREST HILL ROAD/CSO</t>
  </si>
  <si>
    <t>WRA9244</t>
  </si>
  <si>
    <t>FOREST LANE/NO 2 CSO</t>
  </si>
  <si>
    <t>27/21/0149</t>
  </si>
  <si>
    <t>FORGE LANE DEWSBURY/CSO</t>
  </si>
  <si>
    <t>878</t>
  </si>
  <si>
    <t>FOSS BANK/CSO</t>
  </si>
  <si>
    <t>WADC1520</t>
  </si>
  <si>
    <t>FOSS ISLANDS ROAD/CSO</t>
  </si>
  <si>
    <t>27/24/0433</t>
  </si>
  <si>
    <t>FOSTERS GARAGE/CSO</t>
  </si>
  <si>
    <t>3384(SS)</t>
  </si>
  <si>
    <t>FOSTON ON THE WOLDS/STW</t>
  </si>
  <si>
    <t>WRA8838</t>
  </si>
  <si>
    <t>FOSTON/CSO</t>
  </si>
  <si>
    <t>WADC176</t>
  </si>
  <si>
    <t>FOSTON/STW</t>
  </si>
  <si>
    <t>27/28/0194</t>
  </si>
  <si>
    <t>FOULBRIDGE LANE/CSO</t>
  </si>
  <si>
    <t>27/27/0058</t>
  </si>
  <si>
    <t>FOULRIDGE/CSO</t>
  </si>
  <si>
    <t>2240</t>
  </si>
  <si>
    <t>FOUNDRY LANE/NO 2 CSO</t>
  </si>
  <si>
    <t>337</t>
  </si>
  <si>
    <t>FOUNDRY MILL STREET/CSO</t>
  </si>
  <si>
    <t>WRA9143</t>
  </si>
  <si>
    <t>FRASER AVENUE/NO 2 CSO</t>
  </si>
  <si>
    <t>WRA8577</t>
  </si>
  <si>
    <t>FRASER DRIVE/CSO</t>
  </si>
  <si>
    <t>WRA7482</t>
  </si>
  <si>
    <t>FRASER ROAD/CSO</t>
  </si>
  <si>
    <t>WRA9113</t>
  </si>
  <si>
    <t>FRIZLEY GARDENS/CSO</t>
  </si>
  <si>
    <t>C5060</t>
  </si>
  <si>
    <t>FRYSTON COMMON LANE/2 CSO</t>
  </si>
  <si>
    <t>27/24/0204</t>
  </si>
  <si>
    <t>FRYSTON/CSO</t>
  </si>
  <si>
    <t>NPSWQD009929</t>
  </si>
  <si>
    <t>FULFORD MAIN STREET/CSO</t>
  </si>
  <si>
    <t>952</t>
  </si>
  <si>
    <t>FULFORD/NO 2 SPS</t>
  </si>
  <si>
    <t>27/24/0146</t>
  </si>
  <si>
    <t>FULNECK/CSO</t>
  </si>
  <si>
    <t>WRA8590</t>
  </si>
  <si>
    <t>FULWITHMILL FARM/NO 2 CSO</t>
  </si>
  <si>
    <t>27/21/0144</t>
  </si>
  <si>
    <t>FURLONG POND/NO 2 CSO</t>
  </si>
  <si>
    <t>3640(SS)</t>
  </si>
  <si>
    <t>FURNIVAL ROAD/CSO</t>
  </si>
  <si>
    <t>WRA8710</t>
  </si>
  <si>
    <t>GALE LANE/NO 2 CSO</t>
  </si>
  <si>
    <t>27/25/0121</t>
  </si>
  <si>
    <t>GALPHAY/CSO</t>
  </si>
  <si>
    <t>WADC179</t>
  </si>
  <si>
    <t>GARFORTH TANKS/CSO</t>
  </si>
  <si>
    <t>WRA7537</t>
  </si>
  <si>
    <t>GARFORTH/STW</t>
  </si>
  <si>
    <t>2225</t>
  </si>
  <si>
    <t>GARGRAVE HIGH STREET/CSO</t>
  </si>
  <si>
    <t>WADC1011</t>
  </si>
  <si>
    <t>GARGRAVE ROAD/NO 2 CSO</t>
  </si>
  <si>
    <t>WRA8138</t>
  </si>
  <si>
    <t>GARGRAVE/STW</t>
  </si>
  <si>
    <t>2855</t>
  </si>
  <si>
    <t>GAS WORKS LANE/CSO</t>
  </si>
  <si>
    <t>WRA8762</t>
  </si>
  <si>
    <t>GASWORKS STREET/CSO</t>
  </si>
  <si>
    <t>WRA9178</t>
  </si>
  <si>
    <t>GAWTHORPE MAIN ST/CSO</t>
  </si>
  <si>
    <t>WRA8578</t>
  </si>
  <si>
    <t>GELDERD RD SCHOOL/2 CSO</t>
  </si>
  <si>
    <t>WRA7965</t>
  </si>
  <si>
    <t>GENN LANE/CSO</t>
  </si>
  <si>
    <t>C5710</t>
  </si>
  <si>
    <t>GEORGE ST BRADFORD/DTK</t>
  </si>
  <si>
    <t>WRA8215</t>
  </si>
  <si>
    <t>GEORGE ST DARFIELD/2 CSO</t>
  </si>
  <si>
    <t>EPR/UP3222GW</t>
  </si>
  <si>
    <t>GEORGE ST POCKLINGTON/CSO</t>
  </si>
  <si>
    <t>27/28/0150</t>
  </si>
  <si>
    <t>GHYLL ROYD/CSO</t>
  </si>
  <si>
    <t>3495(SS)</t>
  </si>
  <si>
    <t>GIBSON LANE/NO 2 CSO</t>
  </si>
  <si>
    <t>WRA8520</t>
  </si>
  <si>
    <t>GILBERDYKE/CSO</t>
  </si>
  <si>
    <t>WADC1368</t>
  </si>
  <si>
    <t>GILBERDYKE/STW</t>
  </si>
  <si>
    <t>WRA8281</t>
  </si>
  <si>
    <t>GILLING EAST/STW</t>
  </si>
  <si>
    <t>617</t>
  </si>
  <si>
    <t>GILLING WEST/STW</t>
  </si>
  <si>
    <t>27/23/0141</t>
  </si>
  <si>
    <t>GILSTEAD LANE 128/CSO</t>
  </si>
  <si>
    <t>WRA8139</t>
  </si>
  <si>
    <t>GILSTEAD LANE 130/2 CSO</t>
  </si>
  <si>
    <t>WRA8127</t>
  </si>
  <si>
    <t>GLAISDALE/STW</t>
  </si>
  <si>
    <t>27/29/0105</t>
  </si>
  <si>
    <t>GLAPWELL BACK LANE/CSO</t>
  </si>
  <si>
    <t>3697(SS)</t>
  </si>
  <si>
    <t>GLASS HOUGHTON/CSO</t>
  </si>
  <si>
    <t>WADC76</t>
  </si>
  <si>
    <t>GLASSHOUSES BRIDGE/CSO</t>
  </si>
  <si>
    <t>3423(SS)</t>
  </si>
  <si>
    <t>GLEADLESS ROAD HEELEY/CSO</t>
  </si>
  <si>
    <t>EPR/CB3597RU</t>
  </si>
  <si>
    <t>GLEADLESS ROAD/CSO</t>
  </si>
  <si>
    <t>WRA9148</t>
  </si>
  <si>
    <t>GLEDHOW LANE/CSO</t>
  </si>
  <si>
    <t>WRA8133</t>
  </si>
  <si>
    <t>GLEN BRIDGE/CSO</t>
  </si>
  <si>
    <t>WRA7981</t>
  </si>
  <si>
    <t>GLEN LEE LANE/CSO</t>
  </si>
  <si>
    <t>WRA9102</t>
  </si>
  <si>
    <t>GLENHOLME ROAD/CSO</t>
  </si>
  <si>
    <t>C4967</t>
  </si>
  <si>
    <t>GLENOIT MILL/CSO</t>
  </si>
  <si>
    <t>1126</t>
  </si>
  <si>
    <t>GLOBE ROAD/CSO</t>
  </si>
  <si>
    <t>WRA9118</t>
  </si>
  <si>
    <t>GLYNNDALE DRIVE/CSO</t>
  </si>
  <si>
    <t>WRA6696</t>
  </si>
  <si>
    <t>GOATHLAND GRNWAY/CSO</t>
  </si>
  <si>
    <t>27/29/0059</t>
  </si>
  <si>
    <t>GOATHLAND/NO 3 STW</t>
  </si>
  <si>
    <t>27/29/0065</t>
  </si>
  <si>
    <t>GODDARD HALL ROAD/CSO</t>
  </si>
  <si>
    <t>WRA8708</t>
  </si>
  <si>
    <t>GODRIC ROAD/CSO</t>
  </si>
  <si>
    <t>WRA9191</t>
  </si>
  <si>
    <t>GOLCAR BROOK LANE/CSO</t>
  </si>
  <si>
    <t>WRA7462</t>
  </si>
  <si>
    <t>GOLDSBOROUGH/CSO</t>
  </si>
  <si>
    <t>27/21/0119</t>
  </si>
  <si>
    <t>GOODMANHAM/CSO</t>
  </si>
  <si>
    <t>WADC192</t>
  </si>
  <si>
    <t>GOOLE CARR LANE/CSO</t>
  </si>
  <si>
    <t>2213(T)</t>
  </si>
  <si>
    <t>GOOLE LOCK HILL/CSO</t>
  </si>
  <si>
    <t>WRA7557</t>
  </si>
  <si>
    <t>GORDON STREET/CSO</t>
  </si>
  <si>
    <t>WRA8055</t>
  </si>
  <si>
    <t>GORDON TERRACE/CSO</t>
  </si>
  <si>
    <t>WRA7457</t>
  </si>
  <si>
    <t>GOWDALL/CSO</t>
  </si>
  <si>
    <t>EPR/QB3697VB</t>
  </si>
  <si>
    <t>GRAFTON BRIDGE/CSO</t>
  </si>
  <si>
    <t>WRA7691</t>
  </si>
  <si>
    <t>GRANGE MOOR/CSO</t>
  </si>
  <si>
    <t>C4480(SS)</t>
  </si>
  <si>
    <t>GRANGE ROAD 7/CSO</t>
  </si>
  <si>
    <t>3319(SS)</t>
  </si>
  <si>
    <t>GRANVILLE ROAD/CSO</t>
  </si>
  <si>
    <t>C4968</t>
  </si>
  <si>
    <t>GRASSHILL FARM/CSO</t>
  </si>
  <si>
    <t>WRA8716</t>
  </si>
  <si>
    <t>GRASSINGTON/STW</t>
  </si>
  <si>
    <t>27/19/0075</t>
  </si>
  <si>
    <t>GREASBROUGH/CSO</t>
  </si>
  <si>
    <t>3670(SS)</t>
  </si>
  <si>
    <t>GREAT BARUGH/STW</t>
  </si>
  <si>
    <t>27/25/0097</t>
  </si>
  <si>
    <t>GREAT CLIFF/STW</t>
  </si>
  <si>
    <t>2413</t>
  </si>
  <si>
    <t>GREAT CRAKEHALL/CSO</t>
  </si>
  <si>
    <t>27/23/0128</t>
  </si>
  <si>
    <t>GREAT HATFIELD/NO 2 STW</t>
  </si>
  <si>
    <t>WRA8394</t>
  </si>
  <si>
    <t>GREAT HORTON ROAD/CSO</t>
  </si>
  <si>
    <t>WRA9298</t>
  </si>
  <si>
    <t>GREAT HOUGHTON/CSO</t>
  </si>
  <si>
    <t>WRA7840</t>
  </si>
  <si>
    <t>GREAT NORTH RD ADWICK/CSO</t>
  </si>
  <si>
    <t>EPR/UP3223KQ</t>
  </si>
  <si>
    <t>GREAT NORTH ROAD/NO 2 CSO</t>
  </si>
  <si>
    <t>27/24/0239</t>
  </si>
  <si>
    <t>GREAT OUSEBURN EAST/CSO</t>
  </si>
  <si>
    <t>3352(SS)</t>
  </si>
  <si>
    <t>GREAT OUSEBURN/CSO</t>
  </si>
  <si>
    <t>27/22/0092</t>
  </si>
  <si>
    <t>GREEN BROOK PLACE/CSO</t>
  </si>
  <si>
    <t>EPR/EP3225XP</t>
  </si>
  <si>
    <t>GREEN END/NO 2 CSO</t>
  </si>
  <si>
    <t>WRA8096</t>
  </si>
  <si>
    <t>GREEN LANE 125/CSO</t>
  </si>
  <si>
    <t>WRA9245</t>
  </si>
  <si>
    <t>GREEN LANE 206/CSO</t>
  </si>
  <si>
    <t>WRA8231</t>
  </si>
  <si>
    <t>GREEN LANE JUNCTION/2 CSO</t>
  </si>
  <si>
    <t>2756</t>
  </si>
  <si>
    <t>GREENFIELDS ROAD/NO 3 CSO</t>
  </si>
  <si>
    <t>27/21/0152</t>
  </si>
  <si>
    <t>GREENGATE LANE/CSO</t>
  </si>
  <si>
    <t>C5604</t>
  </si>
  <si>
    <t>GREENHILL PARK PAV/CSO</t>
  </si>
  <si>
    <t>3714(SS)</t>
  </si>
  <si>
    <t>GREENHILL PARK/CSO</t>
  </si>
  <si>
    <t>3715(SS)</t>
  </si>
  <si>
    <t>GREENLAND ROAD/CSO</t>
  </si>
  <si>
    <t>WRA8156</t>
  </si>
  <si>
    <t>GREENLAND WAY/CSO</t>
  </si>
  <si>
    <t>WRA8158</t>
  </si>
  <si>
    <t>GREENSPRING AVENUE/CSO</t>
  </si>
  <si>
    <t>C5340</t>
  </si>
  <si>
    <t>GREWELTHORPE/CSO</t>
  </si>
  <si>
    <t>27/22/0059</t>
  </si>
  <si>
    <t>GREY CLOSE/CSO</t>
  </si>
  <si>
    <t>WADC1390</t>
  </si>
  <si>
    <t>GREYS BRIDGE/CSO</t>
  </si>
  <si>
    <t>WRA9258</t>
  </si>
  <si>
    <t>GRIMETHORPE/STW/3XDWF OVERFLOW</t>
  </si>
  <si>
    <t>2246</t>
  </si>
  <si>
    <t>GRIMETHORPE/STW/6XDWF OVERFLOW</t>
  </si>
  <si>
    <t>GRIMSTON/CSO</t>
  </si>
  <si>
    <t>WRA8859</t>
  </si>
  <si>
    <t>GRISTHORPE TANK/CSO</t>
  </si>
  <si>
    <t>3792(SS)</t>
  </si>
  <si>
    <t>GROSMONT/STW</t>
  </si>
  <si>
    <t>27/29/0106</t>
  </si>
  <si>
    <t>GROSVENOR TERRACE/CSO</t>
  </si>
  <si>
    <t>27/24/0452</t>
  </si>
  <si>
    <t>GROVE LANE/CSO</t>
  </si>
  <si>
    <t>WA6066</t>
  </si>
  <si>
    <t>GUNNERSIDE/NO 2 STW</t>
  </si>
  <si>
    <t>27/23/0108</t>
  </si>
  <si>
    <t>HACKFORTH/NO 2 STW</t>
  </si>
  <si>
    <t>27/23/0273</t>
  </si>
  <si>
    <t>HAIGH HALL/CSO</t>
  </si>
  <si>
    <t>3152</t>
  </si>
  <si>
    <t>HALFWAY HOUSE/CSO</t>
  </si>
  <si>
    <t>WADC981</t>
  </si>
  <si>
    <t>HALIFAX COPLEY/STW</t>
  </si>
  <si>
    <t>WRA7510</t>
  </si>
  <si>
    <t>HALIFAX OLD ROAD/CSO</t>
  </si>
  <si>
    <t>HALL INGS/CSO</t>
  </si>
  <si>
    <t>1374</t>
  </si>
  <si>
    <t>HALL STREET/CSO</t>
  </si>
  <si>
    <t>WRA7115</t>
  </si>
  <si>
    <t>HALL TERRACE/CSO</t>
  </si>
  <si>
    <t>WRA8620</t>
  </si>
  <si>
    <t>HALSALL AVENUE/CSO</t>
  </si>
  <si>
    <t>HALTON DEAN TIP/CSO</t>
  </si>
  <si>
    <t>1032</t>
  </si>
  <si>
    <t>HAMBLETON ROAD/CSO</t>
  </si>
  <si>
    <t>QC.27/21/0050</t>
  </si>
  <si>
    <t>HAMELINE ROAD/NO 2 CSO</t>
  </si>
  <si>
    <t>HAMILTON DRIVE WEST/CSO</t>
  </si>
  <si>
    <t>27/24/0438</t>
  </si>
  <si>
    <t>HAMILTON DRIVE YORK/CSO</t>
  </si>
  <si>
    <t>27/24/0285</t>
  </si>
  <si>
    <t>HANDSWORTH ROAD/NO 2 CSO</t>
  </si>
  <si>
    <t>WRA8159</t>
  </si>
  <si>
    <t>HANGINGROYD ROAD/CSO</t>
  </si>
  <si>
    <t>WRA9269</t>
  </si>
  <si>
    <t>HANGINGWATER ROAD/CSO</t>
  </si>
  <si>
    <t>WRA6682</t>
  </si>
  <si>
    <t>HARBOROUGH AVENUE/CSO</t>
  </si>
  <si>
    <t>HARBOUR VIEW BEDALE/CSO</t>
  </si>
  <si>
    <t>528</t>
  </si>
  <si>
    <t>HARDEN ROAD/CSO</t>
  </si>
  <si>
    <t>WRA7996</t>
  </si>
  <si>
    <t>HARDHURST ROAD/CSO</t>
  </si>
  <si>
    <t>WRA9215</t>
  </si>
  <si>
    <t>HARDINGS LANE/CSO</t>
  </si>
  <si>
    <t>NPSWQD008018</t>
  </si>
  <si>
    <t>HARDSTOFT/CSO</t>
  </si>
  <si>
    <t>WADC204</t>
  </si>
  <si>
    <t>HAREHILLS AVENUE/NO 2 CSO</t>
  </si>
  <si>
    <t>WRA8174</t>
  </si>
  <si>
    <t>HAREHILLS LANE/NO 2 CSO</t>
  </si>
  <si>
    <t>WRA8142</t>
  </si>
  <si>
    <t>HARES ROAD/NO 2 CSO</t>
  </si>
  <si>
    <t>WRA8141</t>
  </si>
  <si>
    <t>HARLAND WAY SPOFFORTH/CSO</t>
  </si>
  <si>
    <t>EPR/UP3224GY</t>
  </si>
  <si>
    <t>HARLEY/STW</t>
  </si>
  <si>
    <t>E620(SS)</t>
  </si>
  <si>
    <t>HARLINGTON MILL LN/CSO</t>
  </si>
  <si>
    <t>WADC1142</t>
  </si>
  <si>
    <t>HARLINGTON ROAD/CSO</t>
  </si>
  <si>
    <t>EPR/CB3598AN</t>
  </si>
  <si>
    <t>HARMBY/CSO</t>
  </si>
  <si>
    <t>27/22/0106</t>
  </si>
  <si>
    <t>HAROME/STW</t>
  </si>
  <si>
    <t>27/25/0079</t>
  </si>
  <si>
    <t>HARROGATE NORTH/STW</t>
  </si>
  <si>
    <t>QR.27/21/0047</t>
  </si>
  <si>
    <t>HARROGATE ROAD 135/CSO</t>
  </si>
  <si>
    <t>WRA7976</t>
  </si>
  <si>
    <t>HARROGATE ROAD 297/2 CSO</t>
  </si>
  <si>
    <t>NPSWQD005963</t>
  </si>
  <si>
    <t>HARROGATE ROAD 298/2 CSO</t>
  </si>
  <si>
    <t>WRA8655</t>
  </si>
  <si>
    <t>HARROGATE ROAD/CSO</t>
  </si>
  <si>
    <t>WADC733</t>
  </si>
  <si>
    <t>HARROGATE SOUTH/STW</t>
  </si>
  <si>
    <t>QR.27/21/0048</t>
  </si>
  <si>
    <t>HARROWDEN ROAD/CSO</t>
  </si>
  <si>
    <t>EPR/UP3225XV</t>
  </si>
  <si>
    <t>HARTLEY BROOK AVENUE/CSO</t>
  </si>
  <si>
    <t>WRA9193</t>
  </si>
  <si>
    <t>HARTLEY BROOK ROAD/CSO</t>
  </si>
  <si>
    <t>WRA9190</t>
  </si>
  <si>
    <t>HARTOFT STREET/CSO</t>
  </si>
  <si>
    <t>27/24/0422</t>
  </si>
  <si>
    <t>HASLAND BY-PASS/CSO</t>
  </si>
  <si>
    <t>WRA9089</t>
  </si>
  <si>
    <t>HASLAND HORNS BRIDGE/CSO</t>
  </si>
  <si>
    <t>3209(SS)</t>
  </si>
  <si>
    <t>HASTILAR ROAD SOUTH/CSO</t>
  </si>
  <si>
    <t>218</t>
  </si>
  <si>
    <t>HASTILAR ROAD/CSO</t>
  </si>
  <si>
    <t>HATFIELD WOODHOUSE/STW</t>
  </si>
  <si>
    <t>T/83/45453/R</t>
  </si>
  <si>
    <t>HAWES/STW</t>
  </si>
  <si>
    <t>27/22/0090</t>
  </si>
  <si>
    <t>HAWKSWELL LANE/CSO</t>
  </si>
  <si>
    <t>27/28/0198</t>
  </si>
  <si>
    <t>HAWKSWORTH ROAD/CSO</t>
  </si>
  <si>
    <t>WRA8694</t>
  </si>
  <si>
    <t>HAWORTH/CSO</t>
  </si>
  <si>
    <t>WRA8641</t>
  </si>
  <si>
    <t>HAWSKER/NO 2 CSO</t>
  </si>
  <si>
    <t>27/29/0058</t>
  </si>
  <si>
    <t>HAWTHORNE STREET/CSO</t>
  </si>
  <si>
    <t>WRA8822</t>
  </si>
  <si>
    <t>HAXBY ROAD/CSO</t>
  </si>
  <si>
    <t>WADC1003</t>
  </si>
  <si>
    <t>HAXBY STORM TANKS/STW</t>
  </si>
  <si>
    <t>27/24/0404</t>
  </si>
  <si>
    <t>HAYTON/STW</t>
  </si>
  <si>
    <t>27/28/0183</t>
  </si>
  <si>
    <t>HAZELWOOD STREET/CSO</t>
  </si>
  <si>
    <t>WADC984</t>
  </si>
  <si>
    <t>HEADINGLEY STATION/CSO</t>
  </si>
  <si>
    <t>WRA8532</t>
  </si>
  <si>
    <t>HEALEY LANE/CSO</t>
  </si>
  <si>
    <t>WQD002297</t>
  </si>
  <si>
    <t>HEALEY ROAD OSSETT/CSO</t>
  </si>
  <si>
    <t>WRA8528</t>
  </si>
  <si>
    <t>HEATHCOTE DRIVE/CSO</t>
  </si>
  <si>
    <t>2952</t>
  </si>
  <si>
    <t>HEBBLE BROOK/CSO</t>
  </si>
  <si>
    <t>555</t>
  </si>
  <si>
    <t>HEBBLE LANE/CSO</t>
  </si>
  <si>
    <t>WRA8132</t>
  </si>
  <si>
    <t>HEBDEN/STW</t>
  </si>
  <si>
    <t>27/19/0083</t>
  </si>
  <si>
    <t>HECK CEMETERY ROAD/2 CSO</t>
  </si>
  <si>
    <t>WRA8229</t>
  </si>
  <si>
    <t>HECKMONDWIKE/NO 2 CSO</t>
  </si>
  <si>
    <t>WRA8208</t>
  </si>
  <si>
    <t>HEDON CHESTNUT AVE/CSO</t>
  </si>
  <si>
    <t>WADC212</t>
  </si>
  <si>
    <t>HEDON/STW</t>
  </si>
  <si>
    <t>WRA7618</t>
  </si>
  <si>
    <t>HELLIWELL SYKE/NO 3 CSO</t>
  </si>
  <si>
    <t>WRA8430</t>
  </si>
  <si>
    <t>HELMSLEY/STW</t>
  </si>
  <si>
    <t>27/25/0082</t>
  </si>
  <si>
    <t>HELPERBY MARKET/CSO</t>
  </si>
  <si>
    <t>WADC1121</t>
  </si>
  <si>
    <t>HELPERBY/CSO</t>
  </si>
  <si>
    <t>27/23/0174</t>
  </si>
  <si>
    <t>HELPERBY/STW</t>
  </si>
  <si>
    <t>27/23/0264</t>
  </si>
  <si>
    <t>HEMINGBROUGH NORTH/CSO</t>
  </si>
  <si>
    <t>1232</t>
  </si>
  <si>
    <t>HEMINGBROUGH/NO 2 STW</t>
  </si>
  <si>
    <t>27/24/0168</t>
  </si>
  <si>
    <t>HEPTONSTALL ROAD/CSO</t>
  </si>
  <si>
    <t>WRA8417</t>
  </si>
  <si>
    <t>HEPWORTH ROAD/CSO</t>
  </si>
  <si>
    <t>WRA9272</t>
  </si>
  <si>
    <t>HERRIES ROAD/NO 2 CSO</t>
  </si>
  <si>
    <t>WRA8261</t>
  </si>
  <si>
    <t>HESLEY LANE/CSO</t>
  </si>
  <si>
    <t>WRA9225</t>
  </si>
  <si>
    <t>HESLINGTON MAIN ST/CSO</t>
  </si>
  <si>
    <t>27/24/0203</t>
  </si>
  <si>
    <t>HESSAY MAIN STREET/CSO</t>
  </si>
  <si>
    <t>WADC1519</t>
  </si>
  <si>
    <t>HETCHELL VIEW/NO 2 CSO</t>
  </si>
  <si>
    <t>27/20/0117</t>
  </si>
  <si>
    <t>HETTON GARTH/CSO</t>
  </si>
  <si>
    <t>27/22/0128</t>
  </si>
  <si>
    <t>HETTON/STW</t>
  </si>
  <si>
    <t>994</t>
  </si>
  <si>
    <t>HEWORTH GREEN/NO 2 CSO</t>
  </si>
  <si>
    <t>27/24/0287</t>
  </si>
  <si>
    <t>HEY CLOUGH/CSO</t>
  </si>
  <si>
    <t>WRA7926</t>
  </si>
  <si>
    <t>HIGH BRIDGE HILLSBORO/CSO</t>
  </si>
  <si>
    <t>WRA8464</t>
  </si>
  <si>
    <t>HIGH GREAVE/NO 2 CSO</t>
  </si>
  <si>
    <t>361</t>
  </si>
  <si>
    <t>HIGH HAZEL COURT/CSO</t>
  </si>
  <si>
    <t>HIGH ROYD TOWPATH/CSO</t>
  </si>
  <si>
    <t>967</t>
  </si>
  <si>
    <t>HIGH ROYD/NO 2 STW/3XDWF OVERFLOW</t>
  </si>
  <si>
    <t>HIGH ST HECKMONDWIK/2 CSO</t>
  </si>
  <si>
    <t>WRA8209</t>
  </si>
  <si>
    <t>HIGH ST SWALLOWNEST/CSO</t>
  </si>
  <si>
    <t>NPSWQD006096</t>
  </si>
  <si>
    <t>HIGHBURY MOUNT/CSO</t>
  </si>
  <si>
    <t>WRA9292</t>
  </si>
  <si>
    <t>HIGHER COACH RD/NO 2 CSO</t>
  </si>
  <si>
    <t>WRA8473</t>
  </si>
  <si>
    <t>HIGHFIELD LN ORGREAVE/CSO</t>
  </si>
  <si>
    <t>WRA8237</t>
  </si>
  <si>
    <t>HIGHFIELD RD BUBWITH/CSO</t>
  </si>
  <si>
    <t>WADC283</t>
  </si>
  <si>
    <t>HIGHTOWN ROAD/NO 2 CSO</t>
  </si>
  <si>
    <t>WRA8082</t>
  </si>
  <si>
    <t>HILDERTHORPE ROAD/CSO</t>
  </si>
  <si>
    <t>EPR/BB3194WR</t>
  </si>
  <si>
    <t>HILL BRIDGE/CSO</t>
  </si>
  <si>
    <t>WRA9131</t>
  </si>
  <si>
    <t>HILL TOP FARM/CSO</t>
  </si>
  <si>
    <t>WRA8691</t>
  </si>
  <si>
    <t>HILL VIEW ROAD/NO 2 CSO</t>
  </si>
  <si>
    <t>WRA7948</t>
  </si>
  <si>
    <t>HILLCREST AV TANK/CSO</t>
  </si>
  <si>
    <t>27/26/0016</t>
  </si>
  <si>
    <t>HILLCREST AVENUE/CSO</t>
  </si>
  <si>
    <t>2481</t>
  </si>
  <si>
    <t>HILLCREST ROAD/NO 2 CSO</t>
  </si>
  <si>
    <t>WRA7969</t>
  </si>
  <si>
    <t>HIPPER HALL/CSO</t>
  </si>
  <si>
    <t>WRA9216</t>
  </si>
  <si>
    <t>HIPPER STREET SOUTH/CSO</t>
  </si>
  <si>
    <t>3533(SS)</t>
  </si>
  <si>
    <t>HIRD STREET/NO 2 CSO</t>
  </si>
  <si>
    <t>WRA8483</t>
  </si>
  <si>
    <t>HIRST LANE/CSO</t>
  </si>
  <si>
    <t>27/21/0078</t>
  </si>
  <si>
    <t>HOLBECK HILL/CSO</t>
  </si>
  <si>
    <t>WADC1018</t>
  </si>
  <si>
    <t>HOLDSWORTH ROAD/NO 2 CSO</t>
  </si>
  <si>
    <t>WRA7512</t>
  </si>
  <si>
    <t>HOLGATE ROAD/NO 2 CSO</t>
  </si>
  <si>
    <t>27/24/0288</t>
  </si>
  <si>
    <t>HOLLIN DRIVE/CSO</t>
  </si>
  <si>
    <t>WRA9149</t>
  </si>
  <si>
    <t>HOLLINS CLOSE/CSO</t>
  </si>
  <si>
    <t>2299</t>
  </si>
  <si>
    <t>HOLLINS MILL LANE/CSO</t>
  </si>
  <si>
    <t>WADC1021</t>
  </si>
  <si>
    <t>HOLLYM/STW</t>
  </si>
  <si>
    <t>WRA8060</t>
  </si>
  <si>
    <t>HOLMBRIDGE MILL/CSO</t>
  </si>
  <si>
    <t>YWUCD2/55</t>
  </si>
  <si>
    <t>HOLME BOTTOM/CSO</t>
  </si>
  <si>
    <t>WRA9275</t>
  </si>
  <si>
    <t>HOLME LANE 313/CSO</t>
  </si>
  <si>
    <t>1420</t>
  </si>
  <si>
    <t>HOLME LANE SHEFFIELD/CSO</t>
  </si>
  <si>
    <t>WRA8509</t>
  </si>
  <si>
    <t>HOLME LANE SYPTE/CSO</t>
  </si>
  <si>
    <t>WRA8514</t>
  </si>
  <si>
    <t>HOLME LANE/CSO</t>
  </si>
  <si>
    <t>27/24/0188</t>
  </si>
  <si>
    <t>HOLME ON SPALDING MR/STW</t>
  </si>
  <si>
    <t>WA6385</t>
  </si>
  <si>
    <t>HOLME ROAD/CSO</t>
  </si>
  <si>
    <t>WRA8779</t>
  </si>
  <si>
    <t>HOLME WATER END FARM/CSO</t>
  </si>
  <si>
    <t>WRA7897</t>
  </si>
  <si>
    <t>HOLMESFIELD/STW</t>
  </si>
  <si>
    <t>876</t>
  </si>
  <si>
    <t>HOLMFIRTH BRIDGE LN/CSO</t>
  </si>
  <si>
    <t>WRA9270</t>
  </si>
  <si>
    <t>HOLMPTON/STW</t>
  </si>
  <si>
    <t>WRA8395</t>
  </si>
  <si>
    <t>HOLYWELL BROOK/CSO</t>
  </si>
  <si>
    <t>WADC1026</t>
  </si>
  <si>
    <t>HOLYWELL GREEN/CSO</t>
  </si>
  <si>
    <t>WRA8770</t>
  </si>
  <si>
    <t>HONLEY BRIDGE/NO 2 CSO</t>
  </si>
  <si>
    <t>WRA8438</t>
  </si>
  <si>
    <t>HONLEY EASTGATE/CSO</t>
  </si>
  <si>
    <t>WADC895</t>
  </si>
  <si>
    <t>HONLEY HUDDSFLD RD/2 CSO</t>
  </si>
  <si>
    <t>WRA8441</t>
  </si>
  <si>
    <t>HONLEY NEWTOWN/NO 2 CSO</t>
  </si>
  <si>
    <t>WRA8678</t>
  </si>
  <si>
    <t>HOOK WATER LANE/SPS</t>
  </si>
  <si>
    <t>WRA8624</t>
  </si>
  <si>
    <t>HOOKSTONE DRIVE/NO 2 CSO</t>
  </si>
  <si>
    <t>27/21/0145</t>
  </si>
  <si>
    <t>HOOKSTONE GRANGE WAY/CSO</t>
  </si>
  <si>
    <t>27/21/0151</t>
  </si>
  <si>
    <t>HOOKSTONE ROAD/CSO</t>
  </si>
  <si>
    <t>27/21/0025</t>
  </si>
  <si>
    <t>HOOTON PAGNELL/STW</t>
  </si>
  <si>
    <t>2455</t>
  </si>
  <si>
    <t>HOOTON ROAD/CSO</t>
  </si>
  <si>
    <t>3277(SS)</t>
  </si>
  <si>
    <t>HOOTON ROBERTS/STW</t>
  </si>
  <si>
    <t>664</t>
  </si>
  <si>
    <t>HORBURY BRIDGE/NO 2 CSO</t>
  </si>
  <si>
    <t>WRA7938</t>
  </si>
  <si>
    <t>HORBURY ROAD M1/CSO</t>
  </si>
  <si>
    <t>1921</t>
  </si>
  <si>
    <t>HORBURY/STW</t>
  </si>
  <si>
    <t>C4107</t>
  </si>
  <si>
    <t>HORBURY/STW/6XDWF OVERFLOW</t>
  </si>
  <si>
    <t>HORNSEA ROAD/CSO</t>
  </si>
  <si>
    <t>HORNSEA/CSO</t>
  </si>
  <si>
    <t>WRA7863</t>
  </si>
  <si>
    <t>HORSEWOOD ROAD/CSO</t>
  </si>
  <si>
    <t>WRA9138</t>
  </si>
  <si>
    <t>HORSFORTH AGY/CSO</t>
  </si>
  <si>
    <t>C5440</t>
  </si>
  <si>
    <t>HORSFORTH RING ROAD/CSO</t>
  </si>
  <si>
    <t>779</t>
  </si>
  <si>
    <t>HOTEL MAJESTIC/CSO</t>
  </si>
  <si>
    <t>HOUGH SIDE WORKS/CSO</t>
  </si>
  <si>
    <t>C4917</t>
  </si>
  <si>
    <t>HOUGH SIDE/CSO</t>
  </si>
  <si>
    <t>WRA8575</t>
  </si>
  <si>
    <t>HOULTS LANE/CSO</t>
  </si>
  <si>
    <t>WRA8440</t>
  </si>
  <si>
    <t>HOVINGHAM/STW</t>
  </si>
  <si>
    <t>27/25/0119</t>
  </si>
  <si>
    <t>HOWDEN BROAD LN/CSO</t>
  </si>
  <si>
    <t>2086</t>
  </si>
  <si>
    <t>HOWDEN ROAD/CSO</t>
  </si>
  <si>
    <t>WADC1034</t>
  </si>
  <si>
    <t>HOWDEN/STW</t>
  </si>
  <si>
    <t>1569</t>
  </si>
  <si>
    <t>HOWSHAM/STW</t>
  </si>
  <si>
    <t>27/28/0172</t>
  </si>
  <si>
    <t>HOYLAND KING STREET/CSO</t>
  </si>
  <si>
    <t>WRA7951</t>
  </si>
  <si>
    <t>HOYLANDSWAINE/STW/3XDWF OVERFLOW</t>
  </si>
  <si>
    <t>2344</t>
  </si>
  <si>
    <t>HOYLANDSWAINE/STW/6XDWF OVERFLOW</t>
  </si>
  <si>
    <t>HOYLE HOUSE BRIDGE/CSO</t>
  </si>
  <si>
    <t>WRA7527</t>
  </si>
  <si>
    <t>HOYLE MILL LANE/CSO</t>
  </si>
  <si>
    <t>WRA7707</t>
  </si>
  <si>
    <t>HOYLES MEMORIAL GDNS/CSO</t>
  </si>
  <si>
    <t>EPR/UP3320GE</t>
  </si>
  <si>
    <t>HUDDERSFIELD LEEDS RD/CSO</t>
  </si>
  <si>
    <t>WADC258</t>
  </si>
  <si>
    <t>HUDDERSFIELD RD 106/CSO</t>
  </si>
  <si>
    <t>WRA8659</t>
  </si>
  <si>
    <t>HULL ROAD ANLABY/CSO</t>
  </si>
  <si>
    <t>YWUCD2/3</t>
  </si>
  <si>
    <t>HULL ROAD YORK/CSO</t>
  </si>
  <si>
    <t>27/24/0435</t>
  </si>
  <si>
    <t>HULL/STW</t>
  </si>
  <si>
    <t>WRA7619</t>
  </si>
  <si>
    <t>HUNGATE/NO 2 CSO</t>
  </si>
  <si>
    <t>QC.27/25/0045</t>
  </si>
  <si>
    <t>HUNLOKE ROAD/CSO</t>
  </si>
  <si>
    <t>1606</t>
  </si>
  <si>
    <t>HUNMANBY GAP/CSO</t>
  </si>
  <si>
    <t>WADC228</t>
  </si>
  <si>
    <t>HUNMANBY STONEGATE/CSO</t>
  </si>
  <si>
    <t>27/27/0067</t>
  </si>
  <si>
    <t>HUNMANBY/STW</t>
  </si>
  <si>
    <t>QR.27/27/0017</t>
  </si>
  <si>
    <t>HUNSHELF ROAD/NO 2 CSO</t>
  </si>
  <si>
    <t>WRA8524</t>
  </si>
  <si>
    <t>HUNSINGORE/STW</t>
  </si>
  <si>
    <t>QR.27/21/0066</t>
  </si>
  <si>
    <t>HUNSWORTH LANE/NO 2 CSO</t>
  </si>
  <si>
    <t>1323</t>
  </si>
  <si>
    <t>HUNTINGTON RD BRIDGE/CSO</t>
  </si>
  <si>
    <t>27/24/0429</t>
  </si>
  <si>
    <t>HUNTINGTON ROAD/CSO</t>
  </si>
  <si>
    <t>27/24/0430</t>
  </si>
  <si>
    <t>HUNTON LOWHALL/CSO</t>
  </si>
  <si>
    <t>WA6340</t>
  </si>
  <si>
    <t>HUNTON/STW</t>
  </si>
  <si>
    <t>27/23/0275</t>
  </si>
  <si>
    <t>HUSTHWAITE/STW</t>
  </si>
  <si>
    <t>27/23/0280</t>
  </si>
  <si>
    <t>HYDE PARK ROAD/CSO</t>
  </si>
  <si>
    <t>IBBOTROYD/CSO</t>
  </si>
  <si>
    <t>WADC1040</t>
  </si>
  <si>
    <t>ILKLEY MIDDLETON/CSO</t>
  </si>
  <si>
    <t>27/19/0052</t>
  </si>
  <si>
    <t>ILKLEY ROAD/CSO</t>
  </si>
  <si>
    <t>WADC640</t>
  </si>
  <si>
    <t>ILKLEY/STW/3XDWF OVERFLOW</t>
  </si>
  <si>
    <t>27/19/0045</t>
  </si>
  <si>
    <t>ILKLEY/STW/6XDWF OVERFLOW</t>
  </si>
  <si>
    <t>INGBIRCHWORTH/NO 2 STW</t>
  </si>
  <si>
    <t>WRA7365</t>
  </si>
  <si>
    <t>INGLEBY ARNCLIFFE/STW/3XDWF</t>
  </si>
  <si>
    <t>1207</t>
  </si>
  <si>
    <t>INGLEBY CROSS/CSO</t>
  </si>
  <si>
    <t>27/23/0129</t>
  </si>
  <si>
    <t>INGROW BRIDGE/CSO</t>
  </si>
  <si>
    <t>EPR/UP3322GR</t>
  </si>
  <si>
    <t>INGROW LANE/CSO</t>
  </si>
  <si>
    <t>3054</t>
  </si>
  <si>
    <t>INGROW STATION/CSO</t>
  </si>
  <si>
    <t>2998</t>
  </si>
  <si>
    <t>INNFOLD FARM 1/CSO</t>
  </si>
  <si>
    <t>WRA8707</t>
  </si>
  <si>
    <t>INNFOLD FARM 2/CSO</t>
  </si>
  <si>
    <t>YWUCD2/120</t>
  </si>
  <si>
    <t>INNFOLD FARM 3/NO 2 CSO</t>
  </si>
  <si>
    <t>EPR/EP3224XJ</t>
  </si>
  <si>
    <t>INNFOLD FARM 4/CSO</t>
  </si>
  <si>
    <t>YWUCD2/122</t>
  </si>
  <si>
    <t>IRON CLIFFE ROAD/CSO</t>
  </si>
  <si>
    <t>WRA7029</t>
  </si>
  <si>
    <t>IVY HOUSE/CSO</t>
  </si>
  <si>
    <t>27/29/0119</t>
  </si>
  <si>
    <t>IVY STREET/CSO</t>
  </si>
  <si>
    <t>WRA8489</t>
  </si>
  <si>
    <t>JACK BRIDGE WEST/CSO</t>
  </si>
  <si>
    <t>1897</t>
  </si>
  <si>
    <t>JACK LANE/CSO</t>
  </si>
  <si>
    <t>WRA8543</t>
  </si>
  <si>
    <t>JACKSON BRIDGE/NO 2 CSO</t>
  </si>
  <si>
    <t>WRA8490</t>
  </si>
  <si>
    <t>JAMES STREET/CSO</t>
  </si>
  <si>
    <t>WRA7753</t>
  </si>
  <si>
    <t>JAMESVILLE WAY/CSO</t>
  </si>
  <si>
    <t>27/23/0286</t>
  </si>
  <si>
    <t>JENNY PLAIN BRIDGE/CSO</t>
  </si>
  <si>
    <t>JOHN CALVERT ROAD/CSO</t>
  </si>
  <si>
    <t>WRA8713</t>
  </si>
  <si>
    <t>JOHNNY MOORES HILL/CSO</t>
  </si>
  <si>
    <t>54</t>
  </si>
  <si>
    <t>JORDAN/CSO</t>
  </si>
  <si>
    <t>3167(SS)</t>
  </si>
  <si>
    <t>JUBILEE TERRACE/CSO</t>
  </si>
  <si>
    <t>C4958</t>
  </si>
  <si>
    <t>JUMPLES/CSO</t>
  </si>
  <si>
    <t>WRA8135</t>
  </si>
  <si>
    <t>KEARBY/STW</t>
  </si>
  <si>
    <t>27/20/0128</t>
  </si>
  <si>
    <t>KEARSLEY LANE/CSO</t>
  </si>
  <si>
    <t>KEIGHLEY MARLEY/STW</t>
  </si>
  <si>
    <t>WRA7172</t>
  </si>
  <si>
    <t>A5</t>
  </si>
  <si>
    <t>A6</t>
  </si>
  <si>
    <t>KEIGHLEY ROAD 76/CSO</t>
  </si>
  <si>
    <t>3282(SS)</t>
  </si>
  <si>
    <t>KELFIELD MAIN ST/CSO</t>
  </si>
  <si>
    <t>27/24/0216</t>
  </si>
  <si>
    <t>KELFIELD/STW</t>
  </si>
  <si>
    <t>27/24/0211</t>
  </si>
  <si>
    <t>KENDRAY DONCASTER RD/CSO</t>
  </si>
  <si>
    <t>C4872</t>
  </si>
  <si>
    <t>KENT ROAD/CSO</t>
  </si>
  <si>
    <t>C3961</t>
  </si>
  <si>
    <t>KERESFORTH ROAD/2 CSO</t>
  </si>
  <si>
    <t>WRA7254</t>
  </si>
  <si>
    <t>KETTLEWELL/STW</t>
  </si>
  <si>
    <t>27/19/0078</t>
  </si>
  <si>
    <t>KEXBY/STW</t>
  </si>
  <si>
    <t>27/28/0180</t>
  </si>
  <si>
    <t>KILDWICK/CSO</t>
  </si>
  <si>
    <t>WRA8776</t>
  </si>
  <si>
    <t>KILHAM/STW</t>
  </si>
  <si>
    <t>WRA6889</t>
  </si>
  <si>
    <t>KILLINGHALL/NO 2 CSO</t>
  </si>
  <si>
    <t>27/21/0173</t>
  </si>
  <si>
    <t>KING EDWARD ST/NO 2 CSO</t>
  </si>
  <si>
    <t>WRA7990</t>
  </si>
  <si>
    <t>KING GEORGE/CSO</t>
  </si>
  <si>
    <t>WRA8072</t>
  </si>
  <si>
    <t>KING STREET/CSO</t>
  </si>
  <si>
    <t>3482</t>
  </si>
  <si>
    <t>KINGS MILL LANE/NO 2 CSO</t>
  </si>
  <si>
    <t>2325</t>
  </si>
  <si>
    <t>KINGS ROAD/CSO</t>
  </si>
  <si>
    <t>KINSLEY WAKEFIELD RD/CSO</t>
  </si>
  <si>
    <t>WRA8375</t>
  </si>
  <si>
    <t>KIPPAX 80/CSO</t>
  </si>
  <si>
    <t>WRA9243</t>
  </si>
  <si>
    <t>KIPPAX TANKS/CSO</t>
  </si>
  <si>
    <t>WRA7538</t>
  </si>
  <si>
    <t>KIRBY MISPERTON/STW</t>
  </si>
  <si>
    <t>27/25/0083</t>
  </si>
  <si>
    <t>KIRK HAMMERTON/STW</t>
  </si>
  <si>
    <t>27/21/0139</t>
  </si>
  <si>
    <t>KIRK LANE/NO 1 CSO</t>
  </si>
  <si>
    <t>WRA8527</t>
  </si>
  <si>
    <t>KIRK LANE/NO 2 CSO</t>
  </si>
  <si>
    <t>EPR/CB3892WX</t>
  </si>
  <si>
    <t>KIRK SMEATON/STW</t>
  </si>
  <si>
    <t>E730(SS)</t>
  </si>
  <si>
    <t>KIRKBRIDGE LANE/CSO</t>
  </si>
  <si>
    <t>WRA9274</t>
  </si>
  <si>
    <t>KIRKBY MALZEARD/STW</t>
  </si>
  <si>
    <t>27/22/0048</t>
  </si>
  <si>
    <t>KIRKBY MILLS/CSO</t>
  </si>
  <si>
    <t>27/25/0094</t>
  </si>
  <si>
    <t>KIRKBY MOORSIDE/NO 2 CSO</t>
  </si>
  <si>
    <t>27/25/0130</t>
  </si>
  <si>
    <t>KIRKBY ROAD/CSO</t>
  </si>
  <si>
    <t>27/22/0082</t>
  </si>
  <si>
    <t>KIRKBYMOORSIDE/STW</t>
  </si>
  <si>
    <t>27/25/0078</t>
  </si>
  <si>
    <t>KIRKGATE CHANTRY BRDG/CSO</t>
  </si>
  <si>
    <t>C4245</t>
  </si>
  <si>
    <t>KIRKHEATON TANK/CSO</t>
  </si>
  <si>
    <t>3681(SS)</t>
  </si>
  <si>
    <t xml:space="preserve">KIRKLINGTON/STW/PRELIMINARY TRTSTW/3XDWF OVERFLOW </t>
  </si>
  <si>
    <t>27/23/0263</t>
  </si>
  <si>
    <t>KIRTON LANE/CSO</t>
  </si>
  <si>
    <t>WRA7929</t>
  </si>
  <si>
    <t>KITCHENER STREET/CSO</t>
  </si>
  <si>
    <t>27/24/0460</t>
  </si>
  <si>
    <t>KLONDYKE/CSO</t>
  </si>
  <si>
    <t>WA6126</t>
  </si>
  <si>
    <t>KNARESBOROUGH/STW</t>
  </si>
  <si>
    <t>QR.27/21/0031</t>
  </si>
  <si>
    <t>KNAVESMIRE ROAD/CSO</t>
  </si>
  <si>
    <t>27/24/0437</t>
  </si>
  <si>
    <t>KNAVESMIRE/CSO</t>
  </si>
  <si>
    <t>WADC1065</t>
  </si>
  <si>
    <t>KNOSTROP/CSO</t>
  </si>
  <si>
    <t>WRA8145</t>
  </si>
  <si>
    <t>KNOSTROP/H LEVEL STW/3XDWF OVERFLOW</t>
  </si>
  <si>
    <t>WRA6924</t>
  </si>
  <si>
    <t>KNOSTROP/H LEVEL STW/6XDWF OVERFLOW</t>
  </si>
  <si>
    <t>KNOSTROP/L LEVEL STW/6XDWF OVERFLOW</t>
  </si>
  <si>
    <t>A7</t>
  </si>
  <si>
    <t>KNOSTROP/L LEVEL STW/3XDWF OVERFLOW</t>
  </si>
  <si>
    <t>KNOTTINGLEY A1/CSO</t>
  </si>
  <si>
    <t>WRA8732</t>
  </si>
  <si>
    <t>KNOTTINGLEY COMMON LN/CSO</t>
  </si>
  <si>
    <t>WRA8781</t>
  </si>
  <si>
    <t>KNOTTINGLEY MARSH LN/CSO</t>
  </si>
  <si>
    <t>WRA7551</t>
  </si>
  <si>
    <t>LADY ANN ROAD/CSO</t>
  </si>
  <si>
    <t>2634</t>
  </si>
  <si>
    <t>LAITHES LANE/CSO</t>
  </si>
  <si>
    <t>WRA7957</t>
  </si>
  <si>
    <t>LAMBERT ROAD/CSO</t>
  </si>
  <si>
    <t>WRA8688</t>
  </si>
  <si>
    <t>LAMBRA ROAD/CSO</t>
  </si>
  <si>
    <t>WRA7491</t>
  </si>
  <si>
    <t>LANE END FARM/CSO</t>
  </si>
  <si>
    <t>WRA8182</t>
  </si>
  <si>
    <t>LANE HACKINGS GREEN/CSO</t>
  </si>
  <si>
    <t>WRA9263</t>
  </si>
  <si>
    <t>LANGSETT ROAD/CSO</t>
  </si>
  <si>
    <t>WRA8454</t>
  </si>
  <si>
    <t>LANGTHORNE/NO 2 STW</t>
  </si>
  <si>
    <t>27/23/0305</t>
  </si>
  <si>
    <t>LANGTHORPE/CSO</t>
  </si>
  <si>
    <t>WADC250</t>
  </si>
  <si>
    <t>LANGWITH VALLEY/CSO</t>
  </si>
  <si>
    <t>27/20/0083</t>
  </si>
  <si>
    <t>LASCELLES LANE/CSO</t>
  </si>
  <si>
    <t>27/27/0091</t>
  </si>
  <si>
    <t>LAWNS LANE/CSO</t>
  </si>
  <si>
    <t>2365</t>
  </si>
  <si>
    <t>LAYERTHORPE BRIDGE/CSO</t>
  </si>
  <si>
    <t>27/24/0431</t>
  </si>
  <si>
    <t>LEA ROAD MANSE/CSO</t>
  </si>
  <si>
    <t>1828</t>
  </si>
  <si>
    <t>LEALHOLM SCHOOL/CSO</t>
  </si>
  <si>
    <t>27/29/0061</t>
  </si>
  <si>
    <t>LEALHOLM/STW</t>
  </si>
  <si>
    <t>27/29/0109</t>
  </si>
  <si>
    <t>LEAVENTHORPE LANE 127/CSO</t>
  </si>
  <si>
    <t>WRA8066</t>
  </si>
  <si>
    <t>LEBBERSTON TANK/CSO</t>
  </si>
  <si>
    <t>3791(SS)</t>
  </si>
  <si>
    <t>LEBBERSTON/CSO</t>
  </si>
  <si>
    <t>27/27/0095</t>
  </si>
  <si>
    <t>LEDGARD WAY/CSO</t>
  </si>
  <si>
    <t>WRA9084</t>
  </si>
  <si>
    <t>LEE BRIDGE/CSO</t>
  </si>
  <si>
    <t>WRA7511</t>
  </si>
  <si>
    <t>LEE LANE/STW</t>
  </si>
  <si>
    <t>E18</t>
  </si>
  <si>
    <t>LEEDS ROAD ILKLEY/2 CSO</t>
  </si>
  <si>
    <t>27/19/0024</t>
  </si>
  <si>
    <t>LEEDS WEST PARK/NO 2 CSO</t>
  </si>
  <si>
    <t>WRA8896</t>
  </si>
  <si>
    <t>LEEMING BAR/CSO</t>
  </si>
  <si>
    <t>WADC1071</t>
  </si>
  <si>
    <t>LEEMING BAR/STW</t>
  </si>
  <si>
    <t>WRA6832</t>
  </si>
  <si>
    <t>LELLEY/STW</t>
  </si>
  <si>
    <t>WRA8797</t>
  </si>
  <si>
    <t>LEMONROYD/STW</t>
  </si>
  <si>
    <t>WRA7220</t>
  </si>
  <si>
    <t>LENDAL HILL/CSO</t>
  </si>
  <si>
    <t>27/24/0417</t>
  </si>
  <si>
    <t>LEVEN WEST STREET/CSO</t>
  </si>
  <si>
    <t>LEVEN/STW</t>
  </si>
  <si>
    <t>WRA7350</t>
  </si>
  <si>
    <t>LEYBURN RD SHEFFLD/2 CSO</t>
  </si>
  <si>
    <t>WRA8500</t>
  </si>
  <si>
    <t>LEYBURN ROAD/CSO</t>
  </si>
  <si>
    <t>27/22/0161</t>
  </si>
  <si>
    <t>LEYBURN/STW</t>
  </si>
  <si>
    <t>2846</t>
  </si>
  <si>
    <t>LEYMOOR ROAD/CSO</t>
  </si>
  <si>
    <t>WRA8587</t>
  </si>
  <si>
    <t>LIDGET BRIDGE/CSO</t>
  </si>
  <si>
    <t>WRA8198</t>
  </si>
  <si>
    <t>LIDGETT PARK ROAD/CSO</t>
  </si>
  <si>
    <t>WRA8059</t>
  </si>
  <si>
    <t>LILLANDS LANE/CSO</t>
  </si>
  <si>
    <t>WADC1074</t>
  </si>
  <si>
    <t>LIME GROVE/CSO</t>
  </si>
  <si>
    <t>WRA9249</t>
  </si>
  <si>
    <t>LIMEKILN LANE/NO 2 CSO</t>
  </si>
  <si>
    <t>WADC1075</t>
  </si>
  <si>
    <t>LINCOLN STREET/CSO</t>
  </si>
  <si>
    <t>WRA8714</t>
  </si>
  <si>
    <t>LINTON/CSO</t>
  </si>
  <si>
    <t>WADC92</t>
  </si>
  <si>
    <t>LISTING MILL FARM/CSO</t>
  </si>
  <si>
    <t>2767</t>
  </si>
  <si>
    <t>LITTLE BARUGH/STW</t>
  </si>
  <si>
    <t>27/25/0111</t>
  </si>
  <si>
    <t>LITTLE HORTON LANE/2 CSO</t>
  </si>
  <si>
    <t>WRA8106</t>
  </si>
  <si>
    <t>LITTLE LONDON 187/CSO</t>
  </si>
  <si>
    <t>3239(SS)</t>
  </si>
  <si>
    <t>LITTLE LONDON ROAD/CSO</t>
  </si>
  <si>
    <t>WRA9198</t>
  </si>
  <si>
    <t>LITTLE OUSEBURN/NO 2 CSO</t>
  </si>
  <si>
    <t>27/24/0249</t>
  </si>
  <si>
    <t>LITTLE WEIGHTON/CSO</t>
  </si>
  <si>
    <t>WADC269</t>
  </si>
  <si>
    <t>LITTLEMOOR NEWBOLD/CSO</t>
  </si>
  <si>
    <t>3778(SS)</t>
  </si>
  <si>
    <t>LIVINGSTONE ROAD/CSO</t>
  </si>
  <si>
    <t>WRA8194</t>
  </si>
  <si>
    <t>LOCK STREET/CSO</t>
  </si>
  <si>
    <t>YWUCD2/30</t>
  </si>
  <si>
    <t>LOCKTON/STW</t>
  </si>
  <si>
    <t>27/25/0125</t>
  </si>
  <si>
    <t>LOCKWOOD SCAR/CSO</t>
  </si>
  <si>
    <t>WRA9182</t>
  </si>
  <si>
    <t>LODGE FARM/NO 2 CSO</t>
  </si>
  <si>
    <t>WADC1086</t>
  </si>
  <si>
    <t>LODGE LANE/CSO</t>
  </si>
  <si>
    <t>2218</t>
  </si>
  <si>
    <t>LOMBARDS WYND/1 CSO</t>
  </si>
  <si>
    <t>WADC1089</t>
  </si>
  <si>
    <t>LOMBARDS WYND/2 CSO</t>
  </si>
  <si>
    <t>YWUCD2/82</t>
  </si>
  <si>
    <t>LONDESBOROUGH PARK/CSO</t>
  </si>
  <si>
    <t>WRA8538</t>
  </si>
  <si>
    <t>LONG LANE/STW</t>
  </si>
  <si>
    <t>2081</t>
  </si>
  <si>
    <t>LONG LEE LANE/CSO</t>
  </si>
  <si>
    <t>WRA7988</t>
  </si>
  <si>
    <t>LONG MARSTON/STW</t>
  </si>
  <si>
    <t>E799(SS)</t>
  </si>
  <si>
    <t>LONG RISTON NORTH/STW</t>
  </si>
  <si>
    <t>WRA7249</t>
  </si>
  <si>
    <t>LONGFIELD ROAD/CSO</t>
  </si>
  <si>
    <t>WRA8748</t>
  </si>
  <si>
    <t>LONGLANDS ROAD/NO 2 CSO</t>
  </si>
  <si>
    <t>WRA8449</t>
  </si>
  <si>
    <t>LONGLEY HALL/NO 2 CSO</t>
  </si>
  <si>
    <t>WRA8161</t>
  </si>
  <si>
    <t>LONGLEY PARK/CSO</t>
  </si>
  <si>
    <t>WRA8682</t>
  </si>
  <si>
    <t>LONGROYD BRIDGE/CSO</t>
  </si>
  <si>
    <t>YWUCD2/60</t>
  </si>
  <si>
    <t>LONGROYD MANCH ROAD/CSO</t>
  </si>
  <si>
    <t>WRA9302</t>
  </si>
  <si>
    <t>LONGSIDE LANE HALL/CSO</t>
  </si>
  <si>
    <t>WRA6968</t>
  </si>
  <si>
    <t>LORDS LANE BRIGHOUSE/CSO</t>
  </si>
  <si>
    <t>EPR/UP3229XP</t>
  </si>
  <si>
    <t>LOTHERSDALE/CSO</t>
  </si>
  <si>
    <t>WA6084</t>
  </si>
  <si>
    <t>LOW COMMON/CSO</t>
  </si>
  <si>
    <t>S/CB/51</t>
  </si>
  <si>
    <t>LOW LANE/CSO</t>
  </si>
  <si>
    <t>C5413</t>
  </si>
  <si>
    <t>LOW LN HUTTON SESSAY/CSO</t>
  </si>
  <si>
    <t>27/23/0303</t>
  </si>
  <si>
    <t>LOW MILL LANE 179/CSO</t>
  </si>
  <si>
    <t>27/19/0092</t>
  </si>
  <si>
    <t>LOW MILL LANE 27/CSO</t>
  </si>
  <si>
    <t>WRA8453</t>
  </si>
  <si>
    <t>LOW MILL ROAD/CSO</t>
  </si>
  <si>
    <t>LOW MOOR LANE/CSO</t>
  </si>
  <si>
    <t>27/22/0096</t>
  </si>
  <si>
    <t>LOWDALE LANE/NO 2 CSO</t>
  </si>
  <si>
    <t>27/29/0089</t>
  </si>
  <si>
    <t>LOWER EDGE ROAD/CSO</t>
  </si>
  <si>
    <t>WRA8764</t>
  </si>
  <si>
    <t>LOWER HIRST/CSO</t>
  </si>
  <si>
    <t>WRA9181</t>
  </si>
  <si>
    <t>LOWER KIPPING LANE/2 CSO</t>
  </si>
  <si>
    <t>WRA8323</t>
  </si>
  <si>
    <t>LOWER MILL/CSO</t>
  </si>
  <si>
    <t>1587</t>
  </si>
  <si>
    <t>LOWER POPPLETON/CSO</t>
  </si>
  <si>
    <t>NPSWQD006095</t>
  </si>
  <si>
    <t>LOWER UNDER HILL/CSO</t>
  </si>
  <si>
    <t>27/29/0118</t>
  </si>
  <si>
    <t>LOWFIELDS ROAD/CSO</t>
  </si>
  <si>
    <t>2774</t>
  </si>
  <si>
    <t>LOWTHER STREET/CSO</t>
  </si>
  <si>
    <t>EPR/UP3228GU</t>
  </si>
  <si>
    <t>LOWTOWN/CSO</t>
  </si>
  <si>
    <t>WRA8458</t>
  </si>
  <si>
    <t>LUCY AVENUE/CSO</t>
  </si>
  <si>
    <t>1033</t>
  </si>
  <si>
    <t>LUMB CLOUGH/CSO</t>
  </si>
  <si>
    <t>WRA9316</t>
  </si>
  <si>
    <t>LUMB WOOD/NO 2 CSO</t>
  </si>
  <si>
    <t>WRA7964</t>
  </si>
  <si>
    <t>LUMBROOK/NO 2 CSO</t>
  </si>
  <si>
    <t>306</t>
  </si>
  <si>
    <t>LUNDHILL/CSO</t>
  </si>
  <si>
    <t>WA6189</t>
  </si>
  <si>
    <t>LUNDWOOD/CSO</t>
  </si>
  <si>
    <t>3841(SS)</t>
  </si>
  <si>
    <t>LUNDWOOD/STW</t>
  </si>
  <si>
    <t>E10</t>
  </si>
  <si>
    <t>LUPSET/CSO</t>
  </si>
  <si>
    <t>WRA7896</t>
  </si>
  <si>
    <t>LYME TERRACE/CSO</t>
  </si>
  <si>
    <t>WRA8184</t>
  </si>
  <si>
    <t>LYON ROAD/NO 2 CSO</t>
  </si>
  <si>
    <t>2541</t>
  </si>
  <si>
    <t>LYTHE BANK/CSO</t>
  </si>
  <si>
    <t>27/29/0042</t>
  </si>
  <si>
    <t>MAIN ROAD FARM/CSO</t>
  </si>
  <si>
    <t>WRA8465</t>
  </si>
  <si>
    <t>MAIN ST COTTINGLEY/2 CSO</t>
  </si>
  <si>
    <t>WRA8126</t>
  </si>
  <si>
    <t>MALHAM/NO 2 STW</t>
  </si>
  <si>
    <t>2346</t>
  </si>
  <si>
    <t>MALLORIE PARK/CSO</t>
  </si>
  <si>
    <t>27/22/0083</t>
  </si>
  <si>
    <t>MALLYAN SPOUT/CSO</t>
  </si>
  <si>
    <t>EPR/LB3596RC</t>
  </si>
  <si>
    <t>MALTON EBBERSTON/CSO</t>
  </si>
  <si>
    <t>27/27/0056</t>
  </si>
  <si>
    <t>MALTON HAROME/CSO</t>
  </si>
  <si>
    <t>27/25/0092</t>
  </si>
  <si>
    <t>MALTON HOLMESFLD/CSO</t>
  </si>
  <si>
    <t>27/27/0109</t>
  </si>
  <si>
    <t>MALTON/STW/3XDWF OVERFLOW</t>
  </si>
  <si>
    <t>27/27/0040</t>
  </si>
  <si>
    <t>MANCHESTER RD GARAGE/CSO</t>
  </si>
  <si>
    <t>WRA8521</t>
  </si>
  <si>
    <t>MANCHESTER ROAD WEIR/CSO</t>
  </si>
  <si>
    <t>WRA8523</t>
  </si>
  <si>
    <t>MANCHESTER ROAD/CSO</t>
  </si>
  <si>
    <t>2537</t>
  </si>
  <si>
    <t>MANOR DRIVE/CSO</t>
  </si>
  <si>
    <t>WRA8125</t>
  </si>
  <si>
    <t>MANOR ROAD/CSO</t>
  </si>
  <si>
    <t>WRA9236</t>
  </si>
  <si>
    <t>MANSE LANE 57/CSO</t>
  </si>
  <si>
    <t>3286(SS)</t>
  </si>
  <si>
    <t>MAPPLETON/CSO</t>
  </si>
  <si>
    <t>WRA7864</t>
  </si>
  <si>
    <t>MARBLE ARCH/CSO</t>
  </si>
  <si>
    <t>2908</t>
  </si>
  <si>
    <t>MARKET ST ECKINGTON/CSO</t>
  </si>
  <si>
    <t>NPSWQD000393</t>
  </si>
  <si>
    <t>MARKET STREET/CSO</t>
  </si>
  <si>
    <t>WADC748</t>
  </si>
  <si>
    <t>MARKET WEIGHTON/NO 2 STW</t>
  </si>
  <si>
    <t>H226</t>
  </si>
  <si>
    <t>MARKINGTON/STW</t>
  </si>
  <si>
    <t>27/21/0114</t>
  </si>
  <si>
    <t>MARSH STREET/CSO</t>
  </si>
  <si>
    <t>WRA7950</t>
  </si>
  <si>
    <t>MARSKE/STW</t>
  </si>
  <si>
    <t>27/23/0208</t>
  </si>
  <si>
    <t>MARTON BRIDGE/CSO</t>
  </si>
  <si>
    <t>27/25/0085</t>
  </si>
  <si>
    <t>MARTON HALL FARM/SPS</t>
  </si>
  <si>
    <t>WRA6712</t>
  </si>
  <si>
    <t>MARTON LE MOOR/STW</t>
  </si>
  <si>
    <t>WRA6820</t>
  </si>
  <si>
    <t>MARTON/STW</t>
  </si>
  <si>
    <t>27/25/0132</t>
  </si>
  <si>
    <t>MARY LANE DARFIELD/CSO</t>
  </si>
  <si>
    <t>EPR/UP3227GL</t>
  </si>
  <si>
    <t>MARYGATE LANDING/CSO</t>
  </si>
  <si>
    <t>C4957</t>
  </si>
  <si>
    <t>MARYGATE LANE/CSO</t>
  </si>
  <si>
    <t>27/24/0449</t>
  </si>
  <si>
    <t>MASBROUGH STREET/CSO</t>
  </si>
  <si>
    <t>3375(SS)</t>
  </si>
  <si>
    <t>MASHAM/STW</t>
  </si>
  <si>
    <t>27/22/0063</t>
  </si>
  <si>
    <t>MAYFIELD GROVE/CSO</t>
  </si>
  <si>
    <t>27/24/0344</t>
  </si>
  <si>
    <t>MAYFIELD ROAD/NO 2 CSO</t>
  </si>
  <si>
    <t>27/29/0073</t>
  </si>
  <si>
    <t>MAYMAN LANE/CSO</t>
  </si>
  <si>
    <t>WRA8467</t>
  </si>
  <si>
    <t>MEADOW CLOSE/CSO</t>
  </si>
  <si>
    <t>27/20/0118</t>
  </si>
  <si>
    <t>MEADOW FIELD/CSO</t>
  </si>
  <si>
    <t>C4266(SS)</t>
  </si>
  <si>
    <t>MEADOW ROAD/CSO</t>
  </si>
  <si>
    <t>MEADOWHALL WAY/BIF</t>
  </si>
  <si>
    <t>YWUCD2/95</t>
  </si>
  <si>
    <t>MEADOWHALL WAY/NO 2 CSO</t>
  </si>
  <si>
    <t>WRA9128</t>
  </si>
  <si>
    <t>MEADOWS CRESCENT/CSO</t>
  </si>
  <si>
    <t>3436(SS)</t>
  </si>
  <si>
    <t>MEAN BRIDGE/CSO</t>
  </si>
  <si>
    <t>WRA8177</t>
  </si>
  <si>
    <t>MEANWOOD PARK SIDE/CSO</t>
  </si>
  <si>
    <t>WRA7401</t>
  </si>
  <si>
    <t>MEANWOOD PARK/CSO</t>
  </si>
  <si>
    <t>WRA9151</t>
  </si>
  <si>
    <t>MEANWOOD ROAD/CSO</t>
  </si>
  <si>
    <t>909</t>
  </si>
  <si>
    <t>MELTHAM/CSO</t>
  </si>
  <si>
    <t>2378</t>
  </si>
  <si>
    <t>MELTHAM/STW</t>
  </si>
  <si>
    <t>WRA6680</t>
  </si>
  <si>
    <t>MELTON GREEN/CSO</t>
  </si>
  <si>
    <t>WRA8176</t>
  </si>
  <si>
    <t>MELTON STREET/CSO</t>
  </si>
  <si>
    <t>WRA8671</t>
  </si>
  <si>
    <t>MELTON/STW</t>
  </si>
  <si>
    <t>WRA8282</t>
  </si>
  <si>
    <t>MEMORIAL GDNS/CSO</t>
  </si>
  <si>
    <t>WRA8365</t>
  </si>
  <si>
    <t>MENSTON CEMETERY/CSO</t>
  </si>
  <si>
    <t>27/19/0064</t>
  </si>
  <si>
    <t>METAL BOX/CSO</t>
  </si>
  <si>
    <t>WADC296</t>
  </si>
  <si>
    <t>MEXBORO SWINTON/STW</t>
  </si>
  <si>
    <t>2160</t>
  </si>
  <si>
    <t>MEXBOROUGH EAST/CSO</t>
  </si>
  <si>
    <t>WRA9260</t>
  </si>
  <si>
    <t>MICKLEBY/STW</t>
  </si>
  <si>
    <t>1659</t>
  </si>
  <si>
    <t>MICKLEFIELD/NO 2 STW</t>
  </si>
  <si>
    <t>27/24/0179</t>
  </si>
  <si>
    <t>MIDDLECLIFFE/CSO</t>
  </si>
  <si>
    <t>WRA7871</t>
  </si>
  <si>
    <t>MIDDLEHAM/CSO</t>
  </si>
  <si>
    <t>27/22/0066</t>
  </si>
  <si>
    <t>MIDDLETON GROVE/CSO</t>
  </si>
  <si>
    <t>MIDDLETON TYAS/NO 2 STW</t>
  </si>
  <si>
    <t>27/23/0181</t>
  </si>
  <si>
    <t>MIDGELEY ROAD/CSO</t>
  </si>
  <si>
    <t>WADC1136</t>
  </si>
  <si>
    <t>MIDLAND ROAD/CSO</t>
  </si>
  <si>
    <t>EPR/UP3226GB</t>
  </si>
  <si>
    <t>MILFORD PLACE/CSO</t>
  </si>
  <si>
    <t>WRA9146</t>
  </si>
  <si>
    <t>MILL FALLS/SPS</t>
  </si>
  <si>
    <t>WADC303</t>
  </si>
  <si>
    <t>MILL GREEN/CSO</t>
  </si>
  <si>
    <t>YWUCD2/110</t>
  </si>
  <si>
    <t>MILL HILL LANE/CSO</t>
  </si>
  <si>
    <t>WADC1137</t>
  </si>
  <si>
    <t>MILL HILL/CSO</t>
  </si>
  <si>
    <t>27/24/0464</t>
  </si>
  <si>
    <t>MILL LANE BRADFORD/2 CSO</t>
  </si>
  <si>
    <t>WRA8108</t>
  </si>
  <si>
    <t>MILLFIELD LANE YORK/CSO</t>
  </si>
  <si>
    <t>27/24/0466</t>
  </si>
  <si>
    <t>MILLGATE MASHAM/CSO</t>
  </si>
  <si>
    <t>27/22/0162</t>
  </si>
  <si>
    <t>MILLHOUSES STREET/CSO</t>
  </si>
  <si>
    <t>WRA7953</t>
  </si>
  <si>
    <t>MILLSHAW/NO 2 CSO</t>
  </si>
  <si>
    <t>3544</t>
  </si>
  <si>
    <t>MILNER LANE/NO 2 CSO</t>
  </si>
  <si>
    <t>27/20/0051</t>
  </si>
  <si>
    <t>MILNER STREET/CSO</t>
  </si>
  <si>
    <t>27/24/0463</t>
  </si>
  <si>
    <t>MILNS SHAW LANE/NO 2 CSO</t>
  </si>
  <si>
    <t>WRA8765</t>
  </si>
  <si>
    <t>MILNSBRIDGE/CSO</t>
  </si>
  <si>
    <t>WRA8766</t>
  </si>
  <si>
    <t>MISPERTON LANE/CSO</t>
  </si>
  <si>
    <t>YWUCD2/47</t>
  </si>
  <si>
    <t>MITCHELL LAITHES/CSO</t>
  </si>
  <si>
    <t>WRA9291</t>
  </si>
  <si>
    <t>MITCHELL STREET/CSO</t>
  </si>
  <si>
    <t>WRA9101</t>
  </si>
  <si>
    <t>MONKBRIDGE ROAD/CSO</t>
  </si>
  <si>
    <t>1281</t>
  </si>
  <si>
    <t>MONTAGUE STREET/CSO</t>
  </si>
  <si>
    <t>3829(SS)</t>
  </si>
  <si>
    <t>MONTPELLIER RD27/CSO</t>
  </si>
  <si>
    <t>MOOR LANE MOORENDS/CSO</t>
  </si>
  <si>
    <t>T/83/10162/O</t>
  </si>
  <si>
    <t>MOOR MONKTON EAST/CSO</t>
  </si>
  <si>
    <t>27/21/0141</t>
  </si>
  <si>
    <t>MOORBRIDGE ROAD/CSO</t>
  </si>
  <si>
    <t>WADC1261</t>
  </si>
  <si>
    <t>MORLEY LANE/CSO</t>
  </si>
  <si>
    <t>WRA8588</t>
  </si>
  <si>
    <t>MORLEY STATION ROAD/CSO</t>
  </si>
  <si>
    <t>C4578(SS)</t>
  </si>
  <si>
    <t>MORLEY STREET/CSO</t>
  </si>
  <si>
    <t>WRA8107</t>
  </si>
  <si>
    <t>MORRIS LANE/CSO</t>
  </si>
  <si>
    <t>WRA8535</t>
  </si>
  <si>
    <t>MORRISONS CAR PARK/CSO</t>
  </si>
  <si>
    <t>C5094</t>
  </si>
  <si>
    <t>MORTON ON SWALE VILL/CSO</t>
  </si>
  <si>
    <t>27/23/0131</t>
  </si>
  <si>
    <t>MORTON/CSO</t>
  </si>
  <si>
    <t>WRA8130</t>
  </si>
  <si>
    <t>MOSS BRIDGE ROAD/CSO</t>
  </si>
  <si>
    <t>WRA7340</t>
  </si>
  <si>
    <t>MOUNT PELLON/CSO</t>
  </si>
  <si>
    <t>WRA8083</t>
  </si>
  <si>
    <t>MOUNT STREET/NO 2 CSO</t>
  </si>
  <si>
    <t>WRA8248</t>
  </si>
  <si>
    <t>MOUNT STREET/NO 3 CSO</t>
  </si>
  <si>
    <t>WRA8249</t>
  </si>
  <si>
    <t>MOWBRAY ROAD/CSO</t>
  </si>
  <si>
    <t>27/23/0222</t>
  </si>
  <si>
    <t>MULGRAVE ST 258/CSO</t>
  </si>
  <si>
    <t>MUSTON/CSO</t>
  </si>
  <si>
    <t>27/27/0102</t>
  </si>
  <si>
    <t>MYRTLE STREET/CSO</t>
  </si>
  <si>
    <t>MYTHOLMES LANE/CSO</t>
  </si>
  <si>
    <t>3827(SS)</t>
  </si>
  <si>
    <t>MYTON ON SWALE/NO 2 STW</t>
  </si>
  <si>
    <t>27/23/0256</t>
  </si>
  <si>
    <t>NABURN YORK ROAD/CSO</t>
  </si>
  <si>
    <t>27/24/0261</t>
  </si>
  <si>
    <t>NANNY MARR ROAD/NO 2 CSO</t>
  </si>
  <si>
    <t>WRA8081</t>
  </si>
  <si>
    <t>NAVIGATION ROAD/CSO</t>
  </si>
  <si>
    <t>27/24/0434</t>
  </si>
  <si>
    <t>NEILEY/NO 2 STW</t>
  </si>
  <si>
    <t>2255</t>
  </si>
  <si>
    <t>NELSON STREET/CSO</t>
  </si>
  <si>
    <t>2714</t>
  </si>
  <si>
    <t>NESFIELD CLOSE/CSO</t>
  </si>
  <si>
    <t>NPSWQD005849</t>
  </si>
  <si>
    <t>NETHER SILTON/CSO</t>
  </si>
  <si>
    <t>EPR/UP3225GQ</t>
  </si>
  <si>
    <t>NETHERFIELD ROAD/CSO</t>
  </si>
  <si>
    <t>WA6455</t>
  </si>
  <si>
    <t>NETHERGATE/NO 2 SPS</t>
  </si>
  <si>
    <t>WRA7809</t>
  </si>
  <si>
    <t>NETHERTON/CSO</t>
  </si>
  <si>
    <t>2412</t>
  </si>
  <si>
    <t>NETTLETON HILL/CSO</t>
  </si>
  <si>
    <t>WRA8609</t>
  </si>
  <si>
    <t>NEW AUGUSTUS ST/CSO</t>
  </si>
  <si>
    <t>WRA7447</t>
  </si>
  <si>
    <t>NEW ELLERBY/CSO</t>
  </si>
  <si>
    <t>WRA8861</t>
  </si>
  <si>
    <t>NEW ELLERBY/STW</t>
  </si>
  <si>
    <t>WRA8862</t>
  </si>
  <si>
    <t>NEW HEY ROAD/CSO</t>
  </si>
  <si>
    <t>2504</t>
  </si>
  <si>
    <t>NEW INN BECK/CSO</t>
  </si>
  <si>
    <t>WRA8063</t>
  </si>
  <si>
    <t>NEW INN WEST STREET/CSO</t>
  </si>
  <si>
    <t>WRA8446</t>
  </si>
  <si>
    <t>NEW LODGE/CSO</t>
  </si>
  <si>
    <t>WRA7956</t>
  </si>
  <si>
    <t>NEW MILL LIBRARY/CSO</t>
  </si>
  <si>
    <t>EPR/HB3892NS</t>
  </si>
  <si>
    <t>NEW ROAD BRIDGE/CSO</t>
  </si>
  <si>
    <t>27/29/0052</t>
  </si>
  <si>
    <t>NEW ROAD/CSO</t>
  </si>
  <si>
    <t>WADC1161</t>
  </si>
  <si>
    <t>NEW ROW/CSO</t>
  </si>
  <si>
    <t>27/22/0163</t>
  </si>
  <si>
    <t>NEW SCARBOROUGH/CSO</t>
  </si>
  <si>
    <t>WRA9204</t>
  </si>
  <si>
    <t>NEW STREET/CSO</t>
  </si>
  <si>
    <t>WRA8244</t>
  </si>
  <si>
    <t>NEW WALK/CSO</t>
  </si>
  <si>
    <t>27/24/0424</t>
  </si>
  <si>
    <t>NEWBRIDGE/CSO</t>
  </si>
  <si>
    <t>NEWBY BRIDGE TANK/CSO</t>
  </si>
  <si>
    <t>27/26/0014</t>
  </si>
  <si>
    <t>NEWGATE/CSO</t>
  </si>
  <si>
    <t>WRA9242</t>
  </si>
  <si>
    <t>NEWHILL PARK/CSO</t>
  </si>
  <si>
    <t>EPR/UP3224XN</t>
  </si>
  <si>
    <t>NEWLAITHES ROAD/CSO</t>
  </si>
  <si>
    <t>S/UD/104</t>
  </si>
  <si>
    <t>NEWLANDS/NO 2 CSO</t>
  </si>
  <si>
    <t>WRA9032</t>
  </si>
  <si>
    <t>NEWLAY LANE 266/CSO</t>
  </si>
  <si>
    <t>WRA8559</t>
  </si>
  <si>
    <t>NEWLAY LANE/CSO</t>
  </si>
  <si>
    <t>WRA9317</t>
  </si>
  <si>
    <t>NEWLAY WOOD CRESCENT/CSO</t>
  </si>
  <si>
    <t>3560(SS)</t>
  </si>
  <si>
    <t>NEWMAN DRIVE/CSO</t>
  </si>
  <si>
    <t>WRA9127</t>
  </si>
  <si>
    <t>NEWMILLERDAM/CSO</t>
  </si>
  <si>
    <t>WRA9199</t>
  </si>
  <si>
    <t>NEWSOME ROAD/CSO</t>
  </si>
  <si>
    <t>WRA9170</t>
  </si>
  <si>
    <t>NEWTON DERWENT/SPS</t>
  </si>
  <si>
    <t>27/28/0076</t>
  </si>
  <si>
    <t>NEWTON LE WILLOWS/STW</t>
  </si>
  <si>
    <t>27/23/0281</t>
  </si>
  <si>
    <t>NIDD WALK/CSO</t>
  </si>
  <si>
    <t>C4937</t>
  </si>
  <si>
    <t>NORMANBY/CSO</t>
  </si>
  <si>
    <t>27/25/0131</t>
  </si>
  <si>
    <t>NORMANTON SPRING/CSO</t>
  </si>
  <si>
    <t>WRA9220</t>
  </si>
  <si>
    <t>NORMANTON/STW</t>
  </si>
  <si>
    <t>WA6472</t>
  </si>
  <si>
    <t>NORTH AVENUE/CSO</t>
  </si>
  <si>
    <t>WA6456</t>
  </si>
  <si>
    <t>NORTH BIERLEY/CSO</t>
  </si>
  <si>
    <t>NPSWQD010861</t>
  </si>
  <si>
    <t>NORTH BRIMINGTON WKS/CSO</t>
  </si>
  <si>
    <t>WRA9098</t>
  </si>
  <si>
    <t>NORTH BROOK ST/NO 1 CSO</t>
  </si>
  <si>
    <t>WRA8213</t>
  </si>
  <si>
    <t>NORTH BROOK ST/NO 2 CSO</t>
  </si>
  <si>
    <t>NORTH CLIFF ROAD/CSO</t>
  </si>
  <si>
    <t>WRA9318</t>
  </si>
  <si>
    <t>NORTH COWTON/STW</t>
  </si>
  <si>
    <t>27/23/0194</t>
  </si>
  <si>
    <t>NORTH DEIGHTON/STW</t>
  </si>
  <si>
    <t>27/21/0169</t>
  </si>
  <si>
    <t>NORTH FERRIBY/STW</t>
  </si>
  <si>
    <t>2137(T)</t>
  </si>
  <si>
    <t>NORTH FRODINGHAM/CSO</t>
  </si>
  <si>
    <t>WRA8006</t>
  </si>
  <si>
    <t>NORTH LANE/SPS</t>
  </si>
  <si>
    <t>27/24/0230</t>
  </si>
  <si>
    <t>NORTH PARKWAY/CSO</t>
  </si>
  <si>
    <t>NORTH STAINLEY/STW</t>
  </si>
  <si>
    <t>27/22/0135</t>
  </si>
  <si>
    <t>NORTH TERRACE/CSO</t>
  </si>
  <si>
    <t>27/29/0043</t>
  </si>
  <si>
    <t>NORTH WINGFIELD/CSO</t>
  </si>
  <si>
    <t>WRA7967</t>
  </si>
  <si>
    <t>NORTHALLERTON ROAD/CSO</t>
  </si>
  <si>
    <t>WADC1179</t>
  </si>
  <si>
    <t>NORTHALLERTON/STW/3XDWF OVERFLOW</t>
  </si>
  <si>
    <t>27/23/0050</t>
  </si>
  <si>
    <t>NORTHERN GENERAL HOSP/CSO</t>
  </si>
  <si>
    <t>WRA8163</t>
  </si>
  <si>
    <t>NORTHSIDE BUSN PARK/CSO</t>
  </si>
  <si>
    <t>YWUCD2/68</t>
  </si>
  <si>
    <t>NORTON CHURCH ST/2 CSO</t>
  </si>
  <si>
    <t>27/27/0166</t>
  </si>
  <si>
    <t>NORTON HIGH STREET/CSO</t>
  </si>
  <si>
    <t>478</t>
  </si>
  <si>
    <t>NORTON LE CLAY/SPS</t>
  </si>
  <si>
    <t>27/23/0274</t>
  </si>
  <si>
    <t>NORTON LE CLAY/STW</t>
  </si>
  <si>
    <t>27/23/0272</t>
  </si>
  <si>
    <t>NORTON STATION RD/CSO</t>
  </si>
  <si>
    <t>3600(SS)</t>
  </si>
  <si>
    <t>NORTON/NO 2 STW</t>
  </si>
  <si>
    <t>3816(SS)</t>
  </si>
  <si>
    <t>NORWOOD ROAD/NO 2 CSO</t>
  </si>
  <si>
    <t>WRA8162</t>
  </si>
  <si>
    <t>NORWOOD/CSO</t>
  </si>
  <si>
    <t>WADC320</t>
  </si>
  <si>
    <t>NOTTON/CSO</t>
  </si>
  <si>
    <t>WRA8754</t>
  </si>
  <si>
    <t>NUN MONKTON COMMON/CSO</t>
  </si>
  <si>
    <t>EPR/UP3222XH</t>
  </si>
  <si>
    <t>NUN MONKTON/STW</t>
  </si>
  <si>
    <t>27/21/0142</t>
  </si>
  <si>
    <t>NUNBURNHOLME/NO 3 STW</t>
  </si>
  <si>
    <t>27/28/0165</t>
  </si>
  <si>
    <t>OAK ROAD/CSO</t>
  </si>
  <si>
    <t>WRA9320</t>
  </si>
  <si>
    <t>OAKDALE AVENUE/CSO</t>
  </si>
  <si>
    <t>WADC1184</t>
  </si>
  <si>
    <t>OAKDALE HARROGATE/CSO</t>
  </si>
  <si>
    <t>EPR/UP3221GE</t>
  </si>
  <si>
    <t>OAKFIELD AVENUE/CSO</t>
  </si>
  <si>
    <t>3509(SS)</t>
  </si>
  <si>
    <t>OAKFIELD WOOD LANE/CSO</t>
  </si>
  <si>
    <t>WRA9153</t>
  </si>
  <si>
    <t>OAKVILLE STREET/CSO</t>
  </si>
  <si>
    <t>27/24/0462</t>
  </si>
  <si>
    <t>OAKWORTH/CSO</t>
  </si>
  <si>
    <t>OLD BRIDGE INN/CSO</t>
  </si>
  <si>
    <t>WADC1284</t>
  </si>
  <si>
    <t>OLD CATTLE MARKET/CSO</t>
  </si>
  <si>
    <t>WADC908</t>
  </si>
  <si>
    <t>OLD ELLERBY/STW</t>
  </si>
  <si>
    <t>WRA8796</t>
  </si>
  <si>
    <t>OLD GATE/CSO</t>
  </si>
  <si>
    <t>WADC1201</t>
  </si>
  <si>
    <t>OLD GEORGE/CSO</t>
  </si>
  <si>
    <t>WRA9315</t>
  </si>
  <si>
    <t>OLD GOOLE/CSO</t>
  </si>
  <si>
    <t>WRA7555</t>
  </si>
  <si>
    <t>OLD LANE/NO 2 CSO</t>
  </si>
  <si>
    <t>WRA8488</t>
  </si>
  <si>
    <t>OLD MAIN STREET 120/CSO</t>
  </si>
  <si>
    <t>2279</t>
  </si>
  <si>
    <t>OLD MALTONGATE/CSO</t>
  </si>
  <si>
    <t>NPSWQD005796</t>
  </si>
  <si>
    <t>OLD MILL LANE/CSO</t>
  </si>
  <si>
    <t>WRA9206</t>
  </si>
  <si>
    <t>OLD ROAD CHESTERFIELD/CSO</t>
  </si>
  <si>
    <t>WRA9093</t>
  </si>
  <si>
    <t>OLD RUN ROAD/CSO</t>
  </si>
  <si>
    <t>OLD WHIT HIGH STREET/CSO</t>
  </si>
  <si>
    <t>WADC1010</t>
  </si>
  <si>
    <t>OLD WHITTINGTON/STW</t>
  </si>
  <si>
    <t>WRA6756</t>
  </si>
  <si>
    <t>OLDSTEAD/STW</t>
  </si>
  <si>
    <t>27/23/0249</t>
  </si>
  <si>
    <t>OLIVE GROVE DEPOT/CSO</t>
  </si>
  <si>
    <t>WRA7572</t>
  </si>
  <si>
    <t>ORAN LANE/CSO</t>
  </si>
  <si>
    <t>27/23/0221</t>
  </si>
  <si>
    <t>OSSETT SPA/CSO</t>
  </si>
  <si>
    <t>WA6348</t>
  </si>
  <si>
    <t>OSSETT TOWNGATE/NO 2 CSO</t>
  </si>
  <si>
    <t>WRA8580</t>
  </si>
  <si>
    <t>OSSETT WAKEFIELD RD/2 CSO</t>
  </si>
  <si>
    <t>WRA8570</t>
  </si>
  <si>
    <t>OSWALDKIRK/STW</t>
  </si>
  <si>
    <t>E619(SS)</t>
  </si>
  <si>
    <t>OTLEY BRIDGE STREET/CSO</t>
  </si>
  <si>
    <t>WADC757</t>
  </si>
  <si>
    <t>OTLEY ROAD ADEL/CSO</t>
  </si>
  <si>
    <t>WADC1025</t>
  </si>
  <si>
    <t>OTLEY ROAD BAILDON/CSO</t>
  </si>
  <si>
    <t>EPR/TP3828GV</t>
  </si>
  <si>
    <t>OTLEY/STW</t>
  </si>
  <si>
    <t>27/20/0046</t>
  </si>
  <si>
    <t>OTTERINGTON CHURCH/CSO</t>
  </si>
  <si>
    <t>27/23/0220</t>
  </si>
  <si>
    <t>OTTRINGHAM THE POPLAR/CSO</t>
  </si>
  <si>
    <t>WRA7815</t>
  </si>
  <si>
    <t>OTTRINGHAM/STW</t>
  </si>
  <si>
    <t>WRA7811</t>
  </si>
  <si>
    <t>OULSTON/STW</t>
  </si>
  <si>
    <t>27/24/0311</t>
  </si>
  <si>
    <t>OUTGAITS LANE/CSO</t>
  </si>
  <si>
    <t>27/27/0165</t>
  </si>
  <si>
    <t>OUTGANG DRIFFIELD/CSO</t>
  </si>
  <si>
    <t>WRA7349</t>
  </si>
  <si>
    <t>OUTGANG ROAD/CSO</t>
  </si>
  <si>
    <t>27/25/0074</t>
  </si>
  <si>
    <t>OVENDEN ROAD/CSO</t>
  </si>
  <si>
    <t>WRA7547</t>
  </si>
  <si>
    <t>OWLER LANE/CSO</t>
  </si>
  <si>
    <t>C5538</t>
  </si>
  <si>
    <t>OWSTON ROAD/CSO</t>
  </si>
  <si>
    <t>WRA8205</t>
  </si>
  <si>
    <t>OXENHOPE/NO 2 STW</t>
  </si>
  <si>
    <t>E721(SS)</t>
  </si>
  <si>
    <t>PACKHORSE LANE/CSO</t>
  </si>
  <si>
    <t>NPSWQD008685</t>
  </si>
  <si>
    <t>PADDOCK FOOT/CSO</t>
  </si>
  <si>
    <t>2773</t>
  </si>
  <si>
    <t>PALTERTON MAIN STREET/CSO</t>
  </si>
  <si>
    <t>WADC1112</t>
  </si>
  <si>
    <t>PANNAL BRIDGE/CSO</t>
  </si>
  <si>
    <t>3803(SS)</t>
  </si>
  <si>
    <t>PARK HILL FARM/CSO</t>
  </si>
  <si>
    <t>WADC1219</t>
  </si>
  <si>
    <t>PARK MILL/CSO</t>
  </si>
  <si>
    <t>3212(SS)</t>
  </si>
  <si>
    <t>PARK ROAD ELLAND/CSO</t>
  </si>
  <si>
    <t>WRA7904</t>
  </si>
  <si>
    <t>PARK ROAD/CSO</t>
  </si>
  <si>
    <t>C4856</t>
  </si>
  <si>
    <t>PARK STREET/CSO</t>
  </si>
  <si>
    <t>27/22/0084</t>
  </si>
  <si>
    <t>PARK VIEW/CSO</t>
  </si>
  <si>
    <t>27/22/0108</t>
  </si>
  <si>
    <t>PARKIN WOOD/NO 2 CSO</t>
  </si>
  <si>
    <t>WRA8084</t>
  </si>
  <si>
    <t>PARKSIDE ROAD/CSO</t>
  </si>
  <si>
    <t>WRA9195</t>
  </si>
  <si>
    <t>PARKWAY CLOSE/CSO</t>
  </si>
  <si>
    <t>WRA9147</t>
  </si>
  <si>
    <t>PASTURE LANE/NO 2 CSO</t>
  </si>
  <si>
    <t>WRA8200</t>
  </si>
  <si>
    <t>PASTURES ROAD/NO 2 CSO</t>
  </si>
  <si>
    <t>C4614</t>
  </si>
  <si>
    <t>PATELEY BRIDGE/STW</t>
  </si>
  <si>
    <t>27/21/0088</t>
  </si>
  <si>
    <t>PATRINGTON HAVEN/SPS</t>
  </si>
  <si>
    <t>WADC334</t>
  </si>
  <si>
    <t>PATRINGTON/STW/3XDWF OVERFLOW</t>
  </si>
  <si>
    <t>WA6388</t>
  </si>
  <si>
    <t>PAULL BACK ROAD/CSO</t>
  </si>
  <si>
    <t>WADC691</t>
  </si>
  <si>
    <t>PAULL BACK ROAD/SPS</t>
  </si>
  <si>
    <t>WADC335</t>
  </si>
  <si>
    <t>PEAR TREE HOLLINS/CSO</t>
  </si>
  <si>
    <t>WRA9232</t>
  </si>
  <si>
    <t>PELLON LANE/CSO</t>
  </si>
  <si>
    <t>WRA8191</t>
  </si>
  <si>
    <t>PENISTONE RD NEW MILL/CSO</t>
  </si>
  <si>
    <t>WADC1037</t>
  </si>
  <si>
    <t>PICCADILLY/CSO</t>
  </si>
  <si>
    <t>27/24/0432</t>
  </si>
  <si>
    <t>PICKERING/STW/6XDWF OVERFLOW</t>
  </si>
  <si>
    <t>27/25/0075</t>
  </si>
  <si>
    <t>PICKERING/STW/3XDWF OVERFLOW</t>
  </si>
  <si>
    <t>PICKFORD STREET/NO 2 CSO</t>
  </si>
  <si>
    <t>WRA8768</t>
  </si>
  <si>
    <t>PICKHILL/CSO</t>
  </si>
  <si>
    <t>WADC1415</t>
  </si>
  <si>
    <t>PICKWICK MILL/CSO</t>
  </si>
  <si>
    <t>WRA8445</t>
  </si>
  <si>
    <t>PIGHILL LANE/CSO</t>
  </si>
  <si>
    <t>WADC307</t>
  </si>
  <si>
    <t>PILDACRE LANE/NO 2 CSO</t>
  </si>
  <si>
    <t>WRA8572</t>
  </si>
  <si>
    <t>PILSLEY/NO 2 CSO</t>
  </si>
  <si>
    <t>WRA8111</t>
  </si>
  <si>
    <t>PINFOLD LN RECREATION/CSO</t>
  </si>
  <si>
    <t>WRA7983</t>
  </si>
  <si>
    <t>PIPWORTH ROAD/CSO</t>
  </si>
  <si>
    <t>PIT LANE/NO 2 CSO</t>
  </si>
  <si>
    <t>27/24/0240</t>
  </si>
  <si>
    <t>PITT STREET/CSO</t>
  </si>
  <si>
    <t>WRA8103</t>
  </si>
  <si>
    <t>PLANTATION DRIVE/CSO</t>
  </si>
  <si>
    <t>C4158</t>
  </si>
  <si>
    <t>PLAXTONS FACTORY/NO 2 CSO</t>
  </si>
  <si>
    <t>27/26/0038</t>
  </si>
  <si>
    <t>PLEDWICK/CSO</t>
  </si>
  <si>
    <t>987</t>
  </si>
  <si>
    <t>POCKLINGTON AIRFIELD/CSO</t>
  </si>
  <si>
    <t>27/28/0114</t>
  </si>
  <si>
    <t>POCKLINGTON/STW</t>
  </si>
  <si>
    <t>27/28/0195</t>
  </si>
  <si>
    <t>POLE MOOR/CSO</t>
  </si>
  <si>
    <t>WRA7925</t>
  </si>
  <si>
    <t>POLLARD STREET/NO 2 CSO</t>
  </si>
  <si>
    <t>WRA8448</t>
  </si>
  <si>
    <t>PONTEFRACT RD BARNSLY/CSO</t>
  </si>
  <si>
    <t>WRA7468</t>
  </si>
  <si>
    <t>PONTEFRACT RD BRAMPTN/CSO</t>
  </si>
  <si>
    <t>YWUCD2/117</t>
  </si>
  <si>
    <t>PONTEFRACT RD FEATHER/CSO</t>
  </si>
  <si>
    <t>POOL/STW</t>
  </si>
  <si>
    <t>27/20/0069</t>
  </si>
  <si>
    <t>POOLE ROAD EAST/CSO</t>
  </si>
  <si>
    <t>WRA8180</t>
  </si>
  <si>
    <t>POOLS LANE/CSO</t>
  </si>
  <si>
    <t>C4871</t>
  </si>
  <si>
    <t>POPLAR ROAD/CSO</t>
  </si>
  <si>
    <t>WRA8481</t>
  </si>
  <si>
    <t>POPPLETON RD SOUTH/2 CSO</t>
  </si>
  <si>
    <t>27/24/0264</t>
  </si>
  <si>
    <t>POPPLETON ROAD NORTH/CSO</t>
  </si>
  <si>
    <t>27/24/0248</t>
  </si>
  <si>
    <t>PORRET LANE/NO 2 CSO</t>
  </si>
  <si>
    <t>27/29/0078</t>
  </si>
  <si>
    <t>PORT ROYAL/CSO</t>
  </si>
  <si>
    <t>WADC1240</t>
  </si>
  <si>
    <t>PORTLAND STREET/CSO</t>
  </si>
  <si>
    <t>27/24/0450</t>
  </si>
  <si>
    <t>PORTOBELLO/CSO</t>
  </si>
  <si>
    <t>1814</t>
  </si>
  <si>
    <t>POTTERY LANE EAST/CSO</t>
  </si>
  <si>
    <t>WRA8513</t>
  </si>
  <si>
    <t>POTTERY LANE WEST/CSO</t>
  </si>
  <si>
    <t>WRA8725</t>
  </si>
  <si>
    <t>POWELL ROAD/NO 2 CSO</t>
  </si>
  <si>
    <t>WRA8479</t>
  </si>
  <si>
    <t>PRESTON STREET/CSO</t>
  </si>
  <si>
    <t>WRA6948</t>
  </si>
  <si>
    <t>PRIMROSE LANE/CSO</t>
  </si>
  <si>
    <t>WRA8041</t>
  </si>
  <si>
    <t>PRINCE OF WALES RD/2 CSO</t>
  </si>
  <si>
    <t>WRA8212</t>
  </si>
  <si>
    <t>PRINCESS BRIDGE/NO 2 CSO</t>
  </si>
  <si>
    <t>WRA8487</t>
  </si>
  <si>
    <t>PRIORPOT BRIDGE/CSO</t>
  </si>
  <si>
    <t>27/27/0130</t>
  </si>
  <si>
    <t>PSALTERS LANE HOLMES/CSO</t>
  </si>
  <si>
    <t>PUDSEY SMALEWELL/CSO</t>
  </si>
  <si>
    <t>WRA7473</t>
  </si>
  <si>
    <t>PUDSEY VALLEY ROAD/CSO</t>
  </si>
  <si>
    <t>1008</t>
  </si>
  <si>
    <t>QUEEN MARY ROAD/CSO</t>
  </si>
  <si>
    <t>QUEEN STREET BRIDGE/CSO</t>
  </si>
  <si>
    <t>27/24/0453</t>
  </si>
  <si>
    <t>QUEENS MILL ROAD/CSO</t>
  </si>
  <si>
    <t>WRA8679</t>
  </si>
  <si>
    <t>QUEENS ROAD BEIGHTON/CSO</t>
  </si>
  <si>
    <t>WRA9208</t>
  </si>
  <si>
    <t>QUEENS ROAD BRADFORD/CSO</t>
  </si>
  <si>
    <t>WRA9161</t>
  </si>
  <si>
    <t>QUEENS ROAD SHEFFIELD/CSO</t>
  </si>
  <si>
    <t>S/CB/131</t>
  </si>
  <si>
    <t>QUEENS SQUARE/CSO</t>
  </si>
  <si>
    <t>WRA9312</t>
  </si>
  <si>
    <t>QUEENS STAITH/CSO</t>
  </si>
  <si>
    <t>27/24/0459</t>
  </si>
  <si>
    <t>RABY STREET/CSO</t>
  </si>
  <si>
    <t>2(a)</t>
  </si>
  <si>
    <t>RAGLAN STREET/CSO</t>
  </si>
  <si>
    <t>2989</t>
  </si>
  <si>
    <t>RAIKESWOOD DRIVE/CSO</t>
  </si>
  <si>
    <t>WRA8214</t>
  </si>
  <si>
    <t>RAILWAY ST DEWSBURY/CSO</t>
  </si>
  <si>
    <t>YWUCD2/28</t>
  </si>
  <si>
    <t>RAILWAY ST SLINGSBY/CSO</t>
  </si>
  <si>
    <t>27/25/0096</t>
  </si>
  <si>
    <t>RAINBOW AVENUE/CSO</t>
  </si>
  <si>
    <t>WRA9209</t>
  </si>
  <si>
    <t>RAINTON ROAD/NO 1 CSO</t>
  </si>
  <si>
    <t>B/8073</t>
  </si>
  <si>
    <t>1(1)</t>
  </si>
  <si>
    <t>RAINTON ROAD/NO 2 CSO</t>
  </si>
  <si>
    <t>RAKEHILL ROAD/CSO</t>
  </si>
  <si>
    <t>WADC1264</t>
  </si>
  <si>
    <t>RAMPER LANE/NO 2 CSO</t>
  </si>
  <si>
    <t>WRA7789</t>
  </si>
  <si>
    <t>RAMSDEN MILL/CSO</t>
  </si>
  <si>
    <t>WRA7463</t>
  </si>
  <si>
    <t>RAMSKIR LANE/NO 2 CSO</t>
  </si>
  <si>
    <t>DT2662</t>
  </si>
  <si>
    <t>RASKELF/STW</t>
  </si>
  <si>
    <t>27/24/0362</t>
  </si>
  <si>
    <t>RAVENCARR ROAD/CSO</t>
  </si>
  <si>
    <t>RAVENFIELD/STW</t>
  </si>
  <si>
    <t>E756</t>
  </si>
  <si>
    <t>RAVENS HUDDFLD RD/CSO</t>
  </si>
  <si>
    <t>EPR/CB3598RG</t>
  </si>
  <si>
    <t>RAVENSBRIDGE IND EST/CSO</t>
  </si>
  <si>
    <t>2921</t>
  </si>
  <si>
    <t>RAVENSCAR/STW</t>
  </si>
  <si>
    <t>27/26/0036</t>
  </si>
  <si>
    <t>RAVENSCLIFFE AVENUE/CSO</t>
  </si>
  <si>
    <t>WRA8170</t>
  </si>
  <si>
    <t>RAVENSWORTH VILLAGE/CSO</t>
  </si>
  <si>
    <t>27/23/0205</t>
  </si>
  <si>
    <t>RAWCLIFFE BANKSIDE/STW</t>
  </si>
  <si>
    <t>WRA8921</t>
  </si>
  <si>
    <t>RAWCLIFFE BRIDGE/CSO</t>
  </si>
  <si>
    <t>YWUCD1/81</t>
  </si>
  <si>
    <t>RAWCLIFFE PARK/NO 3 CSO</t>
  </si>
  <si>
    <t>WRA8737</t>
  </si>
  <si>
    <t>RAWCLIFFE YORK/STW</t>
  </si>
  <si>
    <t>27/24/0129</t>
  </si>
  <si>
    <t>RAWDON/CSO</t>
  </si>
  <si>
    <t>E152</t>
  </si>
  <si>
    <t xml:space="preserve">Site impacted by Storm Ciara on 09/02/20 -impacted by River Aire in flood </t>
  </si>
  <si>
    <t>RAWMARSH ROAD/CSO</t>
  </si>
  <si>
    <t>3777(SS)</t>
  </si>
  <si>
    <t>RAWMARSH/NO 2 CSO</t>
  </si>
  <si>
    <t>WRA8211</t>
  </si>
  <si>
    <t>RED DOLES ROAD/CSO</t>
  </si>
  <si>
    <t>2623</t>
  </si>
  <si>
    <t>RED LION A58/CSO</t>
  </si>
  <si>
    <t>2068</t>
  </si>
  <si>
    <t>REDACRE/NO 2 STW/3XDWF OVERFLOW</t>
  </si>
  <si>
    <t>E740(SS)</t>
  </si>
  <si>
    <t>REDBROOK ROAD/CSO</t>
  </si>
  <si>
    <t>WRA8507</t>
  </si>
  <si>
    <t>REDWOOD AVENUE/SPS</t>
  </si>
  <si>
    <t>WADC347</t>
  </si>
  <si>
    <t>REETH ROAD/NO 2 CSO</t>
  </si>
  <si>
    <t>27/23/0227</t>
  </si>
  <si>
    <t>REETH/STW</t>
  </si>
  <si>
    <t>WA6395</t>
  </si>
  <si>
    <t>REETON TERRACE/NO 1 CSO</t>
  </si>
  <si>
    <t>C4963</t>
  </si>
  <si>
    <t>REETON TERRACE/NO 2 CSO</t>
  </si>
  <si>
    <t>C4964</t>
  </si>
  <si>
    <t>REGENT DRIVE/NO 2 CSO</t>
  </si>
  <si>
    <t>2438</t>
  </si>
  <si>
    <t>REGENT ST BARNSLEY/CSO</t>
  </si>
  <si>
    <t>YWUCD2/4</t>
  </si>
  <si>
    <t>REMPLE LANE/CSO</t>
  </si>
  <si>
    <t>T/83/00963/O</t>
  </si>
  <si>
    <t>RENISHAW/STW</t>
  </si>
  <si>
    <t>2469</t>
  </si>
  <si>
    <t>RETFORD RD ORGREAVE/2 CSO</t>
  </si>
  <si>
    <t>WRA8185</t>
  </si>
  <si>
    <t>RETFORD RD REC GND/1 CSO</t>
  </si>
  <si>
    <t>2805</t>
  </si>
  <si>
    <t>RETFORD RD REC GND/2 CSO</t>
  </si>
  <si>
    <t>WRA7979</t>
  </si>
  <si>
    <t>RETFORD ROAD/NO 2 CSO</t>
  </si>
  <si>
    <t>WRA7952</t>
  </si>
  <si>
    <t>RICHARDSHAW LANE/NO 2 CSO</t>
  </si>
  <si>
    <t>NPSWQD005864</t>
  </si>
  <si>
    <t>RICHMOND BATHS/CSO</t>
  </si>
  <si>
    <t>QC.27/23/0026</t>
  </si>
  <si>
    <t>RICHMOND BRIDGE/NO 2 CSO</t>
  </si>
  <si>
    <t>27/23/0226</t>
  </si>
  <si>
    <t>RICHMOND/STW</t>
  </si>
  <si>
    <t>27/23/0279</t>
  </si>
  <si>
    <t>RIDGEWAY MAIN ROAD/CSO</t>
  </si>
  <si>
    <t>YWUCD2/34</t>
  </si>
  <si>
    <t>RIDGEWAY WELL/CSO</t>
  </si>
  <si>
    <t>WRA9210</t>
  </si>
  <si>
    <t>RIDGEWAY/CSO</t>
  </si>
  <si>
    <t>WRA9246</t>
  </si>
  <si>
    <t>RILLINGTON/STW</t>
  </si>
  <si>
    <t>27/27/0065</t>
  </si>
  <si>
    <t>RIPLEY/NO 2 CSO</t>
  </si>
  <si>
    <t>27/21/0170</t>
  </si>
  <si>
    <t>RIPON/STW</t>
  </si>
  <si>
    <t>27/22/0052</t>
  </si>
  <si>
    <t>RIPPONDEN/STW/ 3XDWF OVERFLOW</t>
  </si>
  <si>
    <t>E741(SS)</t>
  </si>
  <si>
    <t>RIPPONDEN/STW/ 6XDWF OVERFLOW</t>
  </si>
  <si>
    <t>RIVADALE VIEW/CSO</t>
  </si>
  <si>
    <t>3166(SS)</t>
  </si>
  <si>
    <t>RIVELIN VALLEY 3/CSO</t>
  </si>
  <si>
    <t>WADC1286</t>
  </si>
  <si>
    <t>RIVER STREET/CSO</t>
  </si>
  <si>
    <t>WADC1289</t>
  </si>
  <si>
    <t>RIVERDALE ROAD/NO 2 CSO</t>
  </si>
  <si>
    <t>WRA8462</t>
  </si>
  <si>
    <t>RIVERSIDE CL DARFIELD/CSO</t>
  </si>
  <si>
    <t>WRA9255</t>
  </si>
  <si>
    <t>RIVERSIDE GARDENS/CSO</t>
  </si>
  <si>
    <t>27/24/0465</t>
  </si>
  <si>
    <t>RIVERSIDE ROAD/NO 2 CSO</t>
  </si>
  <si>
    <t>27/23/0219</t>
  </si>
  <si>
    <t>ROBIN HOODS BAY LWR/CSO</t>
  </si>
  <si>
    <t>27/29/0045</t>
  </si>
  <si>
    <t>ROCHDALE CANAL/CSO</t>
  </si>
  <si>
    <t>WRA7128</t>
  </si>
  <si>
    <t>ROCHDALE ROAD/CSO</t>
  </si>
  <si>
    <t>WRA8442</t>
  </si>
  <si>
    <t>ROCHESTER ROAD/CSO</t>
  </si>
  <si>
    <t>1019</t>
  </si>
  <si>
    <t>RODLEY BAGLEY LANE/CSO</t>
  </si>
  <si>
    <t>C3954</t>
  </si>
  <si>
    <t>RODLEY TRANSFER/CSO</t>
  </si>
  <si>
    <t>WRA7372</t>
  </si>
  <si>
    <t>ROOLEY AVENUE/CSO</t>
  </si>
  <si>
    <t>WRA9165</t>
  </si>
  <si>
    <t>ROOMS LANE/NO 2 CSO</t>
  </si>
  <si>
    <t>WRA8260</t>
  </si>
  <si>
    <t>ROSE GROVE LANE/CSO</t>
  </si>
  <si>
    <t>A4</t>
  </si>
  <si>
    <t>ROSEVILLE ROAD/CSO</t>
  </si>
  <si>
    <t>WRA8173</t>
  </si>
  <si>
    <t>ROSLYN PLACE/CSO</t>
  </si>
  <si>
    <t>WRA9159</t>
  </si>
  <si>
    <t>ROTHERSIDE ROAD/CSO</t>
  </si>
  <si>
    <t>WRA9068</t>
  </si>
  <si>
    <t>ROUNDHAY 109/NO 2 CSO</t>
  </si>
  <si>
    <t>WRA7975</t>
  </si>
  <si>
    <t>ROUNDHAY 110/CSO</t>
  </si>
  <si>
    <t>WRA8088</t>
  </si>
  <si>
    <t>ROUNDHAY MOUNT/NO 2 CSO</t>
  </si>
  <si>
    <t>WRA8140</t>
  </si>
  <si>
    <t>ROUNDHAY PARK LANE/CSO</t>
  </si>
  <si>
    <t>WRA8089</t>
  </si>
  <si>
    <t>ROUNDWOOD BROOK/CSO</t>
  </si>
  <si>
    <t>3521(SS)</t>
  </si>
  <si>
    <t>ROUNDWOOD GLEN/NO 2 CSO</t>
  </si>
  <si>
    <t>1501</t>
  </si>
  <si>
    <t>ROYAL HOTEL/CSO</t>
  </si>
  <si>
    <t>EPR/BB3996EY</t>
  </si>
  <si>
    <t>ROYAL OAK RAWCLIFFE/CSO</t>
  </si>
  <si>
    <t>WRA8920</t>
  </si>
  <si>
    <t>ROYAL YORK HOTEL/NO 1 CSO</t>
  </si>
  <si>
    <t>27/24/0457</t>
  </si>
  <si>
    <t>ROYAL YORK HOTEL/NO 2 CSO</t>
  </si>
  <si>
    <t>27/24/0455</t>
  </si>
  <si>
    <t xml:space="preserve">Instrumentation Issue/Access Impacted on availability- Resolution Ongoing </t>
  </si>
  <si>
    <t>RUDYARD ROAD/CSO</t>
  </si>
  <si>
    <t>WRA9134</t>
  </si>
  <si>
    <t>RUFFORTH/STW</t>
  </si>
  <si>
    <t>27/24/0337</t>
  </si>
  <si>
    <t>RUGBY FIELD RICHMOND/CSO</t>
  </si>
  <si>
    <t>1114</t>
  </si>
  <si>
    <t>RUNSWICK BAY LOWER/CSO</t>
  </si>
  <si>
    <t>27/29/0051</t>
  </si>
  <si>
    <t>RUNSWICK BECK/CSO</t>
  </si>
  <si>
    <t>27/29/0090</t>
  </si>
  <si>
    <t>RUSHDALE ROAD/CSO</t>
  </si>
  <si>
    <t>WRA7406</t>
  </si>
  <si>
    <t>RUSKIN AVENUE/CSO</t>
  </si>
  <si>
    <t>S/UD/121</t>
  </si>
  <si>
    <t>RUSTON PARVA/STW</t>
  </si>
  <si>
    <t>WRA8338</t>
  </si>
  <si>
    <t>RUSWARP CARRS/SPS</t>
  </si>
  <si>
    <t>WADC78</t>
  </si>
  <si>
    <t>RUSWARP/CSO</t>
  </si>
  <si>
    <t>27/29/0071</t>
  </si>
  <si>
    <t>RYEDALE AISLABY/SPS</t>
  </si>
  <si>
    <t>WADC6</t>
  </si>
  <si>
    <t>RYEDALE CARR LANE/CSO</t>
  </si>
  <si>
    <t>WADC1420</t>
  </si>
  <si>
    <t>RYEDALE NEW ROAD/CSO</t>
  </si>
  <si>
    <t>WADC1419</t>
  </si>
  <si>
    <t>RYEHILL/CSO</t>
  </si>
  <si>
    <t>NPSWQD002504</t>
  </si>
  <si>
    <t>RYHILL STATION ROAD/CSO</t>
  </si>
  <si>
    <t>WADC626</t>
  </si>
  <si>
    <t>SADDLEWORTH ROAD/CSO</t>
  </si>
  <si>
    <t>EPR/SB3590RG</t>
  </si>
  <si>
    <t>SALEM CRICKET GROUND/CSO</t>
  </si>
  <si>
    <t>WRA8419</t>
  </si>
  <si>
    <t>SALTAIRE ROAD/NO 2 CSO</t>
  </si>
  <si>
    <t>WRA8895</t>
  </si>
  <si>
    <t>SANDALL/STW</t>
  </si>
  <si>
    <t>2829(T)</t>
  </si>
  <si>
    <t>SANDS LANE BRID/CSO</t>
  </si>
  <si>
    <t>NPSWQD000318</t>
  </si>
  <si>
    <t>SANDSEND ROAD/CSO</t>
  </si>
  <si>
    <t>WADC364</t>
  </si>
  <si>
    <t>SANDYBRIDGE LANE/NO 3 CSO</t>
  </si>
  <si>
    <t>WRA7703</t>
  </si>
  <si>
    <t>SAVILLE TOWN/CSO</t>
  </si>
  <si>
    <t>WADC1348</t>
  </si>
  <si>
    <t>SAWMILL LANE/CSO</t>
  </si>
  <si>
    <t>27/25/0147</t>
  </si>
  <si>
    <t>SCALBY LANE/CSO</t>
  </si>
  <si>
    <t>WADC1307</t>
  </si>
  <si>
    <t>SCAR LANE/CSO</t>
  </si>
  <si>
    <t>WRA8780</t>
  </si>
  <si>
    <t>SCARBOROUGH RD BRID/2 CSO</t>
  </si>
  <si>
    <t>WRA7960</t>
  </si>
  <si>
    <t>SCARCROFT/CSO</t>
  </si>
  <si>
    <t>3528(SS)</t>
  </si>
  <si>
    <t>SCHOOL CLOSE/CSO</t>
  </si>
  <si>
    <t>27/24/0241</t>
  </si>
  <si>
    <t>SCHOOL WALK/CSO</t>
  </si>
  <si>
    <t>S/UD/5</t>
  </si>
  <si>
    <t>SCOTT LANE/CSO</t>
  </si>
  <si>
    <t>WADC1313</t>
  </si>
  <si>
    <t>SCOUT ROAD/CSO</t>
  </si>
  <si>
    <t>WADC1315</t>
  </si>
  <si>
    <t>SCOUTHILL R D/CSO</t>
  </si>
  <si>
    <t>EPR/SB3590EA</t>
  </si>
  <si>
    <t>SCOUTHILL/CSO</t>
  </si>
  <si>
    <t>WADC1314</t>
  </si>
  <si>
    <t>SCRAYINGHAM RECTRY FM/CSO</t>
  </si>
  <si>
    <t>27/28/0144</t>
  </si>
  <si>
    <t>SCRAYINGHAM SOUTH FM/CSO</t>
  </si>
  <si>
    <t>27/28/0145</t>
  </si>
  <si>
    <t>SCROOBY STREET/CSO</t>
  </si>
  <si>
    <t>C5341</t>
  </si>
  <si>
    <t>SCRUTON/STW</t>
  </si>
  <si>
    <t>27/23/0276</t>
  </si>
  <si>
    <t>SEAGRAVE CRESCENT/2 CSO</t>
  </si>
  <si>
    <t>WRA8608</t>
  </si>
  <si>
    <t>SEAMER/STW</t>
  </si>
  <si>
    <t>QR.27/26/0011</t>
  </si>
  <si>
    <t>SEASIDE RD EASINGTON/CSO</t>
  </si>
  <si>
    <t>WADC1317</t>
  </si>
  <si>
    <t>SEATON ROAD BEWHOLME/CSO</t>
  </si>
  <si>
    <t>WRA8339</t>
  </si>
  <si>
    <t>SECKAR/STW/6XDWF OVERFLOW</t>
  </si>
  <si>
    <t>NPSWQD009922</t>
  </si>
  <si>
    <t>SEDBURGH ROAD/CSO</t>
  </si>
  <si>
    <t>3779(SS)</t>
  </si>
  <si>
    <t>SELBY BARLOW/NO 2 STW</t>
  </si>
  <si>
    <t>27/24/0368</t>
  </si>
  <si>
    <t>SELBY/NO 2 STW</t>
  </si>
  <si>
    <t>QR.27/24/0096</t>
  </si>
  <si>
    <t>SETTRINGTON TOWN ST/CSO</t>
  </si>
  <si>
    <t>WADC375</t>
  </si>
  <si>
    <t>SEVERUS STREET/CSO</t>
  </si>
  <si>
    <t>WADC1321</t>
  </si>
  <si>
    <t>SEWERBRIDGE LANE/CSO</t>
  </si>
  <si>
    <t>C4936</t>
  </si>
  <si>
    <t>SHADWELL/CSO</t>
  </si>
  <si>
    <t>27/20/0082</t>
  </si>
  <si>
    <t>SHANNON STREET/CSO</t>
  </si>
  <si>
    <t>WA5854</t>
  </si>
  <si>
    <t>SHARLSTON/CSO</t>
  </si>
  <si>
    <t>WRA7888</t>
  </si>
  <si>
    <t>SHAROW/CSO</t>
  </si>
  <si>
    <t>27/22/0094</t>
  </si>
  <si>
    <t>SHAW MILLS/STW</t>
  </si>
  <si>
    <t>27/21/0091</t>
  </si>
  <si>
    <t>SHAY LANE/CSO</t>
  </si>
  <si>
    <t>WRA7660</t>
  </si>
  <si>
    <t>SHEAF BANK/CSO</t>
  </si>
  <si>
    <t>3285(SS)</t>
  </si>
  <si>
    <t>SHEARBRIDGE MILL/NO 2 CSO</t>
  </si>
  <si>
    <t>WRA8128</t>
  </si>
  <si>
    <t>SHEEPFOOT HILL/CSO</t>
  </si>
  <si>
    <t>27/27/0156</t>
  </si>
  <si>
    <t>SHEEPSCAR LANE/NO 2 CSO</t>
  </si>
  <si>
    <t>1645</t>
  </si>
  <si>
    <t>SHEEPSCAR WAY/CSO</t>
  </si>
  <si>
    <t>WRA8698</t>
  </si>
  <si>
    <t>SHEFF RD KILLAMARSH/CSO</t>
  </si>
  <si>
    <t>3268(SS)</t>
  </si>
  <si>
    <t>SHEFF RD WOODHOUSE/2 CSO</t>
  </si>
  <si>
    <t>WRA8480</t>
  </si>
  <si>
    <t>SHEFFIELD RD FIRE STN/CSO</t>
  </si>
  <si>
    <t>WRA8726</t>
  </si>
  <si>
    <t>SHEFFIELD RD TINSLEY/CSO</t>
  </si>
  <si>
    <t>2(b)</t>
  </si>
  <si>
    <t>SHEFFIELD ROAD WORKS/CSO</t>
  </si>
  <si>
    <t>2(e)</t>
  </si>
  <si>
    <t>SHERBURN IN ELMET/STW</t>
  </si>
  <si>
    <t>27/24/0162</t>
  </si>
  <si>
    <t>SHERBURN OLD WORKS/CSO</t>
  </si>
  <si>
    <t>27/24/0295</t>
  </si>
  <si>
    <t>SHERBURN/STW</t>
  </si>
  <si>
    <t>27/27/0105</t>
  </si>
  <si>
    <t>SHERIFF HUTTON/CSO</t>
  </si>
  <si>
    <t>27/28/0112</t>
  </si>
  <si>
    <t>SHERIFF HUTTON/STW</t>
  </si>
  <si>
    <t>27/24/0363</t>
  </si>
  <si>
    <t>SHERWOOD DRIVE/CSO</t>
  </si>
  <si>
    <t>27/21/0015</t>
  </si>
  <si>
    <t>SHETCLIFFE LANE/NO 2 CSO</t>
  </si>
  <si>
    <t>WRA8245</t>
  </si>
  <si>
    <t>SHIBDEN HEAD/CSO</t>
  </si>
  <si>
    <t>WRA7500</t>
  </si>
  <si>
    <t>SHIBDEN PARK/CSO</t>
  </si>
  <si>
    <t>3682(SS)</t>
  </si>
  <si>
    <t>SHIPTON ROAD/NO 2 CSO</t>
  </si>
  <si>
    <t>2075</t>
  </si>
  <si>
    <t>SHIPTON/NO 2 STW</t>
  </si>
  <si>
    <t>27/24/0171</t>
  </si>
  <si>
    <t>SHIPTONTHORPE/CSO</t>
  </si>
  <si>
    <t>WRA7905</t>
  </si>
  <si>
    <t>SHIPYARD ROAD/CSO</t>
  </si>
  <si>
    <t>27/24/0156</t>
  </si>
  <si>
    <t>SHIRLEY ROAD/CSO</t>
  </si>
  <si>
    <t>WRA8195</t>
  </si>
  <si>
    <t>SHOPETH WAY/CSO</t>
  </si>
  <si>
    <t>WADC472</t>
  </si>
  <si>
    <t>SHOW GROUND/CSO</t>
  </si>
  <si>
    <t>3422(SS)</t>
  </si>
  <si>
    <t>SHUTE ROAD/NO 2 CSO</t>
  </si>
  <si>
    <t>27/23/0076</t>
  </si>
  <si>
    <t>SHUTTLEWOOD/NO 2 CSO</t>
  </si>
  <si>
    <t>WRA8001</t>
  </si>
  <si>
    <t>SICEY AVENUE/CSO</t>
  </si>
  <si>
    <t>WRA8166</t>
  </si>
  <si>
    <t>SICKLINGHALL/CSO</t>
  </si>
  <si>
    <t>4</t>
  </si>
  <si>
    <t>SILKSTONE COMMON/CSO</t>
  </si>
  <si>
    <t>WRA7939</t>
  </si>
  <si>
    <t>SILKSTONE/CSO</t>
  </si>
  <si>
    <t>WRA8686</t>
  </si>
  <si>
    <t>SILKSTONE/STW/3XDWF OVERFLOW</t>
  </si>
  <si>
    <t>2313</t>
  </si>
  <si>
    <t>SILVER STREET/CSO</t>
  </si>
  <si>
    <t>27/22/0132</t>
  </si>
  <si>
    <t>SINDERBY/STW/3XDWF OVERFLOW</t>
  </si>
  <si>
    <t>27/23/0148</t>
  </si>
  <si>
    <t>SINKING WOOD/NO 2 CSO</t>
  </si>
  <si>
    <t>WRA8450</t>
  </si>
  <si>
    <t>SINNINGTON MAIN ST/CSO</t>
  </si>
  <si>
    <t>WADC383</t>
  </si>
  <si>
    <t>SISCAR COTTAGE/CSO</t>
  </si>
  <si>
    <t>WRA9214</t>
  </si>
  <si>
    <t>SKEEBY/CSO</t>
  </si>
  <si>
    <t>27/23/0161</t>
  </si>
  <si>
    <t>SKEFFLING/STW</t>
  </si>
  <si>
    <t>WRA8238</t>
  </si>
  <si>
    <t>SKELDERGATE BRIDGE/CSO</t>
  </si>
  <si>
    <t>27/24/0420</t>
  </si>
  <si>
    <t>SKELDERGATE/CSO</t>
  </si>
  <si>
    <t>27/24/0426</t>
  </si>
  <si>
    <t>SKELL BRIDGE/CSO</t>
  </si>
  <si>
    <t>27/22/0071</t>
  </si>
  <si>
    <t>SKELMANTHORPE/CSO</t>
  </si>
  <si>
    <t>3494(SS)</t>
  </si>
  <si>
    <t>SKELTON FAIRFIELD/CSO</t>
  </si>
  <si>
    <t>WADC161</t>
  </si>
  <si>
    <t>SKELTON/STW</t>
  </si>
  <si>
    <t>27/22/0060</t>
  </si>
  <si>
    <t>SKEW BRIDGE/CSO</t>
  </si>
  <si>
    <t>WADC1338</t>
  </si>
  <si>
    <t>SKIDBY/STW</t>
  </si>
  <si>
    <t>WA6412</t>
  </si>
  <si>
    <t>SKINNER LANE/CSO</t>
  </si>
  <si>
    <t>EPR/CB3893AH</t>
  </si>
  <si>
    <t>SKIPTON ON SWALE/STW</t>
  </si>
  <si>
    <t>27/23/0216</t>
  </si>
  <si>
    <t>SKIPTON ROAD 109/CSO</t>
  </si>
  <si>
    <t>27/21/0211</t>
  </si>
  <si>
    <t>SKIPTON ROAD 179/CSO</t>
  </si>
  <si>
    <t>27/21/0207</t>
  </si>
  <si>
    <t>SKIPTON ROAD 33/CSO</t>
  </si>
  <si>
    <t>27/21/0209</t>
  </si>
  <si>
    <t>SKIPTON ROAD 83/CSO</t>
  </si>
  <si>
    <t>27/21/0210</t>
  </si>
  <si>
    <t>SKIPTON/STW/3XDWF OVERFLOW</t>
  </si>
  <si>
    <t>2838</t>
  </si>
  <si>
    <t>SKIPTON/STW/PRELIMINARY TRT-STW/6XDWF OVERFLOW</t>
  </si>
  <si>
    <t>SKIRLAUGH/CSO</t>
  </si>
  <si>
    <t>WADC826</t>
  </si>
  <si>
    <t>SLAYLEIGH LANE/CSO</t>
  </si>
  <si>
    <t>1885</t>
  </si>
  <si>
    <t>SLEIGHTS/CSO</t>
  </si>
  <si>
    <t>WADC385</t>
  </si>
  <si>
    <t>SLIPWAY/CSO</t>
  </si>
  <si>
    <t>YWUCD2/108</t>
  </si>
  <si>
    <t>SMITH AVENUE/CSO</t>
  </si>
  <si>
    <t>WRA9167</t>
  </si>
  <si>
    <t>SMITHIES LANE NORTH/CSO</t>
  </si>
  <si>
    <t>WRA8672</t>
  </si>
  <si>
    <t>SMITHIES LANE SOUTH/CSO</t>
  </si>
  <si>
    <t>WRA9310</t>
  </si>
  <si>
    <t>SMITHIES LN BARNSLEY/CSO</t>
  </si>
  <si>
    <t>WRA7958</t>
  </si>
  <si>
    <t>SMITHS SQUARE/CSO</t>
  </si>
  <si>
    <t>EPR/FB3792NJ</t>
  </si>
  <si>
    <t>SMITHY MILLS LANE/2 CSO</t>
  </si>
  <si>
    <t>WRA7399</t>
  </si>
  <si>
    <t>SMITHY WOOD CRESCENT/CSO</t>
  </si>
  <si>
    <t>WRA9196</t>
  </si>
  <si>
    <t>SNAITH MARSH/CSO</t>
  </si>
  <si>
    <t>SNAITH MARSH/SPS</t>
  </si>
  <si>
    <t>EPR/QB3697RY</t>
  </si>
  <si>
    <t>SNAITH SOUTH/CSO</t>
  </si>
  <si>
    <t>EPR/QB3697NW</t>
  </si>
  <si>
    <t>SNAITH/STW</t>
  </si>
  <si>
    <t>1943</t>
  </si>
  <si>
    <t>SNAITHING LANE/CSO</t>
  </si>
  <si>
    <t>WRA9116</t>
  </si>
  <si>
    <t>SNAITHING PARK ROAD/CSO</t>
  </si>
  <si>
    <t>WRA9115</t>
  </si>
  <si>
    <t>SNAPE/STW/3XDWF OVERFLOW</t>
  </si>
  <si>
    <t>27/23/0201</t>
  </si>
  <si>
    <t>SOMERSET ROAD/CSO</t>
  </si>
  <si>
    <t>SOUTH CRESCENT/CSO</t>
  </si>
  <si>
    <t>WADC1343</t>
  </si>
  <si>
    <t>SOUTH DALTON/STW</t>
  </si>
  <si>
    <t>H150</t>
  </si>
  <si>
    <t>SOUTH DRIVE/NO 2 CSO</t>
  </si>
  <si>
    <t>WRA8551</t>
  </si>
  <si>
    <t>SOUTH ELMSALL/STW/3XDWF OVERFLOW</t>
  </si>
  <si>
    <t>WRA7507</t>
  </si>
  <si>
    <t>SOUTH ELMSALL/STW/6XDWF OVERFLOW</t>
  </si>
  <si>
    <t>SOUTH GOODS YARD/CSO</t>
  </si>
  <si>
    <t>WRA8101</t>
  </si>
  <si>
    <t>SOUTH LANE/CSO</t>
  </si>
  <si>
    <t>WRA8660</t>
  </si>
  <si>
    <t>SOUTH MILFORD/CSO</t>
  </si>
  <si>
    <t>27/24/0242</t>
  </si>
  <si>
    <t>SOUTH PARKWAY/CSO</t>
  </si>
  <si>
    <t>WRA9142</t>
  </si>
  <si>
    <t>SOUTH STAINLEY/CSO</t>
  </si>
  <si>
    <t>27/22/0069</t>
  </si>
  <si>
    <t>SOUTH STATION ROAD/CSO</t>
  </si>
  <si>
    <t>2688</t>
  </si>
  <si>
    <t>SOUTH STREET KEIGHLEY/CSO</t>
  </si>
  <si>
    <t>WRA8110</t>
  </si>
  <si>
    <t>SOUTHFIELD AVENUE/CSO</t>
  </si>
  <si>
    <t>WRA7754</t>
  </si>
  <si>
    <t>SOWERBY BRIDGE/CSO</t>
  </si>
  <si>
    <t>WRA7389</t>
  </si>
  <si>
    <t>SOWERBY CROFT LANE/2 CSO</t>
  </si>
  <si>
    <t>WRA8414</t>
  </si>
  <si>
    <t>SOWERBY NEW ROAD/CSO</t>
  </si>
  <si>
    <t>1061</t>
  </si>
  <si>
    <t>SOWGATE LANE/CSO</t>
  </si>
  <si>
    <t>2060</t>
  </si>
  <si>
    <t>SPA MILLS BRIDGE ST/CSO</t>
  </si>
  <si>
    <t>WRA7456</t>
  </si>
  <si>
    <t>SPARABLE LANE/CSO</t>
  </si>
  <si>
    <t>WRA9200</t>
  </si>
  <si>
    <t>SPEN LANE 184/CSO</t>
  </si>
  <si>
    <t>WRA8534</t>
  </si>
  <si>
    <t>SPEN LANE 185/CSO</t>
  </si>
  <si>
    <t>WRA9145</t>
  </si>
  <si>
    <t>SPENBOROUGH/SPS</t>
  </si>
  <si>
    <t>NPSWQD009808</t>
  </si>
  <si>
    <t>SPENCER ROAD/CSO</t>
  </si>
  <si>
    <t>WRA9158</t>
  </si>
  <si>
    <t>SPITAL CROFT/CSO</t>
  </si>
  <si>
    <t>27/21/0265</t>
  </si>
  <si>
    <t>SPITAL LANE/CSO</t>
  </si>
  <si>
    <t>WRA7662</t>
  </si>
  <si>
    <t>SPITTAL BRIDGE/CSO</t>
  </si>
  <si>
    <t>27/28/0095</t>
  </si>
  <si>
    <t>SPORTSFIELD/NO 2 CSO</t>
  </si>
  <si>
    <t>27/25/0123</t>
  </si>
  <si>
    <t>SPRING AVENUE/CSO</t>
  </si>
  <si>
    <t>WRA7984</t>
  </si>
  <si>
    <t>SPRING BANK ROAD/CSO</t>
  </si>
  <si>
    <t>WADC635</t>
  </si>
  <si>
    <t>SPRING BANK/CSO</t>
  </si>
  <si>
    <t>WRA8642</t>
  </si>
  <si>
    <t>SPRING GARDENS BEAL/CSO</t>
  </si>
  <si>
    <t>YWUCD1/53</t>
  </si>
  <si>
    <t>SPRING GARDENS/NO 2 CSO</t>
  </si>
  <si>
    <t>WRA7970</t>
  </si>
  <si>
    <t>SPRING GROVE/CSO</t>
  </si>
  <si>
    <t>WRA9319</t>
  </si>
  <si>
    <t>SPRING LANE/CSO</t>
  </si>
  <si>
    <t>27/28/0206</t>
  </si>
  <si>
    <t>SPRING VALLEY/NO 2 CSO</t>
  </si>
  <si>
    <t>NPSWQD005795</t>
  </si>
  <si>
    <t>SPRING WOOD/CSO</t>
  </si>
  <si>
    <t>WRA9276</t>
  </si>
  <si>
    <t>SPRINGDALE AVENUE/CSO</t>
  </si>
  <si>
    <t>WRA9301</t>
  </si>
  <si>
    <t>SPRINGDALE MILLS/CSO</t>
  </si>
  <si>
    <t>WRA9176</t>
  </si>
  <si>
    <t>SPRINGFIELD AVENUE/2 CSO</t>
  </si>
  <si>
    <t>WRA7343</t>
  </si>
  <si>
    <t>SPRINGFIELD LANE/CSO</t>
  </si>
  <si>
    <t>S/UD/112</t>
  </si>
  <si>
    <t>SPRINGMILL STREET/2 CSO</t>
  </si>
  <si>
    <t>WRA8189</t>
  </si>
  <si>
    <t>SPRINGVALE/CSO</t>
  </si>
  <si>
    <t>2002</t>
  </si>
  <si>
    <t>SPRINGWELL LANE NORTH/CSO</t>
  </si>
  <si>
    <t>2300</t>
  </si>
  <si>
    <t>ST ANDREWS TERRACE/SPS</t>
  </si>
  <si>
    <t>WADC396</t>
  </si>
  <si>
    <t>ST ANNES ROAD/CSO</t>
  </si>
  <si>
    <t>NPSWQD000319</t>
  </si>
  <si>
    <t>ST AUGUSTINES AVENUE/CSO</t>
  </si>
  <si>
    <t>WRA8469</t>
  </si>
  <si>
    <t>ST AUGUSTINES DRIVE/CSO</t>
  </si>
  <si>
    <t>WRA8565</t>
  </si>
  <si>
    <t>ST BERNARDS MILL/NO 2 CSO</t>
  </si>
  <si>
    <t>WRA7966</t>
  </si>
  <si>
    <t>ST GEORGES ROAD/NO 2 CSO</t>
  </si>
  <si>
    <t>WRA8432</t>
  </si>
  <si>
    <t>ST HILDAS STREET/CSO</t>
  </si>
  <si>
    <t>YWUCD2/98</t>
  </si>
  <si>
    <t>ST JAMES GREEN/CSO</t>
  </si>
  <si>
    <t>27/23/0353</t>
  </si>
  <si>
    <t>ST JOHN STREET/CSO</t>
  </si>
  <si>
    <t>WRA8129</t>
  </si>
  <si>
    <t>ST LAWRENCE ROAD/CSO</t>
  </si>
  <si>
    <t>2(c)</t>
  </si>
  <si>
    <t>ST MARYS ROAD/CSO</t>
  </si>
  <si>
    <t>WRA9135</t>
  </si>
  <si>
    <t>ST MARYS WALK 112/CSO</t>
  </si>
  <si>
    <t>ST MARYS WALK 29/CSO</t>
  </si>
  <si>
    <t>ST MARYS WALK 30/CSO</t>
  </si>
  <si>
    <t>ST MARYS WALK 7/CSO</t>
  </si>
  <si>
    <t>ST PAULS STREET/CSO</t>
  </si>
  <si>
    <t>WRA8099</t>
  </si>
  <si>
    <t>ST PEG LANE/NO 2 CSO</t>
  </si>
  <si>
    <t>2281</t>
  </si>
  <si>
    <t>ST PETERS SQUARE/NO 2 CSO</t>
  </si>
  <si>
    <t>27/28/0149</t>
  </si>
  <si>
    <t>ST PETERS STREET/CSO</t>
  </si>
  <si>
    <t>1997</t>
  </si>
  <si>
    <t>ST THOMAS ROAD/CSO</t>
  </si>
  <si>
    <t>WRA9177</t>
  </si>
  <si>
    <t>STADIUM WAY/CSO</t>
  </si>
  <si>
    <t>3295(SS)</t>
  </si>
  <si>
    <t>STAINBECK LANE/CSO</t>
  </si>
  <si>
    <t>618</t>
  </si>
  <si>
    <t>STAINLAND ROAD/CSO</t>
  </si>
  <si>
    <t>WRA9267</t>
  </si>
  <si>
    <t>STAINSACRE/CSO</t>
  </si>
  <si>
    <t>27/29/0086</t>
  </si>
  <si>
    <t>STAIRFOOT GRANGE/CSO</t>
  </si>
  <si>
    <t>WRA9305</t>
  </si>
  <si>
    <t>STAIRFOOT LANE/CSO</t>
  </si>
  <si>
    <t>WRA9152</t>
  </si>
  <si>
    <t>STAIRFOOT/SPS</t>
  </si>
  <si>
    <t>WADC417</t>
  </si>
  <si>
    <t>STAITHES RD PRESTON/CSO</t>
  </si>
  <si>
    <t>WRA9026</t>
  </si>
  <si>
    <t>STAITHES/CSO</t>
  </si>
  <si>
    <t>27/29/0050</t>
  </si>
  <si>
    <t>STALKER WALK/NO 2 CSO</t>
  </si>
  <si>
    <t>WRA7998</t>
  </si>
  <si>
    <t>STAMFORD BRIDGE NTH/SPS</t>
  </si>
  <si>
    <t>27/28/0096</t>
  </si>
  <si>
    <t>STAMFORD BRIDGE STH/SPS</t>
  </si>
  <si>
    <t>27/28/0097</t>
  </si>
  <si>
    <t>STANDBRIDGE LANE/CSO</t>
  </si>
  <si>
    <t>WRA8342</t>
  </si>
  <si>
    <t>STANFREE/CSO</t>
  </si>
  <si>
    <t>WADC57</t>
  </si>
  <si>
    <t>STANLEY MOOR RD/CSO</t>
  </si>
  <si>
    <t>WRA8004</t>
  </si>
  <si>
    <t>STANLEY WATER LANE/CSO</t>
  </si>
  <si>
    <t>3001</t>
  </si>
  <si>
    <t>STANLEY/STW</t>
  </si>
  <si>
    <t>E743(SS)</t>
  </si>
  <si>
    <t>STANNARY HALIFAX/CSO</t>
  </si>
  <si>
    <t>2641</t>
  </si>
  <si>
    <t>STANNINGLEY ROAD/CSO</t>
  </si>
  <si>
    <t>WRA9184</t>
  </si>
  <si>
    <t>STANNINGLEY/CSO</t>
  </si>
  <si>
    <t>WRA8576</t>
  </si>
  <si>
    <t>STANNINGTON ROAD/NO 2 CSO</t>
  </si>
  <si>
    <t>735</t>
  </si>
  <si>
    <t>STANSFIELD MILL/CSO</t>
  </si>
  <si>
    <t>WRA9234</t>
  </si>
  <si>
    <t>STAPLETON PARK/STW</t>
  </si>
  <si>
    <t>2363</t>
  </si>
  <si>
    <t>STATION LANE HEDON/CSO</t>
  </si>
  <si>
    <t>EPR/TP3824GK</t>
  </si>
  <si>
    <t>STATION LANE W17/NO 2 CSO</t>
  </si>
  <si>
    <t>WRA8155</t>
  </si>
  <si>
    <t>STATION RD BAILDON/2 CSO</t>
  </si>
  <si>
    <t>NPSWQD005364</t>
  </si>
  <si>
    <t>STATION RD BOLSOVER/CSO</t>
  </si>
  <si>
    <t>WRA7030</t>
  </si>
  <si>
    <t>STATION RD MICKLETOWN/CSO</t>
  </si>
  <si>
    <t>WRA8065</t>
  </si>
  <si>
    <t>STATION RD STAVELEY/CSO</t>
  </si>
  <si>
    <t>NPSWQD005798</t>
  </si>
  <si>
    <t>STATION ROAD ALTOFTS/CSO</t>
  </si>
  <si>
    <t>WRA8137</t>
  </si>
  <si>
    <t>STATION ROAD W22M/CSO</t>
  </si>
  <si>
    <t>3253(SS)</t>
  </si>
  <si>
    <t>STATION ROAD WISTOW/CSO</t>
  </si>
  <si>
    <t>WADC1383</t>
  </si>
  <si>
    <t>STATION ROAD/NO 1 CSO</t>
  </si>
  <si>
    <t>STATION ROAD/NO 2 CSO</t>
  </si>
  <si>
    <t>STAVELEY QUARRY/NO 2 CSO</t>
  </si>
  <si>
    <t>3539(SS)</t>
  </si>
  <si>
    <t>STAVELEY/STW</t>
  </si>
  <si>
    <t>WRA6647</t>
  </si>
  <si>
    <t>STAXTON VILLAGE/CSO</t>
  </si>
  <si>
    <t>WADC406</t>
  </si>
  <si>
    <t>STEETON/CSO</t>
  </si>
  <si>
    <t>WRA8169</t>
  </si>
  <si>
    <t>STEVENSON ROAD/CSO</t>
  </si>
  <si>
    <t>S/CB/106</t>
  </si>
  <si>
    <t>STIRLING CRES/NO 1 CSO</t>
  </si>
  <si>
    <t>WRA7812</t>
  </si>
  <si>
    <t>STOCK HILL FOLD/NO 2 CSO</t>
  </si>
  <si>
    <t>1862</t>
  </si>
  <si>
    <t>STOCKIL ROAD/CSO</t>
  </si>
  <si>
    <t>STOCKLEY/STW</t>
  </si>
  <si>
    <t>E280</t>
  </si>
  <si>
    <t>STOCKS HILL/CSO</t>
  </si>
  <si>
    <t>WRA8702</t>
  </si>
  <si>
    <t>STOCKS LANE/CSO</t>
  </si>
  <si>
    <t>YWUCD2/5</t>
  </si>
  <si>
    <t>STOCKS RISE/CSO</t>
  </si>
  <si>
    <t>WRA9144</t>
  </si>
  <si>
    <t>STOCKSBRIDGE/CSO</t>
  </si>
  <si>
    <t>3300(SS)</t>
  </si>
  <si>
    <t>STOCKWELL HILL/CSO</t>
  </si>
  <si>
    <t>3659(SS)</t>
  </si>
  <si>
    <t>STONE BRIDGE/NO 2 CSO</t>
  </si>
  <si>
    <t>27/27/0143</t>
  </si>
  <si>
    <t>STONEBRIDGE GATE/CSO</t>
  </si>
  <si>
    <t>27/22/0169</t>
  </si>
  <si>
    <t>STONEBRIDGE LANE/CSO</t>
  </si>
  <si>
    <t>2329</t>
  </si>
  <si>
    <t>STONEBRIDGEGTE FR STN/CSO</t>
  </si>
  <si>
    <t>EPR/TP3825GH</t>
  </si>
  <si>
    <t>STONES LANE WAINGATE/CSO</t>
  </si>
  <si>
    <t>WRA7518</t>
  </si>
  <si>
    <t>STONEYROCK LANE/CSO</t>
  </si>
  <si>
    <t>STORFORTH LANE/CSO</t>
  </si>
  <si>
    <t>WADC1396</t>
  </si>
  <si>
    <t>STOURTON/CSO</t>
  </si>
  <si>
    <t>WRA7900</t>
  </si>
  <si>
    <t>STRAWBERRY DALE/CSO</t>
  </si>
  <si>
    <t>STRAY REIN/CSO</t>
  </si>
  <si>
    <t>QR.27/21/0049</t>
  </si>
  <si>
    <t>STRAY ROAD/CSO</t>
  </si>
  <si>
    <t>QC.27/21/0026</t>
  </si>
  <si>
    <t>STRENSALL/CSO</t>
  </si>
  <si>
    <t>WADC408</t>
  </si>
  <si>
    <t>STUMP CROSS ROAD/CSO</t>
  </si>
  <si>
    <t>EPR/UP3223XC</t>
  </si>
  <si>
    <t>STUMPERLOWE CRES ROAD/CSO</t>
  </si>
  <si>
    <t>WRA9117</t>
  </si>
  <si>
    <t>SUMMERBRIDGE/CSO</t>
  </si>
  <si>
    <t>32</t>
  </si>
  <si>
    <t>SUNNY ROYD/CSO</t>
  </si>
  <si>
    <t>EPR/TP3920GS</t>
  </si>
  <si>
    <t>SUNNYBANK/CSO</t>
  </si>
  <si>
    <t>WRA8661</t>
  </si>
  <si>
    <t>SUSSEX AVENUE/CSO</t>
  </si>
  <si>
    <t>SUTTON FIELDS/SPS</t>
  </si>
  <si>
    <t>WADC412</t>
  </si>
  <si>
    <t>SUTTON MAIN STREET/CSO</t>
  </si>
  <si>
    <t>WRA8739</t>
  </si>
  <si>
    <t>SUTTON ON THE FOREST/STW</t>
  </si>
  <si>
    <t>27/24/0148</t>
  </si>
  <si>
    <t>SWALE COTTAGES/CSO</t>
  </si>
  <si>
    <t>WADC195</t>
  </si>
  <si>
    <t>SWALLOWS NEST/CSO</t>
  </si>
  <si>
    <t>EPR/TP3826XU</t>
  </si>
  <si>
    <t>SWAN BANK/NO 2 CSO</t>
  </si>
  <si>
    <t>WRA8431</t>
  </si>
  <si>
    <t>SWAN INN RIDGEWAY/CSO</t>
  </si>
  <si>
    <t>YWUCD2/35</t>
  </si>
  <si>
    <t>SWILLINGTON WORKS/CSO</t>
  </si>
  <si>
    <t>3007</t>
  </si>
  <si>
    <t>SWINNOW VIEW/CSO</t>
  </si>
  <si>
    <t>2467</t>
  </si>
  <si>
    <t>SWINTON LOWFIELD/CSO</t>
  </si>
  <si>
    <t>WA6392</t>
  </si>
  <si>
    <t>SWINTON MASHAM/NO 2 STW</t>
  </si>
  <si>
    <t>27/22/0075</t>
  </si>
  <si>
    <t>SWINTON ROAD/CSO</t>
  </si>
  <si>
    <t>WRA8600</t>
  </si>
  <si>
    <t>SWINTON TERRACE/CSO</t>
  </si>
  <si>
    <t>27/22/0164</t>
  </si>
  <si>
    <t>SYKE ING/NO 2 CSO</t>
  </si>
  <si>
    <t>WRA8206</t>
  </si>
  <si>
    <t>SYKE LANE/CSO</t>
  </si>
  <si>
    <t>TADCASTER BRITTANIA/CSO</t>
  </si>
  <si>
    <t>27/20/0114</t>
  </si>
  <si>
    <t>TADCASTER EAST/CSO</t>
  </si>
  <si>
    <t>27/20/0113</t>
  </si>
  <si>
    <t>TADCASTER ROAD/CSO</t>
  </si>
  <si>
    <t>27/24/0245</t>
  </si>
  <si>
    <t>TADCASTER WEST/CSO</t>
  </si>
  <si>
    <t>27/20/0112</t>
  </si>
  <si>
    <t>TADCASTER/DOMEST STW</t>
  </si>
  <si>
    <t>27/20/0073</t>
  </si>
  <si>
    <t>TANKERSLEY/STW/3XDWF OVERFLOW</t>
  </si>
  <si>
    <t>E698(SS)</t>
  </si>
  <si>
    <t>TEMPLE AVENUE/CSO</t>
  </si>
  <si>
    <t>1855</t>
  </si>
  <si>
    <t>TEMPLE NORMANTON/STW</t>
  </si>
  <si>
    <t>E294</t>
  </si>
  <si>
    <t>TERRY AVENUE/CSO</t>
  </si>
  <si>
    <t>27/24/0427</t>
  </si>
  <si>
    <t>THE BATTS/CSO</t>
  </si>
  <si>
    <t>WADC1411</t>
  </si>
  <si>
    <t>THE BROWS/CSO</t>
  </si>
  <si>
    <t>27/27/0131</t>
  </si>
  <si>
    <t>THE DRIVE/CSO</t>
  </si>
  <si>
    <t>YWUCD2/71</t>
  </si>
  <si>
    <t>THE ESPLANADE YORK/CSO</t>
  </si>
  <si>
    <t>27/24/0205</t>
  </si>
  <si>
    <t xml:space="preserve">Asset part off York Flood Management - only operated when river trigger </t>
  </si>
  <si>
    <t>THE GRANARY/CSO</t>
  </si>
  <si>
    <t>THE GREEN/CSO</t>
  </si>
  <si>
    <t>THE HOLME BRIDGE/CSO</t>
  </si>
  <si>
    <t>27/22/0160</t>
  </si>
  <si>
    <t>THE MALTINGS/CSO</t>
  </si>
  <si>
    <t>3317(SS)</t>
  </si>
  <si>
    <t>THE MILL/NO 2 CSO</t>
  </si>
  <si>
    <t>3006</t>
  </si>
  <si>
    <t>THE NARROWS/CSO</t>
  </si>
  <si>
    <t>WA6075</t>
  </si>
  <si>
    <t>THE ORCHARDS/NO 2 CSO</t>
  </si>
  <si>
    <t>27/29/0077</t>
  </si>
  <si>
    <t>THE TAVERN PUB HOUSE/CSO</t>
  </si>
  <si>
    <t>THE WALK/CSO</t>
  </si>
  <si>
    <t>WRA8105</t>
  </si>
  <si>
    <t>THE WELLINGTON/CSO</t>
  </si>
  <si>
    <t>THE WERES/NO 2 CSO</t>
  </si>
  <si>
    <t>27/28/0118</t>
  </si>
  <si>
    <t>THEARNE FERRY LN/NO 2 SPS</t>
  </si>
  <si>
    <t>WA6394</t>
  </si>
  <si>
    <t>THEARNE GREEN/CSO</t>
  </si>
  <si>
    <t>WRA8199</t>
  </si>
  <si>
    <t>THIRSK CHAPEL STREET/CSO</t>
  </si>
  <si>
    <t>27/23/0287</t>
  </si>
  <si>
    <t>THIRSK FINKLE ST/NO 2 CSO</t>
  </si>
  <si>
    <t>27/23/0246</t>
  </si>
  <si>
    <t>THIRSK/STW</t>
  </si>
  <si>
    <t>27/23/0138</t>
  </si>
  <si>
    <t>THIRSTIN ROAD/NO 2 CSO</t>
  </si>
  <si>
    <t>WRA8436</t>
  </si>
  <si>
    <t>THISTLE STREET/CSO</t>
  </si>
  <si>
    <t>WRA8569</t>
  </si>
  <si>
    <t>THOLTHORPE/STW</t>
  </si>
  <si>
    <t>QR.27/24/0086</t>
  </si>
  <si>
    <t>THORALBY/STW</t>
  </si>
  <si>
    <t>1685</t>
  </si>
  <si>
    <t>THORMANBY/NO 2 STW</t>
  </si>
  <si>
    <t>27/23/0106</t>
  </si>
  <si>
    <t>THORNE/STW</t>
  </si>
  <si>
    <t>3332(SS)</t>
  </si>
  <si>
    <t>THORNES ROAD JUNCT/CSO</t>
  </si>
  <si>
    <t>WRA9201</t>
  </si>
  <si>
    <t>THORNES WHARFE/CSO</t>
  </si>
  <si>
    <t>C3967</t>
  </si>
  <si>
    <t>THORNHILL DEWSBURY/1 CSO</t>
  </si>
  <si>
    <t>WRA8568</t>
  </si>
  <si>
    <t>THORNHILL DEWSBURY/2 CSO</t>
  </si>
  <si>
    <t>WRA9169</t>
  </si>
  <si>
    <t>THORNHILL ROAD/CSO</t>
  </si>
  <si>
    <t>2094</t>
  </si>
  <si>
    <t>THORNHILLS BECK LANE/CSO</t>
  </si>
  <si>
    <t>THORNTON IN CRAVEN/CSO</t>
  </si>
  <si>
    <t>WRA8627</t>
  </si>
  <si>
    <t>THORNTON LE BEANS/CSO</t>
  </si>
  <si>
    <t>C5056</t>
  </si>
  <si>
    <t>THORNTON LE DALE/STW</t>
  </si>
  <si>
    <t>27/27/0063</t>
  </si>
  <si>
    <t>THORNTON LE MOOR/CSO</t>
  </si>
  <si>
    <t>WADC1427</t>
  </si>
  <si>
    <t>THORNTON ROAD 201/CSO</t>
  </si>
  <si>
    <t>WRA9155</t>
  </si>
  <si>
    <t>THORNTON ROAD 209/CSO</t>
  </si>
  <si>
    <t>3801(SS)</t>
  </si>
  <si>
    <t>THORNVILLE ROAD/CSO</t>
  </si>
  <si>
    <t>THORP ARCH/STW</t>
  </si>
  <si>
    <t>27/20/0068</t>
  </si>
  <si>
    <t>THORPE HESLEY/CSO</t>
  </si>
  <si>
    <t>3541(SS)</t>
  </si>
  <si>
    <t>THORPE ROAD/CSO</t>
  </si>
  <si>
    <t>1298</t>
  </si>
  <si>
    <t>THUNDERBRIDGE/NO 2 CSO</t>
  </si>
  <si>
    <t>WRA7992</t>
  </si>
  <si>
    <t>THURGOLAND/CSO</t>
  </si>
  <si>
    <t>2992</t>
  </si>
  <si>
    <t>THURLSTONE ROAD/NO 2 CSO</t>
  </si>
  <si>
    <t>WRA8207</t>
  </si>
  <si>
    <t>THURNSCOE/CSO</t>
  </si>
  <si>
    <t>3728(SS)</t>
  </si>
  <si>
    <t>THURSTONLAND/CSO</t>
  </si>
  <si>
    <t>WADC1433</t>
  </si>
  <si>
    <t>TIBBY LANE/SPS</t>
  </si>
  <si>
    <t>WADC244</t>
  </si>
  <si>
    <t>TICKHILL STREET/CSO</t>
  </si>
  <si>
    <t>TICKTON/CSO</t>
  </si>
  <si>
    <t>WA6435</t>
  </si>
  <si>
    <t>TIMOTHY LANE/CSO</t>
  </si>
  <si>
    <t>WRA8451</t>
  </si>
  <si>
    <t>TINGLEY/CSO</t>
  </si>
  <si>
    <t>2294</t>
  </si>
  <si>
    <t>TINKER LANE HOYLAND/CSO</t>
  </si>
  <si>
    <t>WRA7784</t>
  </si>
  <si>
    <t>TITANIC MILLS/CSO</t>
  </si>
  <si>
    <t>EPR/TP3829GA</t>
  </si>
  <si>
    <t>TIVYDALE ROAD/CSO</t>
  </si>
  <si>
    <t>WADC1432</t>
  </si>
  <si>
    <t>TOCKWITH/STW</t>
  </si>
  <si>
    <t>27/21/0159</t>
  </si>
  <si>
    <t>TODWICK/NO 3 CSO</t>
  </si>
  <si>
    <t>WRA6606</t>
  </si>
  <si>
    <t>TOLLERTON BRIDGE/CSO</t>
  </si>
  <si>
    <t>WADC1262</t>
  </si>
  <si>
    <t>TOLLERTON GARAGE/CSO</t>
  </si>
  <si>
    <t>WADC1320</t>
  </si>
  <si>
    <t>TOLLERTON/STW</t>
  </si>
  <si>
    <t>27/24/0321</t>
  </si>
  <si>
    <t>TOWN GATE CALVER/CSO</t>
  </si>
  <si>
    <t>WADC1435</t>
  </si>
  <si>
    <t>TOWN HALL STREET/CSO</t>
  </si>
  <si>
    <t>WRA9231</t>
  </si>
  <si>
    <t>TOWN STREET MALTON/CSO</t>
  </si>
  <si>
    <t>27/28/0207</t>
  </si>
  <si>
    <t>TOWN STREET RODLEY/CSO</t>
  </si>
  <si>
    <t>WRA8540</t>
  </si>
  <si>
    <t>TOWN STREET SHEFFLD/CSO</t>
  </si>
  <si>
    <t>TOWNGATE HOLMFIRTH/2 CSO</t>
  </si>
  <si>
    <t>WRA8447</t>
  </si>
  <si>
    <t>TOWNGATE/NO 2 CSO</t>
  </si>
  <si>
    <t>WRA8585</t>
  </si>
  <si>
    <t>TRAFALGAR STREET/CSO</t>
  </si>
  <si>
    <t>1282</t>
  </si>
  <si>
    <t>TREETON LANE/CSO</t>
  </si>
  <si>
    <t>2250</t>
  </si>
  <si>
    <t>TREETON MILL LANE/CSO</t>
  </si>
  <si>
    <t>WRA7697</t>
  </si>
  <si>
    <t>TREETON/CSO</t>
  </si>
  <si>
    <t>TROUGHBROOK ROAD/NO 2 CSO</t>
  </si>
  <si>
    <t>WRA8392</t>
  </si>
  <si>
    <t>TULIP TREE CLOSE/CSO</t>
  </si>
  <si>
    <t>2943</t>
  </si>
  <si>
    <t>TUNSTALL VILLAGE/CSO</t>
  </si>
  <si>
    <t>WADC438</t>
  </si>
  <si>
    <t>TUPTON/STW</t>
  </si>
  <si>
    <t>3139(SS)</t>
  </si>
  <si>
    <t>TYERSAL LANE/CSO</t>
  </si>
  <si>
    <t>WRA8188</t>
  </si>
  <si>
    <t>UNDERWOOD DRIVE/CSO</t>
  </si>
  <si>
    <t>WADC1506</t>
  </si>
  <si>
    <t>UNION STREET/CSO</t>
  </si>
  <si>
    <t>3374(SS)</t>
  </si>
  <si>
    <t>UNITY GROVE/CSO</t>
  </si>
  <si>
    <t>27/21/0208</t>
  </si>
  <si>
    <t>UNSTONE/CSO</t>
  </si>
  <si>
    <t>WRA8827</t>
  </si>
  <si>
    <t>UPGANG LANE/NO 2 CSO</t>
  </si>
  <si>
    <t>27/29/0057</t>
  </si>
  <si>
    <t>UPPER DUNSFORTH/CSO</t>
  </si>
  <si>
    <t>3349(SS)</t>
  </si>
  <si>
    <t>UPPER PARK HOUSE/CSO</t>
  </si>
  <si>
    <t>WRA9163</t>
  </si>
  <si>
    <t>UPPER ROAD/NO 2 CSO</t>
  </si>
  <si>
    <t>WRA8553</t>
  </si>
  <si>
    <t>UPTON WRANGBROOK/STW/3XDWF OVERFLOW</t>
  </si>
  <si>
    <t>E744</t>
  </si>
  <si>
    <t>UPWELL STREET/CSO</t>
  </si>
  <si>
    <t>2301</t>
  </si>
  <si>
    <t>VALLEY CRESCENT/CSO</t>
  </si>
  <si>
    <t>2721</t>
  </si>
  <si>
    <t>VALLEY FARM/CSO</t>
  </si>
  <si>
    <t>WRA8741</t>
  </si>
  <si>
    <t>VALLEY RD BRADFORD/2 CSO</t>
  </si>
  <si>
    <t>WA6458</t>
  </si>
  <si>
    <t>VALLEY ROAD NORTH/CSO</t>
  </si>
  <si>
    <t>WA6003</t>
  </si>
  <si>
    <t>VALLEY ROAD SHIPLEY/2 CSO</t>
  </si>
  <si>
    <t>WRA8477</t>
  </si>
  <si>
    <t>VALLEY ROAD SOUTH/CSO</t>
  </si>
  <si>
    <t>WA6002</t>
  </si>
  <si>
    <t>VESPER LANE/CSO</t>
  </si>
  <si>
    <t>WRA9183</t>
  </si>
  <si>
    <t>VESPER ROAD/CSO</t>
  </si>
  <si>
    <t>WRA8533</t>
  </si>
  <si>
    <t>VICAR LANE/NO 2 CSO</t>
  </si>
  <si>
    <t>WRA8317</t>
  </si>
  <si>
    <t>VICAR ROAD DARFIELD/CSO</t>
  </si>
  <si>
    <t>1550</t>
  </si>
  <si>
    <t>VICKERS ROAD/CSO</t>
  </si>
  <si>
    <t>WRA8113</t>
  </si>
  <si>
    <t>VICTORIA AVENUE/NO 2 CSO</t>
  </si>
  <si>
    <t>WRA8179</t>
  </si>
  <si>
    <t>VICTORIA GARDENS/CSO</t>
  </si>
  <si>
    <t>WRA8539</t>
  </si>
  <si>
    <t>VICTORIA PARK/CSO</t>
  </si>
  <si>
    <t>WRA7515</t>
  </si>
  <si>
    <t>VICTORIA ROAD SHIPLEY/CSO</t>
  </si>
  <si>
    <t>S/UD/171</t>
  </si>
  <si>
    <t>3b</t>
  </si>
  <si>
    <t>VICTORIA TERRACE/CSO</t>
  </si>
  <si>
    <t>VILLAGE GREEN/CSO</t>
  </si>
  <si>
    <t>S/RD/275</t>
  </si>
  <si>
    <t>VILLAGE PLACE/NO 2 CSO</t>
  </si>
  <si>
    <t>WRA8696</t>
  </si>
  <si>
    <t>VULCAN ROAD/CSO</t>
  </si>
  <si>
    <t>WRA9136</t>
  </si>
  <si>
    <t>WADLANDS CLOSE/CSO</t>
  </si>
  <si>
    <t>2516</t>
  </si>
  <si>
    <t>WAINGATE/CSO</t>
  </si>
  <si>
    <t>WRA9130</t>
  </si>
  <si>
    <t>WAKEFIELD RD SCISSET/CSO</t>
  </si>
  <si>
    <t>WRA8374</t>
  </si>
  <si>
    <t>WAKEFIELD ROAD 90/CSO</t>
  </si>
  <si>
    <t>WRA9321</t>
  </si>
  <si>
    <t>WALDEN DRIVE/NO 2 CSO</t>
  </si>
  <si>
    <t>WRA7997</t>
  </si>
  <si>
    <t>WALES MANOR ROAD/CSO</t>
  </si>
  <si>
    <t>EPR/TP3826GC</t>
  </si>
  <si>
    <t>WALMGATE/CSO</t>
  </si>
  <si>
    <t>27/24/0436</t>
  </si>
  <si>
    <t>WANSFORD THE SQUARE/CSO</t>
  </si>
  <si>
    <t>WRA8630</t>
  </si>
  <si>
    <t>WANSFORD/NO 2 STW</t>
  </si>
  <si>
    <t>WRA8794</t>
  </si>
  <si>
    <t>WAR MEMORIAL/NO 2 CSO</t>
  </si>
  <si>
    <t>WRA8387</t>
  </si>
  <si>
    <t>WARLEY CLOUGH/CSO</t>
  </si>
  <si>
    <t>WRA8412</t>
  </si>
  <si>
    <t>WARM LANE YEADON/CSO</t>
  </si>
  <si>
    <t>3326(SS)</t>
  </si>
  <si>
    <t>WARREN LANE OTLEY/CSO</t>
  </si>
  <si>
    <t>27/20/0079</t>
  </si>
  <si>
    <t>WARREN LN SHEFFIELD/CSO</t>
  </si>
  <si>
    <t>WRA9226</t>
  </si>
  <si>
    <t>WARWICK ROAD/NO 2 CSO</t>
  </si>
  <si>
    <t>WRA8554</t>
  </si>
  <si>
    <t>WASS/NO 2 STW</t>
  </si>
  <si>
    <t>27/25/0126</t>
  </si>
  <si>
    <t>WATER END/CSO</t>
  </si>
  <si>
    <t>WATER LANE ROTHERHAM/CSO</t>
  </si>
  <si>
    <t>WRA9187</t>
  </si>
  <si>
    <t>WATER LN FLAMBOROUGH/CSO</t>
  </si>
  <si>
    <t>EPR/TP3827GN</t>
  </si>
  <si>
    <t>WATER SKELLGATE/CSO</t>
  </si>
  <si>
    <t>27/22/0167</t>
  </si>
  <si>
    <t>WATER STREET/NO 2 CSO</t>
  </si>
  <si>
    <t>WRA8435</t>
  </si>
  <si>
    <t>WATERLOO ROAD/NO 2 CSO</t>
  </si>
  <si>
    <t>WRA8423</t>
  </si>
  <si>
    <t>WATERSIDE 47/CSO</t>
  </si>
  <si>
    <t>27/21/0259</t>
  </si>
  <si>
    <t>WATERSIDE 48/CSO</t>
  </si>
  <si>
    <t>27/21/0260</t>
  </si>
  <si>
    <t>WATERSIDE 49/CSO</t>
  </si>
  <si>
    <t>27/21/0261</t>
  </si>
  <si>
    <t>WATERSMEET ROAD/NO 1 CSO</t>
  </si>
  <si>
    <t>318</t>
  </si>
  <si>
    <t>WATERTON ROAD/CSO</t>
  </si>
  <si>
    <t>WRA9202</t>
  </si>
  <si>
    <t>WATH BROOK DIKE/CSO</t>
  </si>
  <si>
    <t>WADC660</t>
  </si>
  <si>
    <t>WATH CEMETERY ROAD/CSO</t>
  </si>
  <si>
    <t>EPR/UP3223GR</t>
  </si>
  <si>
    <t>WATH CHURCH STREET/CSO</t>
  </si>
  <si>
    <t>WRA8264</t>
  </si>
  <si>
    <t>WATH DONCASTER ROAD/CSO</t>
  </si>
  <si>
    <t>3276</t>
  </si>
  <si>
    <t>WATH MOOR ROAD/CSO</t>
  </si>
  <si>
    <t>C4237(SS)</t>
  </si>
  <si>
    <t>WATH ON DEARNE/CSO</t>
  </si>
  <si>
    <t>WRA7477</t>
  </si>
  <si>
    <t>WATH ON DEARNE/STW</t>
  </si>
  <si>
    <t>2172</t>
  </si>
  <si>
    <t>WATH RIPON/STW/3XDWF OVERFLOW</t>
  </si>
  <si>
    <t>27/22/0079</t>
  </si>
  <si>
    <t>WATH ROAD/CSO</t>
  </si>
  <si>
    <t>WADC447</t>
  </si>
  <si>
    <t>WATH WEST STREET/NO 2 CSO</t>
  </si>
  <si>
    <t>EPR/TP3827XG</t>
  </si>
  <si>
    <t>WATSON MILL LANE/CSO</t>
  </si>
  <si>
    <t>WRA8413</t>
  </si>
  <si>
    <t>WATTLE SYKE/CSO</t>
  </si>
  <si>
    <t>27/20/0161</t>
  </si>
  <si>
    <t>WATTON/STW</t>
  </si>
  <si>
    <t>2704</t>
  </si>
  <si>
    <t>WAVERLEY AVENUE/CSO</t>
  </si>
  <si>
    <t>WRA8645</t>
  </si>
  <si>
    <t>WEDDERBURN SCHOOL/CSO</t>
  </si>
  <si>
    <t>27/21/0011</t>
  </si>
  <si>
    <t>WEEL/STW</t>
  </si>
  <si>
    <t>WRA7898</t>
  </si>
  <si>
    <t>WEETON/STW</t>
  </si>
  <si>
    <t>27/20/0129</t>
  </si>
  <si>
    <t>WELHAM ROAD NORTH/CSO</t>
  </si>
  <si>
    <t>27/27/0076</t>
  </si>
  <si>
    <t>WELHAM ROAD SOUTH/CSO</t>
  </si>
  <si>
    <t>27/27/0132</t>
  </si>
  <si>
    <t>WELL LANE/CSO</t>
  </si>
  <si>
    <t>WRA8530</t>
  </si>
  <si>
    <t>WELLAND CRESCENT/CSO</t>
  </si>
  <si>
    <t>WRA8383</t>
  </si>
  <si>
    <t>WELLFIELD TERRACE/2 CSO</t>
  </si>
  <si>
    <t>56</t>
  </si>
  <si>
    <t>WELTON/CSO</t>
  </si>
  <si>
    <t>WRA8284</t>
  </si>
  <si>
    <t>WENTWORTH ROAD JUMP/2 CSO</t>
  </si>
  <si>
    <t>WRA7959</t>
  </si>
  <si>
    <t>WENTWORTH/STW</t>
  </si>
  <si>
    <t>E702(SS)</t>
  </si>
  <si>
    <t>WESLEY SQR STAITHES/CSO</t>
  </si>
  <si>
    <t>27/29/0079</t>
  </si>
  <si>
    <t>WEST BARS ROUNDABOUT/CSO</t>
  </si>
  <si>
    <t>WADC1470</t>
  </si>
  <si>
    <t>WEST BRETTON/NO 2 STW</t>
  </si>
  <si>
    <t>C5412</t>
  </si>
  <si>
    <t>WEST BURTON/STW</t>
  </si>
  <si>
    <t>1605</t>
  </si>
  <si>
    <t>WEST BUSK LANE/NO 2 CSO</t>
  </si>
  <si>
    <t>27/20/0101</t>
  </si>
  <si>
    <t>WEST COWICK/CSO</t>
  </si>
  <si>
    <t>WEST END SEATON ROSS/CSO</t>
  </si>
  <si>
    <t>WADC453</t>
  </si>
  <si>
    <t>WEST GREEN/CSO</t>
  </si>
  <si>
    <t>1088</t>
  </si>
  <si>
    <t>WEST HADDLESEY/STW</t>
  </si>
  <si>
    <t>WRA7723</t>
  </si>
  <si>
    <t>WEST HANDLEY/NO 2 CSO</t>
  </si>
  <si>
    <t>1549</t>
  </si>
  <si>
    <t>WEST LILLING/CSO</t>
  </si>
  <si>
    <t>27/24/0357</t>
  </si>
  <si>
    <t>WEST PARK RING ROAD/CSO</t>
  </si>
  <si>
    <t>36</t>
  </si>
  <si>
    <t>WEST PARK/CSO</t>
  </si>
  <si>
    <t>WEST SCHOLES/CSO</t>
  </si>
  <si>
    <t>WRA8334</t>
  </si>
  <si>
    <t>WEST ST WORSBROUGH/CSO</t>
  </si>
  <si>
    <t>WRA9239</t>
  </si>
  <si>
    <t>WEST STREET/CSO</t>
  </si>
  <si>
    <t>WRA9233</t>
  </si>
  <si>
    <t>WEST VALE/CSO</t>
  </si>
  <si>
    <t>EPR/SB3590WC</t>
  </si>
  <si>
    <t>WESTBOURNE DRIVE/NO 2 CSO</t>
  </si>
  <si>
    <t>WESTBURY PLACE/CSO</t>
  </si>
  <si>
    <t>3435(SS)</t>
  </si>
  <si>
    <t>WESTFIELD LANE/CSO</t>
  </si>
  <si>
    <t>2913</t>
  </si>
  <si>
    <t>WESTFIELDS/CSO</t>
  </si>
  <si>
    <t>WRA7982</t>
  </si>
  <si>
    <t>WESTHORPE/NO 2 CSO</t>
  </si>
  <si>
    <t>WRA8262</t>
  </si>
  <si>
    <t>WESTLAND ROAD/CSO</t>
  </si>
  <si>
    <t>WESTOW/STW</t>
  </si>
  <si>
    <t>E679(SS)</t>
  </si>
  <si>
    <t>WESTWOOD LANE/CSO</t>
  </si>
  <si>
    <t>WRA7709</t>
  </si>
  <si>
    <t>WESTWOODSIDE/CSO</t>
  </si>
  <si>
    <t>C5254</t>
  </si>
  <si>
    <t>WETHERBY BYPASS/CSO</t>
  </si>
  <si>
    <t>WADC1477</t>
  </si>
  <si>
    <t>WETHERBY HIGH STREET/CSO</t>
  </si>
  <si>
    <t>1553</t>
  </si>
  <si>
    <t>WETHERBY/STW</t>
  </si>
  <si>
    <t>27/20/0054</t>
  </si>
  <si>
    <t>WHALLEY LANE/CSO</t>
  </si>
  <si>
    <t>WRA7667</t>
  </si>
  <si>
    <t>WHAMS ROAD/NO 2 CSO</t>
  </si>
  <si>
    <t>WRA8685</t>
  </si>
  <si>
    <t>WHARFE HOUSE/CSO</t>
  </si>
  <si>
    <t>WRA8420</t>
  </si>
  <si>
    <t>WHARNCLIFFE SIDE/STW</t>
  </si>
  <si>
    <t>E704(SS)</t>
  </si>
  <si>
    <t>WHARNCLIFFE WEST/CSO</t>
  </si>
  <si>
    <t>YWUCD1/107</t>
  </si>
  <si>
    <t>WHEATCROFT/CSO</t>
  </si>
  <si>
    <t>QR.27/27/0029</t>
  </si>
  <si>
    <t>WHEATLEY LANE/2 CSO</t>
  </si>
  <si>
    <t>QC.27/19/0018</t>
  </si>
  <si>
    <t>WHEATLEY/NO 2 CSO</t>
  </si>
  <si>
    <t>NPSWQD008129</t>
  </si>
  <si>
    <t>WHEEL LANE/CSO</t>
  </si>
  <si>
    <t>3096</t>
  </si>
  <si>
    <t>WHEELGATE/CSO</t>
  </si>
  <si>
    <t>27/27/0133</t>
  </si>
  <si>
    <t>WHELDALE FARM/CSO</t>
  </si>
  <si>
    <t>WRA6661</t>
  </si>
  <si>
    <t>WHELDON ROAD/CSO</t>
  </si>
  <si>
    <t>WRA8175</t>
  </si>
  <si>
    <t>WHENBY/NO 2 STW</t>
  </si>
  <si>
    <t>27/28/0100</t>
  </si>
  <si>
    <t>WHINNEY MOOR PUB HSE/CSO</t>
  </si>
  <si>
    <t>WRA9205</t>
  </si>
  <si>
    <t>WHISTON VALE/CSO</t>
  </si>
  <si>
    <t>WHITBURN ROAD/CSO</t>
  </si>
  <si>
    <t>WHITBY GOLF COURSE/CSO</t>
  </si>
  <si>
    <t>27/29/0087</t>
  </si>
  <si>
    <t>WHITBY PIER ROAD/CSO</t>
  </si>
  <si>
    <t>27/29/0041</t>
  </si>
  <si>
    <t>WHITBY ROAD BDG/CSO</t>
  </si>
  <si>
    <t>27/29/0044</t>
  </si>
  <si>
    <t>WHITECOTE HILL/CSO</t>
  </si>
  <si>
    <t>2226</t>
  </si>
  <si>
    <t>WHITECOTE RISE/CSO</t>
  </si>
  <si>
    <t>WRA8541</t>
  </si>
  <si>
    <t>WHITEHALL ROAD/CSO</t>
  </si>
  <si>
    <t>WA6376</t>
  </si>
  <si>
    <t>WHITEHEAD LANE/NO 2 CSO</t>
  </si>
  <si>
    <t>WRA8680</t>
  </si>
  <si>
    <t>WHITEHILL LANE/CSO</t>
  </si>
  <si>
    <t>WRA7999</t>
  </si>
  <si>
    <t>WHITELEY WOODS/CSO</t>
  </si>
  <si>
    <t>WRA8517</t>
  </si>
  <si>
    <t>WHITLEY TANK/CSO</t>
  </si>
  <si>
    <t>C4481(SS)</t>
  </si>
  <si>
    <t>WHITWELL/CSO</t>
  </si>
  <si>
    <t>27/27/0100</t>
  </si>
  <si>
    <t>WHITWOOD/CSO</t>
  </si>
  <si>
    <t>YWUCD1/109</t>
  </si>
  <si>
    <t>WIDE LANE MORLEY/CSO</t>
  </si>
  <si>
    <t>WRA7407</t>
  </si>
  <si>
    <t>WIDE LANE WOODLANDS/2 CSO</t>
  </si>
  <si>
    <t>187</t>
  </si>
  <si>
    <t>WIGGINGTON ROAD/CSO</t>
  </si>
  <si>
    <t>WADC1489</t>
  </si>
  <si>
    <t>WILKINSON AVENUE/CSO</t>
  </si>
  <si>
    <t>WADC1490</t>
  </si>
  <si>
    <t>WILLIAMTHORPE/STW</t>
  </si>
  <si>
    <t>2941</t>
  </si>
  <si>
    <t>WILLOW LANE BECK/CSO</t>
  </si>
  <si>
    <t>WRA9304</t>
  </si>
  <si>
    <t>WILLOW LANE/CSO</t>
  </si>
  <si>
    <t>55</t>
  </si>
  <si>
    <t>WILLOW ROAD/CSO</t>
  </si>
  <si>
    <t>WINDMILL WAY/CSO</t>
  </si>
  <si>
    <t>WA6195</t>
  </si>
  <si>
    <t>WINKHOLME/CSO</t>
  </si>
  <si>
    <t>NPSWQD011176</t>
  </si>
  <si>
    <t>WISEWOOD ROAD/CSO</t>
  </si>
  <si>
    <t>WRA9024</t>
  </si>
  <si>
    <t>WISTONS LANE/CSO</t>
  </si>
  <si>
    <t>WRA8662</t>
  </si>
  <si>
    <t>WISTOW GARMAN CARR/CSO</t>
  </si>
  <si>
    <t>WADC946</t>
  </si>
  <si>
    <t>WISTOW/STW</t>
  </si>
  <si>
    <t>27/24/0228</t>
  </si>
  <si>
    <t>WITHERNSEA/NO 2 STW</t>
  </si>
  <si>
    <t>WA6192</t>
  </si>
  <si>
    <t>WOLSELEY ROAD/CSO</t>
  </si>
  <si>
    <t>WRA9296</t>
  </si>
  <si>
    <t>WOMBWELL/STW/3XDWF OVERFLOW</t>
  </si>
  <si>
    <t>WA6273</t>
  </si>
  <si>
    <t>WOMBWELL/STW/6XDWF OVERFLOW</t>
  </si>
  <si>
    <t>Not Set</t>
  </si>
  <si>
    <t>WOOD BOTTOM/CSO</t>
  </si>
  <si>
    <t>WRA7455</t>
  </si>
  <si>
    <t>WOOD STREET DEWSBURY/CSO</t>
  </si>
  <si>
    <t>3281(SS)</t>
  </si>
  <si>
    <t>WOODBINE COTTAGE/CSO</t>
  </si>
  <si>
    <t>WRA7987</t>
  </si>
  <si>
    <t>WOODFALL SHELF EAST/2 CSO</t>
  </si>
  <si>
    <t>2490</t>
  </si>
  <si>
    <t>WOODHALL ROAD/NO 2 CSO</t>
  </si>
  <si>
    <t>WRA8187</t>
  </si>
  <si>
    <t>WOODHOUSE LANE/CSO</t>
  </si>
  <si>
    <t>2479</t>
  </si>
  <si>
    <t>WOODHOUSE MILL/NO 2 STW</t>
  </si>
  <si>
    <t>3334(SS)</t>
  </si>
  <si>
    <t>WOODHOUSE RD 38/CSO</t>
  </si>
  <si>
    <t>WRA9105</t>
  </si>
  <si>
    <t>WOODHOUSE ROAD 36/CSO</t>
  </si>
  <si>
    <t>WRA9104</t>
  </si>
  <si>
    <t>WOODLANDS CLOSE/CSO</t>
  </si>
  <si>
    <t>WRA8456</t>
  </si>
  <si>
    <t>WOODLANDS DONC ROAD/CSO</t>
  </si>
  <si>
    <t>WRA8183</t>
  </si>
  <si>
    <t>WOODLANDS DRIVE/CSO</t>
  </si>
  <si>
    <t>WADC1505</t>
  </si>
  <si>
    <t>WOODLANDS/CSO</t>
  </si>
  <si>
    <t>WRA7806</t>
  </si>
  <si>
    <t>WOODSEATS ROAD 1/CSO</t>
  </si>
  <si>
    <t>WRA9192</t>
  </si>
  <si>
    <t>WOODSEATS ROAD 2/CSO</t>
  </si>
  <si>
    <t>WRA9197</t>
  </si>
  <si>
    <t>WOODSIDE/CSO</t>
  </si>
  <si>
    <t>WADC1050</t>
  </si>
  <si>
    <t>WOOLLEY VILLAGE/STW/3XDWF OVERFLOW</t>
  </si>
  <si>
    <t>2776</t>
  </si>
  <si>
    <t>WOOLLEY VILLAGE/STW/6XDWF OVERFLOW</t>
  </si>
  <si>
    <t>WOOLWORTHS/CSO</t>
  </si>
  <si>
    <t>27/24/0419</t>
  </si>
  <si>
    <t>WORKS ROAD/CSO</t>
  </si>
  <si>
    <t>WRA7949</t>
  </si>
  <si>
    <t>WORRY GOOSE LANE/CSO</t>
  </si>
  <si>
    <t>WRA8239</t>
  </si>
  <si>
    <t>WORSBROUGH/STW</t>
  </si>
  <si>
    <t>WRA7404</t>
  </si>
  <si>
    <t>WORTH WAY NORTH BECK/CSO</t>
  </si>
  <si>
    <t>WRA7351</t>
  </si>
  <si>
    <t>WORTH WAY SUN STREET/CSO</t>
  </si>
  <si>
    <t>WRA9103</t>
  </si>
  <si>
    <t>WORTLEY EAST/STW</t>
  </si>
  <si>
    <t>3717(SS)</t>
  </si>
  <si>
    <t>WORTLEY VALLEY/CSO</t>
  </si>
  <si>
    <t>2506</t>
  </si>
  <si>
    <t>WRENTHORPE LANE/CSO</t>
  </si>
  <si>
    <t>WRA9207</t>
  </si>
  <si>
    <t>WRENTHORPE/CSO</t>
  </si>
  <si>
    <t>3594(SS)</t>
  </si>
  <si>
    <t>WYKE BECK/CSO</t>
  </si>
  <si>
    <t>WADC1512</t>
  </si>
  <si>
    <t>WYKE OLD LANE/CSO</t>
  </si>
  <si>
    <t>WRA8426</t>
  </si>
  <si>
    <t>WYTHER LANE/NO 2 CSO</t>
  </si>
  <si>
    <t>WRA8705</t>
  </si>
  <si>
    <t>WYTON/SPS</t>
  </si>
  <si>
    <t>WADC477</t>
  </si>
  <si>
    <t>WYVIL CRESCENT/CSO</t>
  </si>
  <si>
    <t>27/19/0019</t>
  </si>
  <si>
    <t>WYVILL ROAD/CSO</t>
  </si>
  <si>
    <t>QC.27/19/0025</t>
  </si>
  <si>
    <t>YAFFORTH/CSO</t>
  </si>
  <si>
    <t>WADC478</t>
  </si>
  <si>
    <t>YEW TREE ESTATE/NO 1 CSO</t>
  </si>
  <si>
    <t>S/RD/132</t>
  </si>
  <si>
    <t>YORK LANDING LANE/CSO</t>
  </si>
  <si>
    <t>27/24/0458</t>
  </si>
  <si>
    <t>YORK ROAD BARLBY/NO 2 CSO</t>
  </si>
  <si>
    <t>27/24/0296</t>
  </si>
  <si>
    <t>YORK STATION ROAD/CSO</t>
  </si>
  <si>
    <t>27/24/0454</t>
  </si>
  <si>
    <t>YORKERSGATE/CSO</t>
  </si>
  <si>
    <t>27/27/0164</t>
  </si>
  <si>
    <t>Investigations identified this overflow as abandoned, further investigations ongoing</t>
  </si>
  <si>
    <t>H&amp;S Issue means installation not possible. Permit to be amended to remove EDM requirement.</t>
  </si>
  <si>
    <t>Shellfishery                                          (Only populate for storm overflows that have Shellfish water EDM requirements)</t>
  </si>
  <si>
    <t>Bathing Beach                                           (Only populate for storm overflows that have bathing water EDM requirements)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</si>
</sst>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8"/>
      <name val="Microsoft Sans Serif"/>
      <family val="2"/>
    </font>
    <font>
      <sz val="11"/>
      <name val="Arial"/>
      <family val="2"/>
    </font>
    <font>
      <sz val="11"/>
      <name val="Microsoft Sans Serif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9" fillId="0" borderId="0"/>
    <xf numFmtId="0" fontId="20" fillId="0" borderId="0"/>
  </cellStyleXfs>
  <cellXfs count="25">
    <xf numFmtId="0" fontId="0" fillId="0" borderId="0" xfId="0"/>
    <xf numFmtId="0" fontId="18" fillId="0" borderId="11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21" fillId="0" borderId="12" xfId="0" applyFont="1" applyBorder="1"/>
    <xf numFmtId="0" fontId="0" fillId="0" borderId="10" xfId="0" applyFont="1" applyBorder="1"/>
    <xf numFmtId="0" fontId="0" fillId="0" borderId="0" xfId="0" applyFont="1"/>
    <xf numFmtId="0" fontId="0" fillId="0" borderId="13" xfId="0" applyFont="1" applyBorder="1"/>
    <xf numFmtId="0" fontId="0" fillId="0" borderId="10" xfId="0" applyBorder="1"/>
    <xf numFmtId="0" fontId="0" fillId="0" borderId="15" xfId="0" applyFont="1" applyBorder="1" applyAlignment="1">
      <alignment horizontal="center"/>
    </xf>
    <xf numFmtId="0" fontId="22" fillId="0" borderId="16" xfId="0" applyFont="1" applyFill="1" applyBorder="1" applyAlignment="1"/>
    <xf numFmtId="2" fontId="0" fillId="0" borderId="15" xfId="0" applyNumberFormat="1" applyFont="1" applyBorder="1"/>
    <xf numFmtId="2" fontId="22" fillId="0" borderId="16" xfId="0" applyNumberFormat="1" applyFont="1" applyFill="1" applyBorder="1" applyAlignment="1"/>
    <xf numFmtId="0" fontId="18" fillId="0" borderId="10" xfId="0" applyFont="1" applyFill="1" applyBorder="1" applyAlignment="1">
      <alignment horizontal="center" vertical="center" wrapText="1"/>
    </xf>
    <xf numFmtId="2" fontId="16" fillId="0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13" xfId="0" applyFont="1" applyBorder="1" applyAlignment="1">
      <alignment wrapText="1"/>
    </xf>
    <xf numFmtId="2" fontId="22" fillId="0" borderId="16" xfId="0" applyNumberFormat="1" applyFont="1" applyFill="1" applyBorder="1" applyAlignment="1">
      <alignment wrapText="1"/>
    </xf>
    <xf numFmtId="2" fontId="22" fillId="0" borderId="17" xfId="0" applyNumberFormat="1" applyFont="1" applyFill="1" applyBorder="1" applyAlignment="1"/>
    <xf numFmtId="0" fontId="18" fillId="33" borderId="1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34" borderId="13" xfId="0" applyFont="1" applyFill="1" applyBorder="1"/>
    <xf numFmtId="0" fontId="0" fillId="34" borderId="13" xfId="0" applyFont="1" applyFill="1" applyBorder="1" applyAlignment="1">
      <alignment wrapText="1"/>
    </xf>
    <xf numFmtId="0" fontId="18" fillId="0" borderId="10" xfId="0" applyFont="1" applyBorder="1" applyAlignment="1">
      <alignment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 xr:uid="{00000000-0005-0000-0000-000025000000}"/>
    <cellStyle name="Normal 8" xfId="42" xr:uid="{00000000-0005-0000-0000-000026000000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89"/>
  <sheetViews>
    <sheetView tabSelected="1" zoomScale="80" zoomScaleNormal="80" workbookViewId="0">
      <pane ySplit="1" topLeftCell="A74" activePane="bottomLeft" state="frozen"/>
      <selection pane="bottomLeft"/>
    </sheetView>
  </sheetViews>
  <sheetFormatPr defaultColWidth="30.625" defaultRowHeight="14.25" x14ac:dyDescent="0.2"/>
  <cols>
    <col min="1" max="1" width="30.625" style="5"/>
    <col min="2" max="2" width="30.5" style="5" bestFit="1" customWidth="1"/>
    <col min="3" max="3" width="17.875" style="5" bestFit="1" customWidth="1"/>
    <col min="4" max="6" width="13" style="5" customWidth="1"/>
    <col min="7" max="7" width="15.5" style="8" bestFit="1" customWidth="1"/>
    <col min="8" max="8" width="13.5" style="8" customWidth="1"/>
    <col min="9" max="9" width="17.5" style="10" customWidth="1"/>
    <col min="10" max="10" width="63.25" style="5" bestFit="1" customWidth="1"/>
    <col min="11" max="11" width="34" style="5" bestFit="1" customWidth="1"/>
    <col min="12" max="16384" width="30.625" style="5"/>
  </cols>
  <sheetData>
    <row r="1" spans="1:11" ht="89.25" x14ac:dyDescent="0.2">
      <c r="A1" s="24" t="s">
        <v>1</v>
      </c>
      <c r="B1" s="2" t="s">
        <v>2</v>
      </c>
      <c r="C1" s="1" t="s">
        <v>3</v>
      </c>
      <c r="D1" s="1" t="s">
        <v>4</v>
      </c>
      <c r="E1" s="20" t="s">
        <v>6358</v>
      </c>
      <c r="F1" s="20" t="s">
        <v>6359</v>
      </c>
      <c r="G1" s="12" t="s">
        <v>5</v>
      </c>
      <c r="H1" s="12" t="s">
        <v>6</v>
      </c>
      <c r="I1" s="13" t="s">
        <v>7</v>
      </c>
      <c r="J1" s="2" t="s">
        <v>8</v>
      </c>
      <c r="K1" s="1" t="s">
        <v>0</v>
      </c>
    </row>
    <row r="2" spans="1:11" x14ac:dyDescent="0.2">
      <c r="A2" s="3" t="s">
        <v>10</v>
      </c>
      <c r="B2" s="7" t="s">
        <v>2200</v>
      </c>
      <c r="C2" s="7" t="s">
        <v>2201</v>
      </c>
      <c r="D2" s="6">
        <v>1</v>
      </c>
      <c r="E2" s="4"/>
      <c r="F2" s="4"/>
      <c r="G2" s="19">
        <v>15.725277777761221</v>
      </c>
      <c r="H2" s="9">
        <v>3</v>
      </c>
      <c r="I2" s="11">
        <v>100</v>
      </c>
      <c r="J2" s="6" t="s">
        <v>2202</v>
      </c>
      <c r="K2" s="14" t="s">
        <v>9</v>
      </c>
    </row>
    <row r="3" spans="1:11" x14ac:dyDescent="0.2">
      <c r="A3" s="3" t="s">
        <v>10</v>
      </c>
      <c r="B3" s="7" t="s">
        <v>2203</v>
      </c>
      <c r="C3" s="7" t="s">
        <v>2204</v>
      </c>
      <c r="D3" s="6" t="s">
        <v>2205</v>
      </c>
      <c r="E3" s="4"/>
      <c r="F3" s="4"/>
      <c r="G3" s="19">
        <v>1061.7333333399729</v>
      </c>
      <c r="H3" s="9">
        <v>132</v>
      </c>
      <c r="I3" s="11">
        <v>64.285510999800778</v>
      </c>
      <c r="J3" s="22" t="s">
        <v>2198</v>
      </c>
      <c r="K3" s="14" t="s">
        <v>11</v>
      </c>
    </row>
    <row r="4" spans="1:11" x14ac:dyDescent="0.2">
      <c r="A4" s="3" t="s">
        <v>10</v>
      </c>
      <c r="B4" s="7" t="s">
        <v>2206</v>
      </c>
      <c r="C4" s="7" t="s">
        <v>2207</v>
      </c>
      <c r="D4" s="6">
        <v>1</v>
      </c>
      <c r="E4" s="4"/>
      <c r="F4" s="4"/>
      <c r="G4" s="19">
        <v>86.61666666646488</v>
      </c>
      <c r="H4" s="9">
        <v>7</v>
      </c>
      <c r="I4" s="11">
        <v>96.459572530381081</v>
      </c>
      <c r="J4" s="6" t="s">
        <v>2202</v>
      </c>
      <c r="K4" s="14" t="s">
        <v>12</v>
      </c>
    </row>
    <row r="5" spans="1:11" x14ac:dyDescent="0.2">
      <c r="A5" s="3" t="s">
        <v>10</v>
      </c>
      <c r="B5" s="7" t="s">
        <v>2208</v>
      </c>
      <c r="C5" s="7" t="s">
        <v>2209</v>
      </c>
      <c r="D5" s="6" t="s">
        <v>2210</v>
      </c>
      <c r="E5" s="4"/>
      <c r="F5" s="4"/>
      <c r="G5" s="19">
        <v>0</v>
      </c>
      <c r="H5" s="9">
        <v>0</v>
      </c>
      <c r="I5" s="11">
        <v>11.247403022454963</v>
      </c>
      <c r="J5" s="22" t="s">
        <v>2198</v>
      </c>
      <c r="K5" s="14" t="s">
        <v>13</v>
      </c>
    </row>
    <row r="6" spans="1:11" x14ac:dyDescent="0.2">
      <c r="A6" s="3" t="s">
        <v>10</v>
      </c>
      <c r="B6" s="7" t="s">
        <v>2211</v>
      </c>
      <c r="C6" s="7" t="s">
        <v>2212</v>
      </c>
      <c r="D6" s="6" t="s">
        <v>2210</v>
      </c>
      <c r="E6" s="4"/>
      <c r="F6" s="4"/>
      <c r="G6" s="19">
        <v>146.3399999999092</v>
      </c>
      <c r="H6" s="9">
        <v>65</v>
      </c>
      <c r="I6" s="11">
        <v>98.262007987932719</v>
      </c>
      <c r="J6" s="6" t="s">
        <v>2202</v>
      </c>
      <c r="K6" s="14" t="s">
        <v>14</v>
      </c>
    </row>
    <row r="7" spans="1:11" x14ac:dyDescent="0.2">
      <c r="A7" s="3" t="s">
        <v>10</v>
      </c>
      <c r="B7" s="7" t="s">
        <v>2213</v>
      </c>
      <c r="C7" s="7" t="s">
        <v>2204</v>
      </c>
      <c r="D7" s="6" t="s">
        <v>2214</v>
      </c>
      <c r="E7" s="4"/>
      <c r="F7" s="4"/>
      <c r="G7" s="19">
        <v>146.11666666675592</v>
      </c>
      <c r="H7" s="9">
        <v>42</v>
      </c>
      <c r="I7" s="11">
        <v>83.868856191479068</v>
      </c>
      <c r="J7" s="22" t="s">
        <v>2199</v>
      </c>
      <c r="K7" s="14" t="s">
        <v>15</v>
      </c>
    </row>
    <row r="8" spans="1:11" x14ac:dyDescent="0.2">
      <c r="A8" s="3" t="s">
        <v>10</v>
      </c>
      <c r="B8" s="7" t="s">
        <v>2215</v>
      </c>
      <c r="C8" s="7" t="s">
        <v>2204</v>
      </c>
      <c r="D8" s="6" t="s">
        <v>2216</v>
      </c>
      <c r="E8" s="4"/>
      <c r="F8" s="4"/>
      <c r="G8" s="19">
        <v>483.41666666662786</v>
      </c>
      <c r="H8" s="9">
        <v>82</v>
      </c>
      <c r="I8" s="11">
        <v>100</v>
      </c>
      <c r="J8" s="6" t="s">
        <v>2202</v>
      </c>
      <c r="K8" s="14" t="s">
        <v>16</v>
      </c>
    </row>
    <row r="9" spans="1:11" x14ac:dyDescent="0.2">
      <c r="A9" s="3" t="s">
        <v>10</v>
      </c>
      <c r="B9" s="7" t="s">
        <v>2217</v>
      </c>
      <c r="C9" s="7" t="s">
        <v>2218</v>
      </c>
      <c r="D9" s="6">
        <v>1</v>
      </c>
      <c r="E9" s="4"/>
      <c r="F9" s="4"/>
      <c r="G9" s="19">
        <v>40.250000000058208</v>
      </c>
      <c r="H9" s="9">
        <v>13</v>
      </c>
      <c r="I9" s="11">
        <v>74.795799299883313</v>
      </c>
      <c r="J9" s="22" t="s">
        <v>2199</v>
      </c>
      <c r="K9" s="14" t="s">
        <v>17</v>
      </c>
    </row>
    <row r="10" spans="1:11" x14ac:dyDescent="0.2">
      <c r="A10" s="3" t="s">
        <v>10</v>
      </c>
      <c r="B10" s="7" t="s">
        <v>2219</v>
      </c>
      <c r="C10" s="7" t="s">
        <v>2220</v>
      </c>
      <c r="D10" s="6" t="s">
        <v>2210</v>
      </c>
      <c r="E10" s="4"/>
      <c r="F10" s="4"/>
      <c r="G10" s="19">
        <v>60.555277777486481</v>
      </c>
      <c r="H10" s="9">
        <v>15</v>
      </c>
      <c r="I10" s="11">
        <v>100</v>
      </c>
      <c r="J10" s="6" t="s">
        <v>2202</v>
      </c>
      <c r="K10" s="14" t="s">
        <v>18</v>
      </c>
    </row>
    <row r="11" spans="1:11" x14ac:dyDescent="0.2">
      <c r="A11" s="3" t="s">
        <v>10</v>
      </c>
      <c r="B11" s="7" t="s">
        <v>2221</v>
      </c>
      <c r="C11" s="7" t="s">
        <v>2204</v>
      </c>
      <c r="D11" s="6">
        <v>1</v>
      </c>
      <c r="E11" s="4"/>
      <c r="F11" s="4"/>
      <c r="G11" s="19">
        <v>3.7666666665463708</v>
      </c>
      <c r="H11" s="9">
        <v>11</v>
      </c>
      <c r="I11" s="11">
        <v>100</v>
      </c>
      <c r="J11" s="6" t="s">
        <v>2202</v>
      </c>
      <c r="K11" s="14" t="s">
        <v>19</v>
      </c>
    </row>
    <row r="12" spans="1:11" x14ac:dyDescent="0.2">
      <c r="A12" s="3" t="s">
        <v>10</v>
      </c>
      <c r="B12" s="7" t="s">
        <v>2222</v>
      </c>
      <c r="C12" s="7" t="s">
        <v>2223</v>
      </c>
      <c r="D12" s="6">
        <v>1</v>
      </c>
      <c r="E12" s="4"/>
      <c r="F12" s="4"/>
      <c r="G12" s="19">
        <v>0</v>
      </c>
      <c r="H12" s="9">
        <v>0</v>
      </c>
      <c r="I12" s="11">
        <v>76.37533084782423</v>
      </c>
      <c r="J12" s="22" t="s">
        <v>2199</v>
      </c>
      <c r="K12" s="14" t="s">
        <v>20</v>
      </c>
    </row>
    <row r="13" spans="1:11" x14ac:dyDescent="0.2">
      <c r="A13" s="3" t="s">
        <v>10</v>
      </c>
      <c r="B13" s="7" t="s">
        <v>2224</v>
      </c>
      <c r="C13" s="7" t="s">
        <v>2225</v>
      </c>
      <c r="D13" s="6" t="s">
        <v>2210</v>
      </c>
      <c r="E13" s="4"/>
      <c r="F13" s="4"/>
      <c r="G13" s="19">
        <v>0.23333333322079852</v>
      </c>
      <c r="H13" s="9">
        <v>1</v>
      </c>
      <c r="I13" s="11">
        <v>86.934001195321173</v>
      </c>
      <c r="J13" s="22" t="s">
        <v>2199</v>
      </c>
      <c r="K13" s="14" t="s">
        <v>21</v>
      </c>
    </row>
    <row r="14" spans="1:11" x14ac:dyDescent="0.2">
      <c r="A14" s="3" t="s">
        <v>10</v>
      </c>
      <c r="B14" s="7" t="s">
        <v>2226</v>
      </c>
      <c r="C14" s="7" t="s">
        <v>2227</v>
      </c>
      <c r="D14" s="6">
        <v>1</v>
      </c>
      <c r="E14" s="4"/>
      <c r="F14" s="4"/>
      <c r="G14" s="19">
        <v>43.5127777774469</v>
      </c>
      <c r="H14" s="9">
        <v>41</v>
      </c>
      <c r="I14" s="11">
        <v>100</v>
      </c>
      <c r="J14" s="6" t="s">
        <v>2202</v>
      </c>
      <c r="K14" s="14" t="s">
        <v>22</v>
      </c>
    </row>
    <row r="15" spans="1:11" x14ac:dyDescent="0.2">
      <c r="A15" s="3" t="s">
        <v>10</v>
      </c>
      <c r="B15" s="7" t="s">
        <v>2228</v>
      </c>
      <c r="C15" s="7" t="s">
        <v>2229</v>
      </c>
      <c r="D15" s="6" t="s">
        <v>2230</v>
      </c>
      <c r="E15" s="4"/>
      <c r="F15" s="4"/>
      <c r="G15" s="19">
        <v>2.3597222218522802</v>
      </c>
      <c r="H15" s="9">
        <v>10</v>
      </c>
      <c r="I15" s="11" t="s">
        <v>2231</v>
      </c>
      <c r="J15" s="6" t="s">
        <v>2202</v>
      </c>
      <c r="K15" s="14" t="s">
        <v>23</v>
      </c>
    </row>
    <row r="16" spans="1:11" x14ac:dyDescent="0.2">
      <c r="A16" s="3" t="s">
        <v>10</v>
      </c>
      <c r="B16" s="7" t="s">
        <v>2232</v>
      </c>
      <c r="C16" s="7" t="s">
        <v>2233</v>
      </c>
      <c r="D16" s="6" t="s">
        <v>2210</v>
      </c>
      <c r="E16" s="4"/>
      <c r="F16" s="4"/>
      <c r="G16" s="19">
        <v>54.968611110700294</v>
      </c>
      <c r="H16" s="9">
        <v>40</v>
      </c>
      <c r="I16" s="11">
        <v>99.918413038734826</v>
      </c>
      <c r="J16" s="6" t="s">
        <v>2202</v>
      </c>
      <c r="K16" s="14" t="s">
        <v>24</v>
      </c>
    </row>
    <row r="17" spans="1:11" x14ac:dyDescent="0.2">
      <c r="A17" s="3" t="s">
        <v>10</v>
      </c>
      <c r="B17" s="7" t="s">
        <v>2234</v>
      </c>
      <c r="C17" s="7" t="s">
        <v>2235</v>
      </c>
      <c r="D17" s="6">
        <v>1</v>
      </c>
      <c r="E17" s="4"/>
      <c r="F17" s="4"/>
      <c r="G17" s="19">
        <v>0</v>
      </c>
      <c r="H17" s="9">
        <v>0</v>
      </c>
      <c r="I17" s="11">
        <v>100</v>
      </c>
      <c r="J17" s="6" t="s">
        <v>2202</v>
      </c>
      <c r="K17" s="14" t="s">
        <v>25</v>
      </c>
    </row>
    <row r="18" spans="1:11" x14ac:dyDescent="0.2">
      <c r="A18" s="3" t="s">
        <v>10</v>
      </c>
      <c r="B18" s="7" t="s">
        <v>2236</v>
      </c>
      <c r="C18" s="7" t="s">
        <v>2237</v>
      </c>
      <c r="D18" s="6">
        <v>2</v>
      </c>
      <c r="E18" s="4"/>
      <c r="F18" s="4"/>
      <c r="G18" s="19">
        <v>85.094166666618548</v>
      </c>
      <c r="H18" s="9">
        <v>15</v>
      </c>
      <c r="I18" s="11">
        <v>97.999260039274844</v>
      </c>
      <c r="J18" s="6" t="s">
        <v>2202</v>
      </c>
      <c r="K18" s="14" t="s">
        <v>26</v>
      </c>
    </row>
    <row r="19" spans="1:11" x14ac:dyDescent="0.2">
      <c r="A19" s="3" t="s">
        <v>10</v>
      </c>
      <c r="B19" s="7" t="s">
        <v>2238</v>
      </c>
      <c r="C19" s="7" t="s">
        <v>2239</v>
      </c>
      <c r="D19" s="6">
        <v>2</v>
      </c>
      <c r="E19" s="4"/>
      <c r="F19" s="4"/>
      <c r="G19" s="19">
        <v>2047.8866666659014</v>
      </c>
      <c r="H19" s="9">
        <v>137</v>
      </c>
      <c r="I19" s="11">
        <v>97.848421891453455</v>
      </c>
      <c r="J19" s="6" t="s">
        <v>2202</v>
      </c>
      <c r="K19" s="14" t="s">
        <v>27</v>
      </c>
    </row>
    <row r="20" spans="1:11" x14ac:dyDescent="0.2">
      <c r="A20" s="3" t="s">
        <v>10</v>
      </c>
      <c r="B20" s="7" t="s">
        <v>2240</v>
      </c>
      <c r="C20" s="7" t="s">
        <v>2241</v>
      </c>
      <c r="D20" s="6">
        <v>1</v>
      </c>
      <c r="E20" s="4"/>
      <c r="F20" s="4"/>
      <c r="G20" s="19">
        <v>105.72277777735144</v>
      </c>
      <c r="H20" s="9">
        <v>21</v>
      </c>
      <c r="I20" s="11">
        <v>99.456413467285202</v>
      </c>
      <c r="J20" s="6" t="s">
        <v>2202</v>
      </c>
      <c r="K20" s="14" t="s">
        <v>28</v>
      </c>
    </row>
    <row r="21" spans="1:11" x14ac:dyDescent="0.2">
      <c r="A21" s="3" t="s">
        <v>10</v>
      </c>
      <c r="B21" s="7" t="s">
        <v>2242</v>
      </c>
      <c r="C21" s="7" t="s">
        <v>2241</v>
      </c>
      <c r="D21" s="6">
        <v>2</v>
      </c>
      <c r="E21" s="4"/>
      <c r="F21" s="4"/>
      <c r="G21" s="19">
        <v>33.90944444417255</v>
      </c>
      <c r="H21" s="9">
        <v>6</v>
      </c>
      <c r="I21" s="11">
        <v>5.6777755642200525</v>
      </c>
      <c r="J21" s="22" t="s">
        <v>2199</v>
      </c>
      <c r="K21" s="14" t="s">
        <v>29</v>
      </c>
    </row>
    <row r="22" spans="1:11" x14ac:dyDescent="0.2">
      <c r="A22" s="3" t="s">
        <v>10</v>
      </c>
      <c r="B22" s="7" t="s">
        <v>2243</v>
      </c>
      <c r="C22" s="7" t="s">
        <v>2244</v>
      </c>
      <c r="D22" s="6" t="s">
        <v>2210</v>
      </c>
      <c r="E22" s="4"/>
      <c r="F22" s="4"/>
      <c r="G22" s="19">
        <v>124.78305555589031</v>
      </c>
      <c r="H22" s="9">
        <v>44</v>
      </c>
      <c r="I22" s="11">
        <v>100</v>
      </c>
      <c r="J22" s="6" t="s">
        <v>2202</v>
      </c>
      <c r="K22" s="14" t="s">
        <v>30</v>
      </c>
    </row>
    <row r="23" spans="1:11" x14ac:dyDescent="0.2">
      <c r="A23" s="3" t="s">
        <v>10</v>
      </c>
      <c r="B23" s="7" t="s">
        <v>2245</v>
      </c>
      <c r="C23" s="7" t="s">
        <v>2246</v>
      </c>
      <c r="D23" s="6" t="s">
        <v>2210</v>
      </c>
      <c r="E23" s="4"/>
      <c r="F23" s="4"/>
      <c r="G23" s="19">
        <v>2.4999998859129846E-3</v>
      </c>
      <c r="H23" s="9">
        <v>1</v>
      </c>
      <c r="I23" s="11">
        <v>100</v>
      </c>
      <c r="J23" s="6" t="s">
        <v>2202</v>
      </c>
      <c r="K23" s="14" t="s">
        <v>31</v>
      </c>
    </row>
    <row r="24" spans="1:11" x14ac:dyDescent="0.2">
      <c r="A24" s="3" t="s">
        <v>10</v>
      </c>
      <c r="B24" s="7" t="s">
        <v>2247</v>
      </c>
      <c r="C24" s="7" t="s">
        <v>2248</v>
      </c>
      <c r="D24" s="6">
        <v>1</v>
      </c>
      <c r="E24" s="4"/>
      <c r="F24" s="4"/>
      <c r="G24" s="19">
        <v>3.3333333330228925</v>
      </c>
      <c r="H24" s="9">
        <v>8</v>
      </c>
      <c r="I24" s="11">
        <v>100</v>
      </c>
      <c r="J24" s="6" t="s">
        <v>2202</v>
      </c>
      <c r="K24" s="14" t="s">
        <v>32</v>
      </c>
    </row>
    <row r="25" spans="1:11" x14ac:dyDescent="0.2">
      <c r="A25" s="3" t="s">
        <v>10</v>
      </c>
      <c r="B25" s="7" t="s">
        <v>2249</v>
      </c>
      <c r="C25" s="7" t="s">
        <v>2250</v>
      </c>
      <c r="D25" s="6">
        <v>2</v>
      </c>
      <c r="E25" s="4"/>
      <c r="F25" s="4"/>
      <c r="G25" s="19">
        <v>114.19055555557134</v>
      </c>
      <c r="H25" s="9">
        <v>22</v>
      </c>
      <c r="I25" s="11">
        <v>99.752397757349797</v>
      </c>
      <c r="J25" s="6" t="s">
        <v>2202</v>
      </c>
      <c r="K25" s="14" t="s">
        <v>33</v>
      </c>
    </row>
    <row r="26" spans="1:11" x14ac:dyDescent="0.2">
      <c r="A26" s="3" t="s">
        <v>10</v>
      </c>
      <c r="B26" s="7" t="s">
        <v>2251</v>
      </c>
      <c r="C26" s="7" t="s">
        <v>2252</v>
      </c>
      <c r="D26" s="6" t="s">
        <v>2210</v>
      </c>
      <c r="E26" s="4"/>
      <c r="F26" s="4"/>
      <c r="G26" s="19">
        <v>35.068333332950715</v>
      </c>
      <c r="H26" s="9">
        <v>12</v>
      </c>
      <c r="I26" s="11">
        <v>96.272614292897202</v>
      </c>
      <c r="J26" s="6" t="s">
        <v>2202</v>
      </c>
      <c r="K26" s="14" t="s">
        <v>34</v>
      </c>
    </row>
    <row r="27" spans="1:11" x14ac:dyDescent="0.2">
      <c r="A27" s="3" t="s">
        <v>10</v>
      </c>
      <c r="B27" s="7" t="s">
        <v>2253</v>
      </c>
      <c r="C27" s="7" t="s">
        <v>2254</v>
      </c>
      <c r="D27" s="6">
        <v>2</v>
      </c>
      <c r="E27" s="4"/>
      <c r="F27" s="4"/>
      <c r="G27" s="19">
        <v>56.831666666257661</v>
      </c>
      <c r="H27" s="9">
        <v>18</v>
      </c>
      <c r="I27" s="11">
        <v>99.994307994421831</v>
      </c>
      <c r="J27" s="6" t="s">
        <v>2202</v>
      </c>
      <c r="K27" s="14" t="s">
        <v>35</v>
      </c>
    </row>
    <row r="28" spans="1:11" x14ac:dyDescent="0.2">
      <c r="A28" s="3" t="s">
        <v>10</v>
      </c>
      <c r="B28" s="7" t="s">
        <v>2253</v>
      </c>
      <c r="C28" s="7" t="s">
        <v>2254</v>
      </c>
      <c r="D28" s="6">
        <v>3</v>
      </c>
      <c r="E28" s="4"/>
      <c r="F28" s="4"/>
      <c r="G28" s="19">
        <v>1.0833333333721384</v>
      </c>
      <c r="H28" s="9">
        <v>1</v>
      </c>
      <c r="I28" s="11">
        <v>99.995256572019457</v>
      </c>
      <c r="J28" s="6" t="s">
        <v>2202</v>
      </c>
      <c r="K28" s="14" t="s">
        <v>36</v>
      </c>
    </row>
    <row r="29" spans="1:11" x14ac:dyDescent="0.2">
      <c r="A29" s="3" t="s">
        <v>10</v>
      </c>
      <c r="B29" s="7" t="s">
        <v>2255</v>
      </c>
      <c r="C29" s="7" t="s">
        <v>2256</v>
      </c>
      <c r="D29" s="6">
        <v>1</v>
      </c>
      <c r="E29" s="4"/>
      <c r="F29" s="4"/>
      <c r="G29" s="19">
        <v>114.93333333462942</v>
      </c>
      <c r="H29" s="9">
        <v>98</v>
      </c>
      <c r="I29" s="11">
        <v>99.083587101915356</v>
      </c>
      <c r="J29" s="6" t="s">
        <v>2202</v>
      </c>
      <c r="K29" s="14" t="s">
        <v>37</v>
      </c>
    </row>
    <row r="30" spans="1:11" x14ac:dyDescent="0.2">
      <c r="A30" s="3" t="s">
        <v>10</v>
      </c>
      <c r="B30" s="7" t="s">
        <v>2257</v>
      </c>
      <c r="C30" s="7" t="s">
        <v>2258</v>
      </c>
      <c r="D30" s="6">
        <v>1</v>
      </c>
      <c r="E30" s="4"/>
      <c r="F30" s="4"/>
      <c r="G30" s="19">
        <v>0</v>
      </c>
      <c r="H30" s="9">
        <v>0</v>
      </c>
      <c r="I30" s="11">
        <v>100</v>
      </c>
      <c r="J30" s="6" t="s">
        <v>2202</v>
      </c>
      <c r="K30" s="14" t="s">
        <v>38</v>
      </c>
    </row>
    <row r="31" spans="1:11" x14ac:dyDescent="0.2">
      <c r="A31" s="3" t="s">
        <v>10</v>
      </c>
      <c r="B31" s="7" t="s">
        <v>2259</v>
      </c>
      <c r="C31" s="7" t="s">
        <v>2260</v>
      </c>
      <c r="D31" s="6" t="s">
        <v>2210</v>
      </c>
      <c r="E31" s="4"/>
      <c r="F31" s="4"/>
      <c r="G31" s="19">
        <v>3.3769444445497356</v>
      </c>
      <c r="H31" s="9">
        <v>17</v>
      </c>
      <c r="I31" s="11">
        <v>100</v>
      </c>
      <c r="J31" s="6" t="s">
        <v>2202</v>
      </c>
      <c r="K31" s="14" t="s">
        <v>39</v>
      </c>
    </row>
    <row r="32" spans="1:11" x14ac:dyDescent="0.2">
      <c r="A32" s="3" t="s">
        <v>10</v>
      </c>
      <c r="B32" s="7" t="s">
        <v>2261</v>
      </c>
      <c r="C32" s="7" t="s">
        <v>2262</v>
      </c>
      <c r="D32" s="6">
        <v>1</v>
      </c>
      <c r="E32" s="4"/>
      <c r="F32" s="4"/>
      <c r="G32" s="19">
        <v>16.467499997816049</v>
      </c>
      <c r="H32" s="9">
        <v>29</v>
      </c>
      <c r="I32" s="11" t="s">
        <v>2231</v>
      </c>
      <c r="J32" s="6" t="s">
        <v>2202</v>
      </c>
      <c r="K32" s="14" t="s">
        <v>40</v>
      </c>
    </row>
    <row r="33" spans="1:11" x14ac:dyDescent="0.2">
      <c r="A33" s="3" t="s">
        <v>10</v>
      </c>
      <c r="B33" s="7" t="s">
        <v>2263</v>
      </c>
      <c r="C33" s="7" t="s">
        <v>2264</v>
      </c>
      <c r="D33" s="6" t="s">
        <v>2210</v>
      </c>
      <c r="E33" s="4"/>
      <c r="F33" s="4"/>
      <c r="G33" s="19">
        <v>0.50000000005820766</v>
      </c>
      <c r="H33" s="9">
        <v>1</v>
      </c>
      <c r="I33" s="11">
        <v>97.259299314113321</v>
      </c>
      <c r="J33" s="6" t="s">
        <v>2202</v>
      </c>
      <c r="K33" s="14" t="s">
        <v>41</v>
      </c>
    </row>
    <row r="34" spans="1:11" x14ac:dyDescent="0.2">
      <c r="A34" s="3" t="s">
        <v>10</v>
      </c>
      <c r="B34" s="7" t="s">
        <v>2265</v>
      </c>
      <c r="C34" s="7" t="s">
        <v>2266</v>
      </c>
      <c r="D34" s="6" t="s">
        <v>2210</v>
      </c>
      <c r="E34" s="4"/>
      <c r="F34" s="4"/>
      <c r="G34" s="19">
        <v>0</v>
      </c>
      <c r="H34" s="9">
        <v>0</v>
      </c>
      <c r="I34" s="11">
        <v>83.302501636451609</v>
      </c>
      <c r="J34" s="22" t="s">
        <v>2198</v>
      </c>
      <c r="K34" s="14" t="s">
        <v>42</v>
      </c>
    </row>
    <row r="35" spans="1:11" x14ac:dyDescent="0.2">
      <c r="A35" s="3" t="s">
        <v>10</v>
      </c>
      <c r="B35" s="7" t="s">
        <v>2267</v>
      </c>
      <c r="C35" s="7" t="s">
        <v>2268</v>
      </c>
      <c r="D35" s="6">
        <v>7</v>
      </c>
      <c r="E35" s="4"/>
      <c r="F35" s="4"/>
      <c r="G35" s="19">
        <v>147.04999999928987</v>
      </c>
      <c r="H35" s="9">
        <v>68</v>
      </c>
      <c r="I35" s="11">
        <v>90.949711130716906</v>
      </c>
      <c r="J35" s="6" t="s">
        <v>2202</v>
      </c>
      <c r="K35" s="14" t="s">
        <v>43</v>
      </c>
    </row>
    <row r="36" spans="1:11" x14ac:dyDescent="0.2">
      <c r="A36" s="3" t="s">
        <v>10</v>
      </c>
      <c r="B36" s="7" t="s">
        <v>2269</v>
      </c>
      <c r="C36" s="7" t="s">
        <v>2270</v>
      </c>
      <c r="D36" s="6" t="s">
        <v>2210</v>
      </c>
      <c r="E36" s="4"/>
      <c r="F36" s="4"/>
      <c r="G36" s="19">
        <v>977.83666666515637</v>
      </c>
      <c r="H36" s="9">
        <v>107</v>
      </c>
      <c r="I36" s="11">
        <v>100</v>
      </c>
      <c r="J36" s="6" t="s">
        <v>2202</v>
      </c>
      <c r="K36" s="14" t="s">
        <v>44</v>
      </c>
    </row>
    <row r="37" spans="1:11" x14ac:dyDescent="0.2">
      <c r="A37" s="3" t="s">
        <v>10</v>
      </c>
      <c r="B37" s="7" t="s">
        <v>2271</v>
      </c>
      <c r="C37" s="7" t="s">
        <v>2272</v>
      </c>
      <c r="D37" s="6">
        <v>2</v>
      </c>
      <c r="E37" s="4"/>
      <c r="F37" s="4"/>
      <c r="G37" s="19">
        <v>393.51972222287441</v>
      </c>
      <c r="H37" s="9">
        <v>60</v>
      </c>
      <c r="I37" s="11">
        <v>100</v>
      </c>
      <c r="J37" s="6" t="s">
        <v>2202</v>
      </c>
      <c r="K37" s="14" t="s">
        <v>45</v>
      </c>
    </row>
    <row r="38" spans="1:11" x14ac:dyDescent="0.2">
      <c r="A38" s="3" t="s">
        <v>10</v>
      </c>
      <c r="B38" s="7" t="s">
        <v>2273</v>
      </c>
      <c r="C38" s="7" t="s">
        <v>2274</v>
      </c>
      <c r="D38" s="6">
        <v>2</v>
      </c>
      <c r="E38" s="4"/>
      <c r="F38" s="4"/>
      <c r="G38" s="19">
        <v>213.68333333329065</v>
      </c>
      <c r="H38" s="9">
        <v>13</v>
      </c>
      <c r="I38" s="11">
        <v>88.543347513569017</v>
      </c>
      <c r="J38" s="22" t="s">
        <v>2199</v>
      </c>
      <c r="K38" s="14" t="s">
        <v>46</v>
      </c>
    </row>
    <row r="39" spans="1:11" x14ac:dyDescent="0.2">
      <c r="A39" s="3" t="s">
        <v>10</v>
      </c>
      <c r="B39" s="7" t="s">
        <v>2275</v>
      </c>
      <c r="C39" s="7" t="s">
        <v>2276</v>
      </c>
      <c r="D39" s="6">
        <v>3</v>
      </c>
      <c r="E39" s="4"/>
      <c r="F39" s="4"/>
      <c r="G39" s="19">
        <v>1199.8500000024796</v>
      </c>
      <c r="H39" s="9">
        <v>176</v>
      </c>
      <c r="I39" s="11">
        <v>74.764493269203399</v>
      </c>
      <c r="J39" s="22" t="s">
        <v>2199</v>
      </c>
      <c r="K39" s="14" t="s">
        <v>47</v>
      </c>
    </row>
    <row r="40" spans="1:11" x14ac:dyDescent="0.2">
      <c r="A40" s="3" t="s">
        <v>10</v>
      </c>
      <c r="B40" s="7" t="s">
        <v>2277</v>
      </c>
      <c r="C40" s="7" t="s">
        <v>2278</v>
      </c>
      <c r="D40" s="6">
        <v>1</v>
      </c>
      <c r="E40" s="4"/>
      <c r="F40" s="4"/>
      <c r="G40" s="19">
        <v>0</v>
      </c>
      <c r="H40" s="9">
        <v>0</v>
      </c>
      <c r="I40" s="11">
        <v>99.997153997210916</v>
      </c>
      <c r="J40" s="6" t="s">
        <v>2202</v>
      </c>
      <c r="K40" s="14" t="s">
        <v>48</v>
      </c>
    </row>
    <row r="41" spans="1:11" x14ac:dyDescent="0.2">
      <c r="A41" s="3" t="s">
        <v>10</v>
      </c>
      <c r="B41" s="7" t="s">
        <v>2279</v>
      </c>
      <c r="C41" s="7" t="s">
        <v>2280</v>
      </c>
      <c r="D41" s="6" t="s">
        <v>2210</v>
      </c>
      <c r="E41" s="4"/>
      <c r="F41" s="4"/>
      <c r="G41" s="19">
        <v>2.9000000000232831</v>
      </c>
      <c r="H41" s="9">
        <v>5</v>
      </c>
      <c r="I41" s="11">
        <v>99.903235905171186</v>
      </c>
      <c r="J41" s="6" t="s">
        <v>2202</v>
      </c>
      <c r="K41" s="14" t="s">
        <v>49</v>
      </c>
    </row>
    <row r="42" spans="1:11" x14ac:dyDescent="0.2">
      <c r="A42" s="3" t="s">
        <v>10</v>
      </c>
      <c r="B42" s="7" t="s">
        <v>2281</v>
      </c>
      <c r="C42" s="7" t="s">
        <v>2282</v>
      </c>
      <c r="D42" s="6">
        <v>27</v>
      </c>
      <c r="E42" s="4"/>
      <c r="F42" s="4"/>
      <c r="G42" s="19">
        <v>263.31666666775709</v>
      </c>
      <c r="H42" s="9">
        <v>105</v>
      </c>
      <c r="I42" s="11">
        <v>99.954463955374678</v>
      </c>
      <c r="J42" s="6" t="s">
        <v>2202</v>
      </c>
      <c r="K42" s="14" t="s">
        <v>50</v>
      </c>
    </row>
    <row r="43" spans="1:11" x14ac:dyDescent="0.2">
      <c r="A43" s="3" t="s">
        <v>10</v>
      </c>
      <c r="B43" s="7" t="s">
        <v>2283</v>
      </c>
      <c r="C43" s="7" t="s">
        <v>2284</v>
      </c>
      <c r="D43" s="6" t="s">
        <v>2230</v>
      </c>
      <c r="E43" s="4"/>
      <c r="F43" s="4"/>
      <c r="G43" s="19">
        <v>0</v>
      </c>
      <c r="H43" s="9">
        <v>0</v>
      </c>
      <c r="I43" s="11">
        <v>99.917465919116594</v>
      </c>
      <c r="J43" s="6" t="s">
        <v>2202</v>
      </c>
      <c r="K43" s="14" t="s">
        <v>51</v>
      </c>
    </row>
    <row r="44" spans="1:11" x14ac:dyDescent="0.2">
      <c r="A44" s="3" t="s">
        <v>10</v>
      </c>
      <c r="B44" s="7" t="s">
        <v>2285</v>
      </c>
      <c r="C44" s="7" t="s">
        <v>2286</v>
      </c>
      <c r="D44" s="6" t="s">
        <v>2210</v>
      </c>
      <c r="E44" s="4"/>
      <c r="F44" s="4"/>
      <c r="G44" s="19">
        <v>0</v>
      </c>
      <c r="H44" s="9">
        <v>0</v>
      </c>
      <c r="I44" s="11">
        <v>100</v>
      </c>
      <c r="J44" s="6" t="s">
        <v>2202</v>
      </c>
      <c r="K44" s="14" t="s">
        <v>52</v>
      </c>
    </row>
    <row r="45" spans="1:11" x14ac:dyDescent="0.2">
      <c r="A45" s="3" t="s">
        <v>10</v>
      </c>
      <c r="B45" s="7" t="s">
        <v>2287</v>
      </c>
      <c r="C45" s="7" t="s">
        <v>2288</v>
      </c>
      <c r="D45" s="6">
        <v>1</v>
      </c>
      <c r="E45" s="4"/>
      <c r="F45" s="4"/>
      <c r="G45" s="19">
        <v>35.366666667396203</v>
      </c>
      <c r="H45" s="9">
        <v>34</v>
      </c>
      <c r="I45" s="11">
        <v>95.833451916782877</v>
      </c>
      <c r="J45" s="6" t="s">
        <v>2202</v>
      </c>
      <c r="K45" s="14" t="s">
        <v>53</v>
      </c>
    </row>
    <row r="46" spans="1:11" x14ac:dyDescent="0.2">
      <c r="A46" s="3" t="s">
        <v>10</v>
      </c>
      <c r="B46" s="7" t="s">
        <v>2289</v>
      </c>
      <c r="C46" s="7" t="s">
        <v>2290</v>
      </c>
      <c r="D46" s="6" t="s">
        <v>2210</v>
      </c>
      <c r="E46" s="4"/>
      <c r="F46" s="4"/>
      <c r="G46" s="19">
        <v>24.523611111799255</v>
      </c>
      <c r="H46" s="9">
        <v>22</v>
      </c>
      <c r="I46" s="11">
        <v>29.490840440569592</v>
      </c>
      <c r="J46" s="22" t="s">
        <v>2198</v>
      </c>
      <c r="K46" s="14" t="s">
        <v>54</v>
      </c>
    </row>
    <row r="47" spans="1:11" x14ac:dyDescent="0.2">
      <c r="A47" s="3" t="s">
        <v>10</v>
      </c>
      <c r="B47" s="7" t="s">
        <v>2291</v>
      </c>
      <c r="C47" s="7" t="s">
        <v>2292</v>
      </c>
      <c r="D47" s="6">
        <v>1</v>
      </c>
      <c r="E47" s="4"/>
      <c r="F47" s="4"/>
      <c r="G47" s="19">
        <v>17.950000000186265</v>
      </c>
      <c r="H47" s="9">
        <v>15</v>
      </c>
      <c r="I47" s="11">
        <v>100</v>
      </c>
      <c r="J47" s="6" t="s">
        <v>2202</v>
      </c>
      <c r="K47" s="14" t="s">
        <v>55</v>
      </c>
    </row>
    <row r="48" spans="1:11" x14ac:dyDescent="0.2">
      <c r="A48" s="3" t="s">
        <v>10</v>
      </c>
      <c r="B48" s="7" t="s">
        <v>2293</v>
      </c>
      <c r="C48" s="7" t="s">
        <v>2294</v>
      </c>
      <c r="D48" s="6" t="s">
        <v>2210</v>
      </c>
      <c r="E48" s="4"/>
      <c r="F48" s="4"/>
      <c r="G48" s="19">
        <v>7.4666666667326353</v>
      </c>
      <c r="H48" s="9">
        <v>1</v>
      </c>
      <c r="I48" s="11">
        <v>100</v>
      </c>
      <c r="J48" s="6" t="s">
        <v>2202</v>
      </c>
      <c r="K48" s="14" t="s">
        <v>56</v>
      </c>
    </row>
    <row r="49" spans="1:11" x14ac:dyDescent="0.2">
      <c r="A49" s="3" t="s">
        <v>10</v>
      </c>
      <c r="B49" s="7" t="s">
        <v>2295</v>
      </c>
      <c r="C49" s="7" t="s">
        <v>2296</v>
      </c>
      <c r="D49" s="6" t="s">
        <v>2210</v>
      </c>
      <c r="E49" s="4"/>
      <c r="F49" s="4"/>
      <c r="G49" s="19">
        <v>0</v>
      </c>
      <c r="H49" s="9">
        <v>0</v>
      </c>
      <c r="I49" s="11">
        <v>100</v>
      </c>
      <c r="J49" s="6" t="s">
        <v>2202</v>
      </c>
      <c r="K49" s="14" t="s">
        <v>57</v>
      </c>
    </row>
    <row r="50" spans="1:11" x14ac:dyDescent="0.2">
      <c r="A50" s="3" t="s">
        <v>10</v>
      </c>
      <c r="B50" s="7" t="s">
        <v>2297</v>
      </c>
      <c r="C50" s="7" t="s">
        <v>2298</v>
      </c>
      <c r="D50" s="6" t="s">
        <v>2210</v>
      </c>
      <c r="E50" s="4"/>
      <c r="F50" s="4"/>
      <c r="G50" s="19">
        <v>0</v>
      </c>
      <c r="H50" s="9">
        <v>0</v>
      </c>
      <c r="I50" s="11">
        <v>99.997153997210916</v>
      </c>
      <c r="J50" s="6" t="s">
        <v>2202</v>
      </c>
      <c r="K50" s="14" t="s">
        <v>58</v>
      </c>
    </row>
    <row r="51" spans="1:11" x14ac:dyDescent="0.2">
      <c r="A51" s="3" t="s">
        <v>10</v>
      </c>
      <c r="B51" s="7" t="s">
        <v>2299</v>
      </c>
      <c r="C51" s="7" t="s">
        <v>2300</v>
      </c>
      <c r="D51" s="6" t="s">
        <v>2210</v>
      </c>
      <c r="E51" s="4"/>
      <c r="F51" s="4"/>
      <c r="G51" s="19">
        <v>28.966666667314712</v>
      </c>
      <c r="H51" s="9">
        <v>19</v>
      </c>
      <c r="I51" s="11">
        <v>99.997153997210916</v>
      </c>
      <c r="J51" s="6" t="s">
        <v>2202</v>
      </c>
      <c r="K51" s="14" t="s">
        <v>59</v>
      </c>
    </row>
    <row r="52" spans="1:11" x14ac:dyDescent="0.2">
      <c r="A52" s="3" t="s">
        <v>10</v>
      </c>
      <c r="B52" s="7" t="s">
        <v>2301</v>
      </c>
      <c r="C52" s="7" t="s">
        <v>2302</v>
      </c>
      <c r="D52" s="6" t="s">
        <v>2210</v>
      </c>
      <c r="E52" s="4"/>
      <c r="F52" s="4"/>
      <c r="G52" s="19">
        <v>1028.8999999988009</v>
      </c>
      <c r="H52" s="9">
        <v>54</v>
      </c>
      <c r="I52" s="11">
        <v>86.219654495261409</v>
      </c>
      <c r="J52" s="22" t="s">
        <v>2199</v>
      </c>
      <c r="K52" s="14" t="s">
        <v>60</v>
      </c>
    </row>
    <row r="53" spans="1:11" x14ac:dyDescent="0.2">
      <c r="A53" s="3" t="s">
        <v>10</v>
      </c>
      <c r="B53" s="7" t="s">
        <v>2303</v>
      </c>
      <c r="C53" s="7" t="s">
        <v>2304</v>
      </c>
      <c r="D53" s="6">
        <v>2</v>
      </c>
      <c r="E53" s="4"/>
      <c r="F53" s="4"/>
      <c r="G53" s="19">
        <v>5.8444444449269213</v>
      </c>
      <c r="H53" s="9">
        <v>11</v>
      </c>
      <c r="I53" s="11">
        <v>99.618635626262915</v>
      </c>
      <c r="J53" s="6" t="s">
        <v>2202</v>
      </c>
      <c r="K53" s="14" t="s">
        <v>61</v>
      </c>
    </row>
    <row r="54" spans="1:11" x14ac:dyDescent="0.2">
      <c r="A54" s="3" t="s">
        <v>10</v>
      </c>
      <c r="B54" s="7" t="s">
        <v>2305</v>
      </c>
      <c r="C54" s="7" t="s">
        <v>2306</v>
      </c>
      <c r="D54" s="6" t="s">
        <v>2307</v>
      </c>
      <c r="E54" s="4"/>
      <c r="F54" s="4"/>
      <c r="G54" s="19">
        <v>517.91666666645324</v>
      </c>
      <c r="H54" s="9">
        <v>157</v>
      </c>
      <c r="I54" s="11">
        <v>99.903235905171186</v>
      </c>
      <c r="J54" s="6" t="s">
        <v>2202</v>
      </c>
      <c r="K54" s="14" t="s">
        <v>62</v>
      </c>
    </row>
    <row r="55" spans="1:11" x14ac:dyDescent="0.2">
      <c r="A55" s="3" t="s">
        <v>10</v>
      </c>
      <c r="B55" s="7" t="s">
        <v>2308</v>
      </c>
      <c r="C55" s="7" t="s">
        <v>2309</v>
      </c>
      <c r="D55" s="6">
        <v>1</v>
      </c>
      <c r="E55" s="4"/>
      <c r="F55" s="4"/>
      <c r="G55" s="19">
        <v>0</v>
      </c>
      <c r="H55" s="9">
        <v>0</v>
      </c>
      <c r="I55" s="11">
        <v>100</v>
      </c>
      <c r="J55" s="6" t="s">
        <v>2202</v>
      </c>
      <c r="K55" s="14" t="s">
        <v>63</v>
      </c>
    </row>
    <row r="56" spans="1:11" x14ac:dyDescent="0.2">
      <c r="A56" s="3" t="s">
        <v>10</v>
      </c>
      <c r="B56" s="7" t="s">
        <v>2310</v>
      </c>
      <c r="C56" s="7" t="s">
        <v>2311</v>
      </c>
      <c r="D56" s="6">
        <v>1</v>
      </c>
      <c r="E56" s="4"/>
      <c r="F56" s="4"/>
      <c r="G56" s="19">
        <v>189.49999999953434</v>
      </c>
      <c r="H56" s="9">
        <v>124</v>
      </c>
      <c r="I56" s="11">
        <v>54.979081879500249</v>
      </c>
      <c r="J56" s="22" t="s">
        <v>2198</v>
      </c>
      <c r="K56" s="14" t="s">
        <v>64</v>
      </c>
    </row>
    <row r="57" spans="1:11" x14ac:dyDescent="0.2">
      <c r="A57" s="3" t="s">
        <v>10</v>
      </c>
      <c r="B57" s="7" t="s">
        <v>2312</v>
      </c>
      <c r="C57" s="7" t="s">
        <v>2313</v>
      </c>
      <c r="D57" s="6">
        <v>2</v>
      </c>
      <c r="E57" s="4"/>
      <c r="F57" s="4"/>
      <c r="G57" s="19">
        <v>74.583888888708316</v>
      </c>
      <c r="H57" s="9">
        <v>37</v>
      </c>
      <c r="I57" s="11">
        <v>99.612936276788517</v>
      </c>
      <c r="J57" s="6" t="s">
        <v>2202</v>
      </c>
      <c r="K57" s="14" t="s">
        <v>65</v>
      </c>
    </row>
    <row r="58" spans="1:11" x14ac:dyDescent="0.2">
      <c r="A58" s="3" t="s">
        <v>10</v>
      </c>
      <c r="B58" s="7" t="s">
        <v>2314</v>
      </c>
      <c r="C58" s="7" t="s">
        <v>2315</v>
      </c>
      <c r="D58" s="6">
        <v>2</v>
      </c>
      <c r="E58" s="4"/>
      <c r="F58" s="4"/>
      <c r="G58" s="19">
        <v>1601.2233333337354</v>
      </c>
      <c r="H58" s="9">
        <v>107</v>
      </c>
      <c r="I58" s="11">
        <v>99.889005891225764</v>
      </c>
      <c r="J58" s="6" t="s">
        <v>2202</v>
      </c>
      <c r="K58" s="14" t="s">
        <v>66</v>
      </c>
    </row>
    <row r="59" spans="1:11" x14ac:dyDescent="0.2">
      <c r="A59" s="3" t="s">
        <v>10</v>
      </c>
      <c r="B59" s="7" t="s">
        <v>2316</v>
      </c>
      <c r="C59" s="7" t="s">
        <v>2317</v>
      </c>
      <c r="D59" s="6" t="s">
        <v>2210</v>
      </c>
      <c r="E59" s="4"/>
      <c r="F59" s="4"/>
      <c r="G59" s="19">
        <v>4.7666666671866551</v>
      </c>
      <c r="H59" s="9">
        <v>13</v>
      </c>
      <c r="I59" s="11">
        <v>100</v>
      </c>
      <c r="J59" s="6" t="s">
        <v>2202</v>
      </c>
      <c r="K59" s="14" t="s">
        <v>67</v>
      </c>
    </row>
    <row r="60" spans="1:11" x14ac:dyDescent="0.2">
      <c r="A60" s="3" t="s">
        <v>10</v>
      </c>
      <c r="B60" s="7" t="s">
        <v>2318</v>
      </c>
      <c r="C60" s="7" t="s">
        <v>2319</v>
      </c>
      <c r="D60" s="6" t="s">
        <v>2210</v>
      </c>
      <c r="E60" s="4"/>
      <c r="F60" s="4"/>
      <c r="G60" s="19">
        <v>63.683333333639894</v>
      </c>
      <c r="H60" s="9">
        <v>44</v>
      </c>
      <c r="I60" s="11">
        <v>100</v>
      </c>
      <c r="J60" s="6" t="s">
        <v>2202</v>
      </c>
      <c r="K60" s="14" t="s">
        <v>68</v>
      </c>
    </row>
    <row r="61" spans="1:11" x14ac:dyDescent="0.2">
      <c r="A61" s="3" t="s">
        <v>10</v>
      </c>
      <c r="B61" s="7" t="s">
        <v>2320</v>
      </c>
      <c r="C61" s="7" t="s">
        <v>2321</v>
      </c>
      <c r="D61" s="6" t="s">
        <v>2210</v>
      </c>
      <c r="E61" s="4"/>
      <c r="F61" s="4"/>
      <c r="G61" s="19">
        <v>22.766666667361278</v>
      </c>
      <c r="H61" s="9">
        <v>30</v>
      </c>
      <c r="I61" s="11">
        <v>92.307254461109366</v>
      </c>
      <c r="J61" s="6" t="s">
        <v>2202</v>
      </c>
      <c r="K61" s="14" t="s">
        <v>69</v>
      </c>
    </row>
    <row r="62" spans="1:11" x14ac:dyDescent="0.2">
      <c r="A62" s="3" t="s">
        <v>10</v>
      </c>
      <c r="B62" s="7" t="s">
        <v>2322</v>
      </c>
      <c r="C62" s="7" t="s">
        <v>2323</v>
      </c>
      <c r="D62" s="6">
        <v>2</v>
      </c>
      <c r="E62" s="4"/>
      <c r="F62" s="4"/>
      <c r="G62" s="19">
        <v>8.055555570172146E-2</v>
      </c>
      <c r="H62" s="9">
        <v>1</v>
      </c>
      <c r="I62" s="11">
        <v>100</v>
      </c>
      <c r="J62" s="6" t="s">
        <v>2202</v>
      </c>
      <c r="K62" s="14" t="s">
        <v>70</v>
      </c>
    </row>
    <row r="63" spans="1:11" x14ac:dyDescent="0.2">
      <c r="A63" s="3" t="s">
        <v>10</v>
      </c>
      <c r="B63" s="7" t="s">
        <v>2324</v>
      </c>
      <c r="C63" s="7" t="s">
        <v>2325</v>
      </c>
      <c r="D63" s="6">
        <v>2</v>
      </c>
      <c r="E63" s="4"/>
      <c r="F63" s="4"/>
      <c r="G63" s="19">
        <v>0.2333333333954215</v>
      </c>
      <c r="H63" s="9">
        <v>1</v>
      </c>
      <c r="I63" s="11">
        <v>100</v>
      </c>
      <c r="J63" s="6" t="s">
        <v>2202</v>
      </c>
      <c r="K63" s="14" t="s">
        <v>71</v>
      </c>
    </row>
    <row r="64" spans="1:11" x14ac:dyDescent="0.2">
      <c r="A64" s="3" t="s">
        <v>10</v>
      </c>
      <c r="B64" s="7" t="s">
        <v>2326</v>
      </c>
      <c r="C64" s="7" t="s">
        <v>2325</v>
      </c>
      <c r="D64" s="6">
        <v>4</v>
      </c>
      <c r="E64" s="4"/>
      <c r="F64" s="4"/>
      <c r="G64" s="19">
        <v>0</v>
      </c>
      <c r="H64" s="9">
        <v>0</v>
      </c>
      <c r="I64" s="11">
        <v>99.903235905171186</v>
      </c>
      <c r="J64" s="6" t="s">
        <v>2202</v>
      </c>
      <c r="K64" s="14" t="s">
        <v>72</v>
      </c>
    </row>
    <row r="65" spans="1:11" x14ac:dyDescent="0.2">
      <c r="A65" s="3" t="s">
        <v>10</v>
      </c>
      <c r="B65" s="7" t="s">
        <v>2327</v>
      </c>
      <c r="C65" s="7" t="s">
        <v>2328</v>
      </c>
      <c r="D65" s="6" t="s">
        <v>2210</v>
      </c>
      <c r="E65" s="4"/>
      <c r="F65" s="4"/>
      <c r="G65" s="19">
        <v>36.633333333651535</v>
      </c>
      <c r="H65" s="9">
        <v>14</v>
      </c>
      <c r="I65" s="11">
        <v>100</v>
      </c>
      <c r="J65" s="6" t="s">
        <v>2202</v>
      </c>
      <c r="K65" s="14" t="s">
        <v>73</v>
      </c>
    </row>
    <row r="66" spans="1:11" x14ac:dyDescent="0.2">
      <c r="A66" s="3" t="s">
        <v>10</v>
      </c>
      <c r="B66" s="7" t="s">
        <v>2329</v>
      </c>
      <c r="C66" s="7" t="s">
        <v>2330</v>
      </c>
      <c r="D66" s="6" t="s">
        <v>2230</v>
      </c>
      <c r="E66" s="4"/>
      <c r="F66" s="4"/>
      <c r="G66" s="19">
        <v>2.1061111110029742</v>
      </c>
      <c r="H66" s="9">
        <v>1</v>
      </c>
      <c r="I66" s="11">
        <v>100</v>
      </c>
      <c r="J66" s="6" t="s">
        <v>2202</v>
      </c>
      <c r="K66" s="14" t="s">
        <v>74</v>
      </c>
    </row>
    <row r="67" spans="1:11" x14ac:dyDescent="0.2">
      <c r="A67" s="3" t="s">
        <v>10</v>
      </c>
      <c r="B67" s="7" t="s">
        <v>2331</v>
      </c>
      <c r="C67" s="7" t="s">
        <v>2332</v>
      </c>
      <c r="D67" s="6">
        <v>2</v>
      </c>
      <c r="E67" s="4"/>
      <c r="F67" s="4"/>
      <c r="G67" s="19">
        <v>0.47638888901565224</v>
      </c>
      <c r="H67" s="9">
        <v>4</v>
      </c>
      <c r="I67" s="11">
        <v>99.818023991549623</v>
      </c>
      <c r="J67" s="6" t="s">
        <v>2202</v>
      </c>
      <c r="K67" s="14" t="s">
        <v>75</v>
      </c>
    </row>
    <row r="68" spans="1:11" x14ac:dyDescent="0.2">
      <c r="A68" s="3" t="s">
        <v>10</v>
      </c>
      <c r="B68" s="7" t="s">
        <v>2333</v>
      </c>
      <c r="C68" s="7" t="s">
        <v>2334</v>
      </c>
      <c r="D68" s="6">
        <v>2</v>
      </c>
      <c r="E68" s="4"/>
      <c r="F68" s="4"/>
      <c r="G68" s="19">
        <v>393.52888888906455</v>
      </c>
      <c r="H68" s="9">
        <v>41</v>
      </c>
      <c r="I68" s="11">
        <v>98.514386544098812</v>
      </c>
      <c r="J68" s="6" t="s">
        <v>2202</v>
      </c>
      <c r="K68" s="14" t="s">
        <v>76</v>
      </c>
    </row>
    <row r="69" spans="1:11" x14ac:dyDescent="0.2">
      <c r="A69" s="3" t="s">
        <v>10</v>
      </c>
      <c r="B69" s="7" t="s">
        <v>2335</v>
      </c>
      <c r="C69" s="7" t="s">
        <v>2336</v>
      </c>
      <c r="D69" s="6">
        <v>1</v>
      </c>
      <c r="E69" s="4"/>
      <c r="F69" s="4"/>
      <c r="G69" s="19">
        <v>6.2949999999837019</v>
      </c>
      <c r="H69" s="9">
        <v>2</v>
      </c>
      <c r="I69" s="11">
        <v>100</v>
      </c>
      <c r="J69" s="6" t="s">
        <v>2202</v>
      </c>
      <c r="K69" s="14" t="s">
        <v>77</v>
      </c>
    </row>
    <row r="70" spans="1:11" x14ac:dyDescent="0.2">
      <c r="A70" s="3" t="s">
        <v>10</v>
      </c>
      <c r="B70" s="7" t="s">
        <v>2337</v>
      </c>
      <c r="C70" s="7" t="s">
        <v>2338</v>
      </c>
      <c r="D70" s="6">
        <v>1</v>
      </c>
      <c r="E70" s="4"/>
      <c r="F70" s="4"/>
      <c r="G70" s="19">
        <v>150.98333333199844</v>
      </c>
      <c r="H70" s="9">
        <v>41</v>
      </c>
      <c r="I70" s="11">
        <v>100</v>
      </c>
      <c r="J70" s="6" t="s">
        <v>2202</v>
      </c>
      <c r="K70" s="14" t="s">
        <v>78</v>
      </c>
    </row>
    <row r="71" spans="1:11" x14ac:dyDescent="0.2">
      <c r="A71" s="3" t="s">
        <v>10</v>
      </c>
      <c r="B71" s="7" t="s">
        <v>2339</v>
      </c>
      <c r="C71" s="7" t="s">
        <v>2340</v>
      </c>
      <c r="D71" s="6" t="s">
        <v>2210</v>
      </c>
      <c r="E71" s="4"/>
      <c r="F71" s="4"/>
      <c r="G71" s="19">
        <v>0</v>
      </c>
      <c r="H71" s="9">
        <v>0</v>
      </c>
      <c r="I71" s="11">
        <v>100</v>
      </c>
      <c r="J71" s="6" t="s">
        <v>2202</v>
      </c>
      <c r="K71" s="14" t="s">
        <v>79</v>
      </c>
    </row>
    <row r="72" spans="1:11" x14ac:dyDescent="0.2">
      <c r="A72" s="3" t="s">
        <v>10</v>
      </c>
      <c r="B72" s="7" t="s">
        <v>2341</v>
      </c>
      <c r="C72" s="7" t="s">
        <v>2342</v>
      </c>
      <c r="D72" s="6">
        <v>1</v>
      </c>
      <c r="E72" s="4"/>
      <c r="F72" s="4"/>
      <c r="G72" s="19">
        <v>79.815555555804167</v>
      </c>
      <c r="H72" s="9">
        <v>35</v>
      </c>
      <c r="I72" s="11">
        <v>96.354270427185014</v>
      </c>
      <c r="J72" s="6" t="s">
        <v>2202</v>
      </c>
      <c r="K72" s="14" t="s">
        <v>80</v>
      </c>
    </row>
    <row r="73" spans="1:11" x14ac:dyDescent="0.2">
      <c r="A73" s="3" t="s">
        <v>10</v>
      </c>
      <c r="B73" s="7" t="s">
        <v>2343</v>
      </c>
      <c r="C73" s="7" t="s">
        <v>2344</v>
      </c>
      <c r="D73" s="6" t="s">
        <v>2230</v>
      </c>
      <c r="E73" s="4"/>
      <c r="F73" s="4"/>
      <c r="G73" s="19">
        <v>0</v>
      </c>
      <c r="H73" s="9">
        <v>0</v>
      </c>
      <c r="I73" s="11">
        <v>51.870605595902894</v>
      </c>
      <c r="J73" s="22" t="s">
        <v>2198</v>
      </c>
      <c r="K73" s="14" t="s">
        <v>81</v>
      </c>
    </row>
    <row r="74" spans="1:11" x14ac:dyDescent="0.2">
      <c r="A74" s="3" t="s">
        <v>10</v>
      </c>
      <c r="B74" s="7" t="s">
        <v>2345</v>
      </c>
      <c r="C74" s="7" t="s">
        <v>2346</v>
      </c>
      <c r="D74" s="6" t="s">
        <v>2210</v>
      </c>
      <c r="E74" s="4"/>
      <c r="F74" s="4"/>
      <c r="G74" s="19">
        <v>97.776388888887595</v>
      </c>
      <c r="H74" s="9">
        <v>71</v>
      </c>
      <c r="I74" s="11">
        <v>100</v>
      </c>
      <c r="J74" s="6" t="s">
        <v>2202</v>
      </c>
      <c r="K74" s="14" t="s">
        <v>82</v>
      </c>
    </row>
    <row r="75" spans="1:11" x14ac:dyDescent="0.2">
      <c r="A75" s="3" t="s">
        <v>10</v>
      </c>
      <c r="B75" s="7" t="s">
        <v>2347</v>
      </c>
      <c r="C75" s="7" t="s">
        <v>2348</v>
      </c>
      <c r="D75" s="6">
        <v>1</v>
      </c>
      <c r="E75" s="4"/>
      <c r="F75" s="4"/>
      <c r="G75" s="19">
        <v>0</v>
      </c>
      <c r="H75" s="9">
        <v>0</v>
      </c>
      <c r="I75" s="11">
        <v>92.566240714915907</v>
      </c>
      <c r="J75" s="6" t="s">
        <v>2202</v>
      </c>
      <c r="K75" s="14" t="s">
        <v>83</v>
      </c>
    </row>
    <row r="76" spans="1:11" x14ac:dyDescent="0.2">
      <c r="A76" s="3" t="s">
        <v>10</v>
      </c>
      <c r="B76" s="7" t="s">
        <v>2349</v>
      </c>
      <c r="C76" s="7" t="s">
        <v>2350</v>
      </c>
      <c r="D76" s="6">
        <v>1</v>
      </c>
      <c r="E76" s="4"/>
      <c r="F76" s="4"/>
      <c r="G76" s="19">
        <v>0</v>
      </c>
      <c r="H76" s="9">
        <v>0</v>
      </c>
      <c r="I76" s="11">
        <v>0</v>
      </c>
      <c r="J76" s="22" t="s">
        <v>2198</v>
      </c>
      <c r="K76" s="14" t="s">
        <v>84</v>
      </c>
    </row>
    <row r="77" spans="1:11" x14ac:dyDescent="0.2">
      <c r="A77" s="3" t="s">
        <v>10</v>
      </c>
      <c r="B77" s="7" t="s">
        <v>2351</v>
      </c>
      <c r="C77" s="7" t="s">
        <v>2352</v>
      </c>
      <c r="D77" s="6">
        <v>1</v>
      </c>
      <c r="E77" s="4"/>
      <c r="F77" s="4"/>
      <c r="G77" s="19">
        <v>46.183333332824986</v>
      </c>
      <c r="H77" s="9">
        <v>36</v>
      </c>
      <c r="I77" s="11">
        <v>89.145345362438462</v>
      </c>
      <c r="J77" s="22" t="s">
        <v>2199</v>
      </c>
      <c r="K77" s="14" t="s">
        <v>85</v>
      </c>
    </row>
    <row r="78" spans="1:11" x14ac:dyDescent="0.2">
      <c r="A78" s="3" t="s">
        <v>10</v>
      </c>
      <c r="B78" s="7" t="s">
        <v>2353</v>
      </c>
      <c r="C78" s="7" t="s">
        <v>2354</v>
      </c>
      <c r="D78" s="6" t="s">
        <v>2210</v>
      </c>
      <c r="E78" s="4"/>
      <c r="F78" s="4"/>
      <c r="G78" s="19">
        <v>149.68333333317423</v>
      </c>
      <c r="H78" s="9">
        <v>9</v>
      </c>
      <c r="I78" s="11">
        <v>94.467370578023164</v>
      </c>
      <c r="J78" s="6" t="s">
        <v>2202</v>
      </c>
      <c r="K78" s="14" t="s">
        <v>86</v>
      </c>
    </row>
    <row r="79" spans="1:11" x14ac:dyDescent="0.2">
      <c r="A79" s="3" t="s">
        <v>10</v>
      </c>
      <c r="B79" s="7" t="s">
        <v>2355</v>
      </c>
      <c r="C79" s="7" t="s">
        <v>2356</v>
      </c>
      <c r="D79" s="6" t="s">
        <v>2210</v>
      </c>
      <c r="E79" s="4"/>
      <c r="F79" s="4"/>
      <c r="G79" s="19">
        <v>28.93333333422197</v>
      </c>
      <c r="H79" s="9">
        <v>33</v>
      </c>
      <c r="I79" s="11">
        <v>100</v>
      </c>
      <c r="J79" s="6" t="s">
        <v>2202</v>
      </c>
      <c r="K79" s="14" t="s">
        <v>87</v>
      </c>
    </row>
    <row r="80" spans="1:11" x14ac:dyDescent="0.2">
      <c r="A80" s="3" t="s">
        <v>10</v>
      </c>
      <c r="B80" s="7" t="s">
        <v>2357</v>
      </c>
      <c r="C80" s="7" t="s">
        <v>2358</v>
      </c>
      <c r="D80" s="6" t="s">
        <v>2210</v>
      </c>
      <c r="E80" s="4"/>
      <c r="F80" s="4"/>
      <c r="G80" s="19">
        <v>35.266666665847879</v>
      </c>
      <c r="H80" s="9">
        <v>29</v>
      </c>
      <c r="I80" s="11">
        <v>91.683979850300261</v>
      </c>
      <c r="J80" s="6" t="s">
        <v>2202</v>
      </c>
      <c r="K80" s="14" t="s">
        <v>88</v>
      </c>
    </row>
    <row r="81" spans="1:11" x14ac:dyDescent="0.2">
      <c r="A81" s="3" t="s">
        <v>10</v>
      </c>
      <c r="B81" s="7" t="s">
        <v>2359</v>
      </c>
      <c r="C81" s="7" t="s">
        <v>2360</v>
      </c>
      <c r="D81" s="6" t="s">
        <v>2210</v>
      </c>
      <c r="E81" s="4"/>
      <c r="F81" s="4"/>
      <c r="G81" s="19">
        <v>228.39999999973224</v>
      </c>
      <c r="H81" s="9">
        <v>17</v>
      </c>
      <c r="I81" s="11">
        <v>86.364800637504629</v>
      </c>
      <c r="J81" s="22" t="s">
        <v>2198</v>
      </c>
      <c r="K81" s="14" t="s">
        <v>89</v>
      </c>
    </row>
    <row r="82" spans="1:11" x14ac:dyDescent="0.2">
      <c r="A82" s="3" t="s">
        <v>10</v>
      </c>
      <c r="B82" s="7" t="s">
        <v>2361</v>
      </c>
      <c r="C82" s="7" t="s">
        <v>2362</v>
      </c>
      <c r="D82" s="6">
        <v>1</v>
      </c>
      <c r="E82" s="4"/>
      <c r="F82" s="4"/>
      <c r="G82" s="19">
        <v>11.683333333348855</v>
      </c>
      <c r="H82" s="9">
        <v>18</v>
      </c>
      <c r="I82" s="11">
        <v>94.714972820673353</v>
      </c>
      <c r="J82" s="6" t="s">
        <v>2202</v>
      </c>
      <c r="K82" s="14" t="s">
        <v>90</v>
      </c>
    </row>
    <row r="83" spans="1:11" x14ac:dyDescent="0.2">
      <c r="A83" s="3" t="s">
        <v>10</v>
      </c>
      <c r="B83" s="7" t="s">
        <v>2363</v>
      </c>
      <c r="C83" s="7" t="s">
        <v>2364</v>
      </c>
      <c r="D83" s="6">
        <v>1</v>
      </c>
      <c r="E83" s="4"/>
      <c r="F83" s="4"/>
      <c r="G83" s="19">
        <v>70.533333331870381</v>
      </c>
      <c r="H83" s="9">
        <v>39</v>
      </c>
      <c r="I83" s="11">
        <v>57.768164612801321</v>
      </c>
      <c r="J83" s="22" t="s">
        <v>2199</v>
      </c>
      <c r="K83" s="14" t="s">
        <v>91</v>
      </c>
    </row>
    <row r="84" spans="1:11" x14ac:dyDescent="0.2">
      <c r="A84" s="3" t="s">
        <v>10</v>
      </c>
      <c r="B84" s="7" t="s">
        <v>2365</v>
      </c>
      <c r="C84" s="7" t="s">
        <v>2366</v>
      </c>
      <c r="D84" s="6">
        <v>1</v>
      </c>
      <c r="E84" s="4"/>
      <c r="F84" s="4"/>
      <c r="G84" s="19">
        <v>1.6099999998696148</v>
      </c>
      <c r="H84" s="9">
        <v>1</v>
      </c>
      <c r="I84" s="11">
        <v>96.348578421606859</v>
      </c>
      <c r="J84" s="6" t="s">
        <v>2202</v>
      </c>
      <c r="K84" s="14" t="s">
        <v>92</v>
      </c>
    </row>
    <row r="85" spans="1:11" x14ac:dyDescent="0.2">
      <c r="A85" s="3" t="s">
        <v>10</v>
      </c>
      <c r="B85" s="7" t="s">
        <v>2367</v>
      </c>
      <c r="C85" s="7" t="s">
        <v>2368</v>
      </c>
      <c r="D85" s="6">
        <v>1</v>
      </c>
      <c r="E85" s="4"/>
      <c r="F85" s="4"/>
      <c r="G85" s="19">
        <v>0</v>
      </c>
      <c r="H85" s="9">
        <v>0</v>
      </c>
      <c r="I85" s="11">
        <v>99.747649631435635</v>
      </c>
      <c r="J85" s="6" t="s">
        <v>2202</v>
      </c>
      <c r="K85" s="14" t="s">
        <v>93</v>
      </c>
    </row>
    <row r="86" spans="1:11" x14ac:dyDescent="0.2">
      <c r="A86" s="3" t="s">
        <v>10</v>
      </c>
      <c r="B86" s="7" t="s">
        <v>2369</v>
      </c>
      <c r="C86" s="7" t="s">
        <v>2370</v>
      </c>
      <c r="D86" s="6">
        <v>1</v>
      </c>
      <c r="E86" s="4"/>
      <c r="F86" s="4"/>
      <c r="G86" s="19">
        <v>12.302777777658775</v>
      </c>
      <c r="H86" s="9">
        <v>2</v>
      </c>
      <c r="I86" s="11">
        <v>98.810370834163422</v>
      </c>
      <c r="J86" s="6" t="s">
        <v>2202</v>
      </c>
      <c r="K86" s="14" t="s">
        <v>94</v>
      </c>
    </row>
    <row r="87" spans="1:11" x14ac:dyDescent="0.2">
      <c r="A87" s="3" t="s">
        <v>10</v>
      </c>
      <c r="B87" s="7" t="s">
        <v>2371</v>
      </c>
      <c r="C87" s="7" t="s">
        <v>2372</v>
      </c>
      <c r="D87" s="6">
        <v>1</v>
      </c>
      <c r="E87" s="4"/>
      <c r="F87" s="4"/>
      <c r="G87" s="19">
        <v>20.63027777953539</v>
      </c>
      <c r="H87" s="9">
        <v>24</v>
      </c>
      <c r="I87" s="11" t="s">
        <v>2231</v>
      </c>
      <c r="J87" s="6" t="s">
        <v>2202</v>
      </c>
      <c r="K87" s="14" t="s">
        <v>95</v>
      </c>
    </row>
    <row r="88" spans="1:11" x14ac:dyDescent="0.2">
      <c r="A88" s="3" t="s">
        <v>10</v>
      </c>
      <c r="B88" s="7" t="s">
        <v>2373</v>
      </c>
      <c r="C88" s="7" t="s">
        <v>2374</v>
      </c>
      <c r="D88" s="6">
        <v>2</v>
      </c>
      <c r="E88" s="4"/>
      <c r="F88" s="4"/>
      <c r="G88" s="19">
        <v>1387.4127777778194</v>
      </c>
      <c r="H88" s="9">
        <v>80</v>
      </c>
      <c r="I88" s="11">
        <v>89.236417451689093</v>
      </c>
      <c r="J88" s="22" t="s">
        <v>2199</v>
      </c>
      <c r="K88" s="14" t="s">
        <v>96</v>
      </c>
    </row>
    <row r="89" spans="1:11" x14ac:dyDescent="0.2">
      <c r="A89" s="3" t="s">
        <v>10</v>
      </c>
      <c r="B89" s="7" t="s">
        <v>2375</v>
      </c>
      <c r="C89" s="7" t="s">
        <v>2376</v>
      </c>
      <c r="D89" s="6">
        <v>2</v>
      </c>
      <c r="E89" s="4"/>
      <c r="F89" s="4"/>
      <c r="G89" s="19">
        <v>11.165277777356096</v>
      </c>
      <c r="H89" s="9">
        <v>9</v>
      </c>
      <c r="I89" s="11">
        <v>99.852007854967695</v>
      </c>
      <c r="J89" s="6" t="s">
        <v>2202</v>
      </c>
      <c r="K89" s="14" t="s">
        <v>97</v>
      </c>
    </row>
    <row r="90" spans="1:11" x14ac:dyDescent="0.2">
      <c r="A90" s="3" t="s">
        <v>10</v>
      </c>
      <c r="B90" s="7" t="s">
        <v>2377</v>
      </c>
      <c r="C90" s="7" t="s">
        <v>2378</v>
      </c>
      <c r="D90" s="6">
        <v>1</v>
      </c>
      <c r="E90" s="4"/>
      <c r="F90" s="4"/>
      <c r="G90" s="19">
        <v>142.39750000013737</v>
      </c>
      <c r="H90" s="9">
        <v>42</v>
      </c>
      <c r="I90" s="11">
        <v>99.752397757349797</v>
      </c>
      <c r="J90" s="6" t="s">
        <v>2202</v>
      </c>
      <c r="K90" s="14" t="s">
        <v>98</v>
      </c>
    </row>
    <row r="91" spans="1:11" x14ac:dyDescent="0.2">
      <c r="A91" s="3" t="s">
        <v>10</v>
      </c>
      <c r="B91" s="7" t="s">
        <v>2379</v>
      </c>
      <c r="C91" s="7" t="s">
        <v>2380</v>
      </c>
      <c r="D91" s="6">
        <v>1</v>
      </c>
      <c r="E91" s="4"/>
      <c r="F91" s="4"/>
      <c r="G91" s="19">
        <v>38.166666666744277</v>
      </c>
      <c r="H91" s="9">
        <v>23</v>
      </c>
      <c r="I91" s="11">
        <v>53.584540512849699</v>
      </c>
      <c r="J91" s="22" t="s">
        <v>2199</v>
      </c>
      <c r="K91" s="14" t="s">
        <v>99</v>
      </c>
    </row>
    <row r="92" spans="1:11" x14ac:dyDescent="0.2">
      <c r="A92" s="3" t="s">
        <v>10</v>
      </c>
      <c r="B92" s="7" t="s">
        <v>2381</v>
      </c>
      <c r="C92" s="7" t="s">
        <v>2382</v>
      </c>
      <c r="D92" s="6" t="s">
        <v>2210</v>
      </c>
      <c r="E92" s="4"/>
      <c r="F92" s="4"/>
      <c r="G92" s="19">
        <v>48.348055555019528</v>
      </c>
      <c r="H92" s="9">
        <v>35</v>
      </c>
      <c r="I92" s="11">
        <v>100</v>
      </c>
      <c r="J92" s="6" t="s">
        <v>2202</v>
      </c>
      <c r="K92" s="14" t="s">
        <v>100</v>
      </c>
    </row>
    <row r="93" spans="1:11" x14ac:dyDescent="0.2">
      <c r="A93" s="3" t="s">
        <v>10</v>
      </c>
      <c r="B93" s="7" t="s">
        <v>2383</v>
      </c>
      <c r="C93" s="7" t="s">
        <v>2384</v>
      </c>
      <c r="D93" s="6" t="s">
        <v>2210</v>
      </c>
      <c r="E93" s="4"/>
      <c r="F93" s="4"/>
      <c r="G93" s="19">
        <v>7.62222222215496</v>
      </c>
      <c r="H93" s="9">
        <v>13</v>
      </c>
      <c r="I93" s="11">
        <v>100</v>
      </c>
      <c r="J93" s="6" t="s">
        <v>2202</v>
      </c>
      <c r="K93" s="14" t="s">
        <v>101</v>
      </c>
    </row>
    <row r="94" spans="1:11" x14ac:dyDescent="0.2">
      <c r="A94" s="3" t="s">
        <v>10</v>
      </c>
      <c r="B94" s="7" t="s">
        <v>2385</v>
      </c>
      <c r="C94" s="7" t="s">
        <v>2386</v>
      </c>
      <c r="D94" s="6" t="s">
        <v>2210</v>
      </c>
      <c r="E94" s="4"/>
      <c r="F94" s="4"/>
      <c r="G94" s="19">
        <v>3.7124999999650754</v>
      </c>
      <c r="H94" s="9">
        <v>11</v>
      </c>
      <c r="I94" s="11">
        <v>99.831955217734844</v>
      </c>
      <c r="J94" s="6" t="s">
        <v>2202</v>
      </c>
      <c r="K94" s="14" t="s">
        <v>102</v>
      </c>
    </row>
    <row r="95" spans="1:11" x14ac:dyDescent="0.2">
      <c r="A95" s="3" t="s">
        <v>10</v>
      </c>
      <c r="B95" s="7" t="s">
        <v>2387</v>
      </c>
      <c r="C95" s="7" t="s">
        <v>2388</v>
      </c>
      <c r="D95" s="6">
        <v>1</v>
      </c>
      <c r="E95" s="4"/>
      <c r="F95" s="4"/>
      <c r="G95" s="19">
        <v>0.49999999988358468</v>
      </c>
      <c r="H95" s="9">
        <v>1</v>
      </c>
      <c r="I95" s="11">
        <v>66.232176907533372</v>
      </c>
      <c r="J95" s="22" t="s">
        <v>2199</v>
      </c>
      <c r="K95" s="14" t="s">
        <v>103</v>
      </c>
    </row>
    <row r="96" spans="1:11" x14ac:dyDescent="0.2">
      <c r="A96" s="3" t="s">
        <v>10</v>
      </c>
      <c r="B96" s="7" t="s">
        <v>2389</v>
      </c>
      <c r="C96" s="7" t="s">
        <v>2390</v>
      </c>
      <c r="D96" s="6" t="s">
        <v>2210</v>
      </c>
      <c r="E96" s="4"/>
      <c r="F96" s="4"/>
      <c r="G96" s="19">
        <v>7.4666666669072583</v>
      </c>
      <c r="H96" s="9">
        <v>3</v>
      </c>
      <c r="I96" s="11">
        <v>34.886302188576146</v>
      </c>
      <c r="J96" s="22" t="s">
        <v>2198</v>
      </c>
      <c r="K96" s="14" t="s">
        <v>104</v>
      </c>
    </row>
    <row r="97" spans="1:11" x14ac:dyDescent="0.2">
      <c r="A97" s="3" t="s">
        <v>10</v>
      </c>
      <c r="B97" s="7" t="s">
        <v>2391</v>
      </c>
      <c r="C97" s="7" t="s">
        <v>2392</v>
      </c>
      <c r="D97" s="6">
        <v>2</v>
      </c>
      <c r="E97" s="4"/>
      <c r="F97" s="4"/>
      <c r="G97" s="19">
        <v>3302.3127777788322</v>
      </c>
      <c r="H97" s="9">
        <v>129</v>
      </c>
      <c r="I97" s="11">
        <v>99.987874913195398</v>
      </c>
      <c r="J97" s="6" t="s">
        <v>2202</v>
      </c>
      <c r="K97" s="14" t="s">
        <v>105</v>
      </c>
    </row>
    <row r="98" spans="1:11" x14ac:dyDescent="0.2">
      <c r="A98" s="3" t="s">
        <v>10</v>
      </c>
      <c r="B98" s="7" t="s">
        <v>2393</v>
      </c>
      <c r="C98" s="7" t="s">
        <v>2394</v>
      </c>
      <c r="D98" s="6">
        <v>1</v>
      </c>
      <c r="E98" s="4"/>
      <c r="F98" s="4"/>
      <c r="G98" s="19">
        <v>79.940555555862375</v>
      </c>
      <c r="H98" s="9">
        <v>32</v>
      </c>
      <c r="I98" s="11">
        <v>0</v>
      </c>
      <c r="J98" s="22" t="s">
        <v>2198</v>
      </c>
      <c r="K98" s="14" t="s">
        <v>106</v>
      </c>
    </row>
    <row r="99" spans="1:11" x14ac:dyDescent="0.2">
      <c r="A99" s="3" t="s">
        <v>10</v>
      </c>
      <c r="B99" s="7" t="s">
        <v>2395</v>
      </c>
      <c r="C99" s="7" t="s">
        <v>2396</v>
      </c>
      <c r="D99" s="6" t="s">
        <v>2210</v>
      </c>
      <c r="E99" s="4"/>
      <c r="F99" s="4"/>
      <c r="G99" s="19">
        <v>317.50805555511033</v>
      </c>
      <c r="H99" s="9">
        <v>80</v>
      </c>
      <c r="I99" s="11">
        <v>100</v>
      </c>
      <c r="J99" s="6" t="s">
        <v>2202</v>
      </c>
      <c r="K99" s="14" t="s">
        <v>107</v>
      </c>
    </row>
    <row r="100" spans="1:11" x14ac:dyDescent="0.2">
      <c r="A100" s="3" t="s">
        <v>10</v>
      </c>
      <c r="B100" s="7" t="s">
        <v>2397</v>
      </c>
      <c r="C100" s="7" t="s">
        <v>2398</v>
      </c>
      <c r="D100" s="6">
        <v>2</v>
      </c>
      <c r="E100" s="4"/>
      <c r="F100" s="4"/>
      <c r="G100" s="19">
        <v>0</v>
      </c>
      <c r="H100" s="9">
        <v>0</v>
      </c>
      <c r="I100" s="11" t="s">
        <v>2399</v>
      </c>
      <c r="J100" s="6" t="s">
        <v>2202</v>
      </c>
      <c r="K100" s="14" t="s">
        <v>108</v>
      </c>
    </row>
    <row r="101" spans="1:11" x14ac:dyDescent="0.2">
      <c r="A101" s="3" t="s">
        <v>10</v>
      </c>
      <c r="B101" s="7" t="s">
        <v>2400</v>
      </c>
      <c r="C101" s="7" t="s">
        <v>2401</v>
      </c>
      <c r="D101" s="6">
        <v>1</v>
      </c>
      <c r="E101" s="4"/>
      <c r="F101" s="4"/>
      <c r="G101" s="19">
        <v>0</v>
      </c>
      <c r="H101" s="9">
        <v>0</v>
      </c>
      <c r="I101" s="11">
        <v>100</v>
      </c>
      <c r="J101" s="6" t="s">
        <v>2202</v>
      </c>
      <c r="K101" s="14" t="s">
        <v>109</v>
      </c>
    </row>
    <row r="102" spans="1:11" x14ac:dyDescent="0.2">
      <c r="A102" s="3" t="s">
        <v>10</v>
      </c>
      <c r="B102" s="7" t="s">
        <v>2402</v>
      </c>
      <c r="C102" s="7" t="s">
        <v>2403</v>
      </c>
      <c r="D102" s="6" t="s">
        <v>2210</v>
      </c>
      <c r="E102" s="4"/>
      <c r="F102" s="4"/>
      <c r="G102" s="19">
        <v>0</v>
      </c>
      <c r="H102" s="9">
        <v>0</v>
      </c>
      <c r="I102" s="11">
        <v>99.991461991632747</v>
      </c>
      <c r="J102" s="6" t="s">
        <v>2202</v>
      </c>
      <c r="K102" s="14" t="s">
        <v>110</v>
      </c>
    </row>
    <row r="103" spans="1:11" x14ac:dyDescent="0.2">
      <c r="A103" s="3" t="s">
        <v>10</v>
      </c>
      <c r="B103" s="7" t="s">
        <v>2404</v>
      </c>
      <c r="C103" s="7" t="s">
        <v>2405</v>
      </c>
      <c r="D103" s="6" t="s">
        <v>2210</v>
      </c>
      <c r="E103" s="4"/>
      <c r="F103" s="4"/>
      <c r="G103" s="19">
        <v>26.504722222394776</v>
      </c>
      <c r="H103" s="9">
        <v>31</v>
      </c>
      <c r="I103" s="11">
        <v>100</v>
      </c>
      <c r="J103" s="6" t="s">
        <v>2202</v>
      </c>
      <c r="K103" s="14" t="s">
        <v>111</v>
      </c>
    </row>
    <row r="104" spans="1:11" x14ac:dyDescent="0.2">
      <c r="A104" s="3" t="s">
        <v>10</v>
      </c>
      <c r="B104" s="7" t="s">
        <v>2406</v>
      </c>
      <c r="C104" s="7" t="s">
        <v>2407</v>
      </c>
      <c r="D104" s="6">
        <v>1</v>
      </c>
      <c r="E104" s="4"/>
      <c r="F104" s="4"/>
      <c r="G104" s="19">
        <v>35.116666667629033</v>
      </c>
      <c r="H104" s="9">
        <v>36</v>
      </c>
      <c r="I104" s="11">
        <v>100</v>
      </c>
      <c r="J104" s="6" t="s">
        <v>2202</v>
      </c>
      <c r="K104" s="14" t="s">
        <v>112</v>
      </c>
    </row>
    <row r="105" spans="1:11" x14ac:dyDescent="0.2">
      <c r="A105" s="3" t="s">
        <v>10</v>
      </c>
      <c r="B105" s="7" t="s">
        <v>2408</v>
      </c>
      <c r="C105" s="7" t="s">
        <v>2409</v>
      </c>
      <c r="D105" s="6">
        <v>2</v>
      </c>
      <c r="E105" s="4"/>
      <c r="F105" s="4"/>
      <c r="G105" s="19">
        <v>1.2500000002328306</v>
      </c>
      <c r="H105" s="9">
        <v>3</v>
      </c>
      <c r="I105" s="11">
        <v>99.997153997210916</v>
      </c>
      <c r="J105" s="6" t="s">
        <v>2202</v>
      </c>
      <c r="K105" s="14" t="s">
        <v>113</v>
      </c>
    </row>
    <row r="106" spans="1:11" x14ac:dyDescent="0.2">
      <c r="A106" s="3" t="s">
        <v>10</v>
      </c>
      <c r="B106" s="7" t="s">
        <v>2410</v>
      </c>
      <c r="C106" s="7" t="s">
        <v>2411</v>
      </c>
      <c r="D106" s="6">
        <v>1</v>
      </c>
      <c r="E106" s="4"/>
      <c r="F106" s="4"/>
      <c r="G106" s="19">
        <v>0</v>
      </c>
      <c r="H106" s="9">
        <v>0</v>
      </c>
      <c r="I106" s="11">
        <v>0</v>
      </c>
      <c r="J106" s="22" t="s">
        <v>2198</v>
      </c>
      <c r="K106" s="14" t="s">
        <v>114</v>
      </c>
    </row>
    <row r="107" spans="1:11" x14ac:dyDescent="0.2">
      <c r="A107" s="3" t="s">
        <v>10</v>
      </c>
      <c r="B107" s="7" t="s">
        <v>2412</v>
      </c>
      <c r="C107" s="7" t="s">
        <v>2413</v>
      </c>
      <c r="D107" s="6" t="s">
        <v>2210</v>
      </c>
      <c r="E107" s="4"/>
      <c r="F107" s="4"/>
      <c r="G107" s="19">
        <v>67.283333333500195</v>
      </c>
      <c r="H107" s="9">
        <v>5</v>
      </c>
      <c r="I107" s="11">
        <v>80.965933346614676</v>
      </c>
      <c r="J107" s="22" t="s">
        <v>2199</v>
      </c>
      <c r="K107" s="14" t="s">
        <v>115</v>
      </c>
    </row>
    <row r="108" spans="1:11" x14ac:dyDescent="0.2">
      <c r="A108" s="3" t="s">
        <v>10</v>
      </c>
      <c r="B108" s="7" t="s">
        <v>2414</v>
      </c>
      <c r="C108" s="7" t="s">
        <v>2415</v>
      </c>
      <c r="D108" s="6">
        <v>1</v>
      </c>
      <c r="E108" s="4"/>
      <c r="F108" s="4"/>
      <c r="G108" s="19">
        <v>132.24305555544561</v>
      </c>
      <c r="H108" s="9">
        <v>12</v>
      </c>
      <c r="I108" s="11">
        <v>100</v>
      </c>
      <c r="J108" s="6" t="s">
        <v>2202</v>
      </c>
      <c r="K108" s="14" t="s">
        <v>116</v>
      </c>
    </row>
    <row r="109" spans="1:11" x14ac:dyDescent="0.2">
      <c r="A109" s="3" t="s">
        <v>10</v>
      </c>
      <c r="B109" s="7" t="s">
        <v>2416</v>
      </c>
      <c r="C109" s="7" t="s">
        <v>2417</v>
      </c>
      <c r="D109" s="6">
        <v>2</v>
      </c>
      <c r="E109" s="4"/>
      <c r="F109" s="4"/>
      <c r="G109" s="19">
        <v>220.5133333374979</v>
      </c>
      <c r="H109" s="9">
        <v>111</v>
      </c>
      <c r="I109" s="11">
        <v>97.091385149557453</v>
      </c>
      <c r="J109" s="6" t="s">
        <v>2202</v>
      </c>
      <c r="K109" s="14" t="s">
        <v>117</v>
      </c>
    </row>
    <row r="110" spans="1:11" x14ac:dyDescent="0.2">
      <c r="A110" s="3" t="s">
        <v>10</v>
      </c>
      <c r="B110" s="7" t="s">
        <v>2418</v>
      </c>
      <c r="C110" s="7" t="s">
        <v>2419</v>
      </c>
      <c r="D110" s="6">
        <v>1</v>
      </c>
      <c r="E110" s="4"/>
      <c r="F110" s="4"/>
      <c r="G110" s="19">
        <v>59.812777777318843</v>
      </c>
      <c r="H110" s="9">
        <v>14</v>
      </c>
      <c r="I110" s="11">
        <v>99.965847966531001</v>
      </c>
      <c r="J110" s="6" t="s">
        <v>2202</v>
      </c>
      <c r="K110" s="14" t="s">
        <v>118</v>
      </c>
    </row>
    <row r="111" spans="1:11" x14ac:dyDescent="0.2">
      <c r="A111" s="3" t="s">
        <v>10</v>
      </c>
      <c r="B111" s="7" t="s">
        <v>2420</v>
      </c>
      <c r="C111" s="7" t="s">
        <v>2421</v>
      </c>
      <c r="D111" s="6">
        <v>1</v>
      </c>
      <c r="E111" s="4"/>
      <c r="F111" s="4"/>
      <c r="G111" s="19">
        <v>0</v>
      </c>
      <c r="H111" s="9">
        <v>0</v>
      </c>
      <c r="I111" s="11">
        <v>100</v>
      </c>
      <c r="J111" s="6" t="s">
        <v>2202</v>
      </c>
      <c r="K111" s="14" t="s">
        <v>119</v>
      </c>
    </row>
    <row r="112" spans="1:11" x14ac:dyDescent="0.2">
      <c r="A112" s="3" t="s">
        <v>10</v>
      </c>
      <c r="B112" s="7" t="s">
        <v>2422</v>
      </c>
      <c r="C112" s="7" t="s">
        <v>2423</v>
      </c>
      <c r="D112" s="6">
        <v>2</v>
      </c>
      <c r="E112" s="4"/>
      <c r="F112" s="4"/>
      <c r="G112" s="19">
        <v>173.77444444270805</v>
      </c>
      <c r="H112" s="9">
        <v>84</v>
      </c>
      <c r="I112" s="11">
        <v>97.860182732656767</v>
      </c>
      <c r="J112" s="6" t="s">
        <v>2202</v>
      </c>
      <c r="K112" s="14" t="s">
        <v>120</v>
      </c>
    </row>
    <row r="113" spans="1:11" x14ac:dyDescent="0.2">
      <c r="A113" s="3" t="s">
        <v>10</v>
      </c>
      <c r="B113" s="7" t="s">
        <v>2422</v>
      </c>
      <c r="C113" s="7" t="s">
        <v>2423</v>
      </c>
      <c r="D113" s="6">
        <v>3</v>
      </c>
      <c r="E113" s="4"/>
      <c r="F113" s="4"/>
      <c r="G113" s="19">
        <v>24.969444444403052</v>
      </c>
      <c r="H113" s="9">
        <v>7</v>
      </c>
      <c r="I113" s="11">
        <v>97.253631624234444</v>
      </c>
      <c r="J113" s="6" t="s">
        <v>2202</v>
      </c>
      <c r="K113" s="14" t="s">
        <v>121</v>
      </c>
    </row>
    <row r="114" spans="1:11" x14ac:dyDescent="0.2">
      <c r="A114" s="3" t="s">
        <v>10</v>
      </c>
      <c r="B114" s="7" t="s">
        <v>2424</v>
      </c>
      <c r="C114" s="7" t="s">
        <v>2425</v>
      </c>
      <c r="D114" s="6" t="s">
        <v>2210</v>
      </c>
      <c r="E114" s="4"/>
      <c r="F114" s="4"/>
      <c r="G114" s="19">
        <v>79.910277778166346</v>
      </c>
      <c r="H114" s="9">
        <v>43</v>
      </c>
      <c r="I114" s="11">
        <v>99.995256572019457</v>
      </c>
      <c r="J114" s="6" t="s">
        <v>2202</v>
      </c>
      <c r="K114" s="14" t="s">
        <v>122</v>
      </c>
    </row>
    <row r="115" spans="1:11" x14ac:dyDescent="0.2">
      <c r="A115" s="3" t="s">
        <v>10</v>
      </c>
      <c r="B115" s="7" t="s">
        <v>2426</v>
      </c>
      <c r="C115" s="7" t="s">
        <v>2427</v>
      </c>
      <c r="D115" s="6" t="s">
        <v>2210</v>
      </c>
      <c r="E115" s="4"/>
      <c r="F115" s="4"/>
      <c r="G115" s="19">
        <v>1.0641666664159857</v>
      </c>
      <c r="H115" s="9">
        <v>3</v>
      </c>
      <c r="I115" s="11">
        <v>99.839672134257981</v>
      </c>
      <c r="J115" s="6" t="s">
        <v>2202</v>
      </c>
      <c r="K115" s="14" t="s">
        <v>123</v>
      </c>
    </row>
    <row r="116" spans="1:11" x14ac:dyDescent="0.2">
      <c r="A116" s="3" t="s">
        <v>10</v>
      </c>
      <c r="B116" s="7" t="s">
        <v>2428</v>
      </c>
      <c r="C116" s="7" t="s">
        <v>2429</v>
      </c>
      <c r="D116" s="6" t="s">
        <v>2210</v>
      </c>
      <c r="E116" s="4"/>
      <c r="F116" s="4"/>
      <c r="G116" s="19">
        <v>2.0000000000582077</v>
      </c>
      <c r="H116" s="9">
        <v>5</v>
      </c>
      <c r="I116" s="11">
        <v>100</v>
      </c>
      <c r="J116" s="6" t="s">
        <v>2202</v>
      </c>
      <c r="K116" s="14" t="s">
        <v>124</v>
      </c>
    </row>
    <row r="117" spans="1:11" x14ac:dyDescent="0.2">
      <c r="A117" s="3" t="s">
        <v>10</v>
      </c>
      <c r="B117" s="7" t="s">
        <v>2430</v>
      </c>
      <c r="C117" s="7" t="s">
        <v>2431</v>
      </c>
      <c r="D117" s="6" t="s">
        <v>2210</v>
      </c>
      <c r="E117" s="4"/>
      <c r="F117" s="4"/>
      <c r="G117" s="19">
        <v>78.549999999871943</v>
      </c>
      <c r="H117" s="9">
        <v>40</v>
      </c>
      <c r="I117" s="11">
        <v>79.582775991120471</v>
      </c>
      <c r="J117" s="22" t="s">
        <v>2199</v>
      </c>
      <c r="K117" s="14" t="s">
        <v>125</v>
      </c>
    </row>
    <row r="118" spans="1:11" x14ac:dyDescent="0.2">
      <c r="A118" s="3" t="s">
        <v>10</v>
      </c>
      <c r="B118" s="7" t="s">
        <v>2432</v>
      </c>
      <c r="C118" s="7" t="s">
        <v>2433</v>
      </c>
      <c r="D118" s="6" t="s">
        <v>2210</v>
      </c>
      <c r="E118" s="4"/>
      <c r="F118" s="4"/>
      <c r="G118" s="19">
        <v>69.650000000372529</v>
      </c>
      <c r="H118" s="9">
        <v>35</v>
      </c>
      <c r="I118" s="11">
        <v>100</v>
      </c>
      <c r="J118" s="6" t="s">
        <v>2202</v>
      </c>
      <c r="K118" s="14" t="s">
        <v>126</v>
      </c>
    </row>
    <row r="119" spans="1:11" x14ac:dyDescent="0.2">
      <c r="A119" s="3" t="s">
        <v>10</v>
      </c>
      <c r="B119" s="7" t="s">
        <v>2434</v>
      </c>
      <c r="C119" s="7" t="s">
        <v>2435</v>
      </c>
      <c r="D119" s="6" t="s">
        <v>2210</v>
      </c>
      <c r="E119" s="4"/>
      <c r="F119" s="4"/>
      <c r="G119" s="19">
        <v>934.16888888989342</v>
      </c>
      <c r="H119" s="9">
        <v>105</v>
      </c>
      <c r="I119" s="11">
        <v>99.823544479124166</v>
      </c>
      <c r="J119" s="6" t="s">
        <v>2202</v>
      </c>
      <c r="K119" s="14" t="s">
        <v>127</v>
      </c>
    </row>
    <row r="120" spans="1:11" x14ac:dyDescent="0.2">
      <c r="A120" s="3" t="s">
        <v>10</v>
      </c>
      <c r="B120" s="7" t="s">
        <v>2436</v>
      </c>
      <c r="C120" s="7" t="s">
        <v>2437</v>
      </c>
      <c r="D120" s="6" t="s">
        <v>2210</v>
      </c>
      <c r="E120" s="4"/>
      <c r="F120" s="4"/>
      <c r="G120" s="19">
        <v>33.533333333325572</v>
      </c>
      <c r="H120" s="9">
        <v>8</v>
      </c>
      <c r="I120" s="11">
        <v>94.623900731422722</v>
      </c>
      <c r="J120" s="6" t="s">
        <v>2202</v>
      </c>
      <c r="K120" s="14" t="s">
        <v>128</v>
      </c>
    </row>
    <row r="121" spans="1:11" x14ac:dyDescent="0.2">
      <c r="A121" s="3" t="s">
        <v>10</v>
      </c>
      <c r="B121" s="7" t="s">
        <v>2438</v>
      </c>
      <c r="C121" s="7" t="s">
        <v>2439</v>
      </c>
      <c r="D121" s="6" t="s">
        <v>2210</v>
      </c>
      <c r="E121" s="4"/>
      <c r="F121" s="4"/>
      <c r="G121" s="19">
        <v>11.133333333476912</v>
      </c>
      <c r="H121" s="9">
        <v>3</v>
      </c>
      <c r="I121" s="11">
        <v>100</v>
      </c>
      <c r="J121" s="6" t="s">
        <v>2202</v>
      </c>
      <c r="K121" s="14" t="s">
        <v>129</v>
      </c>
    </row>
    <row r="122" spans="1:11" x14ac:dyDescent="0.2">
      <c r="A122" s="3" t="s">
        <v>10</v>
      </c>
      <c r="B122" s="7" t="s">
        <v>2440</v>
      </c>
      <c r="C122" s="7" t="s">
        <v>2441</v>
      </c>
      <c r="D122" s="6">
        <v>1</v>
      </c>
      <c r="E122" s="4"/>
      <c r="F122" s="4"/>
      <c r="G122" s="19">
        <v>92.883333333476912</v>
      </c>
      <c r="H122" s="9">
        <v>19</v>
      </c>
      <c r="I122" s="11">
        <v>99.61578962347383</v>
      </c>
      <c r="J122" s="6" t="s">
        <v>2202</v>
      </c>
      <c r="K122" s="14" t="s">
        <v>130</v>
      </c>
    </row>
    <row r="123" spans="1:11" x14ac:dyDescent="0.2">
      <c r="A123" s="3" t="s">
        <v>10</v>
      </c>
      <c r="B123" s="7" t="s">
        <v>2442</v>
      </c>
      <c r="C123" s="7" t="s">
        <v>2443</v>
      </c>
      <c r="D123" s="6">
        <v>1</v>
      </c>
      <c r="E123" s="4"/>
      <c r="F123" s="4"/>
      <c r="G123" s="19">
        <v>131.07388888928108</v>
      </c>
      <c r="H123" s="9">
        <v>53</v>
      </c>
      <c r="I123" s="11" t="s">
        <v>2231</v>
      </c>
      <c r="J123" s="6" t="s">
        <v>2202</v>
      </c>
      <c r="K123" s="14" t="s">
        <v>131</v>
      </c>
    </row>
    <row r="124" spans="1:11" x14ac:dyDescent="0.2">
      <c r="A124" s="3" t="s">
        <v>10</v>
      </c>
      <c r="B124" s="7" t="s">
        <v>2444</v>
      </c>
      <c r="C124" s="7" t="s">
        <v>2445</v>
      </c>
      <c r="D124" s="6" t="s">
        <v>2230</v>
      </c>
      <c r="E124" s="4"/>
      <c r="F124" s="4"/>
      <c r="G124" s="19">
        <v>82.143888888938818</v>
      </c>
      <c r="H124" s="9">
        <v>19</v>
      </c>
      <c r="I124" s="11">
        <v>99.997153997210916</v>
      </c>
      <c r="J124" s="6" t="s">
        <v>2202</v>
      </c>
      <c r="K124" s="14" t="s">
        <v>132</v>
      </c>
    </row>
    <row r="125" spans="1:11" x14ac:dyDescent="0.2">
      <c r="A125" s="3" t="s">
        <v>10</v>
      </c>
      <c r="B125" s="7" t="s">
        <v>2446</v>
      </c>
      <c r="C125" s="7" t="s">
        <v>2447</v>
      </c>
      <c r="D125" s="6" t="s">
        <v>2230</v>
      </c>
      <c r="E125" s="4"/>
      <c r="F125" s="4"/>
      <c r="G125" s="19">
        <v>129.71361111168517</v>
      </c>
      <c r="H125" s="9">
        <v>41</v>
      </c>
      <c r="I125" s="11">
        <v>100</v>
      </c>
      <c r="J125" s="6" t="s">
        <v>2202</v>
      </c>
      <c r="K125" s="14" t="s">
        <v>133</v>
      </c>
    </row>
    <row r="126" spans="1:11" x14ac:dyDescent="0.2">
      <c r="A126" s="3" t="s">
        <v>10</v>
      </c>
      <c r="B126" s="7" t="s">
        <v>2448</v>
      </c>
      <c r="C126" s="7" t="s">
        <v>2449</v>
      </c>
      <c r="D126" s="6">
        <v>1</v>
      </c>
      <c r="E126" s="4"/>
      <c r="F126" s="4"/>
      <c r="G126" s="19">
        <v>2.4616666670772247</v>
      </c>
      <c r="H126" s="9">
        <v>14</v>
      </c>
      <c r="I126" s="11">
        <v>100</v>
      </c>
      <c r="J126" s="6" t="s">
        <v>2202</v>
      </c>
      <c r="K126" s="14" t="s">
        <v>134</v>
      </c>
    </row>
    <row r="127" spans="1:11" x14ac:dyDescent="0.2">
      <c r="A127" s="3" t="s">
        <v>10</v>
      </c>
      <c r="B127" s="7" t="s">
        <v>2450</v>
      </c>
      <c r="C127" s="7" t="s">
        <v>2451</v>
      </c>
      <c r="D127" s="6">
        <v>2</v>
      </c>
      <c r="E127" s="4"/>
      <c r="F127" s="4"/>
      <c r="G127" s="19">
        <v>1244.3924999966403</v>
      </c>
      <c r="H127" s="9">
        <v>119</v>
      </c>
      <c r="I127" s="11">
        <v>89.501095711073802</v>
      </c>
      <c r="J127" s="22" t="s">
        <v>2199</v>
      </c>
      <c r="K127" s="14" t="s">
        <v>135</v>
      </c>
    </row>
    <row r="128" spans="1:11" x14ac:dyDescent="0.2">
      <c r="A128" s="3" t="s">
        <v>10</v>
      </c>
      <c r="B128" s="7" t="s">
        <v>2452</v>
      </c>
      <c r="C128" s="7" t="s">
        <v>2453</v>
      </c>
      <c r="D128" s="6" t="s">
        <v>2210</v>
      </c>
      <c r="E128" s="4"/>
      <c r="F128" s="4"/>
      <c r="G128" s="19">
        <v>21.000000000523869</v>
      </c>
      <c r="H128" s="9">
        <v>14</v>
      </c>
      <c r="I128" s="11">
        <v>95.275635370122657</v>
      </c>
      <c r="J128" s="6" t="s">
        <v>2202</v>
      </c>
      <c r="K128" s="14" t="s">
        <v>136</v>
      </c>
    </row>
    <row r="129" spans="1:11" x14ac:dyDescent="0.2">
      <c r="A129" s="3" t="s">
        <v>10</v>
      </c>
      <c r="B129" s="7" t="s">
        <v>2454</v>
      </c>
      <c r="C129" s="7" t="s">
        <v>2455</v>
      </c>
      <c r="D129" s="6">
        <v>1</v>
      </c>
      <c r="E129" s="4"/>
      <c r="F129" s="4"/>
      <c r="G129" s="19">
        <v>1.03333333338378</v>
      </c>
      <c r="H129" s="9">
        <v>4</v>
      </c>
      <c r="I129" s="11">
        <v>99.997153997210916</v>
      </c>
      <c r="J129" s="6" t="s">
        <v>2202</v>
      </c>
      <c r="K129" s="14" t="s">
        <v>137</v>
      </c>
    </row>
    <row r="130" spans="1:11" x14ac:dyDescent="0.2">
      <c r="A130" s="3" t="s">
        <v>10</v>
      </c>
      <c r="B130" s="7" t="s">
        <v>2456</v>
      </c>
      <c r="C130" s="7" t="s">
        <v>2457</v>
      </c>
      <c r="D130" s="6" t="s">
        <v>2210</v>
      </c>
      <c r="E130" s="4"/>
      <c r="F130" s="4"/>
      <c r="G130" s="19">
        <v>596.38333333254559</v>
      </c>
      <c r="H130" s="9">
        <v>94</v>
      </c>
      <c r="I130" s="11">
        <v>95.045109144206961</v>
      </c>
      <c r="J130" s="6" t="s">
        <v>2202</v>
      </c>
      <c r="K130" s="14" t="s">
        <v>138</v>
      </c>
    </row>
    <row r="131" spans="1:11" x14ac:dyDescent="0.2">
      <c r="A131" s="3" t="s">
        <v>10</v>
      </c>
      <c r="B131" s="7" t="s">
        <v>2458</v>
      </c>
      <c r="C131" s="7" t="s">
        <v>2459</v>
      </c>
      <c r="D131" s="6">
        <v>2</v>
      </c>
      <c r="E131" s="4"/>
      <c r="F131" s="4"/>
      <c r="G131" s="19">
        <v>184.39416666637408</v>
      </c>
      <c r="H131" s="9">
        <v>20</v>
      </c>
      <c r="I131" s="11">
        <v>100</v>
      </c>
      <c r="J131" s="6" t="s">
        <v>2202</v>
      </c>
      <c r="K131" s="14" t="s">
        <v>139</v>
      </c>
    </row>
    <row r="132" spans="1:11" x14ac:dyDescent="0.2">
      <c r="A132" s="3" t="s">
        <v>10</v>
      </c>
      <c r="B132" s="7" t="s">
        <v>2460</v>
      </c>
      <c r="C132" s="7" t="s">
        <v>2461</v>
      </c>
      <c r="D132" s="6">
        <v>2</v>
      </c>
      <c r="E132" s="4"/>
      <c r="F132" s="4"/>
      <c r="G132" s="19">
        <v>385.4052777790348</v>
      </c>
      <c r="H132" s="9">
        <v>94</v>
      </c>
      <c r="I132" s="11">
        <v>100</v>
      </c>
      <c r="J132" s="6" t="s">
        <v>2202</v>
      </c>
      <c r="K132" s="14" t="s">
        <v>140</v>
      </c>
    </row>
    <row r="133" spans="1:11" x14ac:dyDescent="0.2">
      <c r="A133" s="3" t="s">
        <v>10</v>
      </c>
      <c r="B133" s="7" t="s">
        <v>2460</v>
      </c>
      <c r="C133" s="7" t="s">
        <v>2461</v>
      </c>
      <c r="D133" s="6">
        <v>3</v>
      </c>
      <c r="E133" s="4"/>
      <c r="F133" s="4"/>
      <c r="G133" s="19">
        <v>0</v>
      </c>
      <c r="H133" s="9">
        <v>0</v>
      </c>
      <c r="I133" s="11">
        <v>99.766627771295219</v>
      </c>
      <c r="J133" s="6" t="s">
        <v>2202</v>
      </c>
      <c r="K133" s="14" t="s">
        <v>141</v>
      </c>
    </row>
    <row r="134" spans="1:11" x14ac:dyDescent="0.2">
      <c r="A134" s="3" t="s">
        <v>10</v>
      </c>
      <c r="B134" s="7" t="s">
        <v>2462</v>
      </c>
      <c r="C134" s="7" t="s">
        <v>2463</v>
      </c>
      <c r="D134" s="6">
        <v>1</v>
      </c>
      <c r="E134" s="4"/>
      <c r="F134" s="4"/>
      <c r="G134" s="19">
        <v>20.692222222220153</v>
      </c>
      <c r="H134" s="9">
        <v>3</v>
      </c>
      <c r="I134" s="11">
        <v>99.479181489597863</v>
      </c>
      <c r="J134" s="6" t="s">
        <v>2202</v>
      </c>
      <c r="K134" s="14" t="s">
        <v>142</v>
      </c>
    </row>
    <row r="135" spans="1:11" x14ac:dyDescent="0.2">
      <c r="A135" s="3" t="s">
        <v>10</v>
      </c>
      <c r="B135" s="7" t="s">
        <v>2464</v>
      </c>
      <c r="C135" s="7" t="s">
        <v>2465</v>
      </c>
      <c r="D135" s="6">
        <v>1</v>
      </c>
      <c r="E135" s="4"/>
      <c r="F135" s="4"/>
      <c r="G135" s="19">
        <v>0</v>
      </c>
      <c r="H135" s="9">
        <v>0</v>
      </c>
      <c r="I135" s="11">
        <v>100</v>
      </c>
      <c r="J135" s="6" t="s">
        <v>2202</v>
      </c>
      <c r="K135" s="14" t="s">
        <v>143</v>
      </c>
    </row>
    <row r="136" spans="1:11" x14ac:dyDescent="0.2">
      <c r="A136" s="3" t="s">
        <v>10</v>
      </c>
      <c r="B136" s="7" t="s">
        <v>2466</v>
      </c>
      <c r="C136" s="7" t="s">
        <v>2467</v>
      </c>
      <c r="D136" s="6" t="s">
        <v>2210</v>
      </c>
      <c r="E136" s="4"/>
      <c r="F136" s="4"/>
      <c r="G136" s="19">
        <v>0</v>
      </c>
      <c r="H136" s="9">
        <v>0</v>
      </c>
      <c r="I136" s="11">
        <v>100</v>
      </c>
      <c r="J136" s="6" t="s">
        <v>2202</v>
      </c>
      <c r="K136" s="14" t="s">
        <v>144</v>
      </c>
    </row>
    <row r="137" spans="1:11" x14ac:dyDescent="0.2">
      <c r="A137" s="3" t="s">
        <v>10</v>
      </c>
      <c r="B137" s="7" t="s">
        <v>2468</v>
      </c>
      <c r="C137" s="7" t="s">
        <v>2469</v>
      </c>
      <c r="D137" s="6" t="s">
        <v>2210</v>
      </c>
      <c r="E137" s="4"/>
      <c r="F137" s="4"/>
      <c r="G137" s="19">
        <v>51.400000000256114</v>
      </c>
      <c r="H137" s="9">
        <v>14</v>
      </c>
      <c r="I137" s="11">
        <v>36.152773429717961</v>
      </c>
      <c r="J137" s="22" t="s">
        <v>2199</v>
      </c>
      <c r="K137" s="14" t="s">
        <v>145</v>
      </c>
    </row>
    <row r="138" spans="1:11" x14ac:dyDescent="0.2">
      <c r="A138" s="3" t="s">
        <v>10</v>
      </c>
      <c r="B138" s="7" t="s">
        <v>2470</v>
      </c>
      <c r="C138" s="7" t="s">
        <v>2471</v>
      </c>
      <c r="D138" s="6" t="s">
        <v>2210</v>
      </c>
      <c r="E138" s="4"/>
      <c r="F138" s="4"/>
      <c r="G138" s="19">
        <v>0</v>
      </c>
      <c r="H138" s="9">
        <v>0</v>
      </c>
      <c r="I138" s="11">
        <v>38.75971198451775</v>
      </c>
      <c r="J138" s="22" t="s">
        <v>2198</v>
      </c>
      <c r="K138" s="14" t="s">
        <v>146</v>
      </c>
    </row>
    <row r="139" spans="1:11" x14ac:dyDescent="0.2">
      <c r="A139" s="3" t="s">
        <v>10</v>
      </c>
      <c r="B139" s="7" t="s">
        <v>2472</v>
      </c>
      <c r="C139" s="7" t="s">
        <v>2473</v>
      </c>
      <c r="D139" s="6" t="s">
        <v>2210</v>
      </c>
      <c r="E139" s="4"/>
      <c r="F139" s="4"/>
      <c r="G139" s="19">
        <v>1.03333333338378</v>
      </c>
      <c r="H139" s="9">
        <v>2</v>
      </c>
      <c r="I139" s="11">
        <v>95.343939437060641</v>
      </c>
      <c r="J139" s="6" t="s">
        <v>2202</v>
      </c>
      <c r="K139" s="14" t="s">
        <v>147</v>
      </c>
    </row>
    <row r="140" spans="1:11" x14ac:dyDescent="0.2">
      <c r="A140" s="3" t="s">
        <v>10</v>
      </c>
      <c r="B140" s="7" t="s">
        <v>2474</v>
      </c>
      <c r="C140" s="7" t="s">
        <v>2475</v>
      </c>
      <c r="D140" s="6">
        <v>2</v>
      </c>
      <c r="E140" s="4"/>
      <c r="F140" s="4"/>
      <c r="G140" s="19">
        <v>0</v>
      </c>
      <c r="H140" s="9">
        <v>0</v>
      </c>
      <c r="I140" s="11">
        <v>0</v>
      </c>
      <c r="J140" s="22" t="s">
        <v>2198</v>
      </c>
      <c r="K140" s="14" t="s">
        <v>148</v>
      </c>
    </row>
    <row r="141" spans="1:11" x14ac:dyDescent="0.2">
      <c r="A141" s="3" t="s">
        <v>10</v>
      </c>
      <c r="B141" s="7" t="s">
        <v>2476</v>
      </c>
      <c r="C141" s="7" t="s">
        <v>2477</v>
      </c>
      <c r="D141" s="6" t="s">
        <v>2210</v>
      </c>
      <c r="E141" s="4"/>
      <c r="F141" s="4"/>
      <c r="G141" s="19">
        <v>0</v>
      </c>
      <c r="H141" s="9">
        <v>0</v>
      </c>
      <c r="I141" s="11">
        <v>99.894697896803947</v>
      </c>
      <c r="J141" s="6" t="s">
        <v>2202</v>
      </c>
      <c r="K141" s="14" t="s">
        <v>149</v>
      </c>
    </row>
    <row r="142" spans="1:11" x14ac:dyDescent="0.2">
      <c r="A142" s="3" t="s">
        <v>10</v>
      </c>
      <c r="B142" s="7" t="s">
        <v>2478</v>
      </c>
      <c r="C142" s="7" t="s">
        <v>2479</v>
      </c>
      <c r="D142" s="6">
        <v>4</v>
      </c>
      <c r="E142" s="4"/>
      <c r="F142" s="4"/>
      <c r="G142" s="19">
        <v>1.9833333329879679</v>
      </c>
      <c r="H142" s="9">
        <v>6</v>
      </c>
      <c r="I142" s="11">
        <v>100</v>
      </c>
      <c r="J142" s="6" t="s">
        <v>2202</v>
      </c>
      <c r="K142" s="14" t="s">
        <v>150</v>
      </c>
    </row>
    <row r="143" spans="1:11" ht="28.5" x14ac:dyDescent="0.2">
      <c r="A143" s="3" t="s">
        <v>10</v>
      </c>
      <c r="B143" s="7" t="s">
        <v>2480</v>
      </c>
      <c r="C143" s="7" t="s">
        <v>2481</v>
      </c>
      <c r="D143" s="6">
        <v>1</v>
      </c>
      <c r="E143" s="4"/>
      <c r="F143" s="4"/>
      <c r="G143" s="19"/>
      <c r="H143" s="9"/>
      <c r="I143" s="11">
        <v>0</v>
      </c>
      <c r="J143" s="23" t="s">
        <v>6356</v>
      </c>
      <c r="K143" s="14" t="s">
        <v>151</v>
      </c>
    </row>
    <row r="144" spans="1:11" x14ac:dyDescent="0.2">
      <c r="A144" s="3" t="s">
        <v>10</v>
      </c>
      <c r="B144" s="7" t="s">
        <v>2482</v>
      </c>
      <c r="C144" s="7" t="s">
        <v>2483</v>
      </c>
      <c r="D144" s="6" t="s">
        <v>2210</v>
      </c>
      <c r="E144" s="4"/>
      <c r="F144" s="4"/>
      <c r="G144" s="19">
        <v>71.866666666406672</v>
      </c>
      <c r="H144" s="9">
        <v>42</v>
      </c>
      <c r="I144" s="11">
        <v>100</v>
      </c>
      <c r="J144" s="6" t="s">
        <v>2202</v>
      </c>
      <c r="K144" s="14" t="s">
        <v>152</v>
      </c>
    </row>
    <row r="145" spans="1:11" x14ac:dyDescent="0.2">
      <c r="A145" s="3" t="s">
        <v>10</v>
      </c>
      <c r="B145" s="7" t="s">
        <v>2484</v>
      </c>
      <c r="C145" s="7" t="s">
        <v>2485</v>
      </c>
      <c r="D145" s="6">
        <v>10</v>
      </c>
      <c r="E145" s="4"/>
      <c r="F145" s="4"/>
      <c r="G145" s="19">
        <v>0</v>
      </c>
      <c r="H145" s="9">
        <v>0</v>
      </c>
      <c r="I145" s="11">
        <v>99.991461991632747</v>
      </c>
      <c r="J145" s="6" t="s">
        <v>2202</v>
      </c>
      <c r="K145" s="14" t="s">
        <v>153</v>
      </c>
    </row>
    <row r="146" spans="1:11" x14ac:dyDescent="0.2">
      <c r="A146" s="3" t="s">
        <v>10</v>
      </c>
      <c r="B146" s="7" t="s">
        <v>2486</v>
      </c>
      <c r="C146" s="7" t="s">
        <v>2485</v>
      </c>
      <c r="D146" s="6" t="s">
        <v>2487</v>
      </c>
      <c r="E146" s="4"/>
      <c r="F146" s="4"/>
      <c r="G146" s="19">
        <v>2.1833333332906477</v>
      </c>
      <c r="H146" s="9">
        <v>4</v>
      </c>
      <c r="I146" s="11">
        <v>99.681247687622729</v>
      </c>
      <c r="J146" s="6" t="s">
        <v>2202</v>
      </c>
      <c r="K146" s="14" t="s">
        <v>154</v>
      </c>
    </row>
    <row r="147" spans="1:11" x14ac:dyDescent="0.2">
      <c r="A147" s="3" t="s">
        <v>10</v>
      </c>
      <c r="B147" s="7" t="s">
        <v>2488</v>
      </c>
      <c r="C147" s="7" t="s">
        <v>2489</v>
      </c>
      <c r="D147" s="6" t="s">
        <v>2210</v>
      </c>
      <c r="E147" s="4"/>
      <c r="F147" s="4"/>
      <c r="G147" s="19">
        <v>729.44416666589677</v>
      </c>
      <c r="H147" s="9">
        <v>98</v>
      </c>
      <c r="I147" s="11">
        <v>99.671754783747119</v>
      </c>
      <c r="J147" s="6" t="s">
        <v>2202</v>
      </c>
      <c r="K147" s="14" t="s">
        <v>155</v>
      </c>
    </row>
    <row r="148" spans="1:11" x14ac:dyDescent="0.2">
      <c r="A148" s="3" t="s">
        <v>10</v>
      </c>
      <c r="B148" s="7" t="s">
        <v>2490</v>
      </c>
      <c r="C148" s="7" t="s">
        <v>2491</v>
      </c>
      <c r="D148" s="6" t="s">
        <v>2210</v>
      </c>
      <c r="E148" s="4"/>
      <c r="F148" s="4"/>
      <c r="G148" s="19">
        <v>116.99305555550382</v>
      </c>
      <c r="H148" s="9">
        <v>40</v>
      </c>
      <c r="I148" s="11">
        <v>100</v>
      </c>
      <c r="J148" s="6" t="s">
        <v>2202</v>
      </c>
      <c r="K148" s="14" t="s">
        <v>156</v>
      </c>
    </row>
    <row r="149" spans="1:11" x14ac:dyDescent="0.2">
      <c r="A149" s="3" t="s">
        <v>10</v>
      </c>
      <c r="B149" s="7" t="s">
        <v>2492</v>
      </c>
      <c r="C149" s="7" t="s">
        <v>2493</v>
      </c>
      <c r="D149" s="6" t="s">
        <v>2210</v>
      </c>
      <c r="E149" s="4"/>
      <c r="F149" s="4"/>
      <c r="G149" s="19">
        <v>130.4833333339775</v>
      </c>
      <c r="H149" s="9">
        <v>64</v>
      </c>
      <c r="I149" s="11">
        <v>99.997153997210916</v>
      </c>
      <c r="J149" s="6" t="s">
        <v>2202</v>
      </c>
      <c r="K149" s="14" t="s">
        <v>157</v>
      </c>
    </row>
    <row r="150" spans="1:11" x14ac:dyDescent="0.2">
      <c r="A150" s="3" t="s">
        <v>10</v>
      </c>
      <c r="B150" s="7" t="s">
        <v>2494</v>
      </c>
      <c r="C150" s="7" t="s">
        <v>2495</v>
      </c>
      <c r="D150" s="6" t="s">
        <v>2230</v>
      </c>
      <c r="E150" s="4"/>
      <c r="F150" s="4"/>
      <c r="G150" s="19">
        <v>2943.2252777759568</v>
      </c>
      <c r="H150" s="9">
        <v>103</v>
      </c>
      <c r="I150" s="11">
        <v>98.406386325192159</v>
      </c>
      <c r="J150" s="6" t="s">
        <v>2202</v>
      </c>
      <c r="K150" s="14" t="s">
        <v>158</v>
      </c>
    </row>
    <row r="151" spans="1:11" x14ac:dyDescent="0.2">
      <c r="A151" s="3" t="s">
        <v>10</v>
      </c>
      <c r="B151" s="7" t="s">
        <v>2494</v>
      </c>
      <c r="C151" s="7" t="s">
        <v>2495</v>
      </c>
      <c r="D151" s="6" t="s">
        <v>2496</v>
      </c>
      <c r="E151" s="4"/>
      <c r="F151" s="4"/>
      <c r="G151" s="19">
        <v>521.0972222200362</v>
      </c>
      <c r="H151" s="9">
        <v>137</v>
      </c>
      <c r="I151" s="11">
        <v>98.954986641415005</v>
      </c>
      <c r="J151" s="6" t="s">
        <v>2202</v>
      </c>
      <c r="K151" s="14" t="s">
        <v>159</v>
      </c>
    </row>
    <row r="152" spans="1:11" x14ac:dyDescent="0.2">
      <c r="A152" s="3" t="s">
        <v>10</v>
      </c>
      <c r="B152" s="7" t="s">
        <v>2497</v>
      </c>
      <c r="C152" s="7" t="s">
        <v>2498</v>
      </c>
      <c r="D152" s="6">
        <v>1</v>
      </c>
      <c r="E152" s="4"/>
      <c r="F152" s="4"/>
      <c r="G152" s="19">
        <v>3.650000000197906</v>
      </c>
      <c r="H152" s="9">
        <v>3</v>
      </c>
      <c r="I152" s="11">
        <v>100</v>
      </c>
      <c r="J152" s="6" t="s">
        <v>2202</v>
      </c>
      <c r="K152" s="14" t="s">
        <v>160</v>
      </c>
    </row>
    <row r="153" spans="1:11" x14ac:dyDescent="0.2">
      <c r="A153" s="3" t="s">
        <v>10</v>
      </c>
      <c r="B153" s="7" t="s">
        <v>2499</v>
      </c>
      <c r="C153" s="7" t="s">
        <v>2500</v>
      </c>
      <c r="D153" s="6">
        <v>5</v>
      </c>
      <c r="E153" s="4"/>
      <c r="F153" s="4"/>
      <c r="G153" s="19">
        <v>5.8500000000349246</v>
      </c>
      <c r="H153" s="9">
        <v>7</v>
      </c>
      <c r="I153" s="11">
        <v>100</v>
      </c>
      <c r="J153" s="6" t="s">
        <v>2202</v>
      </c>
      <c r="K153" s="14" t="s">
        <v>161</v>
      </c>
    </row>
    <row r="154" spans="1:11" x14ac:dyDescent="0.2">
      <c r="A154" s="3" t="s">
        <v>10</v>
      </c>
      <c r="B154" s="7" t="s">
        <v>2501</v>
      </c>
      <c r="C154" s="7" t="s">
        <v>2502</v>
      </c>
      <c r="D154" s="6">
        <v>1</v>
      </c>
      <c r="E154" s="4"/>
      <c r="F154" s="4"/>
      <c r="G154" s="19">
        <v>40.872777777258307</v>
      </c>
      <c r="H154" s="9">
        <v>15</v>
      </c>
      <c r="I154" s="11">
        <v>99.600508981149943</v>
      </c>
      <c r="J154" s="6" t="s">
        <v>2202</v>
      </c>
      <c r="K154" s="14" t="s">
        <v>162</v>
      </c>
    </row>
    <row r="155" spans="1:11" x14ac:dyDescent="0.2">
      <c r="A155" s="3" t="s">
        <v>10</v>
      </c>
      <c r="B155" s="7" t="s">
        <v>2503</v>
      </c>
      <c r="C155" s="7" t="s">
        <v>2504</v>
      </c>
      <c r="D155" s="6">
        <v>1</v>
      </c>
      <c r="E155" s="4"/>
      <c r="F155" s="4"/>
      <c r="G155" s="19">
        <v>2.1333333334769122</v>
      </c>
      <c r="H155" s="9">
        <v>5</v>
      </c>
      <c r="I155" s="11">
        <v>100</v>
      </c>
      <c r="J155" s="6" t="s">
        <v>2202</v>
      </c>
      <c r="K155" s="14" t="s">
        <v>163</v>
      </c>
    </row>
    <row r="156" spans="1:11" x14ac:dyDescent="0.2">
      <c r="A156" s="3" t="s">
        <v>10</v>
      </c>
      <c r="B156" s="7" t="s">
        <v>2505</v>
      </c>
      <c r="C156" s="7" t="s">
        <v>2506</v>
      </c>
      <c r="D156" s="6" t="s">
        <v>2210</v>
      </c>
      <c r="E156" s="4"/>
      <c r="F156" s="4"/>
      <c r="G156" s="19">
        <v>0.79999999998835847</v>
      </c>
      <c r="H156" s="9">
        <v>4</v>
      </c>
      <c r="I156" s="11">
        <v>100</v>
      </c>
      <c r="J156" s="6" t="s">
        <v>2202</v>
      </c>
      <c r="K156" s="14" t="s">
        <v>164</v>
      </c>
    </row>
    <row r="157" spans="1:11" x14ac:dyDescent="0.2">
      <c r="A157" s="3" t="s">
        <v>10</v>
      </c>
      <c r="B157" s="7" t="s">
        <v>2507</v>
      </c>
      <c r="C157" s="7" t="s">
        <v>2508</v>
      </c>
      <c r="D157" s="6" t="s">
        <v>2210</v>
      </c>
      <c r="E157" s="4"/>
      <c r="F157" s="4"/>
      <c r="G157" s="19">
        <v>0</v>
      </c>
      <c r="H157" s="9">
        <v>0</v>
      </c>
      <c r="I157" s="11">
        <v>99.889003785255525</v>
      </c>
      <c r="J157" s="6" t="s">
        <v>2202</v>
      </c>
      <c r="K157" s="14" t="s">
        <v>165</v>
      </c>
    </row>
    <row r="158" spans="1:11" x14ac:dyDescent="0.2">
      <c r="A158" s="3" t="s">
        <v>10</v>
      </c>
      <c r="B158" s="7" t="s">
        <v>2509</v>
      </c>
      <c r="C158" s="7" t="s">
        <v>2510</v>
      </c>
      <c r="D158" s="6" t="s">
        <v>2210</v>
      </c>
      <c r="E158" s="4"/>
      <c r="F158" s="4"/>
      <c r="G158" s="19">
        <v>0.2333333333954215</v>
      </c>
      <c r="H158" s="9">
        <v>1</v>
      </c>
      <c r="I158" s="11">
        <v>100</v>
      </c>
      <c r="J158" s="6" t="s">
        <v>2202</v>
      </c>
      <c r="K158" s="14" t="s">
        <v>166</v>
      </c>
    </row>
    <row r="159" spans="1:11" x14ac:dyDescent="0.2">
      <c r="A159" s="3" t="s">
        <v>10</v>
      </c>
      <c r="B159" s="7" t="s">
        <v>2511</v>
      </c>
      <c r="C159" s="7" t="s">
        <v>2512</v>
      </c>
      <c r="D159" s="6" t="s">
        <v>2210</v>
      </c>
      <c r="E159" s="4"/>
      <c r="F159" s="4"/>
      <c r="G159" s="19">
        <v>10.702222222171258</v>
      </c>
      <c r="H159" s="9">
        <v>23</v>
      </c>
      <c r="I159" s="11">
        <v>99.942130178637498</v>
      </c>
      <c r="J159" s="6" t="s">
        <v>2202</v>
      </c>
      <c r="K159" s="14" t="s">
        <v>167</v>
      </c>
    </row>
    <row r="160" spans="1:11" x14ac:dyDescent="0.2">
      <c r="A160" s="3" t="s">
        <v>10</v>
      </c>
      <c r="B160" s="7" t="s">
        <v>2513</v>
      </c>
      <c r="C160" s="7" t="s">
        <v>2514</v>
      </c>
      <c r="D160" s="6">
        <v>1</v>
      </c>
      <c r="E160" s="4"/>
      <c r="F160" s="4"/>
      <c r="G160" s="19">
        <v>11.092777778045274</v>
      </c>
      <c r="H160" s="9">
        <v>2</v>
      </c>
      <c r="I160" s="11">
        <v>100</v>
      </c>
      <c r="J160" s="6" t="s">
        <v>2202</v>
      </c>
      <c r="K160" s="14" t="s">
        <v>168</v>
      </c>
    </row>
    <row r="161" spans="1:11" x14ac:dyDescent="0.2">
      <c r="A161" s="3" t="s">
        <v>10</v>
      </c>
      <c r="B161" s="7" t="s">
        <v>2515</v>
      </c>
      <c r="C161" s="7" t="s">
        <v>2516</v>
      </c>
      <c r="D161" s="6">
        <v>2</v>
      </c>
      <c r="E161" s="4"/>
      <c r="F161" s="4"/>
      <c r="G161" s="19">
        <v>2418.9647222191561</v>
      </c>
      <c r="H161" s="9">
        <v>134</v>
      </c>
      <c r="I161" s="11">
        <v>99.681247687622729</v>
      </c>
      <c r="J161" s="6" t="s">
        <v>2202</v>
      </c>
      <c r="K161" s="14" t="s">
        <v>169</v>
      </c>
    </row>
    <row r="162" spans="1:11" x14ac:dyDescent="0.2">
      <c r="A162" s="3" t="s">
        <v>10</v>
      </c>
      <c r="B162" s="7" t="s">
        <v>2517</v>
      </c>
      <c r="C162" s="7" t="s">
        <v>2518</v>
      </c>
      <c r="D162" s="6">
        <v>1</v>
      </c>
      <c r="E162" s="4"/>
      <c r="F162" s="4"/>
      <c r="G162" s="19">
        <v>139.10722222138429</v>
      </c>
      <c r="H162" s="9">
        <v>66</v>
      </c>
      <c r="I162" s="11">
        <v>99.906081907960271</v>
      </c>
      <c r="J162" s="6" t="s">
        <v>2202</v>
      </c>
      <c r="K162" s="14" t="s">
        <v>170</v>
      </c>
    </row>
    <row r="163" spans="1:11" x14ac:dyDescent="0.2">
      <c r="A163" s="3" t="s">
        <v>10</v>
      </c>
      <c r="B163" s="7" t="s">
        <v>2519</v>
      </c>
      <c r="C163" s="7" t="s">
        <v>2520</v>
      </c>
      <c r="D163" s="6">
        <v>2</v>
      </c>
      <c r="E163" s="4"/>
      <c r="F163" s="4"/>
      <c r="G163" s="19">
        <v>2397.5227777775726</v>
      </c>
      <c r="H163" s="9">
        <v>99</v>
      </c>
      <c r="I163" s="11">
        <v>99.621481629051999</v>
      </c>
      <c r="J163" s="6" t="s">
        <v>2202</v>
      </c>
      <c r="K163" s="14" t="s">
        <v>171</v>
      </c>
    </row>
    <row r="164" spans="1:11" x14ac:dyDescent="0.2">
      <c r="A164" s="3" t="s">
        <v>10</v>
      </c>
      <c r="B164" s="7" t="s">
        <v>2521</v>
      </c>
      <c r="C164" s="7" t="s">
        <v>2522</v>
      </c>
      <c r="D164" s="6" t="s">
        <v>2210</v>
      </c>
      <c r="E164" s="4"/>
      <c r="F164" s="4"/>
      <c r="G164" s="19">
        <v>41.700000000419095</v>
      </c>
      <c r="H164" s="9">
        <v>27</v>
      </c>
      <c r="I164" s="11">
        <v>100</v>
      </c>
      <c r="J164" s="6" t="s">
        <v>2202</v>
      </c>
      <c r="K164" s="14" t="s">
        <v>172</v>
      </c>
    </row>
    <row r="165" spans="1:11" x14ac:dyDescent="0.2">
      <c r="A165" s="3" t="s">
        <v>10</v>
      </c>
      <c r="B165" s="7" t="s">
        <v>2523</v>
      </c>
      <c r="C165" s="7" t="s">
        <v>2524</v>
      </c>
      <c r="D165" s="6">
        <v>1</v>
      </c>
      <c r="E165" s="4"/>
      <c r="F165" s="4"/>
      <c r="G165" s="19">
        <v>11.433333333407063</v>
      </c>
      <c r="H165" s="9">
        <v>4</v>
      </c>
      <c r="I165" s="11">
        <v>100</v>
      </c>
      <c r="J165" s="6" t="s">
        <v>2202</v>
      </c>
      <c r="K165" s="14" t="s">
        <v>173</v>
      </c>
    </row>
    <row r="166" spans="1:11" x14ac:dyDescent="0.2">
      <c r="A166" s="3" t="s">
        <v>10</v>
      </c>
      <c r="B166" s="7" t="s">
        <v>2525</v>
      </c>
      <c r="C166" s="7" t="s">
        <v>2526</v>
      </c>
      <c r="D166" s="6">
        <v>1</v>
      </c>
      <c r="E166" s="4"/>
      <c r="F166" s="4"/>
      <c r="G166" s="19">
        <v>0.73472222249256447</v>
      </c>
      <c r="H166" s="9">
        <v>4</v>
      </c>
      <c r="I166" s="11" t="s">
        <v>2231</v>
      </c>
      <c r="J166" s="6" t="s">
        <v>2202</v>
      </c>
      <c r="K166" s="14" t="s">
        <v>174</v>
      </c>
    </row>
    <row r="167" spans="1:11" x14ac:dyDescent="0.2">
      <c r="A167" s="3" t="s">
        <v>10</v>
      </c>
      <c r="B167" s="7" t="s">
        <v>2527</v>
      </c>
      <c r="C167" s="7" t="s">
        <v>2528</v>
      </c>
      <c r="D167" s="6">
        <v>1</v>
      </c>
      <c r="E167" s="4"/>
      <c r="F167" s="4"/>
      <c r="G167" s="19">
        <v>155.78555555624189</v>
      </c>
      <c r="H167" s="9">
        <v>23</v>
      </c>
      <c r="I167" s="11">
        <v>99.874775877280371</v>
      </c>
      <c r="J167" s="6" t="s">
        <v>2202</v>
      </c>
      <c r="K167" s="14" t="s">
        <v>175</v>
      </c>
    </row>
    <row r="168" spans="1:11" x14ac:dyDescent="0.2">
      <c r="A168" s="3" t="s">
        <v>10</v>
      </c>
      <c r="B168" s="7" t="s">
        <v>2529</v>
      </c>
      <c r="C168" s="7" t="s">
        <v>2530</v>
      </c>
      <c r="D168" s="6" t="s">
        <v>2230</v>
      </c>
      <c r="E168" s="4"/>
      <c r="F168" s="4"/>
      <c r="G168" s="19">
        <v>147.12527777790092</v>
      </c>
      <c r="H168" s="9">
        <v>39</v>
      </c>
      <c r="I168" s="11">
        <v>87.349517602527243</v>
      </c>
      <c r="J168" s="22" t="s">
        <v>2199</v>
      </c>
      <c r="K168" s="14" t="s">
        <v>176</v>
      </c>
    </row>
    <row r="169" spans="1:11" x14ac:dyDescent="0.2">
      <c r="A169" s="3" t="s">
        <v>10</v>
      </c>
      <c r="B169" s="7" t="s">
        <v>2531</v>
      </c>
      <c r="C169" s="7" t="s">
        <v>2532</v>
      </c>
      <c r="D169" s="6">
        <v>1</v>
      </c>
      <c r="E169" s="4"/>
      <c r="F169" s="4"/>
      <c r="G169" s="19">
        <v>9.8052777779521421</v>
      </c>
      <c r="H169" s="9">
        <v>15</v>
      </c>
      <c r="I169" s="11">
        <v>100</v>
      </c>
      <c r="J169" s="6" t="s">
        <v>2202</v>
      </c>
      <c r="K169" s="14" t="s">
        <v>177</v>
      </c>
    </row>
    <row r="170" spans="1:11" x14ac:dyDescent="0.2">
      <c r="A170" s="3" t="s">
        <v>10</v>
      </c>
      <c r="B170" s="7" t="s">
        <v>2533</v>
      </c>
      <c r="C170" s="7" t="s">
        <v>2534</v>
      </c>
      <c r="D170" s="6">
        <v>1</v>
      </c>
      <c r="E170" s="4"/>
      <c r="F170" s="4"/>
      <c r="G170" s="19">
        <v>11.766666666604578</v>
      </c>
      <c r="H170" s="9">
        <v>3</v>
      </c>
      <c r="I170" s="11">
        <v>48.236901272163244</v>
      </c>
      <c r="J170" s="22" t="s">
        <v>2199</v>
      </c>
      <c r="K170" s="14" t="s">
        <v>178</v>
      </c>
    </row>
    <row r="171" spans="1:11" x14ac:dyDescent="0.2">
      <c r="A171" s="3" t="s">
        <v>10</v>
      </c>
      <c r="B171" s="7" t="s">
        <v>2535</v>
      </c>
      <c r="C171" s="7" t="s">
        <v>2536</v>
      </c>
      <c r="D171" s="6" t="s">
        <v>2210</v>
      </c>
      <c r="E171" s="4"/>
      <c r="F171" s="4"/>
      <c r="G171" s="19">
        <v>0.33833333331858739</v>
      </c>
      <c r="H171" s="9">
        <v>3</v>
      </c>
      <c r="I171" s="11">
        <v>97.792408617859962</v>
      </c>
      <c r="J171" s="6" t="s">
        <v>2202</v>
      </c>
      <c r="K171" s="14" t="s">
        <v>179</v>
      </c>
    </row>
    <row r="172" spans="1:11" x14ac:dyDescent="0.2">
      <c r="A172" s="3" t="s">
        <v>10</v>
      </c>
      <c r="B172" s="7" t="s">
        <v>2537</v>
      </c>
      <c r="C172" s="7" t="s">
        <v>2538</v>
      </c>
      <c r="D172" s="6" t="s">
        <v>2230</v>
      </c>
      <c r="E172" s="4"/>
      <c r="F172" s="4"/>
      <c r="G172" s="19">
        <v>212.35388888628222</v>
      </c>
      <c r="H172" s="9">
        <v>34</v>
      </c>
      <c r="I172" s="11">
        <v>94.087011749761828</v>
      </c>
      <c r="J172" s="6" t="s">
        <v>2202</v>
      </c>
      <c r="K172" s="14" t="s">
        <v>180</v>
      </c>
    </row>
    <row r="173" spans="1:11" x14ac:dyDescent="0.2">
      <c r="A173" s="3" t="s">
        <v>10</v>
      </c>
      <c r="B173" s="7" t="s">
        <v>2539</v>
      </c>
      <c r="C173" s="7" t="s">
        <v>2540</v>
      </c>
      <c r="D173" s="6">
        <v>2</v>
      </c>
      <c r="E173" s="4"/>
      <c r="F173" s="4"/>
      <c r="G173" s="19">
        <v>348.59944444417488</v>
      </c>
      <c r="H173" s="9">
        <v>44</v>
      </c>
      <c r="I173" s="11">
        <v>99.891851894014863</v>
      </c>
      <c r="J173" s="6" t="s">
        <v>2202</v>
      </c>
      <c r="K173" s="14" t="s">
        <v>181</v>
      </c>
    </row>
    <row r="174" spans="1:11" x14ac:dyDescent="0.2">
      <c r="A174" s="3" t="s">
        <v>10</v>
      </c>
      <c r="B174" s="7" t="s">
        <v>2541</v>
      </c>
      <c r="C174" s="7" t="s">
        <v>2542</v>
      </c>
      <c r="D174" s="6">
        <v>1</v>
      </c>
      <c r="E174" s="4"/>
      <c r="F174" s="4"/>
      <c r="G174" s="19">
        <v>0</v>
      </c>
      <c r="H174" s="9">
        <v>0</v>
      </c>
      <c r="I174" s="11">
        <v>99.578791587215747</v>
      </c>
      <c r="J174" s="6" t="s">
        <v>2202</v>
      </c>
      <c r="K174" s="14" t="s">
        <v>182</v>
      </c>
    </row>
    <row r="175" spans="1:11" x14ac:dyDescent="0.2">
      <c r="A175" s="3" t="s">
        <v>10</v>
      </c>
      <c r="B175" s="7" t="s">
        <v>2543</v>
      </c>
      <c r="C175" s="7" t="s">
        <v>2544</v>
      </c>
      <c r="D175" s="6" t="s">
        <v>2210</v>
      </c>
      <c r="E175" s="4"/>
      <c r="F175" s="4"/>
      <c r="G175" s="19">
        <v>165.29055555118248</v>
      </c>
      <c r="H175" s="9">
        <v>76</v>
      </c>
      <c r="I175" s="11">
        <v>100</v>
      </c>
      <c r="J175" s="6" t="s">
        <v>2202</v>
      </c>
      <c r="K175" s="14" t="s">
        <v>183</v>
      </c>
    </row>
    <row r="176" spans="1:11" x14ac:dyDescent="0.2">
      <c r="A176" s="3" t="s">
        <v>10</v>
      </c>
      <c r="B176" s="7" t="s">
        <v>2545</v>
      </c>
      <c r="C176" s="7" t="s">
        <v>2546</v>
      </c>
      <c r="D176" s="6">
        <v>1</v>
      </c>
      <c r="E176" s="4"/>
      <c r="F176" s="4"/>
      <c r="G176" s="19">
        <v>34.449999999487773</v>
      </c>
      <c r="H176" s="9">
        <v>32</v>
      </c>
      <c r="I176" s="11">
        <v>100</v>
      </c>
      <c r="J176" s="6" t="s">
        <v>2202</v>
      </c>
      <c r="K176" s="14" t="s">
        <v>184</v>
      </c>
    </row>
    <row r="177" spans="1:11" x14ac:dyDescent="0.2">
      <c r="A177" s="3" t="s">
        <v>10</v>
      </c>
      <c r="B177" s="7" t="s">
        <v>2547</v>
      </c>
      <c r="C177" s="7" t="s">
        <v>2548</v>
      </c>
      <c r="D177" s="6" t="s">
        <v>2210</v>
      </c>
      <c r="E177" s="4"/>
      <c r="F177" s="4"/>
      <c r="G177" s="19">
        <v>93.433333333523478</v>
      </c>
      <c r="H177" s="9">
        <v>17</v>
      </c>
      <c r="I177" s="11">
        <v>100</v>
      </c>
      <c r="J177" s="6" t="s">
        <v>2202</v>
      </c>
      <c r="K177" s="14" t="s">
        <v>185</v>
      </c>
    </row>
    <row r="178" spans="1:11" x14ac:dyDescent="0.2">
      <c r="A178" s="3" t="s">
        <v>10</v>
      </c>
      <c r="B178" s="7" t="s">
        <v>2549</v>
      </c>
      <c r="C178" s="7" t="s">
        <v>2550</v>
      </c>
      <c r="D178" s="6">
        <v>1</v>
      </c>
      <c r="E178" s="4"/>
      <c r="F178" s="4"/>
      <c r="G178" s="19">
        <v>0.98333333322079852</v>
      </c>
      <c r="H178" s="9">
        <v>3</v>
      </c>
      <c r="I178" s="11">
        <v>90.317898511540534</v>
      </c>
      <c r="J178" s="6" t="s">
        <v>2202</v>
      </c>
      <c r="K178" s="14" t="s">
        <v>186</v>
      </c>
    </row>
    <row r="179" spans="1:11" x14ac:dyDescent="0.2">
      <c r="A179" s="3" t="s">
        <v>10</v>
      </c>
      <c r="B179" s="7" t="s">
        <v>2551</v>
      </c>
      <c r="C179" s="7" t="s">
        <v>2552</v>
      </c>
      <c r="D179" s="6" t="s">
        <v>2210</v>
      </c>
      <c r="E179" s="4"/>
      <c r="F179" s="4"/>
      <c r="G179" s="19">
        <v>1.8999999997322448</v>
      </c>
      <c r="H179" s="9">
        <v>6</v>
      </c>
      <c r="I179" s="11">
        <v>100</v>
      </c>
      <c r="J179" s="6" t="s">
        <v>2202</v>
      </c>
      <c r="K179" s="14" t="s">
        <v>187</v>
      </c>
    </row>
    <row r="180" spans="1:11" x14ac:dyDescent="0.2">
      <c r="A180" s="3" t="s">
        <v>10</v>
      </c>
      <c r="B180" s="7" t="s">
        <v>2553</v>
      </c>
      <c r="C180" s="7" t="s">
        <v>2554</v>
      </c>
      <c r="D180" s="6">
        <v>1</v>
      </c>
      <c r="E180" s="4"/>
      <c r="F180" s="4"/>
      <c r="G180" s="19">
        <v>0.26666666666278616</v>
      </c>
      <c r="H180" s="9">
        <v>1</v>
      </c>
      <c r="I180" s="11">
        <v>100</v>
      </c>
      <c r="J180" s="6" t="s">
        <v>2202</v>
      </c>
      <c r="K180" s="14" t="s">
        <v>188</v>
      </c>
    </row>
    <row r="181" spans="1:11" x14ac:dyDescent="0.2">
      <c r="A181" s="3" t="s">
        <v>10</v>
      </c>
      <c r="B181" s="7" t="s">
        <v>2555</v>
      </c>
      <c r="C181" s="7" t="s">
        <v>2556</v>
      </c>
      <c r="D181" s="6">
        <v>1</v>
      </c>
      <c r="E181" s="4"/>
      <c r="F181" s="4"/>
      <c r="G181" s="19">
        <v>41.586666666262317</v>
      </c>
      <c r="H181" s="9">
        <v>31</v>
      </c>
      <c r="I181" s="11">
        <v>95.947292028346183</v>
      </c>
      <c r="J181" s="6" t="s">
        <v>2202</v>
      </c>
      <c r="K181" s="14" t="s">
        <v>189</v>
      </c>
    </row>
    <row r="182" spans="1:11" x14ac:dyDescent="0.2">
      <c r="A182" s="3" t="s">
        <v>10</v>
      </c>
      <c r="B182" s="7" t="s">
        <v>2557</v>
      </c>
      <c r="C182" s="7" t="s">
        <v>2558</v>
      </c>
      <c r="D182" s="6">
        <v>1</v>
      </c>
      <c r="E182" s="4"/>
      <c r="F182" s="4"/>
      <c r="G182" s="19">
        <v>11.816666666592937</v>
      </c>
      <c r="H182" s="9">
        <v>3</v>
      </c>
      <c r="I182" s="11">
        <v>99.985769986054578</v>
      </c>
      <c r="J182" s="6" t="s">
        <v>2202</v>
      </c>
      <c r="K182" s="14" t="s">
        <v>190</v>
      </c>
    </row>
    <row r="183" spans="1:11" x14ac:dyDescent="0.2">
      <c r="A183" s="3" t="s">
        <v>10</v>
      </c>
      <c r="B183" s="7" t="s">
        <v>2559</v>
      </c>
      <c r="C183" s="7" t="s">
        <v>2560</v>
      </c>
      <c r="D183" s="6" t="s">
        <v>2210</v>
      </c>
      <c r="E183" s="4"/>
      <c r="F183" s="4"/>
      <c r="G183" s="19">
        <v>8.2313888889038935</v>
      </c>
      <c r="H183" s="9">
        <v>23</v>
      </c>
      <c r="I183" s="11">
        <v>100</v>
      </c>
      <c r="J183" s="6" t="s">
        <v>2202</v>
      </c>
      <c r="K183" s="14" t="s">
        <v>191</v>
      </c>
    </row>
    <row r="184" spans="1:11" x14ac:dyDescent="0.2">
      <c r="A184" s="3" t="s">
        <v>10</v>
      </c>
      <c r="B184" s="7" t="s">
        <v>2561</v>
      </c>
      <c r="C184" s="7" t="s">
        <v>2562</v>
      </c>
      <c r="D184" s="6">
        <v>1</v>
      </c>
      <c r="E184" s="4"/>
      <c r="F184" s="4"/>
      <c r="G184" s="19">
        <v>0.19999999995343387</v>
      </c>
      <c r="H184" s="9">
        <v>1</v>
      </c>
      <c r="I184" s="11">
        <v>99.997153997210916</v>
      </c>
      <c r="J184" s="6" t="s">
        <v>2202</v>
      </c>
      <c r="K184" s="14" t="s">
        <v>192</v>
      </c>
    </row>
    <row r="185" spans="1:11" x14ac:dyDescent="0.2">
      <c r="A185" s="3" t="s">
        <v>10</v>
      </c>
      <c r="B185" s="7" t="s">
        <v>2563</v>
      </c>
      <c r="C185" s="7" t="s">
        <v>2564</v>
      </c>
      <c r="D185" s="6">
        <v>1</v>
      </c>
      <c r="E185" s="4"/>
      <c r="F185" s="4"/>
      <c r="G185" s="19">
        <v>102.84944444411667</v>
      </c>
      <c r="H185" s="9">
        <v>13</v>
      </c>
      <c r="I185" s="11">
        <v>99.174659191166</v>
      </c>
      <c r="J185" s="6" t="s">
        <v>2202</v>
      </c>
      <c r="K185" s="14" t="s">
        <v>193</v>
      </c>
    </row>
    <row r="186" spans="1:11" x14ac:dyDescent="0.2">
      <c r="A186" s="3" t="s">
        <v>10</v>
      </c>
      <c r="B186" s="7" t="s">
        <v>2565</v>
      </c>
      <c r="C186" s="7" t="s">
        <v>2566</v>
      </c>
      <c r="D186" s="6">
        <v>1</v>
      </c>
      <c r="E186" s="4"/>
      <c r="F186" s="4"/>
      <c r="G186" s="19">
        <v>100.31083333329298</v>
      </c>
      <c r="H186" s="9">
        <v>34</v>
      </c>
      <c r="I186" s="11">
        <v>100</v>
      </c>
      <c r="J186" s="6" t="s">
        <v>2202</v>
      </c>
      <c r="K186" s="14" t="s">
        <v>194</v>
      </c>
    </row>
    <row r="187" spans="1:11" x14ac:dyDescent="0.2">
      <c r="A187" s="3" t="s">
        <v>10</v>
      </c>
      <c r="B187" s="7" t="s">
        <v>2567</v>
      </c>
      <c r="C187" s="7" t="s">
        <v>2568</v>
      </c>
      <c r="D187" s="6" t="s">
        <v>2210</v>
      </c>
      <c r="E187" s="4"/>
      <c r="F187" s="4"/>
      <c r="G187" s="19">
        <v>7.9005555552430451</v>
      </c>
      <c r="H187" s="9">
        <v>12</v>
      </c>
      <c r="I187" s="11">
        <v>100</v>
      </c>
      <c r="J187" s="6" t="s">
        <v>2202</v>
      </c>
      <c r="K187" s="14" t="s">
        <v>195</v>
      </c>
    </row>
    <row r="188" spans="1:11" x14ac:dyDescent="0.2">
      <c r="A188" s="3" t="s">
        <v>10</v>
      </c>
      <c r="B188" s="7" t="s">
        <v>2569</v>
      </c>
      <c r="C188" s="7" t="s">
        <v>2570</v>
      </c>
      <c r="D188" s="6" t="s">
        <v>2230</v>
      </c>
      <c r="E188" s="4"/>
      <c r="F188" s="4"/>
      <c r="G188" s="19">
        <v>199.20222222193843</v>
      </c>
      <c r="H188" s="9">
        <v>40</v>
      </c>
      <c r="I188" s="11">
        <v>90.799647088958253</v>
      </c>
      <c r="J188" s="6" t="s">
        <v>2202</v>
      </c>
      <c r="K188" s="14" t="s">
        <v>196</v>
      </c>
    </row>
    <row r="189" spans="1:11" x14ac:dyDescent="0.2">
      <c r="A189" s="3" t="s">
        <v>10</v>
      </c>
      <c r="B189" s="7" t="s">
        <v>2571</v>
      </c>
      <c r="C189" s="7" t="s">
        <v>2572</v>
      </c>
      <c r="D189" s="6">
        <v>1</v>
      </c>
      <c r="E189" s="4"/>
      <c r="F189" s="4"/>
      <c r="G189" s="19">
        <v>62.759166666073725</v>
      </c>
      <c r="H189" s="9">
        <v>36</v>
      </c>
      <c r="I189" s="11">
        <v>99.977231977687339</v>
      </c>
      <c r="J189" s="6" t="s">
        <v>2202</v>
      </c>
      <c r="K189" s="14" t="s">
        <v>197</v>
      </c>
    </row>
    <row r="190" spans="1:11" x14ac:dyDescent="0.2">
      <c r="A190" s="3" t="s">
        <v>10</v>
      </c>
      <c r="B190" s="7" t="s">
        <v>2573</v>
      </c>
      <c r="C190" s="7" t="s">
        <v>2574</v>
      </c>
      <c r="D190" s="6">
        <v>3</v>
      </c>
      <c r="E190" s="4"/>
      <c r="F190" s="4"/>
      <c r="G190" s="19">
        <v>34.246111112181097</v>
      </c>
      <c r="H190" s="9">
        <v>14</v>
      </c>
      <c r="I190" s="11">
        <v>100</v>
      </c>
      <c r="J190" s="6" t="s">
        <v>2202</v>
      </c>
      <c r="K190" s="14" t="s">
        <v>198</v>
      </c>
    </row>
    <row r="191" spans="1:11" x14ac:dyDescent="0.2">
      <c r="A191" s="3" t="s">
        <v>10</v>
      </c>
      <c r="B191" s="7" t="s">
        <v>2573</v>
      </c>
      <c r="C191" s="7" t="s">
        <v>2574</v>
      </c>
      <c r="D191" s="6">
        <v>2</v>
      </c>
      <c r="E191" s="4"/>
      <c r="F191" s="4"/>
      <c r="G191" s="19">
        <v>148.30694444454275</v>
      </c>
      <c r="H191" s="9">
        <v>30</v>
      </c>
      <c r="I191" s="11">
        <v>100</v>
      </c>
      <c r="J191" s="6" t="s">
        <v>2202</v>
      </c>
      <c r="K191" s="14" t="s">
        <v>199</v>
      </c>
    </row>
    <row r="192" spans="1:11" x14ac:dyDescent="0.2">
      <c r="A192" s="3" t="s">
        <v>10</v>
      </c>
      <c r="B192" s="7" t="s">
        <v>2575</v>
      </c>
      <c r="C192" s="7" t="s">
        <v>2576</v>
      </c>
      <c r="D192" s="6">
        <v>2</v>
      </c>
      <c r="E192" s="4"/>
      <c r="F192" s="4"/>
      <c r="G192" s="19">
        <v>0</v>
      </c>
      <c r="H192" s="9">
        <v>0</v>
      </c>
      <c r="I192" s="11">
        <v>99.91177391353844</v>
      </c>
      <c r="J192" s="6" t="s">
        <v>2202</v>
      </c>
      <c r="K192" s="14" t="s">
        <v>200</v>
      </c>
    </row>
    <row r="193" spans="1:11" x14ac:dyDescent="0.2">
      <c r="A193" s="3" t="s">
        <v>10</v>
      </c>
      <c r="B193" s="7" t="s">
        <v>2577</v>
      </c>
      <c r="C193" s="7" t="s">
        <v>2578</v>
      </c>
      <c r="D193" s="6">
        <v>2</v>
      </c>
      <c r="E193" s="4"/>
      <c r="F193" s="4"/>
      <c r="G193" s="19">
        <v>0</v>
      </c>
      <c r="H193" s="9">
        <v>0</v>
      </c>
      <c r="I193" s="11" t="s">
        <v>2231</v>
      </c>
      <c r="J193" s="6" t="s">
        <v>2202</v>
      </c>
      <c r="K193" s="14" t="s">
        <v>201</v>
      </c>
    </row>
    <row r="194" spans="1:11" x14ac:dyDescent="0.2">
      <c r="A194" s="3" t="s">
        <v>10</v>
      </c>
      <c r="B194" s="7" t="s">
        <v>2579</v>
      </c>
      <c r="C194" s="7" t="s">
        <v>2580</v>
      </c>
      <c r="D194" s="6" t="s">
        <v>2210</v>
      </c>
      <c r="E194" s="4"/>
      <c r="F194" s="4"/>
      <c r="G194" s="19">
        <v>0.71666666655801237</v>
      </c>
      <c r="H194" s="9">
        <v>1</v>
      </c>
      <c r="I194" s="11">
        <v>100</v>
      </c>
      <c r="J194" s="6" t="s">
        <v>2202</v>
      </c>
      <c r="K194" s="14" t="s">
        <v>202</v>
      </c>
    </row>
    <row r="195" spans="1:11" x14ac:dyDescent="0.2">
      <c r="A195" s="3" t="s">
        <v>10</v>
      </c>
      <c r="B195" s="7" t="s">
        <v>2581</v>
      </c>
      <c r="C195" s="7" t="s">
        <v>2582</v>
      </c>
      <c r="D195" s="6" t="s">
        <v>2230</v>
      </c>
      <c r="E195" s="4"/>
      <c r="F195" s="4"/>
      <c r="G195" s="19">
        <v>907.18000000080792</v>
      </c>
      <c r="H195" s="9">
        <v>46</v>
      </c>
      <c r="I195" s="11">
        <v>98.469226167434982</v>
      </c>
      <c r="J195" s="6" t="s">
        <v>2202</v>
      </c>
      <c r="K195" s="14" t="s">
        <v>203</v>
      </c>
    </row>
    <row r="196" spans="1:11" x14ac:dyDescent="0.2">
      <c r="A196" s="3" t="s">
        <v>10</v>
      </c>
      <c r="B196" s="7" t="s">
        <v>2581</v>
      </c>
      <c r="C196" s="7" t="s">
        <v>2582</v>
      </c>
      <c r="D196" s="6" t="s">
        <v>2496</v>
      </c>
      <c r="E196" s="4"/>
      <c r="F196" s="4"/>
      <c r="G196" s="19">
        <v>132.89416666649049</v>
      </c>
      <c r="H196" s="9">
        <v>17</v>
      </c>
      <c r="I196" s="11">
        <v>99.860400186133077</v>
      </c>
      <c r="J196" s="6" t="s">
        <v>2202</v>
      </c>
      <c r="K196" s="14" t="s">
        <v>204</v>
      </c>
    </row>
    <row r="197" spans="1:11" ht="28.5" x14ac:dyDescent="0.2">
      <c r="A197" s="3" t="s">
        <v>10</v>
      </c>
      <c r="B197" s="7" t="s">
        <v>2583</v>
      </c>
      <c r="C197" s="7" t="s">
        <v>2584</v>
      </c>
      <c r="D197" s="6">
        <v>3</v>
      </c>
      <c r="E197" s="4"/>
      <c r="F197" s="4"/>
      <c r="G197" s="19"/>
      <c r="H197" s="9"/>
      <c r="I197" s="11">
        <v>0</v>
      </c>
      <c r="J197" s="23" t="s">
        <v>6356</v>
      </c>
      <c r="K197" s="14" t="s">
        <v>205</v>
      </c>
    </row>
    <row r="198" spans="1:11" x14ac:dyDescent="0.2">
      <c r="A198" s="3" t="s">
        <v>10</v>
      </c>
      <c r="B198" s="7" t="s">
        <v>2585</v>
      </c>
      <c r="C198" s="7" t="s">
        <v>2584</v>
      </c>
      <c r="D198" s="6">
        <v>1</v>
      </c>
      <c r="E198" s="4"/>
      <c r="F198" s="4"/>
      <c r="G198" s="19">
        <v>34.599999999278225</v>
      </c>
      <c r="H198" s="9">
        <v>32</v>
      </c>
      <c r="I198" s="11">
        <v>100</v>
      </c>
      <c r="J198" s="6" t="s">
        <v>2202</v>
      </c>
      <c r="K198" s="14" t="s">
        <v>206</v>
      </c>
    </row>
    <row r="199" spans="1:11" x14ac:dyDescent="0.2">
      <c r="A199" s="3" t="s">
        <v>10</v>
      </c>
      <c r="B199" s="7" t="s">
        <v>2586</v>
      </c>
      <c r="C199" s="7" t="s">
        <v>2587</v>
      </c>
      <c r="D199" s="6" t="s">
        <v>2210</v>
      </c>
      <c r="E199" s="4"/>
      <c r="F199" s="4"/>
      <c r="G199" s="19">
        <v>53.204999999783468</v>
      </c>
      <c r="H199" s="9">
        <v>34</v>
      </c>
      <c r="I199" s="11">
        <v>99.663216613382161</v>
      </c>
      <c r="J199" s="6" t="s">
        <v>2202</v>
      </c>
      <c r="K199" s="14" t="s">
        <v>207</v>
      </c>
    </row>
    <row r="200" spans="1:11" x14ac:dyDescent="0.2">
      <c r="A200" s="3" t="s">
        <v>10</v>
      </c>
      <c r="B200" s="7" t="s">
        <v>2588</v>
      </c>
      <c r="C200" s="7" t="s">
        <v>2589</v>
      </c>
      <c r="D200" s="6" t="s">
        <v>2590</v>
      </c>
      <c r="E200" s="4"/>
      <c r="F200" s="4"/>
      <c r="G200" s="19">
        <v>0</v>
      </c>
      <c r="H200" s="9">
        <v>0</v>
      </c>
      <c r="I200" s="11">
        <v>67.307965961806644</v>
      </c>
      <c r="J200" s="22" t="s">
        <v>2199</v>
      </c>
      <c r="K200" s="14" t="s">
        <v>208</v>
      </c>
    </row>
    <row r="201" spans="1:11" x14ac:dyDescent="0.2">
      <c r="A201" s="3" t="s">
        <v>10</v>
      </c>
      <c r="B201" s="7" t="s">
        <v>2591</v>
      </c>
      <c r="C201" s="7" t="s">
        <v>2592</v>
      </c>
      <c r="D201" s="6" t="s">
        <v>2210</v>
      </c>
      <c r="E201" s="4"/>
      <c r="F201" s="4"/>
      <c r="G201" s="19">
        <v>21.466666667314712</v>
      </c>
      <c r="H201" s="9">
        <v>17</v>
      </c>
      <c r="I201" s="11">
        <v>90.386202578478532</v>
      </c>
      <c r="J201" s="6" t="s">
        <v>2202</v>
      </c>
      <c r="K201" s="14" t="s">
        <v>209</v>
      </c>
    </row>
    <row r="202" spans="1:11" x14ac:dyDescent="0.2">
      <c r="A202" s="3" t="s">
        <v>10</v>
      </c>
      <c r="B202" s="7" t="s">
        <v>2593</v>
      </c>
      <c r="C202" s="7" t="s">
        <v>2594</v>
      </c>
      <c r="D202" s="6" t="s">
        <v>2210</v>
      </c>
      <c r="E202" s="4"/>
      <c r="F202" s="4"/>
      <c r="G202" s="19">
        <v>47.245555556262843</v>
      </c>
      <c r="H202" s="9">
        <v>25</v>
      </c>
      <c r="I202" s="11">
        <v>100</v>
      </c>
      <c r="J202" s="6" t="s">
        <v>2202</v>
      </c>
      <c r="K202" s="14" t="s">
        <v>210</v>
      </c>
    </row>
    <row r="203" spans="1:11" x14ac:dyDescent="0.2">
      <c r="A203" s="3" t="s">
        <v>10</v>
      </c>
      <c r="B203" s="7" t="s">
        <v>2595</v>
      </c>
      <c r="C203" s="7" t="s">
        <v>2596</v>
      </c>
      <c r="D203" s="6" t="s">
        <v>2210</v>
      </c>
      <c r="E203" s="4"/>
      <c r="F203" s="4"/>
      <c r="G203" s="19">
        <v>420.12277777731651</v>
      </c>
      <c r="H203" s="9">
        <v>60</v>
      </c>
      <c r="I203" s="11">
        <v>99.797929968029294</v>
      </c>
      <c r="J203" s="6" t="s">
        <v>2202</v>
      </c>
      <c r="K203" s="14" t="s">
        <v>211</v>
      </c>
    </row>
    <row r="204" spans="1:11" x14ac:dyDescent="0.2">
      <c r="A204" s="3" t="s">
        <v>10</v>
      </c>
      <c r="B204" s="7" t="s">
        <v>2597</v>
      </c>
      <c r="C204" s="7" t="s">
        <v>2598</v>
      </c>
      <c r="D204" s="6" t="s">
        <v>2210</v>
      </c>
      <c r="E204" s="4"/>
      <c r="F204" s="4"/>
      <c r="G204" s="19">
        <v>410.64999999955762</v>
      </c>
      <c r="H204" s="9">
        <v>78</v>
      </c>
      <c r="I204" s="11">
        <v>99.994307994421831</v>
      </c>
      <c r="J204" s="6" t="s">
        <v>2202</v>
      </c>
      <c r="K204" s="14" t="s">
        <v>212</v>
      </c>
    </row>
    <row r="205" spans="1:11" x14ac:dyDescent="0.2">
      <c r="A205" s="3" t="s">
        <v>10</v>
      </c>
      <c r="B205" s="7" t="s">
        <v>2599</v>
      </c>
      <c r="C205" s="7" t="s">
        <v>2600</v>
      </c>
      <c r="D205" s="6" t="s">
        <v>2210</v>
      </c>
      <c r="E205" s="4"/>
      <c r="F205" s="4"/>
      <c r="G205" s="19">
        <v>469.06666666839737</v>
      </c>
      <c r="H205" s="9">
        <v>134</v>
      </c>
      <c r="I205" s="11">
        <v>76.489170959387536</v>
      </c>
      <c r="J205" s="22" t="s">
        <v>2199</v>
      </c>
      <c r="K205" s="14" t="s">
        <v>213</v>
      </c>
    </row>
    <row r="206" spans="1:11" x14ac:dyDescent="0.2">
      <c r="A206" s="3" t="s">
        <v>10</v>
      </c>
      <c r="B206" s="7" t="s">
        <v>2601</v>
      </c>
      <c r="C206" s="7" t="s">
        <v>2602</v>
      </c>
      <c r="D206" s="6" t="s">
        <v>2496</v>
      </c>
      <c r="E206" s="4"/>
      <c r="F206" s="4"/>
      <c r="G206" s="19">
        <v>508.78472222277196</v>
      </c>
      <c r="H206" s="9">
        <v>88</v>
      </c>
      <c r="I206" s="11">
        <v>99.519025528645017</v>
      </c>
      <c r="J206" s="6" t="s">
        <v>2202</v>
      </c>
      <c r="K206" s="14" t="s">
        <v>214</v>
      </c>
    </row>
    <row r="207" spans="1:11" x14ac:dyDescent="0.2">
      <c r="A207" s="3" t="s">
        <v>10</v>
      </c>
      <c r="B207" s="7" t="s">
        <v>2601</v>
      </c>
      <c r="C207" s="7" t="s">
        <v>2602</v>
      </c>
      <c r="D207" s="6" t="s">
        <v>2230</v>
      </c>
      <c r="E207" s="4"/>
      <c r="F207" s="4"/>
      <c r="G207" s="19">
        <v>55.5133333329577</v>
      </c>
      <c r="H207" s="9">
        <v>41</v>
      </c>
      <c r="I207" s="11">
        <v>99.590175598372085</v>
      </c>
      <c r="J207" s="6" t="s">
        <v>2202</v>
      </c>
      <c r="K207" s="14" t="s">
        <v>215</v>
      </c>
    </row>
    <row r="208" spans="1:11" ht="28.5" x14ac:dyDescent="0.2">
      <c r="A208" s="3" t="s">
        <v>10</v>
      </c>
      <c r="B208" s="7" t="s">
        <v>2603</v>
      </c>
      <c r="C208" s="7" t="s">
        <v>2604</v>
      </c>
      <c r="D208" s="6" t="s">
        <v>2230</v>
      </c>
      <c r="E208" s="4"/>
      <c r="F208" s="4"/>
      <c r="G208" s="19"/>
      <c r="H208" s="9"/>
      <c r="I208" s="11">
        <v>0</v>
      </c>
      <c r="J208" s="23" t="s">
        <v>2197</v>
      </c>
      <c r="K208" s="14" t="s">
        <v>216</v>
      </c>
    </row>
    <row r="209" spans="1:11" x14ac:dyDescent="0.2">
      <c r="A209" s="3" t="s">
        <v>10</v>
      </c>
      <c r="B209" s="7" t="s">
        <v>2605</v>
      </c>
      <c r="C209" s="7" t="s">
        <v>2606</v>
      </c>
      <c r="D209" s="6" t="s">
        <v>2230</v>
      </c>
      <c r="E209" s="4"/>
      <c r="F209" s="4"/>
      <c r="G209" s="19">
        <v>283.81416666432051</v>
      </c>
      <c r="H209" s="9">
        <v>43</v>
      </c>
      <c r="I209" s="11">
        <v>95.839662708869383</v>
      </c>
      <c r="J209" s="6" t="s">
        <v>2202</v>
      </c>
      <c r="K209" s="14" t="s">
        <v>218</v>
      </c>
    </row>
    <row r="210" spans="1:11" ht="28.5" x14ac:dyDescent="0.2">
      <c r="A210" s="3" t="s">
        <v>10</v>
      </c>
      <c r="B210" s="7" t="s">
        <v>2605</v>
      </c>
      <c r="C210" s="7" t="s">
        <v>2606</v>
      </c>
      <c r="D210" s="6" t="s">
        <v>2496</v>
      </c>
      <c r="E210" s="4"/>
      <c r="F210" s="4"/>
      <c r="G210" s="19">
        <v>2.5322222220129333</v>
      </c>
      <c r="H210" s="9">
        <v>7</v>
      </c>
      <c r="I210" s="18" t="s">
        <v>2231</v>
      </c>
      <c r="J210" s="6"/>
      <c r="K210" s="14" t="s">
        <v>217</v>
      </c>
    </row>
    <row r="211" spans="1:11" x14ac:dyDescent="0.2">
      <c r="A211" s="3" t="s">
        <v>10</v>
      </c>
      <c r="B211" s="7" t="s">
        <v>2607</v>
      </c>
      <c r="C211" s="7" t="s">
        <v>2608</v>
      </c>
      <c r="D211" s="6">
        <v>1</v>
      </c>
      <c r="E211" s="4"/>
      <c r="F211" s="4"/>
      <c r="G211" s="19">
        <v>4.9627777775167488</v>
      </c>
      <c r="H211" s="9">
        <v>3</v>
      </c>
      <c r="I211" s="11">
        <v>100</v>
      </c>
      <c r="J211" s="6" t="s">
        <v>2202</v>
      </c>
      <c r="K211" s="14" t="s">
        <v>219</v>
      </c>
    </row>
    <row r="212" spans="1:11" x14ac:dyDescent="0.2">
      <c r="A212" s="3" t="s">
        <v>10</v>
      </c>
      <c r="B212" s="7" t="s">
        <v>2609</v>
      </c>
      <c r="C212" s="7" t="s">
        <v>2610</v>
      </c>
      <c r="D212" s="6">
        <v>1</v>
      </c>
      <c r="E212" s="4"/>
      <c r="F212" s="4"/>
      <c r="G212" s="19">
        <v>0</v>
      </c>
      <c r="H212" s="9">
        <v>0</v>
      </c>
      <c r="I212" s="11">
        <v>99.997153997210916</v>
      </c>
      <c r="J212" s="6" t="s">
        <v>2202</v>
      </c>
      <c r="K212" s="14" t="s">
        <v>220</v>
      </c>
    </row>
    <row r="213" spans="1:11" x14ac:dyDescent="0.2">
      <c r="A213" s="3" t="s">
        <v>10</v>
      </c>
      <c r="B213" s="7" t="s">
        <v>2611</v>
      </c>
      <c r="C213" s="7" t="s">
        <v>2612</v>
      </c>
      <c r="D213" s="6" t="s">
        <v>2210</v>
      </c>
      <c r="E213" s="4"/>
      <c r="F213" s="4"/>
      <c r="G213" s="19">
        <v>98.411666667438112</v>
      </c>
      <c r="H213" s="9">
        <v>43</v>
      </c>
      <c r="I213" s="11">
        <v>100</v>
      </c>
      <c r="J213" s="6" t="s">
        <v>2202</v>
      </c>
      <c r="K213" s="14" t="s">
        <v>221</v>
      </c>
    </row>
    <row r="214" spans="1:11" x14ac:dyDescent="0.2">
      <c r="A214" s="3" t="s">
        <v>10</v>
      </c>
      <c r="B214" s="7" t="s">
        <v>2613</v>
      </c>
      <c r="C214" s="7" t="s">
        <v>2276</v>
      </c>
      <c r="D214" s="6">
        <v>2</v>
      </c>
      <c r="E214" s="4"/>
      <c r="F214" s="4"/>
      <c r="G214" s="19">
        <v>917.88333333435003</v>
      </c>
      <c r="H214" s="9">
        <v>149</v>
      </c>
      <c r="I214" s="11">
        <v>98.941286962461234</v>
      </c>
      <c r="J214" s="6" t="s">
        <v>2202</v>
      </c>
      <c r="K214" s="14" t="s">
        <v>222</v>
      </c>
    </row>
    <row r="215" spans="1:11" x14ac:dyDescent="0.2">
      <c r="A215" s="3" t="s">
        <v>10</v>
      </c>
      <c r="B215" s="7" t="s">
        <v>2614</v>
      </c>
      <c r="C215" s="7" t="s">
        <v>2615</v>
      </c>
      <c r="D215" s="6" t="s">
        <v>2210</v>
      </c>
      <c r="E215" s="4"/>
      <c r="F215" s="4"/>
      <c r="G215" s="19">
        <v>3.6791666663484648</v>
      </c>
      <c r="H215" s="9">
        <v>5</v>
      </c>
      <c r="I215" s="11">
        <v>100</v>
      </c>
      <c r="J215" s="6" t="s">
        <v>2202</v>
      </c>
      <c r="K215" s="14" t="s">
        <v>223</v>
      </c>
    </row>
    <row r="216" spans="1:11" x14ac:dyDescent="0.2">
      <c r="A216" s="3" t="s">
        <v>10</v>
      </c>
      <c r="B216" s="7" t="s">
        <v>2616</v>
      </c>
      <c r="C216" s="7" t="s">
        <v>2617</v>
      </c>
      <c r="D216" s="6">
        <v>5</v>
      </c>
      <c r="E216" s="4"/>
      <c r="F216" s="4"/>
      <c r="G216" s="19">
        <v>2.3500000001513399</v>
      </c>
      <c r="H216" s="9">
        <v>3</v>
      </c>
      <c r="I216" s="11">
        <v>82.408856760679626</v>
      </c>
      <c r="J216" s="22" t="s">
        <v>2199</v>
      </c>
      <c r="K216" s="14" t="s">
        <v>224</v>
      </c>
    </row>
    <row r="217" spans="1:11" x14ac:dyDescent="0.2">
      <c r="A217" s="3" t="s">
        <v>10</v>
      </c>
      <c r="B217" s="7" t="s">
        <v>2618</v>
      </c>
      <c r="C217" s="7" t="s">
        <v>2619</v>
      </c>
      <c r="D217" s="6">
        <v>1</v>
      </c>
      <c r="E217" s="4"/>
      <c r="F217" s="4"/>
      <c r="G217" s="19">
        <v>1.8833333331858739</v>
      </c>
      <c r="H217" s="9">
        <v>8</v>
      </c>
      <c r="I217" s="11">
        <v>96.263198337934369</v>
      </c>
      <c r="J217" s="6" t="s">
        <v>2202</v>
      </c>
      <c r="K217" s="14" t="s">
        <v>225</v>
      </c>
    </row>
    <row r="218" spans="1:11" x14ac:dyDescent="0.2">
      <c r="A218" s="3" t="s">
        <v>10</v>
      </c>
      <c r="B218" s="7" t="s">
        <v>2620</v>
      </c>
      <c r="C218" s="7" t="s">
        <v>2621</v>
      </c>
      <c r="D218" s="6">
        <v>2</v>
      </c>
      <c r="E218" s="4"/>
      <c r="F218" s="4"/>
      <c r="G218" s="19">
        <v>1436.9308333321824</v>
      </c>
      <c r="H218" s="9">
        <v>96</v>
      </c>
      <c r="I218" s="11">
        <v>99.726783732248066</v>
      </c>
      <c r="J218" s="6" t="s">
        <v>2202</v>
      </c>
      <c r="K218" s="14" t="s">
        <v>226</v>
      </c>
    </row>
    <row r="219" spans="1:11" x14ac:dyDescent="0.2">
      <c r="A219" s="3" t="s">
        <v>10</v>
      </c>
      <c r="B219" s="7" t="s">
        <v>2622</v>
      </c>
      <c r="C219" s="7" t="s">
        <v>2623</v>
      </c>
      <c r="D219" s="6">
        <v>1</v>
      </c>
      <c r="E219" s="4"/>
      <c r="F219" s="4"/>
      <c r="G219" s="19">
        <v>0</v>
      </c>
      <c r="H219" s="9">
        <v>0</v>
      </c>
      <c r="I219" s="11">
        <v>67.034749694054696</v>
      </c>
      <c r="J219" s="22" t="s">
        <v>2199</v>
      </c>
      <c r="K219" s="14" t="s">
        <v>227</v>
      </c>
    </row>
    <row r="220" spans="1:11" x14ac:dyDescent="0.2">
      <c r="A220" s="3" t="s">
        <v>10</v>
      </c>
      <c r="B220" s="7" t="s">
        <v>2624</v>
      </c>
      <c r="C220" s="7" t="s">
        <v>2625</v>
      </c>
      <c r="D220" s="6">
        <v>1</v>
      </c>
      <c r="E220" s="4"/>
      <c r="F220" s="4"/>
      <c r="G220" s="19">
        <v>12.806666666292585</v>
      </c>
      <c r="H220" s="9">
        <v>52</v>
      </c>
      <c r="I220" s="11" t="s">
        <v>2231</v>
      </c>
      <c r="J220" s="6" t="s">
        <v>2202</v>
      </c>
      <c r="K220" s="14" t="s">
        <v>228</v>
      </c>
    </row>
    <row r="221" spans="1:11" x14ac:dyDescent="0.2">
      <c r="A221" s="3" t="s">
        <v>10</v>
      </c>
      <c r="B221" s="7" t="s">
        <v>2626</v>
      </c>
      <c r="C221" s="7" t="s">
        <v>2627</v>
      </c>
      <c r="D221" s="6">
        <v>1</v>
      </c>
      <c r="E221" s="4"/>
      <c r="F221" s="4"/>
      <c r="G221" s="19">
        <v>0</v>
      </c>
      <c r="H221" s="9">
        <v>0</v>
      </c>
      <c r="I221" s="11">
        <v>99.997153997210916</v>
      </c>
      <c r="J221" s="6" t="s">
        <v>2202</v>
      </c>
      <c r="K221" s="14" t="s">
        <v>229</v>
      </c>
    </row>
    <row r="222" spans="1:11" x14ac:dyDescent="0.2">
      <c r="A222" s="3" t="s">
        <v>10</v>
      </c>
      <c r="B222" s="7" t="s">
        <v>2628</v>
      </c>
      <c r="C222" s="7" t="s">
        <v>2629</v>
      </c>
      <c r="D222" s="6" t="s">
        <v>2210</v>
      </c>
      <c r="E222" s="4"/>
      <c r="F222" s="4"/>
      <c r="G222" s="19">
        <v>0.73333333327900618</v>
      </c>
      <c r="H222" s="9">
        <v>1</v>
      </c>
      <c r="I222" s="11">
        <v>98.983977004297458</v>
      </c>
      <c r="J222" s="6" t="s">
        <v>2202</v>
      </c>
      <c r="K222" s="14" t="s">
        <v>230</v>
      </c>
    </row>
    <row r="223" spans="1:11" x14ac:dyDescent="0.2">
      <c r="A223" s="3" t="s">
        <v>10</v>
      </c>
      <c r="B223" s="7" t="s">
        <v>2630</v>
      </c>
      <c r="C223" s="7" t="s">
        <v>2631</v>
      </c>
      <c r="D223" s="6">
        <v>2</v>
      </c>
      <c r="E223" s="4"/>
      <c r="F223" s="4"/>
      <c r="G223" s="19">
        <v>341.86666666693054</v>
      </c>
      <c r="H223" s="9">
        <v>44</v>
      </c>
      <c r="I223" s="11">
        <v>72.359620912428497</v>
      </c>
      <c r="J223" s="22" t="s">
        <v>2199</v>
      </c>
      <c r="K223" s="14" t="s">
        <v>231</v>
      </c>
    </row>
    <row r="224" spans="1:11" x14ac:dyDescent="0.2">
      <c r="A224" s="3" t="s">
        <v>10</v>
      </c>
      <c r="B224" s="7" t="s">
        <v>2632</v>
      </c>
      <c r="C224" s="7" t="s">
        <v>2633</v>
      </c>
      <c r="D224" s="6" t="s">
        <v>2210</v>
      </c>
      <c r="E224" s="4"/>
      <c r="F224" s="4"/>
      <c r="G224" s="19">
        <v>3.9722222252748907E-2</v>
      </c>
      <c r="H224" s="9">
        <v>1</v>
      </c>
      <c r="I224" s="11">
        <v>100</v>
      </c>
      <c r="J224" s="6" t="s">
        <v>2202</v>
      </c>
      <c r="K224" s="14" t="s">
        <v>232</v>
      </c>
    </row>
    <row r="225" spans="1:11" x14ac:dyDescent="0.2">
      <c r="A225" s="3" t="s">
        <v>10</v>
      </c>
      <c r="B225" s="7" t="s">
        <v>2634</v>
      </c>
      <c r="C225" s="7" t="s">
        <v>2635</v>
      </c>
      <c r="D225" s="6" t="s">
        <v>2210</v>
      </c>
      <c r="E225" s="4"/>
      <c r="F225" s="4"/>
      <c r="G225" s="19">
        <v>0</v>
      </c>
      <c r="H225" s="9">
        <v>0</v>
      </c>
      <c r="I225" s="11">
        <v>100</v>
      </c>
      <c r="J225" s="6" t="s">
        <v>2202</v>
      </c>
      <c r="K225" s="14" t="s">
        <v>233</v>
      </c>
    </row>
    <row r="226" spans="1:11" x14ac:dyDescent="0.2">
      <c r="A226" s="3" t="s">
        <v>10</v>
      </c>
      <c r="B226" s="7" t="s">
        <v>2636</v>
      </c>
      <c r="C226" s="7" t="s">
        <v>2637</v>
      </c>
      <c r="D226" s="6" t="s">
        <v>2210</v>
      </c>
      <c r="E226" s="4"/>
      <c r="F226" s="4"/>
      <c r="G226" s="19">
        <v>0.46666666661622003</v>
      </c>
      <c r="H226" s="9">
        <v>2</v>
      </c>
      <c r="I226" s="11">
        <v>94.891424993596502</v>
      </c>
      <c r="J226" s="6" t="s">
        <v>2202</v>
      </c>
      <c r="K226" s="14" t="s">
        <v>234</v>
      </c>
    </row>
    <row r="227" spans="1:11" x14ac:dyDescent="0.2">
      <c r="A227" s="3" t="s">
        <v>10</v>
      </c>
      <c r="B227" s="7" t="s">
        <v>2638</v>
      </c>
      <c r="C227" s="7" t="s">
        <v>2639</v>
      </c>
      <c r="D227" s="6">
        <v>1</v>
      </c>
      <c r="E227" s="4"/>
      <c r="F227" s="4"/>
      <c r="G227" s="19">
        <v>6.5333333331509493</v>
      </c>
      <c r="H227" s="9">
        <v>22</v>
      </c>
      <c r="I227" s="11">
        <v>99.997153997210916</v>
      </c>
      <c r="J227" s="6" t="s">
        <v>2202</v>
      </c>
      <c r="K227" s="14" t="s">
        <v>235</v>
      </c>
    </row>
    <row r="228" spans="1:11" x14ac:dyDescent="0.2">
      <c r="A228" s="3" t="s">
        <v>10</v>
      </c>
      <c r="B228" s="7" t="s">
        <v>2640</v>
      </c>
      <c r="C228" s="7" t="s">
        <v>2641</v>
      </c>
      <c r="D228" s="6">
        <v>3</v>
      </c>
      <c r="E228" s="4"/>
      <c r="F228" s="4"/>
      <c r="G228" s="19">
        <v>229.7166666671983</v>
      </c>
      <c r="H228" s="9">
        <v>103</v>
      </c>
      <c r="I228" s="11">
        <v>97.885419927711524</v>
      </c>
      <c r="J228" s="6" t="s">
        <v>2202</v>
      </c>
      <c r="K228" s="14" t="s">
        <v>236</v>
      </c>
    </row>
    <row r="229" spans="1:11" x14ac:dyDescent="0.2">
      <c r="A229" s="3" t="s">
        <v>10</v>
      </c>
      <c r="B229" s="7" t="s">
        <v>2642</v>
      </c>
      <c r="C229" s="7" t="s">
        <v>2643</v>
      </c>
      <c r="D229" s="6">
        <v>1</v>
      </c>
      <c r="E229" s="4"/>
      <c r="F229" s="4"/>
      <c r="G229" s="19">
        <v>48.836944444512483</v>
      </c>
      <c r="H229" s="9">
        <v>19</v>
      </c>
      <c r="I229" s="11">
        <v>100</v>
      </c>
      <c r="J229" s="6" t="s">
        <v>2202</v>
      </c>
      <c r="K229" s="14" t="s">
        <v>237</v>
      </c>
    </row>
    <row r="230" spans="1:11" x14ac:dyDescent="0.2">
      <c r="A230" s="3" t="s">
        <v>10</v>
      </c>
      <c r="B230" s="7" t="s">
        <v>2644</v>
      </c>
      <c r="C230" s="7" t="s">
        <v>2645</v>
      </c>
      <c r="D230" s="6" t="s">
        <v>2210</v>
      </c>
      <c r="E230" s="4"/>
      <c r="F230" s="4"/>
      <c r="G230" s="19">
        <v>0</v>
      </c>
      <c r="H230" s="9">
        <v>0</v>
      </c>
      <c r="I230" s="11">
        <v>99.636653416691175</v>
      </c>
      <c r="J230" s="6" t="s">
        <v>2202</v>
      </c>
      <c r="K230" s="14" t="s">
        <v>238</v>
      </c>
    </row>
    <row r="231" spans="1:11" x14ac:dyDescent="0.2">
      <c r="A231" s="3" t="s">
        <v>10</v>
      </c>
      <c r="B231" s="7" t="s">
        <v>2646</v>
      </c>
      <c r="C231" s="7" t="s">
        <v>2647</v>
      </c>
      <c r="D231" s="6">
        <v>1</v>
      </c>
      <c r="E231" s="4"/>
      <c r="F231" s="4"/>
      <c r="G231" s="19">
        <v>25.247222221805714</v>
      </c>
      <c r="H231" s="9">
        <v>32</v>
      </c>
      <c r="I231" s="11">
        <v>99.203119219056831</v>
      </c>
      <c r="J231" s="6" t="s">
        <v>2202</v>
      </c>
      <c r="K231" s="14" t="s">
        <v>239</v>
      </c>
    </row>
    <row r="232" spans="1:11" x14ac:dyDescent="0.2">
      <c r="A232" s="3" t="s">
        <v>10</v>
      </c>
      <c r="B232" s="7" t="s">
        <v>2648</v>
      </c>
      <c r="C232" s="7" t="s">
        <v>2649</v>
      </c>
      <c r="D232" s="6" t="s">
        <v>2210</v>
      </c>
      <c r="E232" s="4"/>
      <c r="F232" s="4"/>
      <c r="G232" s="19">
        <v>23.316666666709352</v>
      </c>
      <c r="H232" s="9">
        <v>15</v>
      </c>
      <c r="I232" s="11">
        <v>100</v>
      </c>
      <c r="J232" s="6" t="s">
        <v>2202</v>
      </c>
      <c r="K232" s="14" t="s">
        <v>240</v>
      </c>
    </row>
    <row r="233" spans="1:11" x14ac:dyDescent="0.2">
      <c r="A233" s="3" t="s">
        <v>10</v>
      </c>
      <c r="B233" s="7" t="s">
        <v>2650</v>
      </c>
      <c r="C233" s="7" t="s">
        <v>2651</v>
      </c>
      <c r="D233" s="6">
        <v>3</v>
      </c>
      <c r="E233" s="4"/>
      <c r="F233" s="4"/>
      <c r="G233" s="19">
        <v>215.61055555549683</v>
      </c>
      <c r="H233" s="9">
        <v>16</v>
      </c>
      <c r="I233" s="11">
        <v>100</v>
      </c>
      <c r="J233" s="6" t="s">
        <v>2202</v>
      </c>
      <c r="K233" s="14" t="s">
        <v>241</v>
      </c>
    </row>
    <row r="234" spans="1:11" x14ac:dyDescent="0.2">
      <c r="A234" s="3" t="s">
        <v>10</v>
      </c>
      <c r="B234" s="7" t="s">
        <v>2650</v>
      </c>
      <c r="C234" s="7" t="s">
        <v>2651</v>
      </c>
      <c r="D234" s="6">
        <v>4</v>
      </c>
      <c r="E234" s="4"/>
      <c r="F234" s="4"/>
      <c r="G234" s="19">
        <v>15.049999999988358</v>
      </c>
      <c r="H234" s="9">
        <v>7</v>
      </c>
      <c r="I234" s="11">
        <v>99.758229496001476</v>
      </c>
      <c r="J234" s="6" t="s">
        <v>2202</v>
      </c>
      <c r="K234" s="14" t="s">
        <v>242</v>
      </c>
    </row>
    <row r="235" spans="1:11" x14ac:dyDescent="0.2">
      <c r="A235" s="3" t="s">
        <v>10</v>
      </c>
      <c r="B235" s="7" t="s">
        <v>2652</v>
      </c>
      <c r="C235" s="7" t="s">
        <v>2653</v>
      </c>
      <c r="D235" s="6">
        <v>1</v>
      </c>
      <c r="E235" s="4"/>
      <c r="F235" s="4"/>
      <c r="G235" s="19">
        <v>25.749999999417923</v>
      </c>
      <c r="H235" s="9">
        <v>12</v>
      </c>
      <c r="I235" s="11">
        <v>97.720351765944741</v>
      </c>
      <c r="J235" s="6" t="s">
        <v>2202</v>
      </c>
      <c r="K235" s="14" t="s">
        <v>243</v>
      </c>
    </row>
    <row r="236" spans="1:11" x14ac:dyDescent="0.2">
      <c r="A236" s="3" t="s">
        <v>10</v>
      </c>
      <c r="B236" s="7" t="s">
        <v>2654</v>
      </c>
      <c r="C236" s="7" t="s">
        <v>2655</v>
      </c>
      <c r="D236" s="6" t="s">
        <v>2210</v>
      </c>
      <c r="E236" s="4"/>
      <c r="F236" s="4"/>
      <c r="G236" s="19">
        <v>140.89027777779847</v>
      </c>
      <c r="H236" s="9">
        <v>71</v>
      </c>
      <c r="I236" s="11">
        <v>100</v>
      </c>
      <c r="J236" s="6" t="s">
        <v>2202</v>
      </c>
      <c r="K236" s="14" t="s">
        <v>244</v>
      </c>
    </row>
    <row r="237" spans="1:11" x14ac:dyDescent="0.2">
      <c r="A237" s="3" t="s">
        <v>10</v>
      </c>
      <c r="B237" s="7" t="s">
        <v>2656</v>
      </c>
      <c r="C237" s="7" t="s">
        <v>2657</v>
      </c>
      <c r="D237" s="6" t="s">
        <v>2210</v>
      </c>
      <c r="E237" s="4"/>
      <c r="F237" s="4"/>
      <c r="G237" s="19">
        <v>0.13333333341870457</v>
      </c>
      <c r="H237" s="9">
        <v>2</v>
      </c>
      <c r="I237" s="11">
        <v>100</v>
      </c>
      <c r="J237" s="6" t="s">
        <v>2202</v>
      </c>
      <c r="K237" s="14" t="s">
        <v>245</v>
      </c>
    </row>
    <row r="238" spans="1:11" x14ac:dyDescent="0.2">
      <c r="A238" s="3" t="s">
        <v>10</v>
      </c>
      <c r="B238" s="7" t="s">
        <v>2658</v>
      </c>
      <c r="C238" s="7" t="s">
        <v>2659</v>
      </c>
      <c r="D238" s="6" t="s">
        <v>2210</v>
      </c>
      <c r="E238" s="4"/>
      <c r="F238" s="4"/>
      <c r="G238" s="19">
        <v>1638.2908333361847</v>
      </c>
      <c r="H238" s="9">
        <v>90</v>
      </c>
      <c r="I238" s="11">
        <v>99.216385697615948</v>
      </c>
      <c r="J238" s="6" t="s">
        <v>2202</v>
      </c>
      <c r="K238" s="14" t="s">
        <v>246</v>
      </c>
    </row>
    <row r="239" spans="1:11" x14ac:dyDescent="0.2">
      <c r="A239" s="3" t="s">
        <v>10</v>
      </c>
      <c r="B239" s="7" t="s">
        <v>2660</v>
      </c>
      <c r="C239" s="7" t="s">
        <v>2661</v>
      </c>
      <c r="D239" s="6">
        <v>1</v>
      </c>
      <c r="E239" s="4"/>
      <c r="F239" s="4"/>
      <c r="G239" s="19">
        <v>0</v>
      </c>
      <c r="H239" s="9">
        <v>0</v>
      </c>
      <c r="I239" s="11" t="s">
        <v>2231</v>
      </c>
      <c r="J239" s="6" t="s">
        <v>2202</v>
      </c>
      <c r="K239" s="14" t="s">
        <v>247</v>
      </c>
    </row>
    <row r="240" spans="1:11" x14ac:dyDescent="0.2">
      <c r="A240" s="3" t="s">
        <v>10</v>
      </c>
      <c r="B240" s="7" t="s">
        <v>2662</v>
      </c>
      <c r="C240" s="7" t="s">
        <v>2663</v>
      </c>
      <c r="D240" s="6" t="s">
        <v>2210</v>
      </c>
      <c r="E240" s="4"/>
      <c r="F240" s="4"/>
      <c r="G240" s="19">
        <v>110.41666666651145</v>
      </c>
      <c r="H240" s="9">
        <v>19</v>
      </c>
      <c r="I240" s="11">
        <v>99.726783732248066</v>
      </c>
      <c r="J240" s="6" t="s">
        <v>2202</v>
      </c>
      <c r="K240" s="14" t="s">
        <v>248</v>
      </c>
    </row>
    <row r="241" spans="1:11" x14ac:dyDescent="0.2">
      <c r="A241" s="3" t="s">
        <v>10</v>
      </c>
      <c r="B241" s="7" t="s">
        <v>2664</v>
      </c>
      <c r="C241" s="7" t="s">
        <v>2665</v>
      </c>
      <c r="D241" s="6">
        <v>1</v>
      </c>
      <c r="E241" s="4"/>
      <c r="F241" s="4"/>
      <c r="G241" s="19">
        <v>39.920833333104383</v>
      </c>
      <c r="H241" s="9">
        <v>13</v>
      </c>
      <c r="I241" s="11">
        <v>97.786716504283305</v>
      </c>
      <c r="J241" s="6" t="s">
        <v>2202</v>
      </c>
      <c r="K241" s="14" t="s">
        <v>249</v>
      </c>
    </row>
    <row r="242" spans="1:11" x14ac:dyDescent="0.2">
      <c r="A242" s="3" t="s">
        <v>10</v>
      </c>
      <c r="B242" s="7" t="s">
        <v>2666</v>
      </c>
      <c r="C242" s="7" t="s">
        <v>2665</v>
      </c>
      <c r="D242" s="6">
        <v>2</v>
      </c>
      <c r="E242" s="4"/>
      <c r="F242" s="4"/>
      <c r="G242" s="19">
        <v>0.70000000018626451</v>
      </c>
      <c r="H242" s="9">
        <v>3</v>
      </c>
      <c r="I242" s="11">
        <v>97.740273785468318</v>
      </c>
      <c r="J242" s="6" t="s">
        <v>2202</v>
      </c>
      <c r="K242" s="14" t="s">
        <v>250</v>
      </c>
    </row>
    <row r="243" spans="1:11" x14ac:dyDescent="0.2">
      <c r="A243" s="3" t="s">
        <v>10</v>
      </c>
      <c r="B243" s="7" t="s">
        <v>2667</v>
      </c>
      <c r="C243" s="7" t="s">
        <v>2668</v>
      </c>
      <c r="D243" s="6" t="s">
        <v>2210</v>
      </c>
      <c r="E243" s="4"/>
      <c r="F243" s="4"/>
      <c r="G243" s="19">
        <v>2.5999999999185093</v>
      </c>
      <c r="H243" s="9">
        <v>4</v>
      </c>
      <c r="I243" s="11">
        <v>79.653926060847539</v>
      </c>
      <c r="J243" s="22" t="s">
        <v>2199</v>
      </c>
      <c r="K243" s="14" t="s">
        <v>251</v>
      </c>
    </row>
    <row r="244" spans="1:11" x14ac:dyDescent="0.2">
      <c r="A244" s="3" t="s">
        <v>10</v>
      </c>
      <c r="B244" s="7" t="s">
        <v>2669</v>
      </c>
      <c r="C244" s="7" t="s">
        <v>2670</v>
      </c>
      <c r="D244" s="6">
        <v>1</v>
      </c>
      <c r="E244" s="4"/>
      <c r="F244" s="4"/>
      <c r="G244" s="19">
        <v>118.0102777776774</v>
      </c>
      <c r="H244" s="9">
        <v>14</v>
      </c>
      <c r="I244" s="11">
        <v>100</v>
      </c>
      <c r="J244" s="6" t="s">
        <v>2202</v>
      </c>
      <c r="K244" s="14" t="s">
        <v>252</v>
      </c>
    </row>
    <row r="245" spans="1:11" x14ac:dyDescent="0.2">
      <c r="A245" s="3" t="s">
        <v>10</v>
      </c>
      <c r="B245" s="7" t="s">
        <v>2671</v>
      </c>
      <c r="C245" s="7" t="s">
        <v>2672</v>
      </c>
      <c r="D245" s="6" t="s">
        <v>2210</v>
      </c>
      <c r="E245" s="4"/>
      <c r="F245" s="4"/>
      <c r="G245" s="19">
        <v>117.28777777781943</v>
      </c>
      <c r="H245" s="9">
        <v>56</v>
      </c>
      <c r="I245" s="11">
        <v>100</v>
      </c>
      <c r="J245" s="6" t="s">
        <v>2202</v>
      </c>
      <c r="K245" s="14" t="s">
        <v>253</v>
      </c>
    </row>
    <row r="246" spans="1:11" x14ac:dyDescent="0.2">
      <c r="A246" s="3" t="s">
        <v>10</v>
      </c>
      <c r="B246" s="7" t="s">
        <v>2673</v>
      </c>
      <c r="C246" s="7" t="s">
        <v>2674</v>
      </c>
      <c r="D246" s="6" t="s">
        <v>2210</v>
      </c>
      <c r="E246" s="4"/>
      <c r="F246" s="4"/>
      <c r="G246" s="19">
        <v>512.14638888946502</v>
      </c>
      <c r="H246" s="9">
        <v>71</v>
      </c>
      <c r="I246" s="11">
        <v>99.593013879270273</v>
      </c>
      <c r="J246" s="6" t="s">
        <v>2202</v>
      </c>
      <c r="K246" s="14" t="s">
        <v>254</v>
      </c>
    </row>
    <row r="247" spans="1:11" x14ac:dyDescent="0.2">
      <c r="A247" s="3" t="s">
        <v>10</v>
      </c>
      <c r="B247" s="7" t="s">
        <v>2675</v>
      </c>
      <c r="C247" s="7" t="s">
        <v>2676</v>
      </c>
      <c r="D247" s="6" t="s">
        <v>2210</v>
      </c>
      <c r="E247" s="4"/>
      <c r="F247" s="4"/>
      <c r="G247" s="19">
        <v>0</v>
      </c>
      <c r="H247" s="9">
        <v>0</v>
      </c>
      <c r="I247" s="11">
        <v>99.294191308307475</v>
      </c>
      <c r="J247" s="6" t="s">
        <v>2202</v>
      </c>
      <c r="K247" s="14" t="s">
        <v>255</v>
      </c>
    </row>
    <row r="248" spans="1:11" x14ac:dyDescent="0.2">
      <c r="A248" s="3" t="s">
        <v>10</v>
      </c>
      <c r="B248" s="7" t="s">
        <v>2677</v>
      </c>
      <c r="C248" s="7" t="s">
        <v>2678</v>
      </c>
      <c r="D248" s="6" t="s">
        <v>2210</v>
      </c>
      <c r="E248" s="4"/>
      <c r="F248" s="4"/>
      <c r="G248" s="19">
        <v>0</v>
      </c>
      <c r="H248" s="9">
        <v>0</v>
      </c>
      <c r="I248" s="11">
        <v>99.294191308307475</v>
      </c>
      <c r="J248" s="6" t="s">
        <v>2202</v>
      </c>
      <c r="K248" s="14" t="s">
        <v>256</v>
      </c>
    </row>
    <row r="249" spans="1:11" x14ac:dyDescent="0.2">
      <c r="A249" s="3" t="s">
        <v>10</v>
      </c>
      <c r="B249" s="7" t="s">
        <v>2679</v>
      </c>
      <c r="C249" s="7" t="s">
        <v>2680</v>
      </c>
      <c r="D249" s="6" t="s">
        <v>2210</v>
      </c>
      <c r="E249" s="4"/>
      <c r="F249" s="4"/>
      <c r="G249" s="19">
        <v>0</v>
      </c>
      <c r="H249" s="9">
        <v>0</v>
      </c>
      <c r="I249" s="11">
        <v>99.997153997210916</v>
      </c>
      <c r="J249" s="6" t="s">
        <v>2202</v>
      </c>
      <c r="K249" s="14" t="s">
        <v>257</v>
      </c>
    </row>
    <row r="250" spans="1:11" x14ac:dyDescent="0.2">
      <c r="A250" s="3" t="s">
        <v>10</v>
      </c>
      <c r="B250" s="7" t="s">
        <v>2681</v>
      </c>
      <c r="C250" s="7" t="s">
        <v>2682</v>
      </c>
      <c r="D250" s="6" t="s">
        <v>2210</v>
      </c>
      <c r="E250" s="4"/>
      <c r="F250" s="4"/>
      <c r="G250" s="19">
        <v>12.833333333430346</v>
      </c>
      <c r="H250" s="9">
        <v>8</v>
      </c>
      <c r="I250" s="11">
        <v>100</v>
      </c>
      <c r="J250" s="6" t="s">
        <v>2202</v>
      </c>
      <c r="K250" s="14" t="s">
        <v>258</v>
      </c>
    </row>
    <row r="251" spans="1:11" x14ac:dyDescent="0.2">
      <c r="A251" s="3" t="s">
        <v>10</v>
      </c>
      <c r="B251" s="7" t="s">
        <v>2683</v>
      </c>
      <c r="C251" s="7" t="s">
        <v>2684</v>
      </c>
      <c r="D251" s="6" t="s">
        <v>2210</v>
      </c>
      <c r="E251" s="4"/>
      <c r="F251" s="4"/>
      <c r="G251" s="19">
        <v>123.27555555570871</v>
      </c>
      <c r="H251" s="9">
        <v>50</v>
      </c>
      <c r="I251" s="11">
        <v>100</v>
      </c>
      <c r="J251" s="6" t="s">
        <v>2202</v>
      </c>
      <c r="K251" s="14" t="s">
        <v>259</v>
      </c>
    </row>
    <row r="252" spans="1:11" x14ac:dyDescent="0.2">
      <c r="A252" s="3" t="s">
        <v>10</v>
      </c>
      <c r="B252" s="7" t="s">
        <v>2685</v>
      </c>
      <c r="C252" s="7" t="s">
        <v>2686</v>
      </c>
      <c r="D252" s="6" t="s">
        <v>2210</v>
      </c>
      <c r="E252" s="4"/>
      <c r="F252" s="4"/>
      <c r="G252" s="19">
        <v>765.8072222226765</v>
      </c>
      <c r="H252" s="9">
        <v>78</v>
      </c>
      <c r="I252" s="11">
        <v>100</v>
      </c>
      <c r="J252" s="6" t="s">
        <v>2202</v>
      </c>
      <c r="K252" s="14" t="s">
        <v>260</v>
      </c>
    </row>
    <row r="253" spans="1:11" x14ac:dyDescent="0.2">
      <c r="A253" s="3" t="s">
        <v>10</v>
      </c>
      <c r="B253" s="7" t="s">
        <v>2687</v>
      </c>
      <c r="C253" s="7" t="s">
        <v>2688</v>
      </c>
      <c r="D253" s="6">
        <v>2</v>
      </c>
      <c r="E253" s="4"/>
      <c r="F253" s="4"/>
      <c r="G253" s="19">
        <v>194.67083333409391</v>
      </c>
      <c r="H253" s="9">
        <v>44</v>
      </c>
      <c r="I253" s="11">
        <v>99.388109400347219</v>
      </c>
      <c r="J253" s="6" t="s">
        <v>2202</v>
      </c>
      <c r="K253" s="14" t="s">
        <v>261</v>
      </c>
    </row>
    <row r="254" spans="1:11" x14ac:dyDescent="0.2">
      <c r="A254" s="3" t="s">
        <v>10</v>
      </c>
      <c r="B254" s="7" t="s">
        <v>2689</v>
      </c>
      <c r="C254" s="7" t="s">
        <v>2690</v>
      </c>
      <c r="D254" s="6" t="s">
        <v>2210</v>
      </c>
      <c r="E254" s="4"/>
      <c r="F254" s="4"/>
      <c r="G254" s="19">
        <v>1249.8666666666395</v>
      </c>
      <c r="H254" s="9">
        <v>144</v>
      </c>
      <c r="I254" s="11">
        <v>100</v>
      </c>
      <c r="J254" s="6" t="s">
        <v>2202</v>
      </c>
      <c r="K254" s="14" t="s">
        <v>262</v>
      </c>
    </row>
    <row r="255" spans="1:11" x14ac:dyDescent="0.2">
      <c r="A255" s="3" t="s">
        <v>10</v>
      </c>
      <c r="B255" s="7" t="s">
        <v>2691</v>
      </c>
      <c r="C255" s="7" t="s">
        <v>2692</v>
      </c>
      <c r="D255" s="6" t="s">
        <v>2210</v>
      </c>
      <c r="E255" s="4"/>
      <c r="F255" s="4"/>
      <c r="G255" s="19">
        <v>13.594166667026002</v>
      </c>
      <c r="H255" s="9">
        <v>6</v>
      </c>
      <c r="I255" s="11">
        <v>99.996205257615571</v>
      </c>
      <c r="J255" s="6" t="s">
        <v>2202</v>
      </c>
      <c r="K255" s="14" t="s">
        <v>263</v>
      </c>
    </row>
    <row r="256" spans="1:11" x14ac:dyDescent="0.2">
      <c r="A256" s="3" t="s">
        <v>10</v>
      </c>
      <c r="B256" s="7" t="s">
        <v>2693</v>
      </c>
      <c r="C256" s="7" t="s">
        <v>2694</v>
      </c>
      <c r="D256" s="6" t="s">
        <v>2210</v>
      </c>
      <c r="E256" s="4"/>
      <c r="F256" s="4"/>
      <c r="G256" s="19">
        <v>49.049999999755528</v>
      </c>
      <c r="H256" s="9">
        <v>14</v>
      </c>
      <c r="I256" s="11">
        <v>100</v>
      </c>
      <c r="J256" s="6" t="s">
        <v>2202</v>
      </c>
      <c r="K256" s="14" t="s">
        <v>264</v>
      </c>
    </row>
    <row r="257" spans="1:11" x14ac:dyDescent="0.2">
      <c r="A257" s="3" t="s">
        <v>10</v>
      </c>
      <c r="B257" s="7" t="s">
        <v>2695</v>
      </c>
      <c r="C257" s="7" t="s">
        <v>2696</v>
      </c>
      <c r="D257" s="6" t="s">
        <v>2210</v>
      </c>
      <c r="E257" s="4"/>
      <c r="F257" s="4"/>
      <c r="G257" s="19">
        <v>63.749999999126885</v>
      </c>
      <c r="H257" s="9">
        <v>26</v>
      </c>
      <c r="I257" s="11">
        <v>26.479209949625748</v>
      </c>
      <c r="J257" s="22" t="s">
        <v>2199</v>
      </c>
      <c r="K257" s="14" t="s">
        <v>265</v>
      </c>
    </row>
    <row r="258" spans="1:11" x14ac:dyDescent="0.2">
      <c r="A258" s="3" t="s">
        <v>10</v>
      </c>
      <c r="B258" s="7" t="s">
        <v>2697</v>
      </c>
      <c r="C258" s="7" t="s">
        <v>2698</v>
      </c>
      <c r="D258" s="6">
        <v>1</v>
      </c>
      <c r="E258" s="4"/>
      <c r="F258" s="4"/>
      <c r="G258" s="19">
        <v>0</v>
      </c>
      <c r="H258" s="9">
        <v>0</v>
      </c>
      <c r="I258" s="11">
        <v>100</v>
      </c>
      <c r="J258" s="6" t="s">
        <v>2202</v>
      </c>
      <c r="K258" s="14" t="s">
        <v>266</v>
      </c>
    </row>
    <row r="259" spans="1:11" x14ac:dyDescent="0.2">
      <c r="A259" s="3" t="s">
        <v>10</v>
      </c>
      <c r="B259" s="7" t="s">
        <v>2699</v>
      </c>
      <c r="C259" s="7" t="s">
        <v>2700</v>
      </c>
      <c r="D259" s="6">
        <v>1</v>
      </c>
      <c r="E259" s="4"/>
      <c r="F259" s="4"/>
      <c r="G259" s="19">
        <v>1074.7333333343267</v>
      </c>
      <c r="H259" s="9">
        <v>124</v>
      </c>
      <c r="I259" s="11">
        <v>99.97153997210917</v>
      </c>
      <c r="J259" s="6" t="s">
        <v>2202</v>
      </c>
      <c r="K259" s="14" t="s">
        <v>267</v>
      </c>
    </row>
    <row r="260" spans="1:11" x14ac:dyDescent="0.2">
      <c r="A260" s="3" t="s">
        <v>10</v>
      </c>
      <c r="B260" s="7" t="s">
        <v>2701</v>
      </c>
      <c r="C260" s="7" t="s">
        <v>2702</v>
      </c>
      <c r="D260" s="6">
        <v>1</v>
      </c>
      <c r="E260" s="4"/>
      <c r="F260" s="4"/>
      <c r="G260" s="19">
        <v>0.96666666667442769</v>
      </c>
      <c r="H260" s="9">
        <v>2</v>
      </c>
      <c r="I260" s="11">
        <v>81.034237413552674</v>
      </c>
      <c r="J260" s="22" t="s">
        <v>2199</v>
      </c>
      <c r="K260" s="14" t="s">
        <v>268</v>
      </c>
    </row>
    <row r="261" spans="1:11" x14ac:dyDescent="0.2">
      <c r="A261" s="3" t="s">
        <v>10</v>
      </c>
      <c r="B261" s="7" t="s">
        <v>2703</v>
      </c>
      <c r="C261" s="7" t="s">
        <v>2704</v>
      </c>
      <c r="D261" s="6">
        <v>1</v>
      </c>
      <c r="E261" s="4"/>
      <c r="F261" s="4"/>
      <c r="G261" s="19">
        <v>397.90000000060536</v>
      </c>
      <c r="H261" s="9">
        <v>50</v>
      </c>
      <c r="I261" s="11">
        <v>100</v>
      </c>
      <c r="J261" s="6" t="s">
        <v>2202</v>
      </c>
      <c r="K261" s="14" t="s">
        <v>269</v>
      </c>
    </row>
    <row r="262" spans="1:11" x14ac:dyDescent="0.2">
      <c r="A262" s="3" t="s">
        <v>10</v>
      </c>
      <c r="B262" s="7" t="s">
        <v>2705</v>
      </c>
      <c r="C262" s="7" t="s">
        <v>2706</v>
      </c>
      <c r="D262" s="6" t="s">
        <v>2307</v>
      </c>
      <c r="E262" s="4"/>
      <c r="F262" s="4"/>
      <c r="G262" s="19">
        <v>2757.391111109464</v>
      </c>
      <c r="H262" s="9">
        <v>190</v>
      </c>
      <c r="I262" s="11">
        <v>97.915737745353809</v>
      </c>
      <c r="J262" s="6" t="s">
        <v>2202</v>
      </c>
      <c r="K262" s="14" t="s">
        <v>270</v>
      </c>
    </row>
    <row r="263" spans="1:11" x14ac:dyDescent="0.2">
      <c r="A263" s="3" t="s">
        <v>10</v>
      </c>
      <c r="B263" s="7" t="s">
        <v>2707</v>
      </c>
      <c r="C263" s="7" t="s">
        <v>2708</v>
      </c>
      <c r="D263" s="6">
        <v>1</v>
      </c>
      <c r="E263" s="4"/>
      <c r="F263" s="4"/>
      <c r="G263" s="19">
        <v>2.6166666666395031</v>
      </c>
      <c r="H263" s="9">
        <v>1</v>
      </c>
      <c r="I263" s="11">
        <v>100</v>
      </c>
      <c r="J263" s="6" t="s">
        <v>2202</v>
      </c>
      <c r="K263" s="14" t="s">
        <v>271</v>
      </c>
    </row>
    <row r="264" spans="1:11" x14ac:dyDescent="0.2">
      <c r="A264" s="3" t="s">
        <v>10</v>
      </c>
      <c r="B264" s="7" t="s">
        <v>2709</v>
      </c>
      <c r="C264" s="7" t="s">
        <v>2710</v>
      </c>
      <c r="D264" s="6" t="s">
        <v>2210</v>
      </c>
      <c r="E264" s="4"/>
      <c r="F264" s="4"/>
      <c r="G264" s="19">
        <v>139.25000000023283</v>
      </c>
      <c r="H264" s="9">
        <v>41</v>
      </c>
      <c r="I264" s="11">
        <v>100</v>
      </c>
      <c r="J264" s="6" t="s">
        <v>2202</v>
      </c>
      <c r="K264" s="14" t="s">
        <v>272</v>
      </c>
    </row>
    <row r="265" spans="1:11" x14ac:dyDescent="0.2">
      <c r="A265" s="3" t="s">
        <v>10</v>
      </c>
      <c r="B265" s="7" t="s">
        <v>2711</v>
      </c>
      <c r="C265" s="7" t="s">
        <v>2712</v>
      </c>
      <c r="D265" s="6">
        <v>1</v>
      </c>
      <c r="E265" s="4"/>
      <c r="F265" s="4"/>
      <c r="G265" s="19">
        <v>47.833333333313931</v>
      </c>
      <c r="H265" s="9">
        <v>16</v>
      </c>
      <c r="I265" s="11">
        <v>92.563394712126822</v>
      </c>
      <c r="J265" s="6" t="s">
        <v>2202</v>
      </c>
      <c r="K265" s="14" t="s">
        <v>273</v>
      </c>
    </row>
    <row r="266" spans="1:11" x14ac:dyDescent="0.2">
      <c r="A266" s="3" t="s">
        <v>10</v>
      </c>
      <c r="B266" s="7" t="s">
        <v>2713</v>
      </c>
      <c r="C266" s="7" t="s">
        <v>2714</v>
      </c>
      <c r="D266" s="6">
        <v>1</v>
      </c>
      <c r="E266" s="4"/>
      <c r="F266" s="4"/>
      <c r="G266" s="19">
        <v>148.08333333372138</v>
      </c>
      <c r="H266" s="9">
        <v>49</v>
      </c>
      <c r="I266" s="11">
        <v>34.19</v>
      </c>
      <c r="J266" s="22" t="s">
        <v>2199</v>
      </c>
      <c r="K266" s="14" t="s">
        <v>274</v>
      </c>
    </row>
    <row r="267" spans="1:11" ht="28.5" x14ac:dyDescent="0.2">
      <c r="A267" s="3" t="s">
        <v>10</v>
      </c>
      <c r="B267" s="7" t="s">
        <v>2715</v>
      </c>
      <c r="C267" s="7" t="s">
        <v>2716</v>
      </c>
      <c r="D267" s="6" t="s">
        <v>2210</v>
      </c>
      <c r="E267" s="4"/>
      <c r="F267" s="4"/>
      <c r="G267" s="19"/>
      <c r="H267" s="9"/>
      <c r="I267" s="11">
        <v>0</v>
      </c>
      <c r="J267" s="23" t="s">
        <v>6356</v>
      </c>
      <c r="K267" s="14" t="s">
        <v>275</v>
      </c>
    </row>
    <row r="268" spans="1:11" x14ac:dyDescent="0.2">
      <c r="A268" s="3" t="s">
        <v>10</v>
      </c>
      <c r="B268" s="7" t="s">
        <v>2717</v>
      </c>
      <c r="C268" s="7" t="s">
        <v>2718</v>
      </c>
      <c r="D268" s="6">
        <v>2</v>
      </c>
      <c r="E268" s="4"/>
      <c r="F268" s="4"/>
      <c r="G268" s="19">
        <v>1.3874999998952262</v>
      </c>
      <c r="H268" s="9">
        <v>3</v>
      </c>
      <c r="I268" s="11" t="s">
        <v>2399</v>
      </c>
      <c r="J268" s="6" t="s">
        <v>2202</v>
      </c>
      <c r="K268" s="14" t="s">
        <v>276</v>
      </c>
    </row>
    <row r="269" spans="1:11" x14ac:dyDescent="0.2">
      <c r="A269" s="3" t="s">
        <v>10</v>
      </c>
      <c r="B269" s="7" t="s">
        <v>2717</v>
      </c>
      <c r="C269" s="7" t="s">
        <v>2718</v>
      </c>
      <c r="D269" s="6">
        <v>5</v>
      </c>
      <c r="E269" s="4"/>
      <c r="F269" s="4"/>
      <c r="G269" s="19">
        <v>194.3925000037998</v>
      </c>
      <c r="H269" s="9">
        <v>90</v>
      </c>
      <c r="I269" s="11" t="s">
        <v>2399</v>
      </c>
      <c r="J269" s="6" t="s">
        <v>2202</v>
      </c>
      <c r="K269" s="14" t="s">
        <v>277</v>
      </c>
    </row>
    <row r="270" spans="1:11" x14ac:dyDescent="0.2">
      <c r="A270" s="3" t="s">
        <v>10</v>
      </c>
      <c r="B270" s="7" t="s">
        <v>2719</v>
      </c>
      <c r="C270" s="7" t="s">
        <v>2720</v>
      </c>
      <c r="D270" s="6" t="s">
        <v>2210</v>
      </c>
      <c r="E270" s="4"/>
      <c r="F270" s="4"/>
      <c r="G270" s="19">
        <v>0</v>
      </c>
      <c r="H270" s="9">
        <v>0</v>
      </c>
      <c r="I270" s="11">
        <v>96.594218709977326</v>
      </c>
      <c r="J270" s="6" t="s">
        <v>2202</v>
      </c>
      <c r="K270" s="14" t="s">
        <v>278</v>
      </c>
    </row>
    <row r="271" spans="1:11" x14ac:dyDescent="0.2">
      <c r="A271" s="3" t="s">
        <v>10</v>
      </c>
      <c r="B271" s="7" t="s">
        <v>2721</v>
      </c>
      <c r="C271" s="7" t="s">
        <v>2722</v>
      </c>
      <c r="D271" s="6">
        <v>4</v>
      </c>
      <c r="E271" s="4"/>
      <c r="F271" s="4"/>
      <c r="G271" s="19">
        <v>54.083333333604969</v>
      </c>
      <c r="H271" s="9">
        <v>11</v>
      </c>
      <c r="I271" s="11">
        <v>99.516548902937899</v>
      </c>
      <c r="J271" s="6" t="s">
        <v>2202</v>
      </c>
      <c r="K271" s="14" t="s">
        <v>279</v>
      </c>
    </row>
    <row r="272" spans="1:11" x14ac:dyDescent="0.2">
      <c r="A272" s="3" t="s">
        <v>10</v>
      </c>
      <c r="B272" s="7" t="s">
        <v>2723</v>
      </c>
      <c r="C272" s="7" t="s">
        <v>2722</v>
      </c>
      <c r="D272" s="6">
        <v>6</v>
      </c>
      <c r="E272" s="4"/>
      <c r="F272" s="4"/>
      <c r="G272" s="19">
        <v>418.08333333337214</v>
      </c>
      <c r="H272" s="9">
        <v>19</v>
      </c>
      <c r="I272" s="11">
        <v>99.516548902937899</v>
      </c>
      <c r="J272" s="6" t="s">
        <v>2202</v>
      </c>
      <c r="K272" s="14" t="s">
        <v>280</v>
      </c>
    </row>
    <row r="273" spans="1:11" x14ac:dyDescent="0.2">
      <c r="A273" s="3" t="s">
        <v>10</v>
      </c>
      <c r="B273" s="7" t="s">
        <v>2724</v>
      </c>
      <c r="C273" s="7" t="s">
        <v>2725</v>
      </c>
      <c r="D273" s="6">
        <v>1</v>
      </c>
      <c r="E273" s="4"/>
      <c r="F273" s="4"/>
      <c r="G273" s="19">
        <v>0</v>
      </c>
      <c r="H273" s="9">
        <v>0</v>
      </c>
      <c r="I273" s="11">
        <v>69.081025699405188</v>
      </c>
      <c r="J273" s="22" t="s">
        <v>2199</v>
      </c>
      <c r="K273" s="14" t="s">
        <v>281</v>
      </c>
    </row>
    <row r="274" spans="1:11" x14ac:dyDescent="0.2">
      <c r="A274" s="3" t="s">
        <v>10</v>
      </c>
      <c r="B274" s="7" t="s">
        <v>2726</v>
      </c>
      <c r="C274" s="7" t="s">
        <v>2727</v>
      </c>
      <c r="D274" s="6" t="s">
        <v>2210</v>
      </c>
      <c r="E274" s="4"/>
      <c r="F274" s="4"/>
      <c r="G274" s="19">
        <v>103.76583333261078</v>
      </c>
      <c r="H274" s="9">
        <v>26</v>
      </c>
      <c r="I274" s="11">
        <v>99.946873606618027</v>
      </c>
      <c r="J274" s="6" t="s">
        <v>2202</v>
      </c>
      <c r="K274" s="14" t="s">
        <v>282</v>
      </c>
    </row>
    <row r="275" spans="1:11" x14ac:dyDescent="0.2">
      <c r="A275" s="3" t="s">
        <v>10</v>
      </c>
      <c r="B275" s="7" t="s">
        <v>2728</v>
      </c>
      <c r="C275" s="7" t="s">
        <v>2729</v>
      </c>
      <c r="D275" s="6" t="s">
        <v>2210</v>
      </c>
      <c r="E275" s="4"/>
      <c r="F275" s="4"/>
      <c r="G275" s="19">
        <v>479.7666666690493</v>
      </c>
      <c r="H275" s="9">
        <v>70</v>
      </c>
      <c r="I275" s="11">
        <v>100</v>
      </c>
      <c r="J275" s="6" t="s">
        <v>2202</v>
      </c>
      <c r="K275" s="14" t="s">
        <v>283</v>
      </c>
    </row>
    <row r="276" spans="1:11" x14ac:dyDescent="0.2">
      <c r="A276" s="3" t="s">
        <v>10</v>
      </c>
      <c r="B276" s="7" t="s">
        <v>2730</v>
      </c>
      <c r="C276" s="7" t="s">
        <v>2731</v>
      </c>
      <c r="D276" s="6" t="s">
        <v>2210</v>
      </c>
      <c r="E276" s="4"/>
      <c r="F276" s="4"/>
      <c r="G276" s="19">
        <v>1.4333333332906477</v>
      </c>
      <c r="H276" s="9">
        <v>4</v>
      </c>
      <c r="I276" s="11">
        <v>99.661325668099153</v>
      </c>
      <c r="J276" s="6" t="s">
        <v>2202</v>
      </c>
      <c r="K276" s="14" t="s">
        <v>284</v>
      </c>
    </row>
    <row r="277" spans="1:11" x14ac:dyDescent="0.2">
      <c r="A277" s="3" t="s">
        <v>10</v>
      </c>
      <c r="B277" s="7" t="s">
        <v>2732</v>
      </c>
      <c r="C277" s="7" t="s">
        <v>2733</v>
      </c>
      <c r="D277" s="6" t="s">
        <v>2210</v>
      </c>
      <c r="E277" s="4"/>
      <c r="F277" s="4"/>
      <c r="G277" s="19">
        <v>41.016666666604578</v>
      </c>
      <c r="H277" s="9">
        <v>10</v>
      </c>
      <c r="I277" s="11">
        <v>100</v>
      </c>
      <c r="J277" s="6" t="s">
        <v>2202</v>
      </c>
      <c r="K277" s="14" t="s">
        <v>285</v>
      </c>
    </row>
    <row r="278" spans="1:11" x14ac:dyDescent="0.2">
      <c r="A278" s="3" t="s">
        <v>10</v>
      </c>
      <c r="B278" s="7" t="s">
        <v>2734</v>
      </c>
      <c r="C278" s="7" t="s">
        <v>2735</v>
      </c>
      <c r="D278" s="6">
        <v>1</v>
      </c>
      <c r="E278" s="4"/>
      <c r="F278" s="4"/>
      <c r="G278" s="19">
        <v>65.738611113047227</v>
      </c>
      <c r="H278" s="9">
        <v>53</v>
      </c>
      <c r="I278" s="11">
        <v>97.27916971036629</v>
      </c>
      <c r="J278" s="6" t="s">
        <v>2202</v>
      </c>
      <c r="K278" s="14" t="s">
        <v>286</v>
      </c>
    </row>
    <row r="279" spans="1:11" x14ac:dyDescent="0.2">
      <c r="A279" s="3" t="s">
        <v>10</v>
      </c>
      <c r="B279" s="7" t="s">
        <v>2736</v>
      </c>
      <c r="C279" s="7" t="s">
        <v>2737</v>
      </c>
      <c r="D279" s="6">
        <v>1</v>
      </c>
      <c r="E279" s="4"/>
      <c r="F279" s="4"/>
      <c r="G279" s="19">
        <v>214.89999999850988</v>
      </c>
      <c r="H279" s="9">
        <v>101</v>
      </c>
      <c r="I279" s="11">
        <v>100</v>
      </c>
      <c r="J279" s="6" t="s">
        <v>2202</v>
      </c>
      <c r="K279" s="14" t="s">
        <v>287</v>
      </c>
    </row>
    <row r="280" spans="1:11" x14ac:dyDescent="0.2">
      <c r="A280" s="3" t="s">
        <v>10</v>
      </c>
      <c r="B280" s="7" t="s">
        <v>2738</v>
      </c>
      <c r="C280" s="7" t="s">
        <v>2739</v>
      </c>
      <c r="D280" s="6">
        <v>1</v>
      </c>
      <c r="E280" s="4"/>
      <c r="F280" s="4"/>
      <c r="G280" s="19">
        <v>99.68305555509869</v>
      </c>
      <c r="H280" s="9">
        <v>15</v>
      </c>
      <c r="I280" s="11">
        <v>87.192839707078932</v>
      </c>
      <c r="J280" s="22" t="s">
        <v>2199</v>
      </c>
      <c r="K280" s="14" t="s">
        <v>288</v>
      </c>
    </row>
    <row r="281" spans="1:11" x14ac:dyDescent="0.2">
      <c r="A281" s="3" t="s">
        <v>10</v>
      </c>
      <c r="B281" s="7" t="s">
        <v>2740</v>
      </c>
      <c r="C281" s="7" t="s">
        <v>2741</v>
      </c>
      <c r="D281" s="6" t="s">
        <v>2210</v>
      </c>
      <c r="E281" s="4"/>
      <c r="F281" s="4"/>
      <c r="G281" s="19">
        <v>0.2333333333954215</v>
      </c>
      <c r="H281" s="9">
        <v>1</v>
      </c>
      <c r="I281" s="11">
        <v>82.317784671428967</v>
      </c>
      <c r="J281" s="22" t="s">
        <v>2199</v>
      </c>
      <c r="K281" s="14" t="s">
        <v>289</v>
      </c>
    </row>
    <row r="282" spans="1:11" x14ac:dyDescent="0.2">
      <c r="A282" s="3" t="s">
        <v>10</v>
      </c>
      <c r="B282" s="7" t="s">
        <v>2742</v>
      </c>
      <c r="C282" s="7" t="s">
        <v>2743</v>
      </c>
      <c r="D282" s="6" t="s">
        <v>2210</v>
      </c>
      <c r="E282" s="4"/>
      <c r="F282" s="4"/>
      <c r="G282" s="19">
        <v>0</v>
      </c>
      <c r="H282" s="9">
        <v>0</v>
      </c>
      <c r="I282" s="11">
        <v>96.573412641944387</v>
      </c>
      <c r="J282" s="6" t="s">
        <v>2202</v>
      </c>
      <c r="K282" s="14" t="s">
        <v>290</v>
      </c>
    </row>
    <row r="283" spans="1:11" x14ac:dyDescent="0.2">
      <c r="A283" s="3" t="s">
        <v>10</v>
      </c>
      <c r="B283" s="7" t="s">
        <v>2744</v>
      </c>
      <c r="C283" s="7" t="s">
        <v>2500</v>
      </c>
      <c r="D283" s="6">
        <v>6</v>
      </c>
      <c r="E283" s="4"/>
      <c r="F283" s="4"/>
      <c r="G283" s="19">
        <v>70.766666667012032</v>
      </c>
      <c r="H283" s="9">
        <v>22</v>
      </c>
      <c r="I283" s="11">
        <v>100</v>
      </c>
      <c r="J283" s="6" t="s">
        <v>2202</v>
      </c>
      <c r="K283" s="14" t="s">
        <v>291</v>
      </c>
    </row>
    <row r="284" spans="1:11" x14ac:dyDescent="0.2">
      <c r="A284" s="3" t="s">
        <v>10</v>
      </c>
      <c r="B284" s="7" t="s">
        <v>2745</v>
      </c>
      <c r="C284" s="7" t="s">
        <v>2500</v>
      </c>
      <c r="D284" s="6">
        <v>7</v>
      </c>
      <c r="E284" s="4"/>
      <c r="F284" s="4"/>
      <c r="G284" s="19">
        <v>0</v>
      </c>
      <c r="H284" s="9">
        <v>0</v>
      </c>
      <c r="I284" s="11">
        <v>100</v>
      </c>
      <c r="J284" s="6" t="s">
        <v>2202</v>
      </c>
      <c r="K284" s="14" t="s">
        <v>292</v>
      </c>
    </row>
    <row r="285" spans="1:11" x14ac:dyDescent="0.2">
      <c r="A285" s="3" t="s">
        <v>10</v>
      </c>
      <c r="B285" s="7" t="s">
        <v>2746</v>
      </c>
      <c r="C285" s="7" t="s">
        <v>2500</v>
      </c>
      <c r="D285" s="6">
        <v>8</v>
      </c>
      <c r="E285" s="4"/>
      <c r="F285" s="4"/>
      <c r="G285" s="19">
        <v>128.36666666722158</v>
      </c>
      <c r="H285" s="9">
        <v>21</v>
      </c>
      <c r="I285" s="11">
        <v>100</v>
      </c>
      <c r="J285" s="6" t="s">
        <v>2202</v>
      </c>
      <c r="K285" s="14" t="s">
        <v>293</v>
      </c>
    </row>
    <row r="286" spans="1:11" x14ac:dyDescent="0.2">
      <c r="A286" s="3" t="s">
        <v>10</v>
      </c>
      <c r="B286" s="7" t="s">
        <v>2747</v>
      </c>
      <c r="C286" s="7" t="s">
        <v>2500</v>
      </c>
      <c r="D286" s="6">
        <v>3</v>
      </c>
      <c r="E286" s="4"/>
      <c r="F286" s="4"/>
      <c r="G286" s="19">
        <v>12.166666666860692</v>
      </c>
      <c r="H286" s="9">
        <v>6</v>
      </c>
      <c r="I286" s="11">
        <v>89.674701881207838</v>
      </c>
      <c r="J286" s="22" t="s">
        <v>2199</v>
      </c>
      <c r="K286" s="14" t="s">
        <v>294</v>
      </c>
    </row>
    <row r="287" spans="1:11" x14ac:dyDescent="0.2">
      <c r="A287" s="3" t="s">
        <v>10</v>
      </c>
      <c r="B287" s="7" t="s">
        <v>2748</v>
      </c>
      <c r="C287" s="7" t="s">
        <v>2500</v>
      </c>
      <c r="D287" s="6">
        <v>9</v>
      </c>
      <c r="E287" s="4"/>
      <c r="F287" s="4"/>
      <c r="G287" s="19">
        <v>169.46666666690726</v>
      </c>
      <c r="H287" s="9">
        <v>114</v>
      </c>
      <c r="I287" s="11">
        <v>87.665423912115443</v>
      </c>
      <c r="J287" s="22" t="s">
        <v>2199</v>
      </c>
      <c r="K287" s="14" t="s">
        <v>295</v>
      </c>
    </row>
    <row r="288" spans="1:11" x14ac:dyDescent="0.2">
      <c r="A288" s="3" t="s">
        <v>10</v>
      </c>
      <c r="B288" s="7" t="s">
        <v>2749</v>
      </c>
      <c r="C288" s="7" t="s">
        <v>2500</v>
      </c>
      <c r="D288" s="6">
        <v>4</v>
      </c>
      <c r="E288" s="4"/>
      <c r="F288" s="4"/>
      <c r="G288" s="19">
        <v>61.516666668117978</v>
      </c>
      <c r="H288" s="9">
        <v>77</v>
      </c>
      <c r="I288" s="11">
        <v>93.109827247630705</v>
      </c>
      <c r="J288" s="6" t="s">
        <v>2202</v>
      </c>
      <c r="K288" s="14" t="s">
        <v>296</v>
      </c>
    </row>
    <row r="289" spans="1:11" x14ac:dyDescent="0.2">
      <c r="A289" s="3" t="s">
        <v>10</v>
      </c>
      <c r="B289" s="7" t="s">
        <v>2750</v>
      </c>
      <c r="C289" s="7" t="s">
        <v>2500</v>
      </c>
      <c r="D289" s="6">
        <v>2</v>
      </c>
      <c r="E289" s="4"/>
      <c r="F289" s="4"/>
      <c r="G289" s="19">
        <v>6.1666666670353152</v>
      </c>
      <c r="H289" s="9">
        <v>6</v>
      </c>
      <c r="I289" s="11">
        <v>100</v>
      </c>
      <c r="J289" s="6" t="s">
        <v>2202</v>
      </c>
      <c r="K289" s="14" t="s">
        <v>297</v>
      </c>
    </row>
    <row r="290" spans="1:11" x14ac:dyDescent="0.2">
      <c r="A290" s="3" t="s">
        <v>10</v>
      </c>
      <c r="B290" s="7" t="s">
        <v>2751</v>
      </c>
      <c r="C290" s="7" t="s">
        <v>2752</v>
      </c>
      <c r="D290" s="6" t="s">
        <v>2210</v>
      </c>
      <c r="E290" s="4"/>
      <c r="F290" s="4"/>
      <c r="G290" s="19">
        <v>5.440000000060536</v>
      </c>
      <c r="H290" s="9">
        <v>19</v>
      </c>
      <c r="I290" s="11">
        <v>100</v>
      </c>
      <c r="J290" s="6" t="s">
        <v>2202</v>
      </c>
      <c r="K290" s="14" t="s">
        <v>298</v>
      </c>
    </row>
    <row r="291" spans="1:11" x14ac:dyDescent="0.2">
      <c r="A291" s="3" t="s">
        <v>10</v>
      </c>
      <c r="B291" s="7" t="s">
        <v>2753</v>
      </c>
      <c r="C291" s="7" t="s">
        <v>2754</v>
      </c>
      <c r="D291" s="6" t="s">
        <v>2210</v>
      </c>
      <c r="E291" s="4"/>
      <c r="F291" s="4"/>
      <c r="G291" s="19">
        <v>102.11666666634846</v>
      </c>
      <c r="H291" s="9">
        <v>11</v>
      </c>
      <c r="I291" s="11">
        <v>49.608674616501126</v>
      </c>
      <c r="J291" s="22" t="s">
        <v>2199</v>
      </c>
      <c r="K291" s="14" t="s">
        <v>299</v>
      </c>
    </row>
    <row r="292" spans="1:11" x14ac:dyDescent="0.2">
      <c r="A292" s="3" t="s">
        <v>10</v>
      </c>
      <c r="B292" s="7" t="s">
        <v>2755</v>
      </c>
      <c r="C292" s="7" t="s">
        <v>2756</v>
      </c>
      <c r="D292" s="6" t="s">
        <v>2210</v>
      </c>
      <c r="E292" s="4"/>
      <c r="F292" s="4"/>
      <c r="G292" s="19">
        <v>47.266666666720994</v>
      </c>
      <c r="H292" s="9">
        <v>29</v>
      </c>
      <c r="I292" s="11">
        <v>78.859891282693468</v>
      </c>
      <c r="J292" s="22" t="s">
        <v>2199</v>
      </c>
      <c r="K292" s="14" t="s">
        <v>300</v>
      </c>
    </row>
    <row r="293" spans="1:11" x14ac:dyDescent="0.2">
      <c r="A293" s="3" t="s">
        <v>10</v>
      </c>
      <c r="B293" s="7" t="s">
        <v>2757</v>
      </c>
      <c r="C293" s="7" t="s">
        <v>2758</v>
      </c>
      <c r="D293" s="6">
        <v>1</v>
      </c>
      <c r="E293" s="4"/>
      <c r="F293" s="4"/>
      <c r="G293" s="19">
        <v>1537.2666666669538</v>
      </c>
      <c r="H293" s="9">
        <v>99</v>
      </c>
      <c r="I293" s="11">
        <v>95.4350115263113</v>
      </c>
      <c r="J293" s="6" t="s">
        <v>2202</v>
      </c>
      <c r="K293" s="14" t="s">
        <v>301</v>
      </c>
    </row>
    <row r="294" spans="1:11" x14ac:dyDescent="0.2">
      <c r="A294" s="3" t="s">
        <v>10</v>
      </c>
      <c r="B294" s="7" t="s">
        <v>2759</v>
      </c>
      <c r="C294" s="7" t="s">
        <v>2760</v>
      </c>
      <c r="D294" s="6">
        <v>1</v>
      </c>
      <c r="E294" s="4"/>
      <c r="F294" s="4"/>
      <c r="G294" s="19">
        <v>0</v>
      </c>
      <c r="H294" s="9">
        <v>0</v>
      </c>
      <c r="I294" s="11">
        <v>100</v>
      </c>
      <c r="J294" s="6" t="s">
        <v>2202</v>
      </c>
      <c r="K294" s="14" t="s">
        <v>302</v>
      </c>
    </row>
    <row r="295" spans="1:11" x14ac:dyDescent="0.2">
      <c r="A295" s="3" t="s">
        <v>10</v>
      </c>
      <c r="B295" s="7" t="s">
        <v>2761</v>
      </c>
      <c r="C295" s="7" t="s">
        <v>2762</v>
      </c>
      <c r="D295" s="6">
        <v>1</v>
      </c>
      <c r="E295" s="4"/>
      <c r="F295" s="4"/>
      <c r="G295" s="19">
        <v>0</v>
      </c>
      <c r="H295" s="9">
        <v>0</v>
      </c>
      <c r="I295" s="11">
        <v>94.484446594757671</v>
      </c>
      <c r="J295" s="6" t="s">
        <v>2202</v>
      </c>
      <c r="K295" s="14" t="s">
        <v>303</v>
      </c>
    </row>
    <row r="296" spans="1:11" x14ac:dyDescent="0.2">
      <c r="A296" s="3" t="s">
        <v>10</v>
      </c>
      <c r="B296" s="7" t="s">
        <v>2763</v>
      </c>
      <c r="C296" s="7" t="s">
        <v>2764</v>
      </c>
      <c r="D296" s="6">
        <v>1</v>
      </c>
      <c r="E296" s="4"/>
      <c r="F296" s="4"/>
      <c r="G296" s="19">
        <v>0.2333333333954215</v>
      </c>
      <c r="H296" s="9">
        <v>1</v>
      </c>
      <c r="I296" s="11">
        <v>100</v>
      </c>
      <c r="J296" s="6" t="s">
        <v>2202</v>
      </c>
      <c r="K296" s="14" t="s">
        <v>304</v>
      </c>
    </row>
    <row r="297" spans="1:11" x14ac:dyDescent="0.2">
      <c r="A297" s="3" t="s">
        <v>10</v>
      </c>
      <c r="B297" s="7" t="s">
        <v>2765</v>
      </c>
      <c r="C297" s="7" t="s">
        <v>2766</v>
      </c>
      <c r="D297" s="6" t="s">
        <v>2210</v>
      </c>
      <c r="E297" s="4"/>
      <c r="F297" s="4"/>
      <c r="G297" s="19">
        <v>14.148055554949678</v>
      </c>
      <c r="H297" s="9">
        <v>21</v>
      </c>
      <c r="I297" s="11">
        <v>100</v>
      </c>
      <c r="J297" s="6" t="s">
        <v>2202</v>
      </c>
      <c r="K297" s="14" t="s">
        <v>305</v>
      </c>
    </row>
    <row r="298" spans="1:11" x14ac:dyDescent="0.2">
      <c r="A298" s="3" t="s">
        <v>10</v>
      </c>
      <c r="B298" s="7" t="s">
        <v>2767</v>
      </c>
      <c r="C298" s="7" t="s">
        <v>2768</v>
      </c>
      <c r="D298" s="6" t="s">
        <v>2210</v>
      </c>
      <c r="E298" s="4"/>
      <c r="F298" s="4"/>
      <c r="G298" s="19">
        <v>0.2333333333954215</v>
      </c>
      <c r="H298" s="9">
        <v>1</v>
      </c>
      <c r="I298" s="11">
        <v>100</v>
      </c>
      <c r="J298" s="6" t="s">
        <v>2202</v>
      </c>
      <c r="K298" s="14" t="s">
        <v>306</v>
      </c>
    </row>
    <row r="299" spans="1:11" x14ac:dyDescent="0.2">
      <c r="A299" s="3" t="s">
        <v>10</v>
      </c>
      <c r="B299" s="7" t="s">
        <v>2769</v>
      </c>
      <c r="C299" s="7" t="s">
        <v>2617</v>
      </c>
      <c r="D299" s="6">
        <v>10</v>
      </c>
      <c r="E299" s="4"/>
      <c r="F299" s="4"/>
      <c r="G299" s="19">
        <v>245.11666666797828</v>
      </c>
      <c r="H299" s="9">
        <v>36</v>
      </c>
      <c r="I299" s="11">
        <v>76.898995361015452</v>
      </c>
      <c r="J299" s="22" t="s">
        <v>2198</v>
      </c>
      <c r="K299" s="14" t="s">
        <v>307</v>
      </c>
    </row>
    <row r="300" spans="1:11" x14ac:dyDescent="0.2">
      <c r="A300" s="3" t="s">
        <v>10</v>
      </c>
      <c r="B300" s="7" t="s">
        <v>2770</v>
      </c>
      <c r="C300" s="7" t="s">
        <v>2771</v>
      </c>
      <c r="D300" s="6">
        <v>1</v>
      </c>
      <c r="E300" s="4"/>
      <c r="F300" s="4"/>
      <c r="G300" s="19">
        <v>149.11333333386574</v>
      </c>
      <c r="H300" s="9">
        <v>41</v>
      </c>
      <c r="I300" s="11">
        <v>99.38240567693461</v>
      </c>
      <c r="J300" s="6" t="s">
        <v>2202</v>
      </c>
      <c r="K300" s="14" t="s">
        <v>308</v>
      </c>
    </row>
    <row r="301" spans="1:11" x14ac:dyDescent="0.2">
      <c r="A301" s="3" t="s">
        <v>10</v>
      </c>
      <c r="B301" s="7" t="s">
        <v>2772</v>
      </c>
      <c r="C301" s="7" t="s">
        <v>2773</v>
      </c>
      <c r="D301" s="6">
        <v>1</v>
      </c>
      <c r="E301" s="4"/>
      <c r="F301" s="4"/>
      <c r="G301" s="19">
        <v>143.00000000145519</v>
      </c>
      <c r="H301" s="9">
        <v>98</v>
      </c>
      <c r="I301" s="11">
        <v>99.886159888436694</v>
      </c>
      <c r="J301" s="6" t="s">
        <v>2202</v>
      </c>
      <c r="K301" s="14" t="s">
        <v>309</v>
      </c>
    </row>
    <row r="302" spans="1:11" x14ac:dyDescent="0.2">
      <c r="A302" s="3" t="s">
        <v>10</v>
      </c>
      <c r="B302" s="7" t="s">
        <v>2774</v>
      </c>
      <c r="C302" s="7" t="s">
        <v>2775</v>
      </c>
      <c r="D302" s="6">
        <v>1</v>
      </c>
      <c r="E302" s="4"/>
      <c r="F302" s="4"/>
      <c r="G302" s="19">
        <v>0</v>
      </c>
      <c r="H302" s="9">
        <v>0</v>
      </c>
      <c r="I302" s="11">
        <v>73.993226513361989</v>
      </c>
      <c r="J302" s="22" t="s">
        <v>2199</v>
      </c>
      <c r="K302" s="14" t="s">
        <v>310</v>
      </c>
    </row>
    <row r="303" spans="1:11" x14ac:dyDescent="0.2">
      <c r="A303" s="3" t="s">
        <v>10</v>
      </c>
      <c r="B303" s="7" t="s">
        <v>2776</v>
      </c>
      <c r="C303" s="7" t="s">
        <v>2777</v>
      </c>
      <c r="D303" s="6" t="s">
        <v>2210</v>
      </c>
      <c r="E303" s="4"/>
      <c r="F303" s="4"/>
      <c r="G303" s="19">
        <v>0</v>
      </c>
      <c r="H303" s="9">
        <v>0</v>
      </c>
      <c r="I303" s="11">
        <v>79.144491561601725</v>
      </c>
      <c r="J303" s="22" t="s">
        <v>2199</v>
      </c>
      <c r="K303" s="14" t="s">
        <v>311</v>
      </c>
    </row>
    <row r="304" spans="1:11" x14ac:dyDescent="0.2">
      <c r="A304" s="3" t="s">
        <v>10</v>
      </c>
      <c r="B304" s="7" t="s">
        <v>2778</v>
      </c>
      <c r="C304" s="7" t="s">
        <v>2779</v>
      </c>
      <c r="D304" s="6" t="s">
        <v>2210</v>
      </c>
      <c r="E304" s="4"/>
      <c r="F304" s="4"/>
      <c r="G304" s="19">
        <v>107.65583333303221</v>
      </c>
      <c r="H304" s="9">
        <v>22</v>
      </c>
      <c r="I304" s="11">
        <v>99.001034067299756</v>
      </c>
      <c r="J304" s="6" t="s">
        <v>2202</v>
      </c>
      <c r="K304" s="14" t="s">
        <v>312</v>
      </c>
    </row>
    <row r="305" spans="1:11" x14ac:dyDescent="0.2">
      <c r="A305" s="3" t="s">
        <v>10</v>
      </c>
      <c r="B305" s="7" t="s">
        <v>2780</v>
      </c>
      <c r="C305" s="7" t="s">
        <v>2781</v>
      </c>
      <c r="D305" s="6" t="s">
        <v>2210</v>
      </c>
      <c r="E305" s="4"/>
      <c r="F305" s="4"/>
      <c r="G305" s="19">
        <v>6.5000000000582077</v>
      </c>
      <c r="H305" s="9">
        <v>17</v>
      </c>
      <c r="I305" s="11">
        <v>100</v>
      </c>
      <c r="J305" s="6" t="s">
        <v>2202</v>
      </c>
      <c r="K305" s="14" t="s">
        <v>313</v>
      </c>
    </row>
    <row r="306" spans="1:11" x14ac:dyDescent="0.2">
      <c r="A306" s="3" t="s">
        <v>10</v>
      </c>
      <c r="B306" s="7" t="s">
        <v>2782</v>
      </c>
      <c r="C306" s="7" t="s">
        <v>2783</v>
      </c>
      <c r="D306" s="6" t="s">
        <v>2210</v>
      </c>
      <c r="E306" s="4"/>
      <c r="F306" s="4"/>
      <c r="G306" s="19">
        <v>93.039166665868834</v>
      </c>
      <c r="H306" s="9">
        <v>21</v>
      </c>
      <c r="I306" s="11">
        <v>99.266666034209607</v>
      </c>
      <c r="J306" s="6" t="s">
        <v>2202</v>
      </c>
      <c r="K306" s="14" t="s">
        <v>314</v>
      </c>
    </row>
    <row r="307" spans="1:11" x14ac:dyDescent="0.2">
      <c r="A307" s="3" t="s">
        <v>10</v>
      </c>
      <c r="B307" s="7" t="s">
        <v>2784</v>
      </c>
      <c r="C307" s="7" t="s">
        <v>2785</v>
      </c>
      <c r="D307" s="6">
        <v>1</v>
      </c>
      <c r="E307" s="4"/>
      <c r="F307" s="4"/>
      <c r="G307" s="19">
        <v>0</v>
      </c>
      <c r="H307" s="9">
        <v>0</v>
      </c>
      <c r="I307" s="11">
        <v>87.884566126874802</v>
      </c>
      <c r="J307" s="22" t="s">
        <v>2199</v>
      </c>
      <c r="K307" s="14" t="s">
        <v>315</v>
      </c>
    </row>
    <row r="308" spans="1:11" x14ac:dyDescent="0.2">
      <c r="A308" s="3" t="s">
        <v>10</v>
      </c>
      <c r="B308" s="7" t="s">
        <v>2786</v>
      </c>
      <c r="C308" s="7" t="s">
        <v>2787</v>
      </c>
      <c r="D308" s="6">
        <v>1</v>
      </c>
      <c r="E308" s="4"/>
      <c r="F308" s="4"/>
      <c r="G308" s="19">
        <v>239.16666666814126</v>
      </c>
      <c r="H308" s="9">
        <v>50</v>
      </c>
      <c r="I308" s="11">
        <v>69.322935936477208</v>
      </c>
      <c r="J308" s="22" t="s">
        <v>2199</v>
      </c>
      <c r="K308" s="14" t="s">
        <v>316</v>
      </c>
    </row>
    <row r="309" spans="1:11" x14ac:dyDescent="0.2">
      <c r="A309" s="3" t="s">
        <v>10</v>
      </c>
      <c r="B309" s="7" t="s">
        <v>2788</v>
      </c>
      <c r="C309" s="7" t="s">
        <v>2789</v>
      </c>
      <c r="D309" s="6">
        <v>1</v>
      </c>
      <c r="E309" s="4"/>
      <c r="F309" s="4"/>
      <c r="G309" s="19">
        <v>19.39166666631354</v>
      </c>
      <c r="H309" s="9">
        <v>117</v>
      </c>
      <c r="I309" s="11" t="s">
        <v>2231</v>
      </c>
      <c r="J309" s="6" t="s">
        <v>2202</v>
      </c>
      <c r="K309" s="14" t="s">
        <v>317</v>
      </c>
    </row>
    <row r="310" spans="1:11" x14ac:dyDescent="0.2">
      <c r="A310" s="3" t="s">
        <v>10</v>
      </c>
      <c r="B310" s="7" t="s">
        <v>2790</v>
      </c>
      <c r="C310" s="7" t="s">
        <v>2791</v>
      </c>
      <c r="D310" s="6" t="s">
        <v>2210</v>
      </c>
      <c r="E310" s="4"/>
      <c r="F310" s="4"/>
      <c r="G310" s="19">
        <v>24.699999999662396</v>
      </c>
      <c r="H310" s="9">
        <v>12</v>
      </c>
      <c r="I310" s="11">
        <v>95.255713350599081</v>
      </c>
      <c r="J310" s="6" t="s">
        <v>2202</v>
      </c>
      <c r="K310" s="14" t="s">
        <v>318</v>
      </c>
    </row>
    <row r="311" spans="1:11" x14ac:dyDescent="0.2">
      <c r="A311" s="3" t="s">
        <v>10</v>
      </c>
      <c r="B311" s="7" t="s">
        <v>2792</v>
      </c>
      <c r="C311" s="7" t="s">
        <v>2793</v>
      </c>
      <c r="D311" s="6" t="s">
        <v>2210</v>
      </c>
      <c r="E311" s="4"/>
      <c r="F311" s="4"/>
      <c r="G311" s="19">
        <v>1.5961111110518686</v>
      </c>
      <c r="H311" s="9">
        <v>8</v>
      </c>
      <c r="I311" s="11">
        <v>100</v>
      </c>
      <c r="J311" s="6" t="s">
        <v>2202</v>
      </c>
      <c r="K311" s="14" t="s">
        <v>319</v>
      </c>
    </row>
    <row r="312" spans="1:11" x14ac:dyDescent="0.2">
      <c r="A312" s="3" t="s">
        <v>10</v>
      </c>
      <c r="B312" s="7" t="s">
        <v>2794</v>
      </c>
      <c r="C312" s="7" t="s">
        <v>2795</v>
      </c>
      <c r="D312" s="6" t="s">
        <v>2210</v>
      </c>
      <c r="E312" s="4"/>
      <c r="F312" s="4"/>
      <c r="G312" s="19">
        <v>82.550833333865739</v>
      </c>
      <c r="H312" s="9">
        <v>49</v>
      </c>
      <c r="I312" s="11">
        <v>99.988502707612355</v>
      </c>
      <c r="J312" s="6" t="s">
        <v>2202</v>
      </c>
      <c r="K312" s="14" t="s">
        <v>320</v>
      </c>
    </row>
    <row r="313" spans="1:11" x14ac:dyDescent="0.2">
      <c r="A313" s="3" t="s">
        <v>10</v>
      </c>
      <c r="B313" s="7" t="s">
        <v>2796</v>
      </c>
      <c r="C313" s="7" t="s">
        <v>2797</v>
      </c>
      <c r="D313" s="6" t="s">
        <v>2210</v>
      </c>
      <c r="E313" s="4"/>
      <c r="F313" s="4"/>
      <c r="G313" s="19">
        <v>241.99888888990972</v>
      </c>
      <c r="H313" s="9">
        <v>69</v>
      </c>
      <c r="I313" s="11">
        <v>78.424992173343838</v>
      </c>
      <c r="J313" s="22" t="s">
        <v>2199</v>
      </c>
      <c r="K313" s="14" t="s">
        <v>321</v>
      </c>
    </row>
    <row r="314" spans="1:11" x14ac:dyDescent="0.2">
      <c r="A314" s="3" t="s">
        <v>10</v>
      </c>
      <c r="B314" s="7" t="s">
        <v>2798</v>
      </c>
      <c r="C314" s="7" t="s">
        <v>2799</v>
      </c>
      <c r="D314" s="6">
        <v>1</v>
      </c>
      <c r="E314" s="4"/>
      <c r="F314" s="4"/>
      <c r="G314" s="19">
        <v>51.583333333663177</v>
      </c>
      <c r="H314" s="9">
        <v>18</v>
      </c>
      <c r="I314" s="11">
        <v>78.589521017730604</v>
      </c>
      <c r="J314" s="22" t="s">
        <v>2199</v>
      </c>
      <c r="K314" s="14" t="s">
        <v>322</v>
      </c>
    </row>
    <row r="315" spans="1:11" x14ac:dyDescent="0.2">
      <c r="A315" s="3" t="s">
        <v>10</v>
      </c>
      <c r="B315" s="7" t="s">
        <v>2800</v>
      </c>
      <c r="C315" s="7" t="s">
        <v>2801</v>
      </c>
      <c r="D315" s="6">
        <v>1</v>
      </c>
      <c r="E315" s="4"/>
      <c r="F315" s="4"/>
      <c r="G315" s="19">
        <v>0.13333333341870457</v>
      </c>
      <c r="H315" s="9">
        <v>1</v>
      </c>
      <c r="I315" s="11">
        <v>99.112047129806186</v>
      </c>
      <c r="J315" s="6" t="s">
        <v>2202</v>
      </c>
      <c r="K315" s="14" t="s">
        <v>323</v>
      </c>
    </row>
    <row r="316" spans="1:11" x14ac:dyDescent="0.2">
      <c r="A316" s="3" t="s">
        <v>10</v>
      </c>
      <c r="B316" s="7" t="s">
        <v>2802</v>
      </c>
      <c r="C316" s="7" t="s">
        <v>2803</v>
      </c>
      <c r="D316" s="6">
        <v>2</v>
      </c>
      <c r="E316" s="4"/>
      <c r="F316" s="4"/>
      <c r="G316" s="19">
        <v>254.39194444217719</v>
      </c>
      <c r="H316" s="9">
        <v>42</v>
      </c>
      <c r="I316" s="11">
        <v>100</v>
      </c>
      <c r="J316" s="6" t="s">
        <v>2202</v>
      </c>
      <c r="K316" s="14" t="s">
        <v>324</v>
      </c>
    </row>
    <row r="317" spans="1:11" x14ac:dyDescent="0.2">
      <c r="A317" s="3" t="s">
        <v>10</v>
      </c>
      <c r="B317" s="7" t="s">
        <v>2804</v>
      </c>
      <c r="C317" s="7" t="s">
        <v>2805</v>
      </c>
      <c r="D317" s="6">
        <v>1</v>
      </c>
      <c r="E317" s="4"/>
      <c r="F317" s="4"/>
      <c r="G317" s="19">
        <v>4.3094444442540407</v>
      </c>
      <c r="H317" s="9">
        <v>7</v>
      </c>
      <c r="I317" s="11">
        <v>80.456498847368877</v>
      </c>
      <c r="J317" s="22" t="s">
        <v>2198</v>
      </c>
      <c r="K317" s="14" t="s">
        <v>325</v>
      </c>
    </row>
    <row r="318" spans="1:11" x14ac:dyDescent="0.2">
      <c r="A318" s="3" t="s">
        <v>10</v>
      </c>
      <c r="B318" s="7" t="s">
        <v>2806</v>
      </c>
      <c r="C318" s="7" t="s">
        <v>2807</v>
      </c>
      <c r="D318" s="6">
        <v>1</v>
      </c>
      <c r="E318" s="4"/>
      <c r="F318" s="4"/>
      <c r="G318" s="19">
        <v>6.0624999999417923</v>
      </c>
      <c r="H318" s="9">
        <v>6</v>
      </c>
      <c r="I318" s="11">
        <v>99.994307886423357</v>
      </c>
      <c r="J318" s="6" t="s">
        <v>2202</v>
      </c>
      <c r="K318" s="14" t="s">
        <v>326</v>
      </c>
    </row>
    <row r="319" spans="1:11" x14ac:dyDescent="0.2">
      <c r="A319" s="3" t="s">
        <v>10</v>
      </c>
      <c r="B319" s="7" t="s">
        <v>2808</v>
      </c>
      <c r="C319" s="7" t="s">
        <v>2809</v>
      </c>
      <c r="D319" s="6" t="s">
        <v>2210</v>
      </c>
      <c r="E319" s="4"/>
      <c r="F319" s="4"/>
      <c r="G319" s="19">
        <v>0</v>
      </c>
      <c r="H319" s="9">
        <v>0</v>
      </c>
      <c r="I319" s="11">
        <v>99.928849930272932</v>
      </c>
      <c r="J319" s="6" t="s">
        <v>2202</v>
      </c>
      <c r="K319" s="14" t="s">
        <v>327</v>
      </c>
    </row>
    <row r="320" spans="1:11" x14ac:dyDescent="0.2">
      <c r="A320" s="3" t="s">
        <v>10</v>
      </c>
      <c r="B320" s="7" t="s">
        <v>2810</v>
      </c>
      <c r="C320" s="7" t="s">
        <v>2811</v>
      </c>
      <c r="D320" s="6">
        <v>2</v>
      </c>
      <c r="E320" s="4"/>
      <c r="F320" s="4"/>
      <c r="G320" s="19">
        <v>3081.3283333349973</v>
      </c>
      <c r="H320" s="9">
        <v>131</v>
      </c>
      <c r="I320" s="11">
        <v>99.370613966076093</v>
      </c>
      <c r="J320" s="6" t="s">
        <v>2202</v>
      </c>
      <c r="K320" s="14" t="s">
        <v>328</v>
      </c>
    </row>
    <row r="321" spans="1:11" x14ac:dyDescent="0.2">
      <c r="A321" s="3" t="s">
        <v>10</v>
      </c>
      <c r="B321" s="7" t="s">
        <v>2812</v>
      </c>
      <c r="C321" s="7" t="s">
        <v>2813</v>
      </c>
      <c r="D321" s="6">
        <v>3</v>
      </c>
      <c r="E321" s="4"/>
      <c r="F321" s="4"/>
      <c r="G321" s="19">
        <v>89.38333333254559</v>
      </c>
      <c r="H321" s="9">
        <v>29</v>
      </c>
      <c r="I321" s="11">
        <v>100</v>
      </c>
      <c r="J321" s="6" t="s">
        <v>2202</v>
      </c>
      <c r="K321" s="14" t="s">
        <v>329</v>
      </c>
    </row>
    <row r="322" spans="1:11" x14ac:dyDescent="0.2">
      <c r="A322" s="3" t="s">
        <v>10</v>
      </c>
      <c r="B322" s="7" t="s">
        <v>2814</v>
      </c>
      <c r="C322" s="7" t="s">
        <v>2815</v>
      </c>
      <c r="D322" s="6" t="s">
        <v>2210</v>
      </c>
      <c r="E322" s="4"/>
      <c r="F322" s="4"/>
      <c r="G322" s="19">
        <v>28.862222222203854</v>
      </c>
      <c r="H322" s="9">
        <v>14</v>
      </c>
      <c r="I322" s="11">
        <v>100</v>
      </c>
      <c r="J322" s="6" t="s">
        <v>2202</v>
      </c>
      <c r="K322" s="14" t="s">
        <v>330</v>
      </c>
    </row>
    <row r="323" spans="1:11" x14ac:dyDescent="0.2">
      <c r="A323" s="3" t="s">
        <v>10</v>
      </c>
      <c r="B323" s="7" t="s">
        <v>2816</v>
      </c>
      <c r="C323" s="7" t="s">
        <v>2817</v>
      </c>
      <c r="D323" s="6" t="s">
        <v>2210</v>
      </c>
      <c r="E323" s="4"/>
      <c r="F323" s="4"/>
      <c r="G323" s="19">
        <v>196.73333333252231</v>
      </c>
      <c r="H323" s="9">
        <v>21</v>
      </c>
      <c r="I323" s="11">
        <v>96.801092865070999</v>
      </c>
      <c r="J323" s="6" t="s">
        <v>2202</v>
      </c>
      <c r="K323" s="14" t="s">
        <v>331</v>
      </c>
    </row>
    <row r="324" spans="1:11" x14ac:dyDescent="0.2">
      <c r="A324" s="3" t="s">
        <v>10</v>
      </c>
      <c r="B324" s="7" t="s">
        <v>2818</v>
      </c>
      <c r="C324" s="7" t="s">
        <v>2819</v>
      </c>
      <c r="D324" s="6">
        <v>1</v>
      </c>
      <c r="E324" s="4"/>
      <c r="F324" s="4"/>
      <c r="G324" s="19">
        <v>85.418888889136724</v>
      </c>
      <c r="H324" s="9">
        <v>42</v>
      </c>
      <c r="I324" s="11">
        <v>99.990513144038943</v>
      </c>
      <c r="J324" s="6" t="s">
        <v>2202</v>
      </c>
      <c r="K324" s="14" t="s">
        <v>332</v>
      </c>
    </row>
    <row r="325" spans="1:11" x14ac:dyDescent="0.2">
      <c r="A325" s="3" t="s">
        <v>10</v>
      </c>
      <c r="B325" s="7" t="s">
        <v>2820</v>
      </c>
      <c r="C325" s="7" t="s">
        <v>2821</v>
      </c>
      <c r="D325" s="6" t="s">
        <v>2210</v>
      </c>
      <c r="E325" s="4"/>
      <c r="F325" s="4"/>
      <c r="G325" s="19">
        <v>0</v>
      </c>
      <c r="H325" s="9">
        <v>0</v>
      </c>
      <c r="I325" s="11">
        <v>77.240515695705383</v>
      </c>
      <c r="J325" s="22" t="s">
        <v>2199</v>
      </c>
      <c r="K325" s="14" t="s">
        <v>333</v>
      </c>
    </row>
    <row r="326" spans="1:11" x14ac:dyDescent="0.2">
      <c r="A326" s="3" t="s">
        <v>10</v>
      </c>
      <c r="B326" s="7" t="s">
        <v>2822</v>
      </c>
      <c r="C326" s="7" t="s">
        <v>2823</v>
      </c>
      <c r="D326" s="6" t="s">
        <v>2210</v>
      </c>
      <c r="E326" s="4"/>
      <c r="F326" s="4"/>
      <c r="G326" s="19">
        <v>2.3166666670585983</v>
      </c>
      <c r="H326" s="9">
        <v>6</v>
      </c>
      <c r="I326" s="11">
        <v>87.614195861911952</v>
      </c>
      <c r="J326" s="22" t="s">
        <v>2199</v>
      </c>
      <c r="K326" s="14" t="s">
        <v>334</v>
      </c>
    </row>
    <row r="327" spans="1:11" x14ac:dyDescent="0.2">
      <c r="A327" s="3" t="s">
        <v>10</v>
      </c>
      <c r="B327" s="7" t="s">
        <v>2824</v>
      </c>
      <c r="C327" s="7" t="s">
        <v>2534</v>
      </c>
      <c r="D327" s="6">
        <v>2</v>
      </c>
      <c r="E327" s="4"/>
      <c r="F327" s="4"/>
      <c r="G327" s="19">
        <v>60.383333333185874</v>
      </c>
      <c r="H327" s="9">
        <v>8</v>
      </c>
      <c r="I327" s="11">
        <v>99.937387938640171</v>
      </c>
      <c r="J327" s="6" t="s">
        <v>2202</v>
      </c>
      <c r="K327" s="14" t="s">
        <v>335</v>
      </c>
    </row>
    <row r="328" spans="1:11" x14ac:dyDescent="0.2">
      <c r="A328" s="3" t="s">
        <v>10</v>
      </c>
      <c r="B328" s="7" t="s">
        <v>2825</v>
      </c>
      <c r="C328" s="7" t="s">
        <v>2826</v>
      </c>
      <c r="D328" s="6">
        <v>1</v>
      </c>
      <c r="E328" s="4"/>
      <c r="F328" s="4"/>
      <c r="G328" s="19">
        <v>49.077777777565643</v>
      </c>
      <c r="H328" s="9">
        <v>15</v>
      </c>
      <c r="I328" s="11">
        <v>100</v>
      </c>
      <c r="J328" s="6" t="s">
        <v>2202</v>
      </c>
      <c r="K328" s="14" t="s">
        <v>336</v>
      </c>
    </row>
    <row r="329" spans="1:11" x14ac:dyDescent="0.2">
      <c r="A329" s="3" t="s">
        <v>10</v>
      </c>
      <c r="B329" s="7" t="s">
        <v>2827</v>
      </c>
      <c r="C329" s="7" t="s">
        <v>2828</v>
      </c>
      <c r="D329" s="6" t="s">
        <v>2210</v>
      </c>
      <c r="E329" s="4"/>
      <c r="F329" s="4"/>
      <c r="G329" s="19">
        <v>256.33111111074686</v>
      </c>
      <c r="H329" s="9">
        <v>45</v>
      </c>
      <c r="I329" s="11">
        <v>98.758170554696463</v>
      </c>
      <c r="J329" s="6" t="s">
        <v>2202</v>
      </c>
      <c r="K329" s="14" t="s">
        <v>337</v>
      </c>
    </row>
    <row r="330" spans="1:11" x14ac:dyDescent="0.2">
      <c r="A330" s="3" t="s">
        <v>10</v>
      </c>
      <c r="B330" s="7" t="s">
        <v>2829</v>
      </c>
      <c r="C330" s="7" t="s">
        <v>2830</v>
      </c>
      <c r="D330" s="6">
        <v>1</v>
      </c>
      <c r="E330" s="4"/>
      <c r="F330" s="4"/>
      <c r="G330" s="19">
        <v>324.58444444346242</v>
      </c>
      <c r="H330" s="9">
        <v>56</v>
      </c>
      <c r="I330" s="11">
        <v>100</v>
      </c>
      <c r="J330" s="6" t="s">
        <v>2202</v>
      </c>
      <c r="K330" s="14" t="s">
        <v>338</v>
      </c>
    </row>
    <row r="331" spans="1:11" x14ac:dyDescent="0.2">
      <c r="A331" s="3" t="s">
        <v>10</v>
      </c>
      <c r="B331" s="7" t="s">
        <v>2831</v>
      </c>
      <c r="C331" s="7" t="s">
        <v>2832</v>
      </c>
      <c r="D331" s="6" t="s">
        <v>2210</v>
      </c>
      <c r="E331" s="4"/>
      <c r="F331" s="4"/>
      <c r="G331" s="19">
        <v>14.497777779120952</v>
      </c>
      <c r="H331" s="9">
        <v>18</v>
      </c>
      <c r="I331" s="11">
        <v>99.504795514699609</v>
      </c>
      <c r="J331" s="6" t="s">
        <v>2202</v>
      </c>
      <c r="K331" s="14" t="s">
        <v>339</v>
      </c>
    </row>
    <row r="332" spans="1:11" x14ac:dyDescent="0.2">
      <c r="A332" s="3" t="s">
        <v>10</v>
      </c>
      <c r="B332" s="7" t="s">
        <v>2833</v>
      </c>
      <c r="C332" s="7" t="s">
        <v>2834</v>
      </c>
      <c r="D332" s="6" t="s">
        <v>2210</v>
      </c>
      <c r="E332" s="4"/>
      <c r="F332" s="4"/>
      <c r="G332" s="19">
        <v>152.71666666679084</v>
      </c>
      <c r="H332" s="9">
        <v>23</v>
      </c>
      <c r="I332" s="11">
        <v>94.999573099581639</v>
      </c>
      <c r="J332" s="6" t="s">
        <v>2202</v>
      </c>
      <c r="K332" s="14" t="s">
        <v>340</v>
      </c>
    </row>
    <row r="333" spans="1:11" x14ac:dyDescent="0.2">
      <c r="A333" s="3" t="s">
        <v>10</v>
      </c>
      <c r="B333" s="7" t="s">
        <v>2835</v>
      </c>
      <c r="C333" s="7" t="s">
        <v>2836</v>
      </c>
      <c r="D333" s="6">
        <v>2</v>
      </c>
      <c r="E333" s="4"/>
      <c r="F333" s="4"/>
      <c r="G333" s="19">
        <v>1097.6519444441074</v>
      </c>
      <c r="H333" s="9">
        <v>67</v>
      </c>
      <c r="I333" s="11">
        <v>99.723937729458981</v>
      </c>
      <c r="J333" s="6" t="s">
        <v>2202</v>
      </c>
      <c r="K333" s="14" t="s">
        <v>341</v>
      </c>
    </row>
    <row r="334" spans="1:11" x14ac:dyDescent="0.2">
      <c r="A334" s="3" t="s">
        <v>10</v>
      </c>
      <c r="B334" s="7" t="s">
        <v>2837</v>
      </c>
      <c r="C334" s="7" t="s">
        <v>2838</v>
      </c>
      <c r="D334" s="6" t="s">
        <v>2210</v>
      </c>
      <c r="E334" s="4"/>
      <c r="F334" s="4"/>
      <c r="G334" s="19">
        <v>302.08499999932246</v>
      </c>
      <c r="H334" s="9">
        <v>59</v>
      </c>
      <c r="I334" s="11">
        <v>97.666233433577773</v>
      </c>
      <c r="J334" s="6" t="s">
        <v>2202</v>
      </c>
      <c r="K334" s="14" t="s">
        <v>342</v>
      </c>
    </row>
    <row r="335" spans="1:11" x14ac:dyDescent="0.2">
      <c r="A335" s="3" t="s">
        <v>10</v>
      </c>
      <c r="B335" s="7" t="s">
        <v>2839</v>
      </c>
      <c r="C335" s="7" t="s">
        <v>2840</v>
      </c>
      <c r="D335" s="6" t="s">
        <v>2230</v>
      </c>
      <c r="E335" s="4"/>
      <c r="F335" s="4"/>
      <c r="G335" s="19">
        <v>100.53361111111008</v>
      </c>
      <c r="H335" s="9">
        <v>4</v>
      </c>
      <c r="I335" s="11">
        <v>99.649941656942815</v>
      </c>
      <c r="J335" s="6" t="s">
        <v>2202</v>
      </c>
      <c r="K335" s="14" t="s">
        <v>343</v>
      </c>
    </row>
    <row r="336" spans="1:11" x14ac:dyDescent="0.2">
      <c r="A336" s="3" t="s">
        <v>10</v>
      </c>
      <c r="B336" s="7" t="s">
        <v>2841</v>
      </c>
      <c r="C336" s="7" t="s">
        <v>2842</v>
      </c>
      <c r="D336" s="6">
        <v>2</v>
      </c>
      <c r="E336" s="4"/>
      <c r="F336" s="4"/>
      <c r="G336" s="19">
        <v>0</v>
      </c>
      <c r="H336" s="9">
        <v>0</v>
      </c>
      <c r="I336" s="11">
        <v>99.726783732248066</v>
      </c>
      <c r="J336" s="6" t="s">
        <v>2202</v>
      </c>
      <c r="K336" s="14" t="s">
        <v>344</v>
      </c>
    </row>
    <row r="337" spans="1:11" x14ac:dyDescent="0.2">
      <c r="A337" s="3" t="s">
        <v>10</v>
      </c>
      <c r="B337" s="7" t="s">
        <v>2843</v>
      </c>
      <c r="C337" s="7" t="s">
        <v>2844</v>
      </c>
      <c r="D337" s="6">
        <v>1</v>
      </c>
      <c r="E337" s="4"/>
      <c r="F337" s="4"/>
      <c r="G337" s="19">
        <v>8.5000000001164153</v>
      </c>
      <c r="H337" s="9">
        <v>6</v>
      </c>
      <c r="I337" s="11">
        <v>100</v>
      </c>
      <c r="J337" s="6" t="s">
        <v>2202</v>
      </c>
      <c r="K337" s="14" t="s">
        <v>345</v>
      </c>
    </row>
    <row r="338" spans="1:11" x14ac:dyDescent="0.2">
      <c r="A338" s="3" t="s">
        <v>10</v>
      </c>
      <c r="B338" s="7" t="s">
        <v>2845</v>
      </c>
      <c r="C338" s="7" t="s">
        <v>2846</v>
      </c>
      <c r="D338" s="6">
        <v>1</v>
      </c>
      <c r="E338" s="4"/>
      <c r="F338" s="4"/>
      <c r="G338" s="19">
        <v>0</v>
      </c>
      <c r="H338" s="9">
        <v>0</v>
      </c>
      <c r="I338" s="11">
        <v>99.70243015374443</v>
      </c>
      <c r="J338" s="6" t="s">
        <v>2202</v>
      </c>
      <c r="K338" s="14" t="s">
        <v>346</v>
      </c>
    </row>
    <row r="339" spans="1:11" x14ac:dyDescent="0.2">
      <c r="A339" s="3" t="s">
        <v>10</v>
      </c>
      <c r="B339" s="7" t="s">
        <v>2847</v>
      </c>
      <c r="C339" s="7" t="s">
        <v>2848</v>
      </c>
      <c r="D339" s="6" t="s">
        <v>2210</v>
      </c>
      <c r="E339" s="4"/>
      <c r="F339" s="4"/>
      <c r="G339" s="19">
        <v>1072.9705555562396</v>
      </c>
      <c r="H339" s="9">
        <v>83</v>
      </c>
      <c r="I339" s="11">
        <v>100</v>
      </c>
      <c r="J339" s="6" t="s">
        <v>2202</v>
      </c>
      <c r="K339" s="14" t="s">
        <v>347</v>
      </c>
    </row>
    <row r="340" spans="1:11" x14ac:dyDescent="0.2">
      <c r="A340" s="3" t="s">
        <v>10</v>
      </c>
      <c r="B340" s="7" t="s">
        <v>2849</v>
      </c>
      <c r="C340" s="7" t="s">
        <v>2850</v>
      </c>
      <c r="D340" s="6" t="s">
        <v>2210</v>
      </c>
      <c r="E340" s="4"/>
      <c r="F340" s="4"/>
      <c r="G340" s="19">
        <v>0</v>
      </c>
      <c r="H340" s="9">
        <v>0</v>
      </c>
      <c r="I340" s="11">
        <v>81.634744002049118</v>
      </c>
      <c r="J340" s="22" t="s">
        <v>2199</v>
      </c>
      <c r="K340" s="14" t="s">
        <v>348</v>
      </c>
    </row>
    <row r="341" spans="1:11" x14ac:dyDescent="0.2">
      <c r="A341" s="3" t="s">
        <v>10</v>
      </c>
      <c r="B341" s="7" t="s">
        <v>2851</v>
      </c>
      <c r="C341" s="7" t="s">
        <v>2852</v>
      </c>
      <c r="D341" s="6" t="s">
        <v>2210</v>
      </c>
      <c r="E341" s="4"/>
      <c r="F341" s="4"/>
      <c r="G341" s="19">
        <v>0</v>
      </c>
      <c r="H341" s="9">
        <v>0</v>
      </c>
      <c r="I341" s="11">
        <v>90.013376213108685</v>
      </c>
      <c r="J341" s="6" t="s">
        <v>2202</v>
      </c>
      <c r="K341" s="14" t="s">
        <v>349</v>
      </c>
    </row>
    <row r="342" spans="1:11" x14ac:dyDescent="0.2">
      <c r="A342" s="3" t="s">
        <v>10</v>
      </c>
      <c r="B342" s="7" t="s">
        <v>2853</v>
      </c>
      <c r="C342" s="7" t="s">
        <v>2854</v>
      </c>
      <c r="D342" s="6" t="s">
        <v>2210</v>
      </c>
      <c r="E342" s="4"/>
      <c r="F342" s="4"/>
      <c r="G342" s="19">
        <v>74.285277778340969</v>
      </c>
      <c r="H342" s="9">
        <v>43</v>
      </c>
      <c r="I342" s="11">
        <v>98.250623760779447</v>
      </c>
      <c r="J342" s="6" t="s">
        <v>2202</v>
      </c>
      <c r="K342" s="14" t="s">
        <v>350</v>
      </c>
    </row>
    <row r="343" spans="1:11" x14ac:dyDescent="0.2">
      <c r="A343" s="3" t="s">
        <v>10</v>
      </c>
      <c r="B343" s="7" t="s">
        <v>2855</v>
      </c>
      <c r="C343" s="7" t="s">
        <v>2856</v>
      </c>
      <c r="D343" s="6" t="s">
        <v>2210</v>
      </c>
      <c r="E343" s="4"/>
      <c r="F343" s="4"/>
      <c r="G343" s="19">
        <v>3.628611111198552</v>
      </c>
      <c r="H343" s="9">
        <v>4</v>
      </c>
      <c r="I343" s="11">
        <v>100</v>
      </c>
      <c r="J343" s="6" t="s">
        <v>2202</v>
      </c>
      <c r="K343" s="14" t="s">
        <v>351</v>
      </c>
    </row>
    <row r="344" spans="1:11" x14ac:dyDescent="0.2">
      <c r="A344" s="3" t="s">
        <v>10</v>
      </c>
      <c r="B344" s="7" t="s">
        <v>2857</v>
      </c>
      <c r="C344" s="7" t="s">
        <v>2858</v>
      </c>
      <c r="D344" s="6" t="s">
        <v>2210</v>
      </c>
      <c r="E344" s="4"/>
      <c r="F344" s="4"/>
      <c r="G344" s="19">
        <v>0</v>
      </c>
      <c r="H344" s="9">
        <v>0</v>
      </c>
      <c r="I344" s="11">
        <v>99.880467882858525</v>
      </c>
      <c r="J344" s="6" t="s">
        <v>2202</v>
      </c>
      <c r="K344" s="14" t="s">
        <v>352</v>
      </c>
    </row>
    <row r="345" spans="1:11" x14ac:dyDescent="0.2">
      <c r="A345" s="3" t="s">
        <v>10</v>
      </c>
      <c r="B345" s="7" t="s">
        <v>2859</v>
      </c>
      <c r="C345" s="7" t="s">
        <v>2860</v>
      </c>
      <c r="D345" s="6" t="s">
        <v>2210</v>
      </c>
      <c r="E345" s="4"/>
      <c r="F345" s="4"/>
      <c r="G345" s="19">
        <v>0</v>
      </c>
      <c r="H345" s="9">
        <v>0</v>
      </c>
      <c r="I345" s="11">
        <v>0</v>
      </c>
      <c r="J345" s="22" t="s">
        <v>2198</v>
      </c>
      <c r="K345" s="14" t="s">
        <v>353</v>
      </c>
    </row>
    <row r="346" spans="1:11" x14ac:dyDescent="0.2">
      <c r="A346" s="3" t="s">
        <v>10</v>
      </c>
      <c r="B346" s="7" t="s">
        <v>2861</v>
      </c>
      <c r="C346" s="7" t="s">
        <v>2862</v>
      </c>
      <c r="D346" s="6">
        <v>3</v>
      </c>
      <c r="E346" s="4"/>
      <c r="F346" s="4"/>
      <c r="G346" s="19">
        <v>77.522222221770789</v>
      </c>
      <c r="H346" s="9">
        <v>13</v>
      </c>
      <c r="I346" s="11">
        <v>99.564246997555529</v>
      </c>
      <c r="J346" s="6" t="s">
        <v>2202</v>
      </c>
      <c r="K346" s="14" t="s">
        <v>354</v>
      </c>
    </row>
    <row r="347" spans="1:11" x14ac:dyDescent="0.2">
      <c r="A347" s="3" t="s">
        <v>10</v>
      </c>
      <c r="B347" s="7" t="s">
        <v>2861</v>
      </c>
      <c r="C347" s="7" t="s">
        <v>2862</v>
      </c>
      <c r="D347" s="6">
        <v>2</v>
      </c>
      <c r="E347" s="4"/>
      <c r="F347" s="4"/>
      <c r="G347" s="19">
        <v>0</v>
      </c>
      <c r="H347" s="9">
        <v>0</v>
      </c>
      <c r="I347" s="11">
        <v>100</v>
      </c>
      <c r="J347" s="6" t="s">
        <v>2202</v>
      </c>
      <c r="K347" s="14" t="s">
        <v>355</v>
      </c>
    </row>
    <row r="348" spans="1:11" x14ac:dyDescent="0.2">
      <c r="A348" s="3" t="s">
        <v>10</v>
      </c>
      <c r="B348" s="7" t="s">
        <v>2863</v>
      </c>
      <c r="C348" s="7" t="s">
        <v>2864</v>
      </c>
      <c r="D348" s="6">
        <v>1</v>
      </c>
      <c r="E348" s="4"/>
      <c r="F348" s="4"/>
      <c r="G348" s="19">
        <v>150.74999999895226</v>
      </c>
      <c r="H348" s="9">
        <v>48</v>
      </c>
      <c r="I348" s="11">
        <v>99.997153997210916</v>
      </c>
      <c r="J348" s="6" t="s">
        <v>2202</v>
      </c>
      <c r="K348" s="14" t="s">
        <v>356</v>
      </c>
    </row>
    <row r="349" spans="1:11" x14ac:dyDescent="0.2">
      <c r="A349" s="3" t="s">
        <v>10</v>
      </c>
      <c r="B349" s="7" t="s">
        <v>2865</v>
      </c>
      <c r="C349" s="7" t="s">
        <v>2866</v>
      </c>
      <c r="D349" s="6" t="s">
        <v>2210</v>
      </c>
      <c r="E349" s="4"/>
      <c r="F349" s="4"/>
      <c r="G349" s="19">
        <v>140.70166666660225</v>
      </c>
      <c r="H349" s="9">
        <v>79</v>
      </c>
      <c r="I349" s="11">
        <v>99.302716086861651</v>
      </c>
      <c r="J349" s="6" t="s">
        <v>2202</v>
      </c>
      <c r="K349" s="14" t="s">
        <v>357</v>
      </c>
    </row>
    <row r="350" spans="1:11" x14ac:dyDescent="0.2">
      <c r="A350" s="3" t="s">
        <v>10</v>
      </c>
      <c r="B350" s="7" t="s">
        <v>2867</v>
      </c>
      <c r="C350" s="7" t="s">
        <v>2268</v>
      </c>
      <c r="D350" s="6">
        <v>5</v>
      </c>
      <c r="E350" s="4"/>
      <c r="F350" s="4"/>
      <c r="G350" s="19">
        <v>13.899999999557622</v>
      </c>
      <c r="H350" s="9">
        <v>23</v>
      </c>
      <c r="I350" s="11">
        <v>66.388707060932916</v>
      </c>
      <c r="J350" s="22" t="s">
        <v>2199</v>
      </c>
      <c r="K350" s="14" t="s">
        <v>358</v>
      </c>
    </row>
    <row r="351" spans="1:11" x14ac:dyDescent="0.2">
      <c r="A351" s="3" t="s">
        <v>10</v>
      </c>
      <c r="B351" s="7" t="s">
        <v>2868</v>
      </c>
      <c r="C351" s="7" t="s">
        <v>2869</v>
      </c>
      <c r="D351" s="6">
        <v>1</v>
      </c>
      <c r="E351" s="4"/>
      <c r="F351" s="4"/>
      <c r="G351" s="19">
        <v>4.5755555554060265</v>
      </c>
      <c r="H351" s="9">
        <v>4</v>
      </c>
      <c r="I351" s="11">
        <v>99.987943818192775</v>
      </c>
      <c r="J351" s="6" t="s">
        <v>2202</v>
      </c>
      <c r="K351" s="14" t="s">
        <v>359</v>
      </c>
    </row>
    <row r="352" spans="1:11" x14ac:dyDescent="0.2">
      <c r="A352" s="3" t="s">
        <v>10</v>
      </c>
      <c r="B352" s="7" t="s">
        <v>2870</v>
      </c>
      <c r="C352" s="7" t="s">
        <v>2871</v>
      </c>
      <c r="D352" s="6" t="s">
        <v>2210</v>
      </c>
      <c r="E352" s="4"/>
      <c r="F352" s="4"/>
      <c r="G352" s="19">
        <v>11.316666666534729</v>
      </c>
      <c r="H352" s="9">
        <v>16</v>
      </c>
      <c r="I352" s="11">
        <v>99.997153997210916</v>
      </c>
      <c r="J352" s="6" t="s">
        <v>2202</v>
      </c>
      <c r="K352" s="14" t="s">
        <v>360</v>
      </c>
    </row>
    <row r="353" spans="1:11" x14ac:dyDescent="0.2">
      <c r="A353" s="3" t="s">
        <v>10</v>
      </c>
      <c r="B353" s="7" t="s">
        <v>2872</v>
      </c>
      <c r="C353" s="7" t="s">
        <v>2873</v>
      </c>
      <c r="D353" s="6" t="s">
        <v>2210</v>
      </c>
      <c r="E353" s="4"/>
      <c r="F353" s="4"/>
      <c r="G353" s="19">
        <v>13.816666666651145</v>
      </c>
      <c r="H353" s="9">
        <v>9</v>
      </c>
      <c r="I353" s="11">
        <v>100</v>
      </c>
      <c r="J353" s="6" t="s">
        <v>2202</v>
      </c>
      <c r="K353" s="14" t="s">
        <v>361</v>
      </c>
    </row>
    <row r="354" spans="1:11" x14ac:dyDescent="0.2">
      <c r="A354" s="3" t="s">
        <v>10</v>
      </c>
      <c r="B354" s="7" t="s">
        <v>2874</v>
      </c>
      <c r="C354" s="7" t="s">
        <v>2875</v>
      </c>
      <c r="D354" s="6">
        <v>1</v>
      </c>
      <c r="E354" s="4"/>
      <c r="F354" s="4"/>
      <c r="G354" s="19">
        <v>48.366666667163372</v>
      </c>
      <c r="H354" s="9">
        <v>25</v>
      </c>
      <c r="I354" s="11">
        <v>100</v>
      </c>
      <c r="J354" s="6" t="s">
        <v>2202</v>
      </c>
      <c r="K354" s="14" t="s">
        <v>362</v>
      </c>
    </row>
    <row r="355" spans="1:11" x14ac:dyDescent="0.2">
      <c r="A355" s="3" t="s">
        <v>10</v>
      </c>
      <c r="B355" s="7" t="s">
        <v>2876</v>
      </c>
      <c r="C355" s="7" t="s">
        <v>2877</v>
      </c>
      <c r="D355" s="6" t="s">
        <v>2210</v>
      </c>
      <c r="E355" s="4"/>
      <c r="F355" s="4"/>
      <c r="G355" s="19">
        <v>4.8449999999720603</v>
      </c>
      <c r="H355" s="9">
        <v>10</v>
      </c>
      <c r="I355" s="11">
        <v>99.927899894695898</v>
      </c>
      <c r="J355" s="6" t="s">
        <v>2202</v>
      </c>
      <c r="K355" s="14" t="s">
        <v>363</v>
      </c>
    </row>
    <row r="356" spans="1:11" x14ac:dyDescent="0.2">
      <c r="A356" s="3" t="s">
        <v>10</v>
      </c>
      <c r="B356" s="7" t="s">
        <v>2878</v>
      </c>
      <c r="C356" s="7" t="s">
        <v>2879</v>
      </c>
      <c r="D356" s="6" t="s">
        <v>2210</v>
      </c>
      <c r="E356" s="4"/>
      <c r="F356" s="4"/>
      <c r="G356" s="19">
        <v>0</v>
      </c>
      <c r="H356" s="9">
        <v>0</v>
      </c>
      <c r="I356" s="11">
        <v>100</v>
      </c>
      <c r="J356" s="6" t="s">
        <v>2202</v>
      </c>
      <c r="K356" s="14" t="s">
        <v>364</v>
      </c>
    </row>
    <row r="357" spans="1:11" x14ac:dyDescent="0.2">
      <c r="A357" s="3" t="s">
        <v>10</v>
      </c>
      <c r="B357" s="7" t="s">
        <v>2880</v>
      </c>
      <c r="C357" s="7" t="s">
        <v>2881</v>
      </c>
      <c r="D357" s="6">
        <v>1</v>
      </c>
      <c r="E357" s="4"/>
      <c r="F357" s="4"/>
      <c r="G357" s="19">
        <v>4.6499999997904524</v>
      </c>
      <c r="H357" s="9">
        <v>8</v>
      </c>
      <c r="I357" s="11">
        <v>100</v>
      </c>
      <c r="J357" s="6" t="s">
        <v>2202</v>
      </c>
      <c r="K357" s="14" t="s">
        <v>365</v>
      </c>
    </row>
    <row r="358" spans="1:11" x14ac:dyDescent="0.2">
      <c r="A358" s="3" t="s">
        <v>10</v>
      </c>
      <c r="B358" s="7" t="s">
        <v>2882</v>
      </c>
      <c r="C358" s="7" t="s">
        <v>2883</v>
      </c>
      <c r="D358" s="6" t="s">
        <v>2230</v>
      </c>
      <c r="E358" s="4"/>
      <c r="F358" s="4"/>
      <c r="G358" s="19">
        <v>0</v>
      </c>
      <c r="H358" s="9">
        <v>0</v>
      </c>
      <c r="I358" s="11">
        <v>96.579104647522556</v>
      </c>
      <c r="J358" s="6" t="s">
        <v>2202</v>
      </c>
      <c r="K358" s="14" t="s">
        <v>366</v>
      </c>
    </row>
    <row r="359" spans="1:11" x14ac:dyDescent="0.2">
      <c r="A359" s="3" t="s">
        <v>10</v>
      </c>
      <c r="B359" s="7" t="s">
        <v>2884</v>
      </c>
      <c r="C359" s="7" t="s">
        <v>2885</v>
      </c>
      <c r="D359" s="6">
        <v>1</v>
      </c>
      <c r="E359" s="4"/>
      <c r="F359" s="4"/>
      <c r="G359" s="19">
        <v>6.7627777776215225</v>
      </c>
      <c r="H359" s="9">
        <v>19</v>
      </c>
      <c r="I359" s="11">
        <v>98.648148675185695</v>
      </c>
      <c r="J359" s="6" t="s">
        <v>2202</v>
      </c>
      <c r="K359" s="14" t="s">
        <v>367</v>
      </c>
    </row>
    <row r="360" spans="1:11" x14ac:dyDescent="0.2">
      <c r="A360" s="3" t="s">
        <v>10</v>
      </c>
      <c r="B360" s="7" t="s">
        <v>2886</v>
      </c>
      <c r="C360" s="7" t="s">
        <v>2887</v>
      </c>
      <c r="D360" s="6">
        <v>1</v>
      </c>
      <c r="E360" s="4"/>
      <c r="F360" s="4"/>
      <c r="G360" s="19">
        <v>80.216666667256504</v>
      </c>
      <c r="H360" s="9">
        <v>11</v>
      </c>
      <c r="I360" s="11">
        <v>98.520078549676981</v>
      </c>
      <c r="J360" s="6" t="s">
        <v>2202</v>
      </c>
      <c r="K360" s="14" t="s">
        <v>368</v>
      </c>
    </row>
    <row r="361" spans="1:11" x14ac:dyDescent="0.2">
      <c r="A361" s="3" t="s">
        <v>10</v>
      </c>
      <c r="B361" s="7" t="s">
        <v>2888</v>
      </c>
      <c r="C361" s="7" t="s">
        <v>2889</v>
      </c>
      <c r="D361" s="6">
        <v>1</v>
      </c>
      <c r="E361" s="4"/>
      <c r="F361" s="4"/>
      <c r="G361" s="19">
        <v>942.66666666849051</v>
      </c>
      <c r="H361" s="9">
        <v>130</v>
      </c>
      <c r="I361" s="11">
        <v>98.238324273557794</v>
      </c>
      <c r="J361" s="6" t="s">
        <v>2202</v>
      </c>
      <c r="K361" s="14" t="s">
        <v>369</v>
      </c>
    </row>
    <row r="362" spans="1:11" x14ac:dyDescent="0.2">
      <c r="A362" s="3" t="s">
        <v>10</v>
      </c>
      <c r="B362" s="7" t="s">
        <v>2890</v>
      </c>
      <c r="C362" s="7" t="s">
        <v>2891</v>
      </c>
      <c r="D362" s="6" t="s">
        <v>2230</v>
      </c>
      <c r="E362" s="4"/>
      <c r="F362" s="4"/>
      <c r="G362" s="19">
        <v>185.30833333387272</v>
      </c>
      <c r="H362" s="9">
        <v>55</v>
      </c>
      <c r="I362" s="11">
        <v>1.5681475367845861</v>
      </c>
      <c r="J362" s="22" t="s">
        <v>2198</v>
      </c>
      <c r="K362" s="14" t="s">
        <v>370</v>
      </c>
    </row>
    <row r="363" spans="1:11" x14ac:dyDescent="0.2">
      <c r="A363" s="3" t="s">
        <v>10</v>
      </c>
      <c r="B363" s="7" t="s">
        <v>2892</v>
      </c>
      <c r="C363" s="7" t="s">
        <v>2893</v>
      </c>
      <c r="D363" s="6">
        <v>2</v>
      </c>
      <c r="E363" s="4"/>
      <c r="F363" s="4"/>
      <c r="G363" s="19">
        <v>362.80722222203622</v>
      </c>
      <c r="H363" s="9">
        <v>59</v>
      </c>
      <c r="I363" s="11">
        <v>99.997153997210916</v>
      </c>
      <c r="J363" s="6" t="s">
        <v>2202</v>
      </c>
      <c r="K363" s="14" t="s">
        <v>371</v>
      </c>
    </row>
    <row r="364" spans="1:11" x14ac:dyDescent="0.2">
      <c r="A364" s="3" t="s">
        <v>10</v>
      </c>
      <c r="B364" s="7" t="s">
        <v>2892</v>
      </c>
      <c r="C364" s="7" t="s">
        <v>2893</v>
      </c>
      <c r="D364" s="6">
        <v>3</v>
      </c>
      <c r="E364" s="4"/>
      <c r="F364" s="4"/>
      <c r="G364" s="19">
        <v>0</v>
      </c>
      <c r="H364" s="9">
        <v>0</v>
      </c>
      <c r="I364" s="11">
        <v>99.998102628807786</v>
      </c>
      <c r="J364" s="6" t="s">
        <v>2202</v>
      </c>
      <c r="K364" s="14" t="s">
        <v>372</v>
      </c>
    </row>
    <row r="365" spans="1:11" x14ac:dyDescent="0.2">
      <c r="A365" s="3" t="s">
        <v>10</v>
      </c>
      <c r="B365" s="7" t="s">
        <v>2894</v>
      </c>
      <c r="C365" s="7" t="s">
        <v>2895</v>
      </c>
      <c r="D365" s="6" t="s">
        <v>2210</v>
      </c>
      <c r="E365" s="4"/>
      <c r="F365" s="4"/>
      <c r="G365" s="19">
        <v>0</v>
      </c>
      <c r="H365" s="9">
        <v>0</v>
      </c>
      <c r="I365" s="11">
        <v>0</v>
      </c>
      <c r="J365" s="22" t="s">
        <v>2198</v>
      </c>
      <c r="K365" s="14" t="s">
        <v>373</v>
      </c>
    </row>
    <row r="366" spans="1:11" x14ac:dyDescent="0.2">
      <c r="A366" s="3" t="s">
        <v>10</v>
      </c>
      <c r="B366" s="7" t="s">
        <v>2896</v>
      </c>
      <c r="C366" s="7" t="s">
        <v>2895</v>
      </c>
      <c r="D366" s="6">
        <v>2</v>
      </c>
      <c r="E366" s="4"/>
      <c r="F366" s="4"/>
      <c r="G366" s="19">
        <v>0.26666666666278616</v>
      </c>
      <c r="H366" s="9">
        <v>1</v>
      </c>
      <c r="I366" s="11">
        <v>96.072516151065827</v>
      </c>
      <c r="J366" s="6" t="s">
        <v>2202</v>
      </c>
      <c r="K366" s="14" t="s">
        <v>374</v>
      </c>
    </row>
    <row r="367" spans="1:11" x14ac:dyDescent="0.2">
      <c r="A367" s="3" t="s">
        <v>10</v>
      </c>
      <c r="B367" s="7" t="s">
        <v>2897</v>
      </c>
      <c r="C367" s="7" t="s">
        <v>2898</v>
      </c>
      <c r="D367" s="6" t="s">
        <v>2210</v>
      </c>
      <c r="E367" s="4"/>
      <c r="F367" s="4"/>
      <c r="G367" s="19">
        <v>1.3280555556993932</v>
      </c>
      <c r="H367" s="9">
        <v>5</v>
      </c>
      <c r="I367" s="11">
        <v>99.836406735145843</v>
      </c>
      <c r="J367" s="6" t="s">
        <v>2202</v>
      </c>
      <c r="K367" s="14" t="s">
        <v>375</v>
      </c>
    </row>
    <row r="368" spans="1:11" x14ac:dyDescent="0.2">
      <c r="A368" s="3" t="s">
        <v>10</v>
      </c>
      <c r="B368" s="7" t="s">
        <v>2899</v>
      </c>
      <c r="C368" s="7" t="s">
        <v>2900</v>
      </c>
      <c r="D368" s="6" t="s">
        <v>2210</v>
      </c>
      <c r="E368" s="4"/>
      <c r="F368" s="4"/>
      <c r="G368" s="19">
        <v>79.850000000267755</v>
      </c>
      <c r="H368" s="9">
        <v>39</v>
      </c>
      <c r="I368" s="11">
        <v>100</v>
      </c>
      <c r="J368" s="6" t="s">
        <v>2202</v>
      </c>
      <c r="K368" s="14" t="s">
        <v>376</v>
      </c>
    </row>
    <row r="369" spans="1:11" x14ac:dyDescent="0.2">
      <c r="A369" s="3" t="s">
        <v>10</v>
      </c>
      <c r="B369" s="7" t="s">
        <v>2901</v>
      </c>
      <c r="C369" s="7" t="s">
        <v>2902</v>
      </c>
      <c r="D369" s="6">
        <v>2</v>
      </c>
      <c r="E369" s="4"/>
      <c r="F369" s="4"/>
      <c r="G369" s="19">
        <v>16.738611110660713</v>
      </c>
      <c r="H369" s="9">
        <v>5</v>
      </c>
      <c r="I369" s="11">
        <v>99.077895096337201</v>
      </c>
      <c r="J369" s="6" t="s">
        <v>2202</v>
      </c>
      <c r="K369" s="14" t="s">
        <v>377</v>
      </c>
    </row>
    <row r="370" spans="1:11" x14ac:dyDescent="0.2">
      <c r="A370" s="3" t="s">
        <v>10</v>
      </c>
      <c r="B370" s="7" t="s">
        <v>2903</v>
      </c>
      <c r="C370" s="7" t="s">
        <v>2904</v>
      </c>
      <c r="D370" s="6" t="s">
        <v>2210</v>
      </c>
      <c r="E370" s="4"/>
      <c r="F370" s="4"/>
      <c r="G370" s="19">
        <v>8.4666666666744277</v>
      </c>
      <c r="H370" s="9">
        <v>2</v>
      </c>
      <c r="I370" s="11">
        <v>99.894697896803947</v>
      </c>
      <c r="J370" s="6" t="s">
        <v>2202</v>
      </c>
      <c r="K370" s="14" t="s">
        <v>378</v>
      </c>
    </row>
    <row r="371" spans="1:11" x14ac:dyDescent="0.2">
      <c r="A371" s="3" t="s">
        <v>10</v>
      </c>
      <c r="B371" s="7" t="s">
        <v>2905</v>
      </c>
      <c r="C371" s="7" t="s">
        <v>2906</v>
      </c>
      <c r="D371" s="6" t="s">
        <v>2210</v>
      </c>
      <c r="E371" s="4"/>
      <c r="F371" s="4"/>
      <c r="G371" s="19">
        <v>11.011944444326218</v>
      </c>
      <c r="H371" s="9">
        <v>1</v>
      </c>
      <c r="I371" s="11">
        <v>99.726783732248066</v>
      </c>
      <c r="J371" s="6" t="s">
        <v>2202</v>
      </c>
      <c r="K371" s="14" t="s">
        <v>379</v>
      </c>
    </row>
    <row r="372" spans="1:11" x14ac:dyDescent="0.2">
      <c r="A372" s="3" t="s">
        <v>10</v>
      </c>
      <c r="B372" s="7" t="s">
        <v>2907</v>
      </c>
      <c r="C372" s="7" t="s">
        <v>2908</v>
      </c>
      <c r="D372" s="6" t="s">
        <v>2210</v>
      </c>
      <c r="E372" s="4"/>
      <c r="F372" s="4"/>
      <c r="G372" s="19">
        <v>6.2163888884824701</v>
      </c>
      <c r="H372" s="9">
        <v>18</v>
      </c>
      <c r="I372" s="11">
        <v>99.76187991537725</v>
      </c>
      <c r="J372" s="6" t="s">
        <v>2202</v>
      </c>
      <c r="K372" s="14" t="s">
        <v>380</v>
      </c>
    </row>
    <row r="373" spans="1:11" x14ac:dyDescent="0.2">
      <c r="A373" s="3" t="s">
        <v>10</v>
      </c>
      <c r="B373" s="7" t="s">
        <v>2909</v>
      </c>
      <c r="C373" s="7" t="s">
        <v>2910</v>
      </c>
      <c r="D373" s="6">
        <v>1</v>
      </c>
      <c r="E373" s="4"/>
      <c r="F373" s="4"/>
      <c r="G373" s="19">
        <v>81.716666667256504</v>
      </c>
      <c r="H373" s="9">
        <v>37</v>
      </c>
      <c r="I373" s="11">
        <v>100</v>
      </c>
      <c r="J373" s="6" t="s">
        <v>2202</v>
      </c>
      <c r="K373" s="14" t="s">
        <v>381</v>
      </c>
    </row>
    <row r="374" spans="1:11" x14ac:dyDescent="0.2">
      <c r="A374" s="3" t="s">
        <v>10</v>
      </c>
      <c r="B374" s="7" t="s">
        <v>2911</v>
      </c>
      <c r="C374" s="7" t="s">
        <v>2912</v>
      </c>
      <c r="D374" s="6" t="s">
        <v>2210</v>
      </c>
      <c r="E374" s="4"/>
      <c r="F374" s="4"/>
      <c r="G374" s="19">
        <v>68.655833334254567</v>
      </c>
      <c r="H374" s="9">
        <v>32</v>
      </c>
      <c r="I374" s="11">
        <v>93.827851511730501</v>
      </c>
      <c r="J374" s="6" t="s">
        <v>2202</v>
      </c>
      <c r="K374" s="14" t="s">
        <v>382</v>
      </c>
    </row>
    <row r="375" spans="1:11" x14ac:dyDescent="0.2">
      <c r="A375" s="3" t="s">
        <v>10</v>
      </c>
      <c r="B375" s="7" t="s">
        <v>2913</v>
      </c>
      <c r="C375" s="7" t="s">
        <v>2914</v>
      </c>
      <c r="D375" s="6">
        <v>11</v>
      </c>
      <c r="E375" s="4"/>
      <c r="F375" s="4"/>
      <c r="G375" s="19">
        <v>21.03333333414048</v>
      </c>
      <c r="H375" s="9">
        <v>20</v>
      </c>
      <c r="I375" s="11">
        <v>100</v>
      </c>
      <c r="J375" s="6" t="s">
        <v>2202</v>
      </c>
      <c r="K375" s="14" t="s">
        <v>383</v>
      </c>
    </row>
    <row r="376" spans="1:11" x14ac:dyDescent="0.2">
      <c r="A376" s="3" t="s">
        <v>10</v>
      </c>
      <c r="B376" s="7" t="s">
        <v>2915</v>
      </c>
      <c r="C376" s="7" t="s">
        <v>2916</v>
      </c>
      <c r="D376" s="6">
        <v>1</v>
      </c>
      <c r="E376" s="4"/>
      <c r="F376" s="4"/>
      <c r="G376" s="19">
        <v>186.80000000016298</v>
      </c>
      <c r="H376" s="9">
        <v>73</v>
      </c>
      <c r="I376" s="11">
        <v>99.997153997210916</v>
      </c>
      <c r="J376" s="6" t="s">
        <v>2202</v>
      </c>
      <c r="K376" s="14" t="s">
        <v>384</v>
      </c>
    </row>
    <row r="377" spans="1:11" x14ac:dyDescent="0.2">
      <c r="A377" s="3" t="s">
        <v>10</v>
      </c>
      <c r="B377" s="7" t="s">
        <v>2917</v>
      </c>
      <c r="C377" s="7" t="s">
        <v>2918</v>
      </c>
      <c r="D377" s="6" t="s">
        <v>2210</v>
      </c>
      <c r="E377" s="4"/>
      <c r="F377" s="4"/>
      <c r="G377" s="19">
        <v>1.1833333335234784</v>
      </c>
      <c r="H377" s="9">
        <v>2</v>
      </c>
      <c r="I377" s="11">
        <v>99.365341378034557</v>
      </c>
      <c r="J377" s="6" t="s">
        <v>2202</v>
      </c>
      <c r="K377" s="14" t="s">
        <v>385</v>
      </c>
    </row>
    <row r="378" spans="1:11" x14ac:dyDescent="0.2">
      <c r="A378" s="3" t="s">
        <v>10</v>
      </c>
      <c r="B378" s="7" t="s">
        <v>2919</v>
      </c>
      <c r="C378" s="7" t="s">
        <v>2920</v>
      </c>
      <c r="D378" s="6">
        <v>1</v>
      </c>
      <c r="E378" s="4"/>
      <c r="F378" s="4"/>
      <c r="G378" s="19">
        <v>0.2333333333954215</v>
      </c>
      <c r="H378" s="9">
        <v>1</v>
      </c>
      <c r="I378" s="11">
        <v>100</v>
      </c>
      <c r="J378" s="6" t="s">
        <v>2202</v>
      </c>
      <c r="K378" s="14" t="s">
        <v>386</v>
      </c>
    </row>
    <row r="379" spans="1:11" x14ac:dyDescent="0.2">
      <c r="A379" s="3" t="s">
        <v>10</v>
      </c>
      <c r="B379" s="7" t="s">
        <v>2921</v>
      </c>
      <c r="C379" s="7" t="s">
        <v>2922</v>
      </c>
      <c r="D379" s="6" t="s">
        <v>2210</v>
      </c>
      <c r="E379" s="4"/>
      <c r="F379" s="4"/>
      <c r="G379" s="19">
        <v>8.1266666668234393</v>
      </c>
      <c r="H379" s="9">
        <v>4</v>
      </c>
      <c r="I379" s="11">
        <v>100</v>
      </c>
      <c r="J379" s="6" t="s">
        <v>2202</v>
      </c>
      <c r="K379" s="14" t="s">
        <v>387</v>
      </c>
    </row>
    <row r="380" spans="1:11" x14ac:dyDescent="0.2">
      <c r="A380" s="3" t="s">
        <v>10</v>
      </c>
      <c r="B380" s="7" t="s">
        <v>2923</v>
      </c>
      <c r="C380" s="7" t="s">
        <v>2924</v>
      </c>
      <c r="D380" s="6">
        <v>1</v>
      </c>
      <c r="E380" s="4"/>
      <c r="F380" s="4"/>
      <c r="G380" s="19">
        <v>30.504166667000391</v>
      </c>
      <c r="H380" s="9">
        <v>26</v>
      </c>
      <c r="I380" s="11">
        <v>99.923157924694763</v>
      </c>
      <c r="J380" s="6" t="s">
        <v>2202</v>
      </c>
      <c r="K380" s="14" t="s">
        <v>388</v>
      </c>
    </row>
    <row r="381" spans="1:11" x14ac:dyDescent="0.2">
      <c r="A381" s="3" t="s">
        <v>10</v>
      </c>
      <c r="B381" s="7" t="s">
        <v>2925</v>
      </c>
      <c r="C381" s="7" t="s">
        <v>2926</v>
      </c>
      <c r="D381" s="6" t="s">
        <v>2210</v>
      </c>
      <c r="E381" s="4"/>
      <c r="F381" s="4"/>
      <c r="G381" s="19">
        <v>45.333333333372138</v>
      </c>
      <c r="H381" s="9">
        <v>10</v>
      </c>
      <c r="I381" s="11">
        <v>47.875458917949736</v>
      </c>
      <c r="J381" s="22" t="s">
        <v>2199</v>
      </c>
      <c r="K381" s="14" t="s">
        <v>389</v>
      </c>
    </row>
    <row r="382" spans="1:11" x14ac:dyDescent="0.2">
      <c r="A382" s="3" t="s">
        <v>10</v>
      </c>
      <c r="B382" s="7" t="s">
        <v>2927</v>
      </c>
      <c r="C382" s="7" t="s">
        <v>2928</v>
      </c>
      <c r="D382" s="6" t="s">
        <v>2210</v>
      </c>
      <c r="E382" s="4"/>
      <c r="F382" s="4"/>
      <c r="G382" s="19">
        <v>1.1999999998952262</v>
      </c>
      <c r="H382" s="9">
        <v>3</v>
      </c>
      <c r="I382" s="11">
        <v>96.194894270996386</v>
      </c>
      <c r="J382" s="6" t="s">
        <v>2202</v>
      </c>
      <c r="K382" s="14" t="s">
        <v>390</v>
      </c>
    </row>
    <row r="383" spans="1:11" x14ac:dyDescent="0.2">
      <c r="A383" s="3" t="s">
        <v>10</v>
      </c>
      <c r="B383" s="7" t="s">
        <v>2929</v>
      </c>
      <c r="C383" s="7" t="s">
        <v>2930</v>
      </c>
      <c r="D383" s="6" t="s">
        <v>2210</v>
      </c>
      <c r="E383" s="4"/>
      <c r="F383" s="4"/>
      <c r="G383" s="19">
        <v>42.709444444742985</v>
      </c>
      <c r="H383" s="9">
        <v>17</v>
      </c>
      <c r="I383" s="11">
        <v>100</v>
      </c>
      <c r="J383" s="6" t="s">
        <v>2202</v>
      </c>
      <c r="K383" s="14" t="s">
        <v>391</v>
      </c>
    </row>
    <row r="384" spans="1:11" x14ac:dyDescent="0.2">
      <c r="A384" s="3" t="s">
        <v>10</v>
      </c>
      <c r="B384" s="7" t="s">
        <v>2931</v>
      </c>
      <c r="C384" s="7" t="s">
        <v>2932</v>
      </c>
      <c r="D384" s="6" t="s">
        <v>2210</v>
      </c>
      <c r="E384" s="4"/>
      <c r="F384" s="4"/>
      <c r="G384" s="19">
        <v>5.7000000000698492</v>
      </c>
      <c r="H384" s="9">
        <v>2</v>
      </c>
      <c r="I384" s="11">
        <v>100</v>
      </c>
      <c r="J384" s="6" t="s">
        <v>2202</v>
      </c>
      <c r="K384" s="14" t="s">
        <v>392</v>
      </c>
    </row>
    <row r="385" spans="1:11" x14ac:dyDescent="0.2">
      <c r="A385" s="3" t="s">
        <v>10</v>
      </c>
      <c r="B385" s="7" t="s">
        <v>2933</v>
      </c>
      <c r="C385" s="7" t="s">
        <v>2934</v>
      </c>
      <c r="D385" s="6" t="s">
        <v>2210</v>
      </c>
      <c r="E385" s="4"/>
      <c r="F385" s="4"/>
      <c r="G385" s="19">
        <v>20.26166666764766</v>
      </c>
      <c r="H385" s="9">
        <v>48</v>
      </c>
      <c r="I385" s="11">
        <v>100</v>
      </c>
      <c r="J385" s="6" t="s">
        <v>2202</v>
      </c>
      <c r="K385" s="14" t="s">
        <v>393</v>
      </c>
    </row>
    <row r="386" spans="1:11" ht="28.5" x14ac:dyDescent="0.2">
      <c r="A386" s="3" t="s">
        <v>10</v>
      </c>
      <c r="B386" s="7" t="s">
        <v>2935</v>
      </c>
      <c r="C386" s="7" t="s">
        <v>2936</v>
      </c>
      <c r="D386" s="6">
        <v>2</v>
      </c>
      <c r="E386" s="4"/>
      <c r="F386" s="4"/>
      <c r="G386" s="19"/>
      <c r="H386" s="9"/>
      <c r="I386" s="11">
        <v>0</v>
      </c>
      <c r="J386" s="23" t="s">
        <v>6356</v>
      </c>
      <c r="K386" s="14" t="s">
        <v>395</v>
      </c>
    </row>
    <row r="387" spans="1:11" x14ac:dyDescent="0.2">
      <c r="A387" s="3" t="s">
        <v>10</v>
      </c>
      <c r="B387" s="7" t="s">
        <v>2935</v>
      </c>
      <c r="C387" s="7" t="s">
        <v>2936</v>
      </c>
      <c r="D387" s="6">
        <v>1</v>
      </c>
      <c r="E387" s="4"/>
      <c r="F387" s="4"/>
      <c r="G387" s="19">
        <v>0</v>
      </c>
      <c r="H387" s="9">
        <v>0</v>
      </c>
      <c r="I387" s="11">
        <v>99.889005891225764</v>
      </c>
      <c r="J387" s="6" t="s">
        <v>2202</v>
      </c>
      <c r="K387" s="14" t="s">
        <v>394</v>
      </c>
    </row>
    <row r="388" spans="1:11" x14ac:dyDescent="0.2">
      <c r="A388" s="3" t="s">
        <v>10</v>
      </c>
      <c r="B388" s="7" t="s">
        <v>2937</v>
      </c>
      <c r="C388" s="7" t="s">
        <v>2938</v>
      </c>
      <c r="D388" s="6" t="s">
        <v>2939</v>
      </c>
      <c r="E388" s="4"/>
      <c r="F388" s="4"/>
      <c r="G388" s="19">
        <v>0.13194444455439225</v>
      </c>
      <c r="H388" s="9">
        <v>1</v>
      </c>
      <c r="I388" s="11">
        <v>99.20410783055199</v>
      </c>
      <c r="J388" s="6" t="s">
        <v>2202</v>
      </c>
      <c r="K388" s="14" t="s">
        <v>396</v>
      </c>
    </row>
    <row r="389" spans="1:11" x14ac:dyDescent="0.2">
      <c r="A389" s="3" t="s">
        <v>10</v>
      </c>
      <c r="B389" s="7" t="s">
        <v>2940</v>
      </c>
      <c r="C389" s="7" t="s">
        <v>2938</v>
      </c>
      <c r="D389" s="6" t="s">
        <v>2590</v>
      </c>
      <c r="E389" s="4"/>
      <c r="F389" s="4"/>
      <c r="G389" s="19">
        <v>65.683333333348855</v>
      </c>
      <c r="H389" s="9">
        <v>26</v>
      </c>
      <c r="I389" s="11">
        <v>96.092438170589418</v>
      </c>
      <c r="J389" s="6" t="s">
        <v>2202</v>
      </c>
      <c r="K389" s="14" t="s">
        <v>397</v>
      </c>
    </row>
    <row r="390" spans="1:11" x14ac:dyDescent="0.2">
      <c r="A390" s="3" t="s">
        <v>10</v>
      </c>
      <c r="B390" s="7" t="s">
        <v>2941</v>
      </c>
      <c r="C390" s="7" t="s">
        <v>2942</v>
      </c>
      <c r="D390" s="6" t="s">
        <v>2230</v>
      </c>
      <c r="E390" s="4"/>
      <c r="F390" s="4"/>
      <c r="G390" s="19">
        <v>1233.6469444444519</v>
      </c>
      <c r="H390" s="9">
        <v>57</v>
      </c>
      <c r="I390" s="11">
        <v>99.889005891225764</v>
      </c>
      <c r="J390" s="6" t="s">
        <v>2202</v>
      </c>
      <c r="K390" s="14" t="s">
        <v>398</v>
      </c>
    </row>
    <row r="391" spans="1:11" x14ac:dyDescent="0.2">
      <c r="A391" s="3" t="s">
        <v>10</v>
      </c>
      <c r="B391" s="7" t="s">
        <v>2943</v>
      </c>
      <c r="C391" s="7" t="s">
        <v>2944</v>
      </c>
      <c r="D391" s="6" t="s">
        <v>2210</v>
      </c>
      <c r="E391" s="4"/>
      <c r="F391" s="4"/>
      <c r="G391" s="19">
        <v>1.1666666666278616</v>
      </c>
      <c r="H391" s="9">
        <v>4</v>
      </c>
      <c r="I391" s="11">
        <v>100</v>
      </c>
      <c r="J391" s="6" t="s">
        <v>2202</v>
      </c>
      <c r="K391" s="14" t="s">
        <v>399</v>
      </c>
    </row>
    <row r="392" spans="1:11" x14ac:dyDescent="0.2">
      <c r="A392" s="3" t="s">
        <v>10</v>
      </c>
      <c r="B392" s="7" t="s">
        <v>2945</v>
      </c>
      <c r="C392" s="7" t="s">
        <v>2946</v>
      </c>
      <c r="D392" s="6" t="s">
        <v>2230</v>
      </c>
      <c r="E392" s="4"/>
      <c r="F392" s="4"/>
      <c r="G392" s="19">
        <v>0</v>
      </c>
      <c r="H392" s="9">
        <v>0</v>
      </c>
      <c r="I392" s="11">
        <v>100</v>
      </c>
      <c r="J392" s="6" t="s">
        <v>2202</v>
      </c>
      <c r="K392" s="14" t="s">
        <v>400</v>
      </c>
    </row>
    <row r="393" spans="1:11" x14ac:dyDescent="0.2">
      <c r="A393" s="3" t="s">
        <v>10</v>
      </c>
      <c r="B393" s="7" t="s">
        <v>2947</v>
      </c>
      <c r="C393" s="7" t="s">
        <v>2948</v>
      </c>
      <c r="D393" s="6" t="s">
        <v>2230</v>
      </c>
      <c r="E393" s="4"/>
      <c r="F393" s="4"/>
      <c r="G393" s="19">
        <v>89.094722222769633</v>
      </c>
      <c r="H393" s="9">
        <v>51</v>
      </c>
      <c r="I393" s="11">
        <v>99.726783732248066</v>
      </c>
      <c r="J393" s="6" t="s">
        <v>2202</v>
      </c>
      <c r="K393" s="14" t="s">
        <v>401</v>
      </c>
    </row>
    <row r="394" spans="1:11" x14ac:dyDescent="0.2">
      <c r="A394" s="3" t="s">
        <v>10</v>
      </c>
      <c r="B394" s="7" t="s">
        <v>2949</v>
      </c>
      <c r="C394" s="7" t="s">
        <v>2950</v>
      </c>
      <c r="D394" s="6">
        <v>1</v>
      </c>
      <c r="E394" s="4"/>
      <c r="F394" s="4"/>
      <c r="G394" s="19">
        <v>0.33333333319751546</v>
      </c>
      <c r="H394" s="9">
        <v>2</v>
      </c>
      <c r="I394" s="11">
        <v>27.270398724990752</v>
      </c>
      <c r="J394" s="22" t="s">
        <v>2198</v>
      </c>
      <c r="K394" s="14" t="s">
        <v>402</v>
      </c>
    </row>
    <row r="395" spans="1:11" x14ac:dyDescent="0.2">
      <c r="A395" s="3" t="s">
        <v>10</v>
      </c>
      <c r="B395" s="7" t="s">
        <v>2951</v>
      </c>
      <c r="C395" s="7" t="s">
        <v>2952</v>
      </c>
      <c r="D395" s="6" t="s">
        <v>2210</v>
      </c>
      <c r="E395" s="4"/>
      <c r="F395" s="4"/>
      <c r="G395" s="19">
        <v>0</v>
      </c>
      <c r="H395" s="9">
        <v>0</v>
      </c>
      <c r="I395" s="11">
        <v>99.265731280416659</v>
      </c>
      <c r="J395" s="6" t="s">
        <v>2202</v>
      </c>
      <c r="K395" s="14" t="s">
        <v>403</v>
      </c>
    </row>
    <row r="396" spans="1:11" x14ac:dyDescent="0.2">
      <c r="A396" s="3" t="s">
        <v>10</v>
      </c>
      <c r="B396" s="7" t="s">
        <v>2953</v>
      </c>
      <c r="C396" s="7" t="s">
        <v>2954</v>
      </c>
      <c r="D396" s="6">
        <v>1</v>
      </c>
      <c r="E396" s="4"/>
      <c r="F396" s="4"/>
      <c r="G396" s="19">
        <v>267.98972222203156</v>
      </c>
      <c r="H396" s="9">
        <v>21</v>
      </c>
      <c r="I396" s="11">
        <v>100</v>
      </c>
      <c r="J396" s="6" t="s">
        <v>2202</v>
      </c>
      <c r="K396" s="14" t="s">
        <v>404</v>
      </c>
    </row>
    <row r="397" spans="1:11" x14ac:dyDescent="0.2">
      <c r="A397" s="3" t="s">
        <v>10</v>
      </c>
      <c r="B397" s="7" t="s">
        <v>2955</v>
      </c>
      <c r="C397" s="7" t="s">
        <v>2956</v>
      </c>
      <c r="D397" s="6">
        <v>2</v>
      </c>
      <c r="E397" s="4"/>
      <c r="F397" s="4"/>
      <c r="G397" s="19">
        <v>285.91305555542931</v>
      </c>
      <c r="H397" s="9">
        <v>18</v>
      </c>
      <c r="I397" s="11">
        <v>99.994307994421831</v>
      </c>
      <c r="J397" s="6" t="s">
        <v>2202</v>
      </c>
      <c r="K397" s="14" t="s">
        <v>405</v>
      </c>
    </row>
    <row r="398" spans="1:11" x14ac:dyDescent="0.2">
      <c r="A398" s="3" t="s">
        <v>10</v>
      </c>
      <c r="B398" s="7" t="s">
        <v>2957</v>
      </c>
      <c r="C398" s="7" t="s">
        <v>2958</v>
      </c>
      <c r="D398" s="6" t="s">
        <v>2230</v>
      </c>
      <c r="E398" s="4"/>
      <c r="F398" s="4"/>
      <c r="G398" s="19">
        <v>76.461388889292721</v>
      </c>
      <c r="H398" s="9">
        <v>37</v>
      </c>
      <c r="I398" s="11">
        <v>99.086415770949358</v>
      </c>
      <c r="J398" s="6" t="s">
        <v>2202</v>
      </c>
      <c r="K398" s="14" t="s">
        <v>406</v>
      </c>
    </row>
    <row r="399" spans="1:11" x14ac:dyDescent="0.2">
      <c r="A399" s="3" t="s">
        <v>10</v>
      </c>
      <c r="B399" s="7" t="s">
        <v>2959</v>
      </c>
      <c r="C399" s="7" t="s">
        <v>2960</v>
      </c>
      <c r="D399" s="6">
        <v>2</v>
      </c>
      <c r="E399" s="4"/>
      <c r="F399" s="4"/>
      <c r="G399" s="19">
        <v>282.18694444483845</v>
      </c>
      <c r="H399" s="9">
        <v>39</v>
      </c>
      <c r="I399" s="11">
        <v>99.706861712724475</v>
      </c>
      <c r="J399" s="6" t="s">
        <v>2202</v>
      </c>
      <c r="K399" s="14" t="s">
        <v>407</v>
      </c>
    </row>
    <row r="400" spans="1:11" x14ac:dyDescent="0.2">
      <c r="A400" s="3" t="s">
        <v>10</v>
      </c>
      <c r="B400" s="7" t="s">
        <v>2961</v>
      </c>
      <c r="C400" s="7" t="s">
        <v>2962</v>
      </c>
      <c r="D400" s="6">
        <v>1</v>
      </c>
      <c r="E400" s="4"/>
      <c r="F400" s="4"/>
      <c r="G400" s="19">
        <v>525.5216666670749</v>
      </c>
      <c r="H400" s="9">
        <v>60</v>
      </c>
      <c r="I400" s="11">
        <v>99.618635626262915</v>
      </c>
      <c r="J400" s="6" t="s">
        <v>2202</v>
      </c>
      <c r="K400" s="14" t="s">
        <v>408</v>
      </c>
    </row>
    <row r="401" spans="1:11" x14ac:dyDescent="0.2">
      <c r="A401" s="3" t="s">
        <v>10</v>
      </c>
      <c r="B401" s="7" t="s">
        <v>2963</v>
      </c>
      <c r="C401" s="7" t="s">
        <v>2964</v>
      </c>
      <c r="D401" s="6">
        <v>1</v>
      </c>
      <c r="E401" s="4"/>
      <c r="F401" s="4"/>
      <c r="G401" s="19">
        <v>179.33333333377959</v>
      </c>
      <c r="H401" s="9">
        <v>68</v>
      </c>
      <c r="I401" s="11">
        <v>100</v>
      </c>
      <c r="J401" s="6" t="s">
        <v>2202</v>
      </c>
      <c r="K401" s="14" t="s">
        <v>409</v>
      </c>
    </row>
    <row r="402" spans="1:11" x14ac:dyDescent="0.2">
      <c r="A402" s="3" t="s">
        <v>10</v>
      </c>
      <c r="B402" s="7" t="s">
        <v>2965</v>
      </c>
      <c r="C402" s="7" t="s">
        <v>2966</v>
      </c>
      <c r="D402" s="6" t="s">
        <v>2210</v>
      </c>
      <c r="E402" s="4"/>
      <c r="F402" s="4"/>
      <c r="G402" s="19">
        <v>55.433333332417533</v>
      </c>
      <c r="H402" s="9">
        <v>22</v>
      </c>
      <c r="I402" s="11">
        <v>96.618948686569723</v>
      </c>
      <c r="J402" s="6" t="s">
        <v>2202</v>
      </c>
      <c r="K402" s="14" t="s">
        <v>410</v>
      </c>
    </row>
    <row r="403" spans="1:11" x14ac:dyDescent="0.2">
      <c r="A403" s="3" t="s">
        <v>10</v>
      </c>
      <c r="B403" s="7" t="s">
        <v>2967</v>
      </c>
      <c r="C403" s="7" t="s">
        <v>2968</v>
      </c>
      <c r="D403" s="6">
        <v>2</v>
      </c>
      <c r="E403" s="4"/>
      <c r="F403" s="4"/>
      <c r="G403" s="19">
        <v>2024.6119444455835</v>
      </c>
      <c r="H403" s="9">
        <v>94</v>
      </c>
      <c r="I403" s="11">
        <v>90.292284486438803</v>
      </c>
      <c r="J403" s="6" t="s">
        <v>2202</v>
      </c>
      <c r="K403" s="14" t="s">
        <v>411</v>
      </c>
    </row>
    <row r="404" spans="1:11" x14ac:dyDescent="0.2">
      <c r="A404" s="3" t="s">
        <v>10</v>
      </c>
      <c r="B404" s="7" t="s">
        <v>2969</v>
      </c>
      <c r="C404" s="7" t="s">
        <v>2970</v>
      </c>
      <c r="D404" s="6">
        <v>1</v>
      </c>
      <c r="E404" s="4"/>
      <c r="F404" s="4"/>
      <c r="G404" s="19">
        <v>0</v>
      </c>
      <c r="H404" s="9">
        <v>0</v>
      </c>
      <c r="I404" s="11">
        <v>100</v>
      </c>
      <c r="J404" s="6" t="s">
        <v>2202</v>
      </c>
      <c r="K404" s="14" t="s">
        <v>412</v>
      </c>
    </row>
    <row r="405" spans="1:11" x14ac:dyDescent="0.2">
      <c r="A405" s="3" t="s">
        <v>10</v>
      </c>
      <c r="B405" s="7" t="s">
        <v>2971</v>
      </c>
      <c r="C405" s="7" t="s">
        <v>2972</v>
      </c>
      <c r="D405" s="6" t="s">
        <v>2210</v>
      </c>
      <c r="E405" s="4"/>
      <c r="F405" s="4"/>
      <c r="G405" s="19">
        <v>992.66666666697711</v>
      </c>
      <c r="H405" s="9">
        <v>118</v>
      </c>
      <c r="I405" s="11">
        <v>100</v>
      </c>
      <c r="J405" s="6" t="s">
        <v>2202</v>
      </c>
      <c r="K405" s="14" t="s">
        <v>413</v>
      </c>
    </row>
    <row r="406" spans="1:11" x14ac:dyDescent="0.2">
      <c r="A406" s="3" t="s">
        <v>10</v>
      </c>
      <c r="B406" s="7" t="s">
        <v>2973</v>
      </c>
      <c r="C406" s="7" t="s">
        <v>2974</v>
      </c>
      <c r="D406" s="6" t="s">
        <v>2230</v>
      </c>
      <c r="E406" s="4"/>
      <c r="F406" s="4"/>
      <c r="G406" s="19">
        <v>125.15916666761041</v>
      </c>
      <c r="H406" s="9">
        <v>20</v>
      </c>
      <c r="I406" s="11">
        <v>100</v>
      </c>
      <c r="J406" s="6" t="s">
        <v>2202</v>
      </c>
      <c r="K406" s="14" t="s">
        <v>414</v>
      </c>
    </row>
    <row r="407" spans="1:11" x14ac:dyDescent="0.2">
      <c r="A407" s="3" t="s">
        <v>10</v>
      </c>
      <c r="B407" s="7" t="s">
        <v>2975</v>
      </c>
      <c r="C407" s="7" t="s">
        <v>2976</v>
      </c>
      <c r="D407" s="6">
        <v>1</v>
      </c>
      <c r="E407" s="4"/>
      <c r="F407" s="4"/>
      <c r="G407" s="19">
        <v>0</v>
      </c>
      <c r="H407" s="9">
        <v>0</v>
      </c>
      <c r="I407" s="11">
        <v>0</v>
      </c>
      <c r="J407" s="22" t="s">
        <v>2198</v>
      </c>
      <c r="K407" s="14" t="s">
        <v>415</v>
      </c>
    </row>
    <row r="408" spans="1:11" x14ac:dyDescent="0.2">
      <c r="A408" s="3" t="s">
        <v>10</v>
      </c>
      <c r="B408" s="7" t="s">
        <v>2977</v>
      </c>
      <c r="C408" s="7" t="s">
        <v>2978</v>
      </c>
      <c r="D408" s="6">
        <v>1</v>
      </c>
      <c r="E408" s="4"/>
      <c r="F408" s="4"/>
      <c r="G408" s="19">
        <v>0</v>
      </c>
      <c r="H408" s="9">
        <v>0</v>
      </c>
      <c r="I408" s="11">
        <v>99.5560235649031</v>
      </c>
      <c r="J408" s="6" t="s">
        <v>2202</v>
      </c>
      <c r="K408" s="14" t="s">
        <v>416</v>
      </c>
    </row>
    <row r="409" spans="1:11" x14ac:dyDescent="0.2">
      <c r="A409" s="3" t="s">
        <v>10</v>
      </c>
      <c r="B409" s="7" t="s">
        <v>2979</v>
      </c>
      <c r="C409" s="7" t="s">
        <v>2980</v>
      </c>
      <c r="D409" s="6">
        <v>2</v>
      </c>
      <c r="E409" s="4"/>
      <c r="F409" s="4"/>
      <c r="G409" s="19">
        <v>6.9166666769888252E-2</v>
      </c>
      <c r="H409" s="9">
        <v>1</v>
      </c>
      <c r="I409" s="11">
        <v>100</v>
      </c>
      <c r="J409" s="6" t="s">
        <v>2202</v>
      </c>
      <c r="K409" s="14" t="s">
        <v>417</v>
      </c>
    </row>
    <row r="410" spans="1:11" x14ac:dyDescent="0.2">
      <c r="A410" s="3" t="s">
        <v>10</v>
      </c>
      <c r="B410" s="7" t="s">
        <v>2981</v>
      </c>
      <c r="C410" s="7" t="s">
        <v>2982</v>
      </c>
      <c r="D410" s="6" t="s">
        <v>2210</v>
      </c>
      <c r="E410" s="4"/>
      <c r="F410" s="4"/>
      <c r="G410" s="19">
        <v>15.629444444377441</v>
      </c>
      <c r="H410" s="9">
        <v>24</v>
      </c>
      <c r="I410" s="11">
        <v>91.560484422512388</v>
      </c>
      <c r="J410" s="6" t="s">
        <v>2202</v>
      </c>
      <c r="K410" s="14" t="s">
        <v>418</v>
      </c>
    </row>
    <row r="411" spans="1:11" x14ac:dyDescent="0.2">
      <c r="A411" s="3" t="s">
        <v>10</v>
      </c>
      <c r="B411" s="7" t="s">
        <v>2983</v>
      </c>
      <c r="C411" s="7" t="s">
        <v>2984</v>
      </c>
      <c r="D411" s="6">
        <v>1</v>
      </c>
      <c r="E411" s="4"/>
      <c r="F411" s="4"/>
      <c r="G411" s="19">
        <v>0.38333333336049691</v>
      </c>
      <c r="H411" s="9">
        <v>1</v>
      </c>
      <c r="I411" s="11">
        <v>100</v>
      </c>
      <c r="J411" s="6" t="s">
        <v>2202</v>
      </c>
      <c r="K411" s="14" t="s">
        <v>419</v>
      </c>
    </row>
    <row r="412" spans="1:11" x14ac:dyDescent="0.2">
      <c r="A412" s="3" t="s">
        <v>10</v>
      </c>
      <c r="B412" s="7" t="s">
        <v>2985</v>
      </c>
      <c r="C412" s="7" t="s">
        <v>2986</v>
      </c>
      <c r="D412" s="6" t="s">
        <v>2230</v>
      </c>
      <c r="E412" s="4"/>
      <c r="F412" s="4"/>
      <c r="G412" s="19">
        <v>0</v>
      </c>
      <c r="H412" s="9">
        <v>0</v>
      </c>
      <c r="I412" s="11">
        <v>99.732222552811663</v>
      </c>
      <c r="J412" s="6" t="s">
        <v>2202</v>
      </c>
      <c r="K412" s="14" t="s">
        <v>420</v>
      </c>
    </row>
    <row r="413" spans="1:11" x14ac:dyDescent="0.2">
      <c r="A413" s="3" t="s">
        <v>10</v>
      </c>
      <c r="B413" s="7" t="s">
        <v>2987</v>
      </c>
      <c r="C413" s="7" t="s">
        <v>2988</v>
      </c>
      <c r="D413" s="6" t="s">
        <v>2210</v>
      </c>
      <c r="E413" s="4"/>
      <c r="F413" s="4"/>
      <c r="G413" s="19">
        <v>0</v>
      </c>
      <c r="H413" s="9">
        <v>0</v>
      </c>
      <c r="I413" s="11">
        <v>87.531661781028546</v>
      </c>
      <c r="J413" s="22" t="s">
        <v>2199</v>
      </c>
      <c r="K413" s="14" t="s">
        <v>421</v>
      </c>
    </row>
    <row r="414" spans="1:11" x14ac:dyDescent="0.2">
      <c r="A414" s="3" t="s">
        <v>10</v>
      </c>
      <c r="B414" s="7" t="s">
        <v>2989</v>
      </c>
      <c r="C414" s="7" t="s">
        <v>2990</v>
      </c>
      <c r="D414" s="6" t="s">
        <v>2210</v>
      </c>
      <c r="E414" s="4"/>
      <c r="F414" s="4"/>
      <c r="G414" s="19">
        <v>71.374999999534339</v>
      </c>
      <c r="H414" s="9">
        <v>10</v>
      </c>
      <c r="I414" s="11">
        <v>47.966492424745518</v>
      </c>
      <c r="J414" s="22" t="s">
        <v>2199</v>
      </c>
      <c r="K414" s="14" t="s">
        <v>422</v>
      </c>
    </row>
    <row r="415" spans="1:11" x14ac:dyDescent="0.2">
      <c r="A415" s="3" t="s">
        <v>10</v>
      </c>
      <c r="B415" s="7" t="s">
        <v>2991</v>
      </c>
      <c r="C415" s="7" t="s">
        <v>2992</v>
      </c>
      <c r="D415" s="6">
        <v>1</v>
      </c>
      <c r="E415" s="4"/>
      <c r="F415" s="4"/>
      <c r="G415" s="19">
        <v>0</v>
      </c>
      <c r="H415" s="9">
        <v>0</v>
      </c>
      <c r="I415" s="11">
        <v>97.529669579076185</v>
      </c>
      <c r="J415" s="6" t="s">
        <v>2202</v>
      </c>
      <c r="K415" s="14" t="s">
        <v>423</v>
      </c>
    </row>
    <row r="416" spans="1:11" x14ac:dyDescent="0.2">
      <c r="A416" s="3" t="s">
        <v>10</v>
      </c>
      <c r="B416" s="7" t="s">
        <v>2993</v>
      </c>
      <c r="C416" s="7" t="s">
        <v>2994</v>
      </c>
      <c r="D416" s="6" t="s">
        <v>2210</v>
      </c>
      <c r="E416" s="4"/>
      <c r="F416" s="4"/>
      <c r="G416" s="19">
        <v>30.133333333244082</v>
      </c>
      <c r="H416" s="9">
        <v>4</v>
      </c>
      <c r="I416" s="11">
        <v>96.451034522013828</v>
      </c>
      <c r="J416" s="6" t="s">
        <v>2202</v>
      </c>
      <c r="K416" s="14" t="s">
        <v>424</v>
      </c>
    </row>
    <row r="417" spans="1:11" x14ac:dyDescent="0.2">
      <c r="A417" s="3" t="s">
        <v>10</v>
      </c>
      <c r="B417" s="7" t="s">
        <v>2995</v>
      </c>
      <c r="C417" s="7" t="s">
        <v>2996</v>
      </c>
      <c r="D417" s="6">
        <v>1</v>
      </c>
      <c r="E417" s="4"/>
      <c r="F417" s="4"/>
      <c r="G417" s="19">
        <v>133.09999999922002</v>
      </c>
      <c r="H417" s="9">
        <v>43</v>
      </c>
      <c r="I417" s="11">
        <v>99.997153997210916</v>
      </c>
      <c r="J417" s="6" t="s">
        <v>2202</v>
      </c>
      <c r="K417" s="14" t="s">
        <v>425</v>
      </c>
    </row>
    <row r="418" spans="1:11" x14ac:dyDescent="0.2">
      <c r="A418" s="3" t="s">
        <v>10</v>
      </c>
      <c r="B418" s="7" t="s">
        <v>2997</v>
      </c>
      <c r="C418" s="7" t="s">
        <v>2998</v>
      </c>
      <c r="D418" s="6" t="s">
        <v>2210</v>
      </c>
      <c r="E418" s="4"/>
      <c r="F418" s="4"/>
      <c r="G418" s="19">
        <v>12.199999999604188</v>
      </c>
      <c r="H418" s="9">
        <v>14</v>
      </c>
      <c r="I418" s="11">
        <v>100</v>
      </c>
      <c r="J418" s="6" t="s">
        <v>2202</v>
      </c>
      <c r="K418" s="14" t="s">
        <v>426</v>
      </c>
    </row>
    <row r="419" spans="1:11" x14ac:dyDescent="0.2">
      <c r="A419" s="3" t="s">
        <v>10</v>
      </c>
      <c r="B419" s="7" t="s">
        <v>2999</v>
      </c>
      <c r="C419" s="7" t="s">
        <v>3000</v>
      </c>
      <c r="D419" s="6">
        <v>2</v>
      </c>
      <c r="E419" s="4"/>
      <c r="F419" s="4"/>
      <c r="G419" s="19">
        <v>0.61194444395368919</v>
      </c>
      <c r="H419" s="9">
        <v>4</v>
      </c>
      <c r="I419" s="11">
        <v>99.985769986054578</v>
      </c>
      <c r="J419" s="6" t="s">
        <v>2202</v>
      </c>
      <c r="K419" s="14" t="s">
        <v>427</v>
      </c>
    </row>
    <row r="420" spans="1:11" x14ac:dyDescent="0.2">
      <c r="A420" s="3" t="s">
        <v>10</v>
      </c>
      <c r="B420" s="7" t="s">
        <v>3001</v>
      </c>
      <c r="C420" s="7" t="s">
        <v>3002</v>
      </c>
      <c r="D420" s="6" t="s">
        <v>2230</v>
      </c>
      <c r="E420" s="4"/>
      <c r="F420" s="4"/>
      <c r="G420" s="19">
        <v>649.44277777330717</v>
      </c>
      <c r="H420" s="9">
        <v>54</v>
      </c>
      <c r="I420" s="11">
        <v>99.41372342544895</v>
      </c>
      <c r="J420" s="6" t="s">
        <v>2202</v>
      </c>
      <c r="K420" s="14" t="s">
        <v>428</v>
      </c>
    </row>
    <row r="421" spans="1:11" x14ac:dyDescent="0.2">
      <c r="A421" s="3" t="s">
        <v>10</v>
      </c>
      <c r="B421" s="7" t="s">
        <v>3003</v>
      </c>
      <c r="C421" s="7" t="s">
        <v>3004</v>
      </c>
      <c r="D421" s="6" t="s">
        <v>2210</v>
      </c>
      <c r="E421" s="4"/>
      <c r="F421" s="4"/>
      <c r="G421" s="19">
        <v>0</v>
      </c>
      <c r="H421" s="9">
        <v>0</v>
      </c>
      <c r="I421" s="11">
        <v>88.308620542448139</v>
      </c>
      <c r="J421" s="22" t="s">
        <v>2199</v>
      </c>
      <c r="K421" s="14" t="s">
        <v>429</v>
      </c>
    </row>
    <row r="422" spans="1:11" x14ac:dyDescent="0.2">
      <c r="A422" s="3" t="s">
        <v>10</v>
      </c>
      <c r="B422" s="7" t="s">
        <v>3005</v>
      </c>
      <c r="C422" s="7" t="s">
        <v>2641</v>
      </c>
      <c r="D422" s="6">
        <v>2</v>
      </c>
      <c r="E422" s="4"/>
      <c r="F422" s="4"/>
      <c r="G422" s="19">
        <v>52.316666667815298</v>
      </c>
      <c r="H422" s="9">
        <v>49</v>
      </c>
      <c r="I422" s="11">
        <v>100</v>
      </c>
      <c r="J422" s="6" t="s">
        <v>2202</v>
      </c>
      <c r="K422" s="14" t="s">
        <v>430</v>
      </c>
    </row>
    <row r="423" spans="1:11" x14ac:dyDescent="0.2">
      <c r="A423" s="3" t="s">
        <v>10</v>
      </c>
      <c r="B423" s="7" t="s">
        <v>3006</v>
      </c>
      <c r="C423" s="7" t="s">
        <v>2268</v>
      </c>
      <c r="D423" s="6">
        <v>4</v>
      </c>
      <c r="E423" s="4"/>
      <c r="F423" s="4"/>
      <c r="G423" s="19">
        <v>1.8166666664765216</v>
      </c>
      <c r="H423" s="9">
        <v>6</v>
      </c>
      <c r="I423" s="11">
        <v>99.997153997210916</v>
      </c>
      <c r="J423" s="6" t="s">
        <v>2202</v>
      </c>
      <c r="K423" s="14" t="s">
        <v>431</v>
      </c>
    </row>
    <row r="424" spans="1:11" x14ac:dyDescent="0.2">
      <c r="A424" s="3" t="s">
        <v>10</v>
      </c>
      <c r="B424" s="7" t="s">
        <v>3007</v>
      </c>
      <c r="C424" s="7" t="s">
        <v>3008</v>
      </c>
      <c r="D424" s="6">
        <v>1</v>
      </c>
      <c r="E424" s="4"/>
      <c r="F424" s="4"/>
      <c r="G424" s="19">
        <v>0</v>
      </c>
      <c r="H424" s="9">
        <v>0</v>
      </c>
      <c r="I424" s="11">
        <v>80.243048638187659</v>
      </c>
      <c r="J424" s="22" t="s">
        <v>2199</v>
      </c>
      <c r="K424" s="14" t="s">
        <v>432</v>
      </c>
    </row>
    <row r="425" spans="1:11" x14ac:dyDescent="0.2">
      <c r="A425" s="3" t="s">
        <v>10</v>
      </c>
      <c r="B425" s="7" t="s">
        <v>3009</v>
      </c>
      <c r="C425" s="7" t="s">
        <v>3010</v>
      </c>
      <c r="D425" s="6" t="s">
        <v>2230</v>
      </c>
      <c r="E425" s="4"/>
      <c r="F425" s="4"/>
      <c r="G425" s="19">
        <v>0</v>
      </c>
      <c r="H425" s="9">
        <v>0</v>
      </c>
      <c r="I425" s="11">
        <v>83.009363349176084</v>
      </c>
      <c r="J425" s="22" t="s">
        <v>2198</v>
      </c>
      <c r="K425" s="14" t="s">
        <v>433</v>
      </c>
    </row>
    <row r="426" spans="1:11" x14ac:dyDescent="0.2">
      <c r="A426" s="3" t="s">
        <v>10</v>
      </c>
      <c r="B426" s="7" t="s">
        <v>3011</v>
      </c>
      <c r="C426" s="7" t="s">
        <v>3012</v>
      </c>
      <c r="D426" s="6">
        <v>1</v>
      </c>
      <c r="E426" s="4"/>
      <c r="F426" s="4"/>
      <c r="G426" s="19">
        <v>0.66666666691889986</v>
      </c>
      <c r="H426" s="9">
        <v>2</v>
      </c>
      <c r="I426" s="11">
        <v>100</v>
      </c>
      <c r="J426" s="6" t="s">
        <v>2202</v>
      </c>
      <c r="K426" s="14" t="s">
        <v>434</v>
      </c>
    </row>
    <row r="427" spans="1:11" x14ac:dyDescent="0.2">
      <c r="A427" s="3" t="s">
        <v>10</v>
      </c>
      <c r="B427" s="7" t="s">
        <v>3013</v>
      </c>
      <c r="C427" s="7" t="s">
        <v>3014</v>
      </c>
      <c r="D427" s="6" t="s">
        <v>2230</v>
      </c>
      <c r="E427" s="4"/>
      <c r="F427" s="4"/>
      <c r="G427" s="19">
        <v>216.90805555530824</v>
      </c>
      <c r="H427" s="9">
        <v>19</v>
      </c>
      <c r="I427" s="11">
        <v>92.620314767908468</v>
      </c>
      <c r="J427" s="6" t="s">
        <v>2202</v>
      </c>
      <c r="K427" s="14" t="s">
        <v>435</v>
      </c>
    </row>
    <row r="428" spans="1:11" x14ac:dyDescent="0.2">
      <c r="A428" s="3" t="s">
        <v>10</v>
      </c>
      <c r="B428" s="7" t="s">
        <v>3015</v>
      </c>
      <c r="C428" s="7" t="s">
        <v>3016</v>
      </c>
      <c r="D428" s="6" t="s">
        <v>2210</v>
      </c>
      <c r="E428" s="4"/>
      <c r="F428" s="4"/>
      <c r="G428" s="19">
        <v>131.08333333296468</v>
      </c>
      <c r="H428" s="9">
        <v>42</v>
      </c>
      <c r="I428" s="11">
        <v>71.821726385291868</v>
      </c>
      <c r="J428" s="22" t="s">
        <v>2199</v>
      </c>
      <c r="K428" s="14" t="s">
        <v>436</v>
      </c>
    </row>
    <row r="429" spans="1:11" x14ac:dyDescent="0.2">
      <c r="A429" s="3" t="s">
        <v>10</v>
      </c>
      <c r="B429" s="7" t="s">
        <v>3017</v>
      </c>
      <c r="C429" s="7" t="s">
        <v>3018</v>
      </c>
      <c r="D429" s="6">
        <v>1</v>
      </c>
      <c r="E429" s="4"/>
      <c r="F429" s="4"/>
      <c r="G429" s="19">
        <v>2.2833333334419876</v>
      </c>
      <c r="H429" s="9">
        <v>4</v>
      </c>
      <c r="I429" s="11">
        <v>99.923157924694763</v>
      </c>
      <c r="J429" s="6" t="s">
        <v>2202</v>
      </c>
      <c r="K429" s="14" t="s">
        <v>437</v>
      </c>
    </row>
    <row r="430" spans="1:11" x14ac:dyDescent="0.2">
      <c r="A430" s="3" t="s">
        <v>10</v>
      </c>
      <c r="B430" s="7" t="s">
        <v>3019</v>
      </c>
      <c r="C430" s="7" t="s">
        <v>3020</v>
      </c>
      <c r="D430" s="6" t="s">
        <v>2210</v>
      </c>
      <c r="E430" s="4"/>
      <c r="F430" s="4"/>
      <c r="G430" s="19">
        <v>23.549999999930151</v>
      </c>
      <c r="H430" s="9">
        <v>22</v>
      </c>
      <c r="I430" s="11">
        <v>99.903235905171186</v>
      </c>
      <c r="J430" s="6" t="s">
        <v>2202</v>
      </c>
      <c r="K430" s="14" t="s">
        <v>438</v>
      </c>
    </row>
    <row r="431" spans="1:11" x14ac:dyDescent="0.2">
      <c r="A431" s="3" t="s">
        <v>10</v>
      </c>
      <c r="B431" s="7" t="s">
        <v>3021</v>
      </c>
      <c r="C431" s="7" t="s">
        <v>3022</v>
      </c>
      <c r="D431" s="6" t="s">
        <v>2210</v>
      </c>
      <c r="E431" s="4"/>
      <c r="F431" s="4"/>
      <c r="G431" s="19">
        <v>0.93333333323244005</v>
      </c>
      <c r="H431" s="9">
        <v>4</v>
      </c>
      <c r="I431" s="11">
        <v>100</v>
      </c>
      <c r="J431" s="6" t="s">
        <v>2202</v>
      </c>
      <c r="K431" s="14" t="s">
        <v>439</v>
      </c>
    </row>
    <row r="432" spans="1:11" x14ac:dyDescent="0.2">
      <c r="A432" s="3" t="s">
        <v>10</v>
      </c>
      <c r="B432" s="7" t="s">
        <v>3023</v>
      </c>
      <c r="C432" s="7" t="s">
        <v>3024</v>
      </c>
      <c r="D432" s="6" t="s">
        <v>2210</v>
      </c>
      <c r="E432" s="4"/>
      <c r="F432" s="4"/>
      <c r="G432" s="19">
        <v>24.792499999806751</v>
      </c>
      <c r="H432" s="9">
        <v>3</v>
      </c>
      <c r="I432" s="11">
        <v>99.996370631147244</v>
      </c>
      <c r="J432" s="6" t="s">
        <v>2202</v>
      </c>
      <c r="K432" s="14" t="s">
        <v>440</v>
      </c>
    </row>
    <row r="433" spans="1:11" x14ac:dyDescent="0.2">
      <c r="A433" s="3" t="s">
        <v>10</v>
      </c>
      <c r="B433" s="7" t="s">
        <v>3025</v>
      </c>
      <c r="C433" s="7" t="s">
        <v>3026</v>
      </c>
      <c r="D433" s="6" t="s">
        <v>2210</v>
      </c>
      <c r="E433" s="4"/>
      <c r="F433" s="4"/>
      <c r="G433" s="19">
        <v>25.21666666661622</v>
      </c>
      <c r="H433" s="9">
        <v>27</v>
      </c>
      <c r="I433" s="11">
        <v>80.06090445968637</v>
      </c>
      <c r="J433" s="22" t="s">
        <v>2199</v>
      </c>
      <c r="K433" s="14" t="s">
        <v>441</v>
      </c>
    </row>
    <row r="434" spans="1:11" x14ac:dyDescent="0.2">
      <c r="A434" s="3" t="s">
        <v>10</v>
      </c>
      <c r="B434" s="7" t="s">
        <v>3027</v>
      </c>
      <c r="C434" s="7" t="s">
        <v>3028</v>
      </c>
      <c r="D434" s="6" t="s">
        <v>2210</v>
      </c>
      <c r="E434" s="4"/>
      <c r="F434" s="4"/>
      <c r="G434" s="19">
        <v>48.947222222748678</v>
      </c>
      <c r="H434" s="9">
        <v>46</v>
      </c>
      <c r="I434" s="11">
        <v>100</v>
      </c>
      <c r="J434" s="6" t="s">
        <v>2202</v>
      </c>
      <c r="K434" s="14" t="s">
        <v>442</v>
      </c>
    </row>
    <row r="435" spans="1:11" x14ac:dyDescent="0.2">
      <c r="A435" s="3" t="s">
        <v>10</v>
      </c>
      <c r="B435" s="7" t="s">
        <v>3029</v>
      </c>
      <c r="C435" s="7" t="s">
        <v>3030</v>
      </c>
      <c r="D435" s="6">
        <v>1</v>
      </c>
      <c r="E435" s="4"/>
      <c r="F435" s="4"/>
      <c r="G435" s="19">
        <v>0</v>
      </c>
      <c r="H435" s="9">
        <v>0</v>
      </c>
      <c r="I435" s="11">
        <v>53.362552295301249</v>
      </c>
      <c r="J435" s="22" t="s">
        <v>2199</v>
      </c>
      <c r="K435" s="14" t="s">
        <v>443</v>
      </c>
    </row>
    <row r="436" spans="1:11" x14ac:dyDescent="0.2">
      <c r="A436" s="3" t="s">
        <v>10</v>
      </c>
      <c r="B436" s="7" t="s">
        <v>3031</v>
      </c>
      <c r="C436" s="7" t="s">
        <v>3032</v>
      </c>
      <c r="D436" s="6">
        <v>1</v>
      </c>
      <c r="E436" s="4"/>
      <c r="F436" s="4"/>
      <c r="G436" s="19">
        <v>1.4666666665580124</v>
      </c>
      <c r="H436" s="9">
        <v>2</v>
      </c>
      <c r="I436" s="11">
        <v>99.980077980476423</v>
      </c>
      <c r="J436" s="6" t="s">
        <v>2202</v>
      </c>
      <c r="K436" s="14" t="s">
        <v>444</v>
      </c>
    </row>
    <row r="437" spans="1:11" x14ac:dyDescent="0.2">
      <c r="A437" s="3" t="s">
        <v>10</v>
      </c>
      <c r="B437" s="7" t="s">
        <v>3033</v>
      </c>
      <c r="C437" s="7" t="s">
        <v>3034</v>
      </c>
      <c r="D437" s="6" t="s">
        <v>2210</v>
      </c>
      <c r="E437" s="4"/>
      <c r="F437" s="4"/>
      <c r="G437" s="19">
        <v>0</v>
      </c>
      <c r="H437" s="9">
        <v>0</v>
      </c>
      <c r="I437" s="11">
        <v>99.997153997210916</v>
      </c>
      <c r="J437" s="6" t="s">
        <v>2202</v>
      </c>
      <c r="K437" s="14" t="s">
        <v>445</v>
      </c>
    </row>
    <row r="438" spans="1:11" x14ac:dyDescent="0.2">
      <c r="A438" s="3" t="s">
        <v>10</v>
      </c>
      <c r="B438" s="7" t="s">
        <v>3035</v>
      </c>
      <c r="C438" s="7" t="s">
        <v>3036</v>
      </c>
      <c r="D438" s="6">
        <v>1</v>
      </c>
      <c r="E438" s="4"/>
      <c r="F438" s="4"/>
      <c r="G438" s="19">
        <v>0.98805555567378178</v>
      </c>
      <c r="H438" s="9">
        <v>1</v>
      </c>
      <c r="I438" s="11">
        <v>99.993124548798519</v>
      </c>
      <c r="J438" s="6" t="s">
        <v>2202</v>
      </c>
      <c r="K438" s="14" t="s">
        <v>446</v>
      </c>
    </row>
    <row r="439" spans="1:11" x14ac:dyDescent="0.2">
      <c r="A439" s="3" t="s">
        <v>10</v>
      </c>
      <c r="B439" s="7" t="s">
        <v>3037</v>
      </c>
      <c r="C439" s="7" t="s">
        <v>3038</v>
      </c>
      <c r="D439" s="6" t="s">
        <v>2230</v>
      </c>
      <c r="E439" s="4"/>
      <c r="F439" s="4"/>
      <c r="G439" s="19">
        <v>3021.7333333343267</v>
      </c>
      <c r="H439" s="9">
        <v>117</v>
      </c>
      <c r="I439" s="11">
        <v>99.786549790818796</v>
      </c>
      <c r="J439" s="6" t="s">
        <v>2202</v>
      </c>
      <c r="K439" s="14" t="s">
        <v>447</v>
      </c>
    </row>
    <row r="440" spans="1:11" x14ac:dyDescent="0.2">
      <c r="A440" s="3" t="s">
        <v>10</v>
      </c>
      <c r="B440" s="7" t="s">
        <v>3039</v>
      </c>
      <c r="C440" s="7" t="s">
        <v>3040</v>
      </c>
      <c r="D440" s="6">
        <v>2</v>
      </c>
      <c r="E440" s="4"/>
      <c r="F440" s="4"/>
      <c r="G440" s="19">
        <v>116.64416666643228</v>
      </c>
      <c r="H440" s="9">
        <v>14</v>
      </c>
      <c r="I440" s="11">
        <v>99.772319776873388</v>
      </c>
      <c r="J440" s="6" t="s">
        <v>2202</v>
      </c>
      <c r="K440" s="14" t="s">
        <v>448</v>
      </c>
    </row>
    <row r="441" spans="1:11" x14ac:dyDescent="0.2">
      <c r="A441" s="3" t="s">
        <v>10</v>
      </c>
      <c r="B441" s="7" t="s">
        <v>3041</v>
      </c>
      <c r="C441" s="7" t="s">
        <v>3042</v>
      </c>
      <c r="D441" s="6" t="s">
        <v>2210</v>
      </c>
      <c r="E441" s="4"/>
      <c r="F441" s="4"/>
      <c r="G441" s="19">
        <v>3.7666666665463708</v>
      </c>
      <c r="H441" s="9">
        <v>2</v>
      </c>
      <c r="I441" s="11">
        <v>94.154310271224062</v>
      </c>
      <c r="J441" s="6" t="s">
        <v>2202</v>
      </c>
      <c r="K441" s="14" t="s">
        <v>449</v>
      </c>
    </row>
    <row r="442" spans="1:11" x14ac:dyDescent="0.2">
      <c r="A442" s="3" t="s">
        <v>10</v>
      </c>
      <c r="B442" s="7" t="s">
        <v>3043</v>
      </c>
      <c r="C442" s="7" t="s">
        <v>3044</v>
      </c>
      <c r="D442" s="6" t="s">
        <v>2210</v>
      </c>
      <c r="E442" s="4"/>
      <c r="F442" s="4"/>
      <c r="G442" s="19">
        <v>0.2333333333954215</v>
      </c>
      <c r="H442" s="9">
        <v>1</v>
      </c>
      <c r="I442" s="11">
        <v>100</v>
      </c>
      <c r="J442" s="6" t="s">
        <v>2202</v>
      </c>
      <c r="K442" s="14" t="s">
        <v>450</v>
      </c>
    </row>
    <row r="443" spans="1:11" x14ac:dyDescent="0.2">
      <c r="A443" s="3" t="s">
        <v>10</v>
      </c>
      <c r="B443" s="7" t="s">
        <v>3045</v>
      </c>
      <c r="C443" s="7" t="s">
        <v>3046</v>
      </c>
      <c r="D443" s="6" t="s">
        <v>2210</v>
      </c>
      <c r="E443" s="4"/>
      <c r="F443" s="4"/>
      <c r="G443" s="19">
        <v>4.4333333331160247</v>
      </c>
      <c r="H443" s="9">
        <v>12</v>
      </c>
      <c r="I443" s="11">
        <v>66.00449668440676</v>
      </c>
      <c r="J443" s="22" t="s">
        <v>2199</v>
      </c>
      <c r="K443" s="14" t="s">
        <v>451</v>
      </c>
    </row>
    <row r="444" spans="1:11" x14ac:dyDescent="0.2">
      <c r="A444" s="3" t="s">
        <v>10</v>
      </c>
      <c r="B444" s="7" t="s">
        <v>3047</v>
      </c>
      <c r="C444" s="7" t="s">
        <v>3048</v>
      </c>
      <c r="D444" s="6">
        <v>1</v>
      </c>
      <c r="E444" s="4"/>
      <c r="F444" s="4"/>
      <c r="G444" s="19">
        <v>7.8297222221153788</v>
      </c>
      <c r="H444" s="9">
        <v>1</v>
      </c>
      <c r="I444" s="11">
        <v>99.297037311096574</v>
      </c>
      <c r="J444" s="6" t="s">
        <v>2202</v>
      </c>
      <c r="K444" s="14" t="s">
        <v>452</v>
      </c>
    </row>
    <row r="445" spans="1:11" x14ac:dyDescent="0.2">
      <c r="A445" s="3" t="s">
        <v>10</v>
      </c>
      <c r="B445" s="7" t="s">
        <v>3049</v>
      </c>
      <c r="C445" s="7" t="s">
        <v>3050</v>
      </c>
      <c r="D445" s="6" t="s">
        <v>2210</v>
      </c>
      <c r="E445" s="4"/>
      <c r="F445" s="4"/>
      <c r="G445" s="19">
        <v>13.000000000291038</v>
      </c>
      <c r="H445" s="9">
        <v>19</v>
      </c>
      <c r="I445" s="11">
        <v>100</v>
      </c>
      <c r="J445" s="6" t="s">
        <v>2202</v>
      </c>
      <c r="K445" s="14" t="s">
        <v>453</v>
      </c>
    </row>
    <row r="446" spans="1:11" x14ac:dyDescent="0.2">
      <c r="A446" s="3" t="s">
        <v>10</v>
      </c>
      <c r="B446" s="7" t="s">
        <v>3051</v>
      </c>
      <c r="C446" s="7" t="s">
        <v>3052</v>
      </c>
      <c r="D446" s="6" t="s">
        <v>2210</v>
      </c>
      <c r="E446" s="4"/>
      <c r="F446" s="4"/>
      <c r="G446" s="19">
        <v>88.016666666837409</v>
      </c>
      <c r="H446" s="9">
        <v>46</v>
      </c>
      <c r="I446" s="11">
        <v>100</v>
      </c>
      <c r="J446" s="6" t="s">
        <v>2202</v>
      </c>
      <c r="K446" s="14" t="s">
        <v>454</v>
      </c>
    </row>
    <row r="447" spans="1:11" x14ac:dyDescent="0.2">
      <c r="A447" s="3" t="s">
        <v>10</v>
      </c>
      <c r="B447" s="7" t="s">
        <v>3053</v>
      </c>
      <c r="C447" s="7" t="s">
        <v>3054</v>
      </c>
      <c r="D447" s="6" t="s">
        <v>2210</v>
      </c>
      <c r="E447" s="4"/>
      <c r="F447" s="4"/>
      <c r="G447" s="19">
        <v>123.68444444466149</v>
      </c>
      <c r="H447" s="9">
        <v>70</v>
      </c>
      <c r="I447" s="11">
        <v>67.329165441281106</v>
      </c>
      <c r="J447" s="22" t="s">
        <v>2199</v>
      </c>
      <c r="K447" s="14" t="s">
        <v>455</v>
      </c>
    </row>
    <row r="448" spans="1:11" x14ac:dyDescent="0.2">
      <c r="A448" s="3" t="s">
        <v>10</v>
      </c>
      <c r="B448" s="7" t="s">
        <v>3055</v>
      </c>
      <c r="C448" s="7" t="s">
        <v>3056</v>
      </c>
      <c r="D448" s="6" t="s">
        <v>2210</v>
      </c>
      <c r="E448" s="4"/>
      <c r="F448" s="4"/>
      <c r="G448" s="19">
        <v>39.266666667012032</v>
      </c>
      <c r="H448" s="9">
        <v>22</v>
      </c>
      <c r="I448" s="11">
        <v>94.871502974072925</v>
      </c>
      <c r="J448" s="6" t="s">
        <v>2202</v>
      </c>
      <c r="K448" s="14" t="s">
        <v>456</v>
      </c>
    </row>
    <row r="449" spans="1:11" x14ac:dyDescent="0.2">
      <c r="A449" s="3" t="s">
        <v>10</v>
      </c>
      <c r="B449" s="7" t="s">
        <v>3057</v>
      </c>
      <c r="C449" s="7" t="s">
        <v>3058</v>
      </c>
      <c r="D449" s="6">
        <v>1</v>
      </c>
      <c r="E449" s="4"/>
      <c r="F449" s="4"/>
      <c r="G449" s="19">
        <v>56.550000000104774</v>
      </c>
      <c r="H449" s="9">
        <v>17</v>
      </c>
      <c r="I449" s="11">
        <v>72.191706747872615</v>
      </c>
      <c r="J449" s="22" t="s">
        <v>2199</v>
      </c>
      <c r="K449" s="14" t="s">
        <v>457</v>
      </c>
    </row>
    <row r="450" spans="1:11" x14ac:dyDescent="0.2">
      <c r="A450" s="3" t="s">
        <v>10</v>
      </c>
      <c r="B450" s="7" t="s">
        <v>3059</v>
      </c>
      <c r="C450" s="7" t="s">
        <v>3060</v>
      </c>
      <c r="D450" s="6">
        <v>2</v>
      </c>
      <c r="E450" s="4"/>
      <c r="F450" s="4"/>
      <c r="G450" s="19">
        <v>0</v>
      </c>
      <c r="H450" s="9">
        <v>0</v>
      </c>
      <c r="I450" s="11">
        <v>99.809972903543652</v>
      </c>
      <c r="J450" s="6" t="s">
        <v>2202</v>
      </c>
      <c r="K450" s="14" t="s">
        <v>458</v>
      </c>
    </row>
    <row r="451" spans="1:11" x14ac:dyDescent="0.2">
      <c r="A451" s="3" t="s">
        <v>10</v>
      </c>
      <c r="B451" s="7" t="s">
        <v>3061</v>
      </c>
      <c r="C451" s="7" t="s">
        <v>3062</v>
      </c>
      <c r="D451" s="6" t="s">
        <v>2210</v>
      </c>
      <c r="E451" s="4"/>
      <c r="F451" s="4"/>
      <c r="G451" s="19">
        <v>99.56666666502133</v>
      </c>
      <c r="H451" s="9">
        <v>55</v>
      </c>
      <c r="I451" s="11">
        <v>100</v>
      </c>
      <c r="J451" s="6" t="s">
        <v>2202</v>
      </c>
      <c r="K451" s="14" t="s">
        <v>459</v>
      </c>
    </row>
    <row r="452" spans="1:11" x14ac:dyDescent="0.2">
      <c r="A452" s="3" t="s">
        <v>10</v>
      </c>
      <c r="B452" s="7" t="s">
        <v>3063</v>
      </c>
      <c r="C452" s="7" t="s">
        <v>3064</v>
      </c>
      <c r="D452" s="6" t="s">
        <v>2210</v>
      </c>
      <c r="E452" s="4"/>
      <c r="F452" s="4"/>
      <c r="G452" s="19">
        <v>2.4833333333954215</v>
      </c>
      <c r="H452" s="9">
        <v>1</v>
      </c>
      <c r="I452" s="11">
        <v>100</v>
      </c>
      <c r="J452" s="6" t="s">
        <v>2202</v>
      </c>
      <c r="K452" s="14" t="s">
        <v>460</v>
      </c>
    </row>
    <row r="453" spans="1:11" x14ac:dyDescent="0.2">
      <c r="A453" s="3" t="s">
        <v>10</v>
      </c>
      <c r="B453" s="7" t="s">
        <v>3065</v>
      </c>
      <c r="C453" s="7" t="s">
        <v>3066</v>
      </c>
      <c r="D453" s="6">
        <v>1</v>
      </c>
      <c r="E453" s="4"/>
      <c r="F453" s="4"/>
      <c r="G453" s="19">
        <v>0</v>
      </c>
      <c r="H453" s="9">
        <v>0</v>
      </c>
      <c r="I453" s="11">
        <v>100</v>
      </c>
      <c r="J453" s="6" t="s">
        <v>2202</v>
      </c>
      <c r="K453" s="14" t="s">
        <v>461</v>
      </c>
    </row>
    <row r="454" spans="1:11" x14ac:dyDescent="0.2">
      <c r="A454" s="3" t="s">
        <v>10</v>
      </c>
      <c r="B454" s="7" t="s">
        <v>3067</v>
      </c>
      <c r="C454" s="7" t="s">
        <v>3068</v>
      </c>
      <c r="D454" s="6" t="s">
        <v>2210</v>
      </c>
      <c r="E454" s="4"/>
      <c r="F454" s="4"/>
      <c r="G454" s="19">
        <v>0</v>
      </c>
      <c r="H454" s="9">
        <v>0</v>
      </c>
      <c r="I454" s="11">
        <v>45.137560688539061</v>
      </c>
      <c r="J454" s="22" t="s">
        <v>2198</v>
      </c>
      <c r="K454" s="16" t="s">
        <v>462</v>
      </c>
    </row>
    <row r="455" spans="1:11" x14ac:dyDescent="0.2">
      <c r="A455" s="3" t="s">
        <v>10</v>
      </c>
      <c r="B455" s="7" t="s">
        <v>3069</v>
      </c>
      <c r="C455" s="7" t="s">
        <v>3070</v>
      </c>
      <c r="D455" s="6">
        <v>1</v>
      </c>
      <c r="E455" s="4"/>
      <c r="F455" s="4"/>
      <c r="G455" s="19">
        <v>303.0833333330811</v>
      </c>
      <c r="H455" s="9">
        <v>69</v>
      </c>
      <c r="I455" s="11">
        <v>99.997153997210916</v>
      </c>
      <c r="J455" s="6" t="s">
        <v>2202</v>
      </c>
      <c r="K455" s="14" t="s">
        <v>463</v>
      </c>
    </row>
    <row r="456" spans="1:11" x14ac:dyDescent="0.2">
      <c r="A456" s="3" t="s">
        <v>10</v>
      </c>
      <c r="B456" s="7" t="s">
        <v>3071</v>
      </c>
      <c r="C456" s="7" t="s">
        <v>3072</v>
      </c>
      <c r="D456" s="6" t="s">
        <v>2210</v>
      </c>
      <c r="E456" s="4"/>
      <c r="F456" s="4"/>
      <c r="G456" s="19">
        <v>103.13111111201579</v>
      </c>
      <c r="H456" s="9">
        <v>55</v>
      </c>
      <c r="I456" s="11">
        <v>99.924105152311469</v>
      </c>
      <c r="J456" s="6" t="s">
        <v>2202</v>
      </c>
      <c r="K456" s="14" t="s">
        <v>464</v>
      </c>
    </row>
    <row r="457" spans="1:11" ht="28.5" x14ac:dyDescent="0.2">
      <c r="A457" s="3" t="s">
        <v>10</v>
      </c>
      <c r="B457" s="7" t="s">
        <v>3073</v>
      </c>
      <c r="C457" s="7" t="s">
        <v>3074</v>
      </c>
      <c r="D457" s="6">
        <v>3</v>
      </c>
      <c r="E457" s="4"/>
      <c r="F457" s="4"/>
      <c r="G457" s="19"/>
      <c r="H457" s="9"/>
      <c r="I457" s="11">
        <v>0</v>
      </c>
      <c r="J457" s="23" t="s">
        <v>2197</v>
      </c>
      <c r="K457" s="14" t="s">
        <v>466</v>
      </c>
    </row>
    <row r="458" spans="1:11" x14ac:dyDescent="0.2">
      <c r="A458" s="3" t="s">
        <v>10</v>
      </c>
      <c r="B458" s="7" t="s">
        <v>3073</v>
      </c>
      <c r="C458" s="7" t="s">
        <v>3074</v>
      </c>
      <c r="D458" s="6">
        <v>2</v>
      </c>
      <c r="E458" s="4"/>
      <c r="F458" s="4"/>
      <c r="G458" s="19">
        <v>0</v>
      </c>
      <c r="H458" s="9">
        <v>0</v>
      </c>
      <c r="I458" s="11">
        <v>0</v>
      </c>
      <c r="J458" s="22" t="s">
        <v>2198</v>
      </c>
      <c r="K458" s="14" t="s">
        <v>465</v>
      </c>
    </row>
    <row r="459" spans="1:11" x14ac:dyDescent="0.2">
      <c r="A459" s="3" t="s">
        <v>10</v>
      </c>
      <c r="B459" s="7" t="s">
        <v>3075</v>
      </c>
      <c r="C459" s="7" t="s">
        <v>2268</v>
      </c>
      <c r="D459" s="6">
        <v>16</v>
      </c>
      <c r="E459" s="4"/>
      <c r="F459" s="4"/>
      <c r="G459" s="19">
        <v>0.48333333351183683</v>
      </c>
      <c r="H459" s="9">
        <v>1</v>
      </c>
      <c r="I459" s="11">
        <v>96.821014884594589</v>
      </c>
      <c r="J459" s="6" t="s">
        <v>2202</v>
      </c>
      <c r="K459" s="14" t="s">
        <v>467</v>
      </c>
    </row>
    <row r="460" spans="1:11" x14ac:dyDescent="0.2">
      <c r="A460" s="3" t="s">
        <v>10</v>
      </c>
      <c r="B460" s="7" t="s">
        <v>3076</v>
      </c>
      <c r="C460" s="7" t="s">
        <v>3077</v>
      </c>
      <c r="D460" s="6">
        <v>2</v>
      </c>
      <c r="E460" s="4"/>
      <c r="F460" s="4"/>
      <c r="G460" s="19">
        <v>48.513888894463889</v>
      </c>
      <c r="H460" s="9">
        <v>352</v>
      </c>
      <c r="I460" s="11">
        <v>98.830292853686998</v>
      </c>
      <c r="J460" s="6" t="s">
        <v>2202</v>
      </c>
      <c r="K460" s="14" t="s">
        <v>468</v>
      </c>
    </row>
    <row r="461" spans="1:11" x14ac:dyDescent="0.2">
      <c r="A461" s="3" t="s">
        <v>10</v>
      </c>
      <c r="B461" s="7" t="s">
        <v>3078</v>
      </c>
      <c r="C461" s="7" t="s">
        <v>3079</v>
      </c>
      <c r="D461" s="6">
        <v>2</v>
      </c>
      <c r="E461" s="4"/>
      <c r="F461" s="4"/>
      <c r="G461" s="19">
        <v>0</v>
      </c>
      <c r="H461" s="9">
        <v>0</v>
      </c>
      <c r="I461" s="11">
        <v>100</v>
      </c>
      <c r="J461" s="6" t="s">
        <v>2202</v>
      </c>
      <c r="K461" s="14" t="s">
        <v>469</v>
      </c>
    </row>
    <row r="462" spans="1:11" x14ac:dyDescent="0.2">
      <c r="A462" s="3" t="s">
        <v>10</v>
      </c>
      <c r="B462" s="7" t="s">
        <v>3080</v>
      </c>
      <c r="C462" s="7" t="s">
        <v>2617</v>
      </c>
      <c r="D462" s="6">
        <v>6</v>
      </c>
      <c r="E462" s="4"/>
      <c r="F462" s="4"/>
      <c r="G462" s="19">
        <v>193.93333333265036</v>
      </c>
      <c r="H462" s="9">
        <v>48</v>
      </c>
      <c r="I462" s="11">
        <v>87.554429803341208</v>
      </c>
      <c r="J462" s="22" t="s">
        <v>2199</v>
      </c>
      <c r="K462" s="14" t="s">
        <v>470</v>
      </c>
    </row>
    <row r="463" spans="1:11" x14ac:dyDescent="0.2">
      <c r="A463" s="3" t="s">
        <v>10</v>
      </c>
      <c r="B463" s="7" t="s">
        <v>3081</v>
      </c>
      <c r="C463" s="7" t="s">
        <v>3082</v>
      </c>
      <c r="D463" s="6" t="s">
        <v>2210</v>
      </c>
      <c r="E463" s="4"/>
      <c r="F463" s="4"/>
      <c r="G463" s="19">
        <v>8.0858333326759748</v>
      </c>
      <c r="H463" s="9">
        <v>5</v>
      </c>
      <c r="I463" s="11">
        <v>98.518153098881498</v>
      </c>
      <c r="J463" s="6" t="s">
        <v>2202</v>
      </c>
      <c r="K463" s="14" t="s">
        <v>471</v>
      </c>
    </row>
    <row r="464" spans="1:11" x14ac:dyDescent="0.2">
      <c r="A464" s="3" t="s">
        <v>10</v>
      </c>
      <c r="B464" s="7" t="s">
        <v>3083</v>
      </c>
      <c r="C464" s="7" t="s">
        <v>3084</v>
      </c>
      <c r="D464" s="6" t="s">
        <v>2210</v>
      </c>
      <c r="E464" s="4"/>
      <c r="F464" s="4"/>
      <c r="G464" s="19">
        <v>91.316666667116806</v>
      </c>
      <c r="H464" s="9">
        <v>14</v>
      </c>
      <c r="I464" s="11">
        <v>75.419073910692433</v>
      </c>
      <c r="J464" s="22" t="s">
        <v>2199</v>
      </c>
      <c r="K464" s="14" t="s">
        <v>472</v>
      </c>
    </row>
    <row r="465" spans="1:11" x14ac:dyDescent="0.2">
      <c r="A465" s="3" t="s">
        <v>10</v>
      </c>
      <c r="B465" s="7" t="s">
        <v>3085</v>
      </c>
      <c r="C465" s="7" t="s">
        <v>3086</v>
      </c>
      <c r="D465" s="6" t="s">
        <v>2210</v>
      </c>
      <c r="E465" s="4"/>
      <c r="F465" s="4"/>
      <c r="G465" s="19">
        <v>68.612500000046566</v>
      </c>
      <c r="H465" s="9">
        <v>7</v>
      </c>
      <c r="I465" s="11">
        <v>100</v>
      </c>
      <c r="J465" s="6" t="s">
        <v>2202</v>
      </c>
      <c r="K465" s="14" t="s">
        <v>473</v>
      </c>
    </row>
    <row r="466" spans="1:11" x14ac:dyDescent="0.2">
      <c r="A466" s="3" t="s">
        <v>10</v>
      </c>
      <c r="B466" s="7" t="s">
        <v>3087</v>
      </c>
      <c r="C466" s="7" t="s">
        <v>3088</v>
      </c>
      <c r="D466" s="6">
        <v>1</v>
      </c>
      <c r="E466" s="4"/>
      <c r="F466" s="4"/>
      <c r="G466" s="19">
        <v>5.900000000372529</v>
      </c>
      <c r="H466" s="9">
        <v>6</v>
      </c>
      <c r="I466" s="11">
        <v>68.16</v>
      </c>
      <c r="J466" s="22" t="s">
        <v>2199</v>
      </c>
      <c r="K466" s="14" t="s">
        <v>474</v>
      </c>
    </row>
    <row r="467" spans="1:11" x14ac:dyDescent="0.2">
      <c r="A467" s="3" t="s">
        <v>10</v>
      </c>
      <c r="B467" s="7" t="s">
        <v>3089</v>
      </c>
      <c r="C467" s="7" t="s">
        <v>3090</v>
      </c>
      <c r="D467" s="6" t="s">
        <v>2210</v>
      </c>
      <c r="E467" s="4"/>
      <c r="F467" s="4"/>
      <c r="G467" s="19">
        <v>125.15805555554107</v>
      </c>
      <c r="H467" s="9">
        <v>14</v>
      </c>
      <c r="I467" s="11">
        <v>100</v>
      </c>
      <c r="J467" s="6" t="s">
        <v>2202</v>
      </c>
      <c r="K467" s="14" t="s">
        <v>475</v>
      </c>
    </row>
    <row r="468" spans="1:11" x14ac:dyDescent="0.2">
      <c r="A468" s="3" t="s">
        <v>10</v>
      </c>
      <c r="B468" s="7" t="s">
        <v>3091</v>
      </c>
      <c r="C468" s="7" t="s">
        <v>3092</v>
      </c>
      <c r="D468" s="6" t="s">
        <v>2210</v>
      </c>
      <c r="E468" s="4"/>
      <c r="F468" s="4"/>
      <c r="G468" s="19">
        <v>0</v>
      </c>
      <c r="H468" s="9">
        <v>0</v>
      </c>
      <c r="I468" s="11">
        <v>95.383783476107808</v>
      </c>
      <c r="J468" s="6" t="s">
        <v>2202</v>
      </c>
      <c r="K468" s="14" t="s">
        <v>476</v>
      </c>
    </row>
    <row r="469" spans="1:11" x14ac:dyDescent="0.2">
      <c r="A469" s="3" t="s">
        <v>10</v>
      </c>
      <c r="B469" s="7" t="s">
        <v>3093</v>
      </c>
      <c r="C469" s="7" t="s">
        <v>3094</v>
      </c>
      <c r="D469" s="6" t="s">
        <v>2939</v>
      </c>
      <c r="E469" s="4"/>
      <c r="F469" s="4"/>
      <c r="G469" s="19">
        <v>228.65000000124564</v>
      </c>
      <c r="H469" s="9">
        <v>93</v>
      </c>
      <c r="I469" s="11">
        <v>100</v>
      </c>
      <c r="J469" s="6" t="s">
        <v>2202</v>
      </c>
      <c r="K469" s="14" t="s">
        <v>477</v>
      </c>
    </row>
    <row r="470" spans="1:11" x14ac:dyDescent="0.2">
      <c r="A470" s="3" t="s">
        <v>10</v>
      </c>
      <c r="B470" s="7" t="s">
        <v>3095</v>
      </c>
      <c r="C470" s="7" t="s">
        <v>3096</v>
      </c>
      <c r="D470" s="6">
        <v>2</v>
      </c>
      <c r="E470" s="4"/>
      <c r="F470" s="4"/>
      <c r="G470" s="19">
        <v>184.35499999998137</v>
      </c>
      <c r="H470" s="9">
        <v>18</v>
      </c>
      <c r="I470" s="11">
        <v>100</v>
      </c>
      <c r="J470" s="6" t="s">
        <v>2202</v>
      </c>
      <c r="K470" s="14" t="s">
        <v>478</v>
      </c>
    </row>
    <row r="471" spans="1:11" x14ac:dyDescent="0.2">
      <c r="A471" s="3" t="s">
        <v>10</v>
      </c>
      <c r="B471" s="7" t="s">
        <v>3097</v>
      </c>
      <c r="C471" s="7" t="s">
        <v>3098</v>
      </c>
      <c r="D471" s="6">
        <v>1</v>
      </c>
      <c r="E471" s="4"/>
      <c r="F471" s="4"/>
      <c r="G471" s="19">
        <v>315.24083333270391</v>
      </c>
      <c r="H471" s="9">
        <v>78</v>
      </c>
      <c r="I471" s="11">
        <v>100</v>
      </c>
      <c r="J471" s="6" t="s">
        <v>2202</v>
      </c>
      <c r="K471" s="14" t="s">
        <v>479</v>
      </c>
    </row>
    <row r="472" spans="1:11" x14ac:dyDescent="0.2">
      <c r="A472" s="3" t="s">
        <v>10</v>
      </c>
      <c r="B472" s="7" t="s">
        <v>3099</v>
      </c>
      <c r="C472" s="7" t="s">
        <v>3100</v>
      </c>
      <c r="D472" s="6" t="s">
        <v>2230</v>
      </c>
      <c r="E472" s="4"/>
      <c r="F472" s="4"/>
      <c r="G472" s="19">
        <v>474.65999999921769</v>
      </c>
      <c r="H472" s="9">
        <v>37</v>
      </c>
      <c r="I472" s="11">
        <v>99.727718853886344</v>
      </c>
      <c r="J472" s="6" t="s">
        <v>2202</v>
      </c>
      <c r="K472" s="14" t="s">
        <v>480</v>
      </c>
    </row>
    <row r="473" spans="1:11" x14ac:dyDescent="0.2">
      <c r="A473" s="3" t="s">
        <v>10</v>
      </c>
      <c r="B473" s="7" t="s">
        <v>3101</v>
      </c>
      <c r="C473" s="7" t="s">
        <v>3102</v>
      </c>
      <c r="D473" s="6" t="s">
        <v>2210</v>
      </c>
      <c r="E473" s="4"/>
      <c r="F473" s="4"/>
      <c r="G473" s="19">
        <v>6.9999999999417923</v>
      </c>
      <c r="H473" s="9">
        <v>14</v>
      </c>
      <c r="I473" s="11">
        <v>99.806471810342373</v>
      </c>
      <c r="J473" s="6" t="s">
        <v>2202</v>
      </c>
      <c r="K473" s="14" t="s">
        <v>481</v>
      </c>
    </row>
    <row r="474" spans="1:11" x14ac:dyDescent="0.2">
      <c r="A474" s="3" t="s">
        <v>10</v>
      </c>
      <c r="B474" s="7" t="s">
        <v>3103</v>
      </c>
      <c r="C474" s="7" t="s">
        <v>3104</v>
      </c>
      <c r="D474" s="6" t="s">
        <v>2210</v>
      </c>
      <c r="E474" s="4"/>
      <c r="F474" s="4"/>
      <c r="G474" s="19">
        <v>14.166666666744277</v>
      </c>
      <c r="H474" s="9">
        <v>9</v>
      </c>
      <c r="I474" s="11">
        <v>100</v>
      </c>
      <c r="J474" s="6" t="s">
        <v>2202</v>
      </c>
      <c r="K474" s="14" t="s">
        <v>482</v>
      </c>
    </row>
    <row r="475" spans="1:11" x14ac:dyDescent="0.2">
      <c r="A475" s="3" t="s">
        <v>10</v>
      </c>
      <c r="B475" s="7" t="s">
        <v>3105</v>
      </c>
      <c r="C475" s="7" t="s">
        <v>3106</v>
      </c>
      <c r="D475" s="6">
        <v>1</v>
      </c>
      <c r="E475" s="4"/>
      <c r="F475" s="4"/>
      <c r="G475" s="19">
        <v>93.966666667198297</v>
      </c>
      <c r="H475" s="9">
        <v>7</v>
      </c>
      <c r="I475" s="11">
        <v>89.552323761277279</v>
      </c>
      <c r="J475" s="22" t="s">
        <v>2199</v>
      </c>
      <c r="K475" s="14" t="s">
        <v>483</v>
      </c>
    </row>
    <row r="476" spans="1:11" x14ac:dyDescent="0.2">
      <c r="A476" s="3" t="s">
        <v>10</v>
      </c>
      <c r="B476" s="7" t="s">
        <v>3107</v>
      </c>
      <c r="C476" s="7" t="s">
        <v>3108</v>
      </c>
      <c r="D476" s="6" t="s">
        <v>2230</v>
      </c>
      <c r="E476" s="4"/>
      <c r="F476" s="4"/>
      <c r="G476" s="19">
        <v>35.223888888896909</v>
      </c>
      <c r="H476" s="9">
        <v>3</v>
      </c>
      <c r="I476" s="11">
        <v>100</v>
      </c>
      <c r="J476" s="6" t="s">
        <v>2202</v>
      </c>
      <c r="K476" s="14" t="s">
        <v>484</v>
      </c>
    </row>
    <row r="477" spans="1:11" x14ac:dyDescent="0.2">
      <c r="A477" s="3" t="s">
        <v>10</v>
      </c>
      <c r="B477" s="7" t="s">
        <v>3109</v>
      </c>
      <c r="C477" s="7" t="s">
        <v>3110</v>
      </c>
      <c r="D477" s="6">
        <v>1</v>
      </c>
      <c r="E477" s="4"/>
      <c r="F477" s="4"/>
      <c r="G477" s="19">
        <v>0</v>
      </c>
      <c r="H477" s="9">
        <v>0</v>
      </c>
      <c r="I477" s="11">
        <v>99.840623843811372</v>
      </c>
      <c r="J477" s="6" t="s">
        <v>2202</v>
      </c>
      <c r="K477" s="14" t="s">
        <v>485</v>
      </c>
    </row>
    <row r="478" spans="1:11" x14ac:dyDescent="0.2">
      <c r="A478" s="3" t="s">
        <v>10</v>
      </c>
      <c r="B478" s="7" t="s">
        <v>3111</v>
      </c>
      <c r="C478" s="7" t="s">
        <v>3112</v>
      </c>
      <c r="D478" s="6" t="s">
        <v>2210</v>
      </c>
      <c r="E478" s="4"/>
      <c r="F478" s="4"/>
      <c r="G478" s="19">
        <v>56.743888890312519</v>
      </c>
      <c r="H478" s="9">
        <v>52</v>
      </c>
      <c r="I478" s="11">
        <v>98.773349524234177</v>
      </c>
      <c r="J478" s="6" t="s">
        <v>2202</v>
      </c>
      <c r="K478" s="14" t="s">
        <v>486</v>
      </c>
    </row>
    <row r="479" spans="1:11" x14ac:dyDescent="0.2">
      <c r="A479" s="3" t="s">
        <v>10</v>
      </c>
      <c r="B479" s="7" t="s">
        <v>3113</v>
      </c>
      <c r="C479" s="7" t="s">
        <v>3114</v>
      </c>
      <c r="D479" s="6" t="s">
        <v>2210</v>
      </c>
      <c r="E479" s="4"/>
      <c r="F479" s="4"/>
      <c r="G479" s="19">
        <v>373.04055555642117</v>
      </c>
      <c r="H479" s="9">
        <v>49</v>
      </c>
      <c r="I479" s="11">
        <v>87.824569059567963</v>
      </c>
      <c r="J479" s="22" t="s">
        <v>2198</v>
      </c>
      <c r="K479" s="14" t="s">
        <v>487</v>
      </c>
    </row>
    <row r="480" spans="1:11" x14ac:dyDescent="0.2">
      <c r="A480" s="3" t="s">
        <v>10</v>
      </c>
      <c r="B480" s="7" t="s">
        <v>3115</v>
      </c>
      <c r="C480" s="7" t="s">
        <v>3116</v>
      </c>
      <c r="D480" s="6">
        <v>1</v>
      </c>
      <c r="E480" s="4"/>
      <c r="F480" s="4"/>
      <c r="G480" s="19">
        <v>6.8586111113545485</v>
      </c>
      <c r="H480" s="9">
        <v>6</v>
      </c>
      <c r="I480" s="11">
        <v>100</v>
      </c>
      <c r="J480" s="6" t="s">
        <v>2202</v>
      </c>
      <c r="K480" s="14" t="s">
        <v>488</v>
      </c>
    </row>
    <row r="481" spans="1:11" x14ac:dyDescent="0.2">
      <c r="A481" s="3" t="s">
        <v>10</v>
      </c>
      <c r="B481" s="7" t="s">
        <v>3117</v>
      </c>
      <c r="C481" s="7" t="s">
        <v>3118</v>
      </c>
      <c r="D481" s="6" t="s">
        <v>2230</v>
      </c>
      <c r="E481" s="4"/>
      <c r="F481" s="4"/>
      <c r="G481" s="19">
        <v>100.56722222326789</v>
      </c>
      <c r="H481" s="9">
        <v>43</v>
      </c>
      <c r="I481" s="11">
        <v>98.293314612604235</v>
      </c>
      <c r="J481" s="6" t="s">
        <v>2202</v>
      </c>
      <c r="K481" s="14" t="s">
        <v>489</v>
      </c>
    </row>
    <row r="482" spans="1:11" x14ac:dyDescent="0.2">
      <c r="A482" s="3" t="s">
        <v>10</v>
      </c>
      <c r="B482" s="7" t="s">
        <v>3119</v>
      </c>
      <c r="C482" s="7" t="s">
        <v>3120</v>
      </c>
      <c r="D482" s="6">
        <v>1</v>
      </c>
      <c r="E482" s="4"/>
      <c r="F482" s="4"/>
      <c r="G482" s="19">
        <v>91.118611111189239</v>
      </c>
      <c r="H482" s="9">
        <v>8</v>
      </c>
      <c r="I482" s="11">
        <v>99.621481629051999</v>
      </c>
      <c r="J482" s="6" t="s">
        <v>2202</v>
      </c>
      <c r="K482" s="14" t="s">
        <v>490</v>
      </c>
    </row>
    <row r="483" spans="1:11" x14ac:dyDescent="0.2">
      <c r="A483" s="3" t="s">
        <v>10</v>
      </c>
      <c r="B483" s="7" t="s">
        <v>3121</v>
      </c>
      <c r="C483" s="7" t="s">
        <v>3122</v>
      </c>
      <c r="D483" s="6">
        <v>2</v>
      </c>
      <c r="E483" s="4"/>
      <c r="F483" s="4"/>
      <c r="G483" s="19">
        <v>534.79611111158738</v>
      </c>
      <c r="H483" s="9">
        <v>53</v>
      </c>
      <c r="I483" s="11">
        <v>98.640533540779245</v>
      </c>
      <c r="J483" s="6" t="s">
        <v>2202</v>
      </c>
      <c r="K483" s="14" t="s">
        <v>491</v>
      </c>
    </row>
    <row r="484" spans="1:11" x14ac:dyDescent="0.2">
      <c r="A484" s="3" t="s">
        <v>10</v>
      </c>
      <c r="B484" s="7" t="s">
        <v>3123</v>
      </c>
      <c r="C484" s="7" t="s">
        <v>3124</v>
      </c>
      <c r="D484" s="6" t="s">
        <v>2210</v>
      </c>
      <c r="E484" s="4"/>
      <c r="F484" s="4"/>
      <c r="G484" s="19">
        <v>0</v>
      </c>
      <c r="H484" s="9">
        <v>0</v>
      </c>
      <c r="I484" s="11">
        <v>0</v>
      </c>
      <c r="J484" s="22" t="s">
        <v>2198</v>
      </c>
      <c r="K484" s="14" t="s">
        <v>492</v>
      </c>
    </row>
    <row r="485" spans="1:11" x14ac:dyDescent="0.2">
      <c r="A485" s="3" t="s">
        <v>10</v>
      </c>
      <c r="B485" s="7" t="s">
        <v>3125</v>
      </c>
      <c r="C485" s="7" t="s">
        <v>3126</v>
      </c>
      <c r="D485" s="6">
        <v>2</v>
      </c>
      <c r="E485" s="4"/>
      <c r="F485" s="4"/>
      <c r="G485" s="19">
        <v>8.1963888891041279</v>
      </c>
      <c r="H485" s="9">
        <v>5</v>
      </c>
      <c r="I485" s="11">
        <v>100</v>
      </c>
      <c r="J485" s="6" t="s">
        <v>2202</v>
      </c>
      <c r="K485" s="14" t="s">
        <v>493</v>
      </c>
    </row>
    <row r="486" spans="1:11" x14ac:dyDescent="0.2">
      <c r="A486" s="3" t="s">
        <v>10</v>
      </c>
      <c r="B486" s="7" t="s">
        <v>3127</v>
      </c>
      <c r="C486" s="7" t="s">
        <v>3128</v>
      </c>
      <c r="D486" s="6" t="s">
        <v>2210</v>
      </c>
      <c r="E486" s="4"/>
      <c r="F486" s="4"/>
      <c r="G486" s="19">
        <v>463.36500000039814</v>
      </c>
      <c r="H486" s="9">
        <v>57</v>
      </c>
      <c r="I486" s="11">
        <v>100</v>
      </c>
      <c r="J486" s="6" t="s">
        <v>2202</v>
      </c>
      <c r="K486" s="14" t="s">
        <v>494</v>
      </c>
    </row>
    <row r="487" spans="1:11" x14ac:dyDescent="0.2">
      <c r="A487" s="3" t="s">
        <v>10</v>
      </c>
      <c r="B487" s="7" t="s">
        <v>3129</v>
      </c>
      <c r="C487" s="7" t="s">
        <v>3130</v>
      </c>
      <c r="D487" s="6">
        <v>1</v>
      </c>
      <c r="E487" s="4"/>
      <c r="F487" s="4"/>
      <c r="G487" s="19">
        <v>16.766666666662786</v>
      </c>
      <c r="H487" s="9">
        <v>10</v>
      </c>
      <c r="I487" s="11">
        <v>96.359962432763183</v>
      </c>
      <c r="J487" s="6" t="s">
        <v>2202</v>
      </c>
      <c r="K487" s="14" t="s">
        <v>495</v>
      </c>
    </row>
    <row r="488" spans="1:11" x14ac:dyDescent="0.2">
      <c r="A488" s="3" t="s">
        <v>10</v>
      </c>
      <c r="B488" s="7" t="s">
        <v>3131</v>
      </c>
      <c r="C488" s="7" t="s">
        <v>3132</v>
      </c>
      <c r="D488" s="6" t="s">
        <v>2210</v>
      </c>
      <c r="E488" s="4"/>
      <c r="F488" s="4"/>
      <c r="G488" s="19">
        <v>2.250000000174623</v>
      </c>
      <c r="H488" s="9">
        <v>7</v>
      </c>
      <c r="I488" s="11">
        <v>100</v>
      </c>
      <c r="J488" s="6" t="s">
        <v>2202</v>
      </c>
      <c r="K488" s="14" t="s">
        <v>496</v>
      </c>
    </row>
    <row r="489" spans="1:11" x14ac:dyDescent="0.2">
      <c r="A489" s="3" t="s">
        <v>10</v>
      </c>
      <c r="B489" s="7" t="s">
        <v>3133</v>
      </c>
      <c r="C489" s="7" t="s">
        <v>3134</v>
      </c>
      <c r="D489" s="6">
        <v>2</v>
      </c>
      <c r="E489" s="4"/>
      <c r="F489" s="4"/>
      <c r="G489" s="19">
        <v>153.98888888902729</v>
      </c>
      <c r="H489" s="9">
        <v>19</v>
      </c>
      <c r="I489" s="11">
        <v>100</v>
      </c>
      <c r="J489" s="6" t="s">
        <v>2202</v>
      </c>
      <c r="K489" s="14" t="s">
        <v>497</v>
      </c>
    </row>
    <row r="490" spans="1:11" x14ac:dyDescent="0.2">
      <c r="A490" s="3" t="s">
        <v>10</v>
      </c>
      <c r="B490" s="7" t="s">
        <v>3135</v>
      </c>
      <c r="C490" s="7" t="s">
        <v>3136</v>
      </c>
      <c r="D490" s="6">
        <v>2</v>
      </c>
      <c r="E490" s="4"/>
      <c r="F490" s="4"/>
      <c r="G490" s="19">
        <v>1460.8897222214146</v>
      </c>
      <c r="H490" s="9">
        <v>82</v>
      </c>
      <c r="I490" s="11">
        <v>100</v>
      </c>
      <c r="J490" s="6" t="s">
        <v>2202</v>
      </c>
      <c r="K490" s="14" t="s">
        <v>498</v>
      </c>
    </row>
    <row r="491" spans="1:11" x14ac:dyDescent="0.2">
      <c r="A491" s="3" t="s">
        <v>10</v>
      </c>
      <c r="B491" s="7" t="s">
        <v>3137</v>
      </c>
      <c r="C491" s="7" t="s">
        <v>3138</v>
      </c>
      <c r="D491" s="6">
        <v>1</v>
      </c>
      <c r="E491" s="4"/>
      <c r="F491" s="4"/>
      <c r="G491" s="19">
        <v>0.26666666666278616</v>
      </c>
      <c r="H491" s="9">
        <v>1</v>
      </c>
      <c r="I491" s="11">
        <v>99.894697896803947</v>
      </c>
      <c r="J491" s="6" t="s">
        <v>2202</v>
      </c>
      <c r="K491" s="14" t="s">
        <v>499</v>
      </c>
    </row>
    <row r="492" spans="1:11" x14ac:dyDescent="0.2">
      <c r="A492" s="3" t="s">
        <v>10</v>
      </c>
      <c r="B492" s="7" t="s">
        <v>3139</v>
      </c>
      <c r="C492" s="7" t="s">
        <v>3140</v>
      </c>
      <c r="D492" s="6" t="s">
        <v>2210</v>
      </c>
      <c r="E492" s="4"/>
      <c r="F492" s="4"/>
      <c r="G492" s="19">
        <v>32.726111110823695</v>
      </c>
      <c r="H492" s="9">
        <v>9</v>
      </c>
      <c r="I492" s="11">
        <v>100</v>
      </c>
      <c r="J492" s="6" t="s">
        <v>2202</v>
      </c>
      <c r="K492" s="14" t="s">
        <v>500</v>
      </c>
    </row>
    <row r="493" spans="1:11" x14ac:dyDescent="0.2">
      <c r="A493" s="3" t="s">
        <v>10</v>
      </c>
      <c r="B493" s="7" t="s">
        <v>3141</v>
      </c>
      <c r="C493" s="7" t="s">
        <v>3142</v>
      </c>
      <c r="D493" s="6" t="s">
        <v>2210</v>
      </c>
      <c r="E493" s="4"/>
      <c r="F493" s="4"/>
      <c r="G493" s="19">
        <v>72.583333334710915</v>
      </c>
      <c r="H493" s="9">
        <v>46</v>
      </c>
      <c r="I493" s="11">
        <v>100</v>
      </c>
      <c r="J493" s="6" t="s">
        <v>2202</v>
      </c>
      <c r="K493" s="14" t="s">
        <v>501</v>
      </c>
    </row>
    <row r="494" spans="1:11" x14ac:dyDescent="0.2">
      <c r="A494" s="3" t="s">
        <v>10</v>
      </c>
      <c r="B494" s="7" t="s">
        <v>3143</v>
      </c>
      <c r="C494" s="7" t="s">
        <v>3144</v>
      </c>
      <c r="D494" s="6">
        <v>2</v>
      </c>
      <c r="E494" s="4"/>
      <c r="F494" s="4"/>
      <c r="G494" s="19">
        <v>256.99333333253162</v>
      </c>
      <c r="H494" s="9">
        <v>35</v>
      </c>
      <c r="I494" s="11">
        <v>99.997153997210916</v>
      </c>
      <c r="J494" s="6" t="s">
        <v>2202</v>
      </c>
      <c r="K494" s="14" t="s">
        <v>502</v>
      </c>
    </row>
    <row r="495" spans="1:11" x14ac:dyDescent="0.2">
      <c r="A495" s="3" t="s">
        <v>10</v>
      </c>
      <c r="B495" s="7" t="s">
        <v>3145</v>
      </c>
      <c r="C495" s="7" t="s">
        <v>3146</v>
      </c>
      <c r="D495" s="6" t="s">
        <v>2210</v>
      </c>
      <c r="E495" s="4"/>
      <c r="F495" s="4"/>
      <c r="G495" s="19">
        <v>114.15000000031432</v>
      </c>
      <c r="H495" s="9">
        <v>33</v>
      </c>
      <c r="I495" s="11">
        <v>97.452827503770962</v>
      </c>
      <c r="J495" s="6" t="s">
        <v>2202</v>
      </c>
      <c r="K495" s="14" t="s">
        <v>503</v>
      </c>
    </row>
    <row r="496" spans="1:11" x14ac:dyDescent="0.2">
      <c r="A496" s="3" t="s">
        <v>10</v>
      </c>
      <c r="B496" s="7" t="s">
        <v>3147</v>
      </c>
      <c r="C496" s="7" t="s">
        <v>3148</v>
      </c>
      <c r="D496" s="6">
        <v>1</v>
      </c>
      <c r="E496" s="4"/>
      <c r="F496" s="4"/>
      <c r="G496" s="19">
        <v>0</v>
      </c>
      <c r="H496" s="9">
        <v>0</v>
      </c>
      <c r="I496" s="11">
        <v>0</v>
      </c>
      <c r="J496" s="22" t="s">
        <v>2198</v>
      </c>
      <c r="K496" s="14" t="s">
        <v>504</v>
      </c>
    </row>
    <row r="497" spans="1:11" x14ac:dyDescent="0.2">
      <c r="A497" s="3" t="s">
        <v>10</v>
      </c>
      <c r="B497" s="7" t="s">
        <v>3149</v>
      </c>
      <c r="C497" s="7" t="s">
        <v>3150</v>
      </c>
      <c r="D497" s="6" t="s">
        <v>2210</v>
      </c>
      <c r="E497" s="4"/>
      <c r="F497" s="4"/>
      <c r="G497" s="19">
        <v>252.33000000118045</v>
      </c>
      <c r="H497" s="9">
        <v>95</v>
      </c>
      <c r="I497" s="11">
        <v>99.933592008272541</v>
      </c>
      <c r="J497" s="6" t="s">
        <v>2202</v>
      </c>
      <c r="K497" s="14" t="s">
        <v>505</v>
      </c>
    </row>
    <row r="498" spans="1:11" x14ac:dyDescent="0.2">
      <c r="A498" s="3" t="s">
        <v>10</v>
      </c>
      <c r="B498" s="7" t="s">
        <v>3151</v>
      </c>
      <c r="C498" s="7" t="s">
        <v>3152</v>
      </c>
      <c r="D498" s="6">
        <v>2</v>
      </c>
      <c r="E498" s="4"/>
      <c r="F498" s="4"/>
      <c r="G498" s="19">
        <v>1.9333333329996094</v>
      </c>
      <c r="H498" s="9">
        <v>8</v>
      </c>
      <c r="I498" s="11">
        <v>78.583517771123553</v>
      </c>
      <c r="J498" s="22" t="s">
        <v>2199</v>
      </c>
      <c r="K498" s="14" t="s">
        <v>506</v>
      </c>
    </row>
    <row r="499" spans="1:11" x14ac:dyDescent="0.2">
      <c r="A499" s="3" t="s">
        <v>10</v>
      </c>
      <c r="B499" s="7" t="s">
        <v>3151</v>
      </c>
      <c r="C499" s="7" t="s">
        <v>3152</v>
      </c>
      <c r="D499" s="6">
        <v>3</v>
      </c>
      <c r="E499" s="4"/>
      <c r="F499" s="4"/>
      <c r="G499" s="19">
        <v>4.5555555552709848E-2</v>
      </c>
      <c r="H499" s="9">
        <v>1</v>
      </c>
      <c r="I499" s="11">
        <v>100</v>
      </c>
      <c r="J499" s="6" t="s">
        <v>2202</v>
      </c>
      <c r="K499" s="14" t="s">
        <v>507</v>
      </c>
    </row>
    <row r="500" spans="1:11" x14ac:dyDescent="0.2">
      <c r="A500" s="3" t="s">
        <v>10</v>
      </c>
      <c r="B500" s="7" t="s">
        <v>3153</v>
      </c>
      <c r="C500" s="7" t="s">
        <v>3154</v>
      </c>
      <c r="D500" s="6" t="s">
        <v>2210</v>
      </c>
      <c r="E500" s="4"/>
      <c r="F500" s="4"/>
      <c r="G500" s="19">
        <v>391.11666666524252</v>
      </c>
      <c r="H500" s="9">
        <v>88</v>
      </c>
      <c r="I500" s="11">
        <v>89.242109457267276</v>
      </c>
      <c r="J500" s="22" t="s">
        <v>2199</v>
      </c>
      <c r="K500" s="14" t="s">
        <v>508</v>
      </c>
    </row>
    <row r="501" spans="1:11" x14ac:dyDescent="0.2">
      <c r="A501" s="3" t="s">
        <v>10</v>
      </c>
      <c r="B501" s="7" t="s">
        <v>3155</v>
      </c>
      <c r="C501" s="7" t="s">
        <v>2589</v>
      </c>
      <c r="D501" s="6" t="s">
        <v>2939</v>
      </c>
      <c r="E501" s="4"/>
      <c r="F501" s="4"/>
      <c r="G501" s="19">
        <v>12.0833333330811</v>
      </c>
      <c r="H501" s="9">
        <v>16</v>
      </c>
      <c r="I501" s="11">
        <v>100</v>
      </c>
      <c r="J501" s="6" t="s">
        <v>2202</v>
      </c>
      <c r="K501" s="14" t="s">
        <v>509</v>
      </c>
    </row>
    <row r="502" spans="1:11" x14ac:dyDescent="0.2">
      <c r="A502" s="3" t="s">
        <v>10</v>
      </c>
      <c r="B502" s="7" t="s">
        <v>3156</v>
      </c>
      <c r="C502" s="7" t="s">
        <v>3157</v>
      </c>
      <c r="D502" s="6" t="s">
        <v>2210</v>
      </c>
      <c r="E502" s="4"/>
      <c r="F502" s="4"/>
      <c r="G502" s="19">
        <v>0</v>
      </c>
      <c r="H502" s="9">
        <v>0</v>
      </c>
      <c r="I502" s="11">
        <v>91.755129920027329</v>
      </c>
      <c r="J502" s="6" t="s">
        <v>2202</v>
      </c>
      <c r="K502" s="14" t="s">
        <v>510</v>
      </c>
    </row>
    <row r="503" spans="1:11" x14ac:dyDescent="0.2">
      <c r="A503" s="3" t="s">
        <v>10</v>
      </c>
      <c r="B503" s="7" t="s">
        <v>3158</v>
      </c>
      <c r="C503" s="7" t="s">
        <v>3159</v>
      </c>
      <c r="D503" s="6" t="s">
        <v>2210</v>
      </c>
      <c r="E503" s="4"/>
      <c r="F503" s="4"/>
      <c r="G503" s="19">
        <v>0</v>
      </c>
      <c r="H503" s="9">
        <v>0</v>
      </c>
      <c r="I503" s="11">
        <v>99.9990513144039</v>
      </c>
      <c r="J503" s="6" t="s">
        <v>2202</v>
      </c>
      <c r="K503" s="14" t="s">
        <v>511</v>
      </c>
    </row>
    <row r="504" spans="1:11" x14ac:dyDescent="0.2">
      <c r="A504" s="3" t="s">
        <v>10</v>
      </c>
      <c r="B504" s="7" t="s">
        <v>3160</v>
      </c>
      <c r="C504" s="7" t="s">
        <v>3161</v>
      </c>
      <c r="D504" s="6">
        <v>1</v>
      </c>
      <c r="E504" s="4"/>
      <c r="F504" s="4"/>
      <c r="G504" s="19">
        <v>4.6227777774911374</v>
      </c>
      <c r="H504" s="9">
        <v>10</v>
      </c>
      <c r="I504" s="11">
        <v>100</v>
      </c>
      <c r="J504" s="6" t="s">
        <v>2202</v>
      </c>
      <c r="K504" s="14" t="s">
        <v>512</v>
      </c>
    </row>
    <row r="505" spans="1:11" x14ac:dyDescent="0.2">
      <c r="A505" s="3" t="s">
        <v>10</v>
      </c>
      <c r="B505" s="7" t="s">
        <v>3162</v>
      </c>
      <c r="C505" s="7" t="s">
        <v>3163</v>
      </c>
      <c r="D505" s="6">
        <v>1</v>
      </c>
      <c r="E505" s="4"/>
      <c r="F505" s="4"/>
      <c r="G505" s="19">
        <v>501.59611111093545</v>
      </c>
      <c r="H505" s="9">
        <v>46</v>
      </c>
      <c r="I505" s="11">
        <v>99.889005891225764</v>
      </c>
      <c r="J505" s="6" t="s">
        <v>2202</v>
      </c>
      <c r="K505" s="14" t="s">
        <v>513</v>
      </c>
    </row>
    <row r="506" spans="1:11" x14ac:dyDescent="0.2">
      <c r="A506" s="3" t="s">
        <v>10</v>
      </c>
      <c r="B506" s="7" t="s">
        <v>3164</v>
      </c>
      <c r="C506" s="7" t="s">
        <v>3165</v>
      </c>
      <c r="D506" s="6">
        <v>1</v>
      </c>
      <c r="E506" s="4"/>
      <c r="F506" s="4"/>
      <c r="G506" s="19">
        <v>0.2333333333954215</v>
      </c>
      <c r="H506" s="9">
        <v>1</v>
      </c>
      <c r="I506" s="11">
        <v>100</v>
      </c>
      <c r="J506" s="6" t="s">
        <v>2202</v>
      </c>
      <c r="K506" s="14" t="s">
        <v>514</v>
      </c>
    </row>
    <row r="507" spans="1:11" ht="28.5" x14ac:dyDescent="0.2">
      <c r="A507" s="3" t="s">
        <v>10</v>
      </c>
      <c r="B507" s="7" t="s">
        <v>3166</v>
      </c>
      <c r="C507" s="7" t="s">
        <v>3167</v>
      </c>
      <c r="D507" s="6">
        <v>3</v>
      </c>
      <c r="E507" s="4"/>
      <c r="F507" s="4"/>
      <c r="G507" s="19"/>
      <c r="H507" s="9"/>
      <c r="I507" s="11">
        <v>0</v>
      </c>
      <c r="J507" s="23" t="s">
        <v>6356</v>
      </c>
      <c r="K507" s="14" t="s">
        <v>515</v>
      </c>
    </row>
    <row r="508" spans="1:11" x14ac:dyDescent="0.2">
      <c r="A508" s="3" t="s">
        <v>10</v>
      </c>
      <c r="B508" s="7" t="s">
        <v>3166</v>
      </c>
      <c r="C508" s="7" t="s">
        <v>3167</v>
      </c>
      <c r="D508" s="6">
        <v>2</v>
      </c>
      <c r="E508" s="4"/>
      <c r="F508" s="4"/>
      <c r="G508" s="19">
        <v>315.65277777792653</v>
      </c>
      <c r="H508" s="9">
        <v>34</v>
      </c>
      <c r="I508" s="11">
        <v>96.459572530381081</v>
      </c>
      <c r="J508" s="6" t="s">
        <v>2202</v>
      </c>
      <c r="K508" s="14" t="s">
        <v>516</v>
      </c>
    </row>
    <row r="509" spans="1:11" x14ac:dyDescent="0.2">
      <c r="A509" s="3" t="s">
        <v>10</v>
      </c>
      <c r="B509" s="7" t="s">
        <v>3168</v>
      </c>
      <c r="C509" s="7" t="s">
        <v>3169</v>
      </c>
      <c r="D509" s="6">
        <v>1</v>
      </c>
      <c r="E509" s="4"/>
      <c r="F509" s="4"/>
      <c r="G509" s="19">
        <v>0.55000000004656613</v>
      </c>
      <c r="H509" s="9">
        <v>3</v>
      </c>
      <c r="I509" s="11">
        <v>99.994307994421831</v>
      </c>
      <c r="J509" s="6" t="s">
        <v>2202</v>
      </c>
      <c r="K509" s="14" t="s">
        <v>517</v>
      </c>
    </row>
    <row r="510" spans="1:11" x14ac:dyDescent="0.2">
      <c r="A510" s="3" t="s">
        <v>10</v>
      </c>
      <c r="B510" s="7" t="s">
        <v>3170</v>
      </c>
      <c r="C510" s="7" t="s">
        <v>3171</v>
      </c>
      <c r="D510" s="6" t="s">
        <v>2210</v>
      </c>
      <c r="E510" s="4"/>
      <c r="F510" s="4"/>
      <c r="G510" s="19">
        <v>85.7499999992433</v>
      </c>
      <c r="H510" s="9">
        <v>84</v>
      </c>
      <c r="I510" s="11">
        <v>82.963827304550762</v>
      </c>
      <c r="J510" s="22" t="s">
        <v>2198</v>
      </c>
      <c r="K510" s="14" t="s">
        <v>518</v>
      </c>
    </row>
    <row r="511" spans="1:11" x14ac:dyDescent="0.2">
      <c r="A511" s="3" t="s">
        <v>10</v>
      </c>
      <c r="B511" s="7" t="s">
        <v>3172</v>
      </c>
      <c r="C511" s="7" t="s">
        <v>3173</v>
      </c>
      <c r="D511" s="6">
        <v>1</v>
      </c>
      <c r="E511" s="4"/>
      <c r="F511" s="4"/>
      <c r="G511" s="19">
        <v>73.85194444534136</v>
      </c>
      <c r="H511" s="9">
        <v>14</v>
      </c>
      <c r="I511" s="11">
        <v>100</v>
      </c>
      <c r="J511" s="6" t="s">
        <v>2202</v>
      </c>
      <c r="K511" s="14" t="s">
        <v>519</v>
      </c>
    </row>
    <row r="512" spans="1:11" x14ac:dyDescent="0.2">
      <c r="A512" s="3" t="s">
        <v>10</v>
      </c>
      <c r="B512" s="7" t="s">
        <v>3174</v>
      </c>
      <c r="C512" s="7" t="s">
        <v>3175</v>
      </c>
      <c r="D512" s="6" t="s">
        <v>2210</v>
      </c>
      <c r="E512" s="4"/>
      <c r="F512" s="4"/>
      <c r="G512" s="19">
        <v>1822.4666666691774</v>
      </c>
      <c r="H512" s="9">
        <v>88</v>
      </c>
      <c r="I512" s="11">
        <v>99.778011782451543</v>
      </c>
      <c r="J512" s="6" t="s">
        <v>2202</v>
      </c>
      <c r="K512" s="14" t="s">
        <v>520</v>
      </c>
    </row>
    <row r="513" spans="1:11" ht="28.5" x14ac:dyDescent="0.2">
      <c r="A513" s="3" t="s">
        <v>10</v>
      </c>
      <c r="B513" s="7" t="s">
        <v>3176</v>
      </c>
      <c r="C513" s="7" t="s">
        <v>3177</v>
      </c>
      <c r="D513" s="6" t="s">
        <v>2210</v>
      </c>
      <c r="E513" s="4"/>
      <c r="F513" s="4"/>
      <c r="G513" s="19"/>
      <c r="H513" s="9"/>
      <c r="I513" s="11">
        <v>0</v>
      </c>
      <c r="J513" s="23" t="s">
        <v>2197</v>
      </c>
      <c r="K513" s="14" t="s">
        <v>521</v>
      </c>
    </row>
    <row r="514" spans="1:11" x14ac:dyDescent="0.2">
      <c r="A514" s="3" t="s">
        <v>10</v>
      </c>
      <c r="B514" s="7" t="s">
        <v>3178</v>
      </c>
      <c r="C514" s="7" t="s">
        <v>3179</v>
      </c>
      <c r="D514" s="6" t="s">
        <v>2210</v>
      </c>
      <c r="E514" s="4"/>
      <c r="F514" s="4"/>
      <c r="G514" s="19">
        <v>339.9275000001071</v>
      </c>
      <c r="H514" s="9">
        <v>68</v>
      </c>
      <c r="I514" s="11">
        <v>100</v>
      </c>
      <c r="J514" s="6" t="s">
        <v>2202</v>
      </c>
      <c r="K514" s="14" t="s">
        <v>522</v>
      </c>
    </row>
    <row r="515" spans="1:11" x14ac:dyDescent="0.2">
      <c r="A515" s="3" t="s">
        <v>10</v>
      </c>
      <c r="B515" s="7" t="s">
        <v>3180</v>
      </c>
      <c r="C515" s="7" t="s">
        <v>3181</v>
      </c>
      <c r="D515" s="6" t="s">
        <v>2210</v>
      </c>
      <c r="E515" s="4"/>
      <c r="F515" s="4"/>
      <c r="G515" s="19">
        <v>3.9666666664998047</v>
      </c>
      <c r="H515" s="9">
        <v>15</v>
      </c>
      <c r="I515" s="11">
        <v>97.965108005805845</v>
      </c>
      <c r="J515" s="6" t="s">
        <v>2202</v>
      </c>
      <c r="K515" s="14" t="s">
        <v>523</v>
      </c>
    </row>
    <row r="516" spans="1:11" x14ac:dyDescent="0.2">
      <c r="A516" s="3" t="s">
        <v>10</v>
      </c>
      <c r="B516" s="7" t="s">
        <v>3182</v>
      </c>
      <c r="C516" s="7" t="s">
        <v>3183</v>
      </c>
      <c r="D516" s="6" t="s">
        <v>2230</v>
      </c>
      <c r="E516" s="4"/>
      <c r="F516" s="4"/>
      <c r="G516" s="19">
        <v>81.448888889397494</v>
      </c>
      <c r="H516" s="9">
        <v>47</v>
      </c>
      <c r="I516" s="11">
        <v>100</v>
      </c>
      <c r="J516" s="6" t="s">
        <v>2202</v>
      </c>
      <c r="K516" s="14" t="s">
        <v>524</v>
      </c>
    </row>
    <row r="517" spans="1:11" x14ac:dyDescent="0.2">
      <c r="A517" s="3" t="s">
        <v>10</v>
      </c>
      <c r="B517" s="7" t="s">
        <v>3184</v>
      </c>
      <c r="C517" s="7" t="s">
        <v>3185</v>
      </c>
      <c r="D517" s="6">
        <v>4</v>
      </c>
      <c r="E517" s="4"/>
      <c r="F517" s="4"/>
      <c r="G517" s="19">
        <v>1019.598055555718</v>
      </c>
      <c r="H517" s="9">
        <v>77</v>
      </c>
      <c r="I517" s="11">
        <v>99.581637590004831</v>
      </c>
      <c r="J517" s="6" t="s">
        <v>2202</v>
      </c>
      <c r="K517" s="14" t="s">
        <v>525</v>
      </c>
    </row>
    <row r="518" spans="1:11" x14ac:dyDescent="0.2">
      <c r="A518" s="3" t="s">
        <v>10</v>
      </c>
      <c r="B518" s="7" t="s">
        <v>3186</v>
      </c>
      <c r="C518" s="7" t="s">
        <v>3187</v>
      </c>
      <c r="D518" s="6" t="s">
        <v>2210</v>
      </c>
      <c r="E518" s="4"/>
      <c r="F518" s="4"/>
      <c r="G518" s="19">
        <v>0</v>
      </c>
      <c r="H518" s="9">
        <v>0</v>
      </c>
      <c r="I518" s="11">
        <v>75.982582462930822</v>
      </c>
      <c r="J518" s="22" t="s">
        <v>2199</v>
      </c>
      <c r="K518" s="14" t="s">
        <v>526</v>
      </c>
    </row>
    <row r="519" spans="1:11" x14ac:dyDescent="0.2">
      <c r="A519" s="3" t="s">
        <v>10</v>
      </c>
      <c r="B519" s="7" t="s">
        <v>3188</v>
      </c>
      <c r="C519" s="7" t="s">
        <v>3189</v>
      </c>
      <c r="D519" s="6" t="s">
        <v>2210</v>
      </c>
      <c r="E519" s="4"/>
      <c r="F519" s="4"/>
      <c r="G519" s="19">
        <v>5.0413888886687346</v>
      </c>
      <c r="H519" s="9">
        <v>11</v>
      </c>
      <c r="I519" s="11">
        <v>43.840658767277937</v>
      </c>
      <c r="J519" s="22" t="s">
        <v>2198</v>
      </c>
      <c r="K519" s="14" t="s">
        <v>527</v>
      </c>
    </row>
    <row r="520" spans="1:11" x14ac:dyDescent="0.2">
      <c r="A520" s="3" t="s">
        <v>10</v>
      </c>
      <c r="B520" s="7" t="s">
        <v>3190</v>
      </c>
      <c r="C520" s="7" t="s">
        <v>3191</v>
      </c>
      <c r="D520" s="6" t="s">
        <v>2210</v>
      </c>
      <c r="E520" s="4"/>
      <c r="F520" s="4"/>
      <c r="G520" s="19">
        <v>49.216666666441597</v>
      </c>
      <c r="H520" s="9">
        <v>27</v>
      </c>
      <c r="I520" s="11">
        <v>100</v>
      </c>
      <c r="J520" s="6" t="s">
        <v>2202</v>
      </c>
      <c r="K520" s="14" t="s">
        <v>528</v>
      </c>
    </row>
    <row r="521" spans="1:11" x14ac:dyDescent="0.2">
      <c r="A521" s="3" t="s">
        <v>10</v>
      </c>
      <c r="B521" s="7" t="s">
        <v>3192</v>
      </c>
      <c r="C521" s="7" t="s">
        <v>3193</v>
      </c>
      <c r="D521" s="6" t="s">
        <v>2210</v>
      </c>
      <c r="E521" s="4"/>
      <c r="F521" s="4"/>
      <c r="G521" s="19">
        <v>6.7316666660481133</v>
      </c>
      <c r="H521" s="9">
        <v>16</v>
      </c>
      <c r="I521" s="11">
        <v>99.80931419518258</v>
      </c>
      <c r="J521" s="6" t="s">
        <v>2202</v>
      </c>
      <c r="K521" s="14" t="s">
        <v>529</v>
      </c>
    </row>
    <row r="522" spans="1:11" x14ac:dyDescent="0.2">
      <c r="A522" s="3" t="s">
        <v>10</v>
      </c>
      <c r="B522" s="7" t="s">
        <v>3194</v>
      </c>
      <c r="C522" s="7" t="s">
        <v>3195</v>
      </c>
      <c r="D522" s="6" t="s">
        <v>2230</v>
      </c>
      <c r="E522" s="4"/>
      <c r="F522" s="4"/>
      <c r="G522" s="19">
        <v>14.719166666676756</v>
      </c>
      <c r="H522" s="9">
        <v>3</v>
      </c>
      <c r="I522" s="11">
        <v>99.908927910749355</v>
      </c>
      <c r="J522" s="6" t="s">
        <v>2202</v>
      </c>
      <c r="K522" s="14" t="s">
        <v>530</v>
      </c>
    </row>
    <row r="523" spans="1:11" x14ac:dyDescent="0.2">
      <c r="A523" s="3" t="s">
        <v>10</v>
      </c>
      <c r="B523" s="7" t="s">
        <v>3196</v>
      </c>
      <c r="C523" s="7" t="s">
        <v>3197</v>
      </c>
      <c r="D523" s="6" t="s">
        <v>2210</v>
      </c>
      <c r="E523" s="4"/>
      <c r="F523" s="4"/>
      <c r="G523" s="19">
        <v>124.25000000110595</v>
      </c>
      <c r="H523" s="9">
        <v>71</v>
      </c>
      <c r="I523" s="11">
        <v>100</v>
      </c>
      <c r="J523" s="6" t="s">
        <v>2202</v>
      </c>
      <c r="K523" s="14" t="s">
        <v>531</v>
      </c>
    </row>
    <row r="524" spans="1:11" x14ac:dyDescent="0.2">
      <c r="A524" s="3" t="s">
        <v>10</v>
      </c>
      <c r="B524" s="7" t="s">
        <v>3198</v>
      </c>
      <c r="C524" s="7" t="s">
        <v>3199</v>
      </c>
      <c r="D524" s="6" t="s">
        <v>2210</v>
      </c>
      <c r="E524" s="4"/>
      <c r="F524" s="4"/>
      <c r="G524" s="19">
        <v>283.15000000060536</v>
      </c>
      <c r="H524" s="9">
        <v>87</v>
      </c>
      <c r="I524" s="11">
        <v>94.90565500754191</v>
      </c>
      <c r="J524" s="6" t="s">
        <v>2202</v>
      </c>
      <c r="K524" s="14" t="s">
        <v>532</v>
      </c>
    </row>
    <row r="525" spans="1:11" x14ac:dyDescent="0.2">
      <c r="A525" s="3" t="s">
        <v>10</v>
      </c>
      <c r="B525" s="7" t="s">
        <v>3200</v>
      </c>
      <c r="C525" s="7" t="s">
        <v>3201</v>
      </c>
      <c r="D525" s="6" t="s">
        <v>2210</v>
      </c>
      <c r="E525" s="4"/>
      <c r="F525" s="4"/>
      <c r="G525" s="19">
        <v>39.283333333558403</v>
      </c>
      <c r="H525" s="9">
        <v>9</v>
      </c>
      <c r="I525" s="11">
        <v>46.560605629393514</v>
      </c>
      <c r="J525" s="22" t="s">
        <v>2199</v>
      </c>
      <c r="K525" s="14" t="s">
        <v>533</v>
      </c>
    </row>
    <row r="526" spans="1:11" x14ac:dyDescent="0.2">
      <c r="A526" s="3" t="s">
        <v>10</v>
      </c>
      <c r="B526" s="7" t="s">
        <v>3202</v>
      </c>
      <c r="C526" s="7" t="s">
        <v>3203</v>
      </c>
      <c r="D526" s="6" t="s">
        <v>2210</v>
      </c>
      <c r="E526" s="4"/>
      <c r="F526" s="4"/>
      <c r="G526" s="19">
        <v>314.52166666591074</v>
      </c>
      <c r="H526" s="9">
        <v>33</v>
      </c>
      <c r="I526" s="11">
        <v>92.370670436110771</v>
      </c>
      <c r="J526" s="6" t="s">
        <v>2202</v>
      </c>
      <c r="K526" s="14" t="s">
        <v>534</v>
      </c>
    </row>
    <row r="527" spans="1:11" x14ac:dyDescent="0.2">
      <c r="A527" s="3" t="s">
        <v>10</v>
      </c>
      <c r="B527" s="7" t="s">
        <v>3204</v>
      </c>
      <c r="C527" s="7" t="s">
        <v>3205</v>
      </c>
      <c r="D527" s="6">
        <v>1</v>
      </c>
      <c r="E527" s="4"/>
      <c r="F527" s="4"/>
      <c r="G527" s="19">
        <v>33.10000000015134</v>
      </c>
      <c r="H527" s="9">
        <v>21</v>
      </c>
      <c r="I527" s="11">
        <v>99.800779804764204</v>
      </c>
      <c r="J527" s="6" t="s">
        <v>2202</v>
      </c>
      <c r="K527" s="14" t="s">
        <v>535</v>
      </c>
    </row>
    <row r="528" spans="1:11" x14ac:dyDescent="0.2">
      <c r="A528" s="3" t="s">
        <v>10</v>
      </c>
      <c r="B528" s="7" t="s">
        <v>3206</v>
      </c>
      <c r="C528" s="7" t="s">
        <v>3207</v>
      </c>
      <c r="D528" s="6" t="s">
        <v>2210</v>
      </c>
      <c r="E528" s="4"/>
      <c r="F528" s="4"/>
      <c r="G528" s="19">
        <v>508.73555555491475</v>
      </c>
      <c r="H528" s="9">
        <v>95</v>
      </c>
      <c r="I528" s="11">
        <v>100</v>
      </c>
      <c r="J528" s="6" t="s">
        <v>2202</v>
      </c>
      <c r="K528" s="14" t="s">
        <v>536</v>
      </c>
    </row>
    <row r="529" spans="1:11" x14ac:dyDescent="0.2">
      <c r="A529" s="3" t="s">
        <v>10</v>
      </c>
      <c r="B529" s="7" t="s">
        <v>3208</v>
      </c>
      <c r="C529" s="7" t="s">
        <v>3209</v>
      </c>
      <c r="D529" s="6" t="s">
        <v>2210</v>
      </c>
      <c r="E529" s="4"/>
      <c r="F529" s="4"/>
      <c r="G529" s="19">
        <v>200.15000000054715</v>
      </c>
      <c r="H529" s="9">
        <v>29</v>
      </c>
      <c r="I529" s="11">
        <v>100</v>
      </c>
      <c r="J529" s="6" t="s">
        <v>2202</v>
      </c>
      <c r="K529" s="14" t="s">
        <v>537</v>
      </c>
    </row>
    <row r="530" spans="1:11" x14ac:dyDescent="0.2">
      <c r="A530" s="3" t="s">
        <v>10</v>
      </c>
      <c r="B530" s="7" t="s">
        <v>3210</v>
      </c>
      <c r="C530" s="7" t="s">
        <v>3211</v>
      </c>
      <c r="D530" s="6" t="s">
        <v>2210</v>
      </c>
      <c r="E530" s="4"/>
      <c r="F530" s="4"/>
      <c r="G530" s="19">
        <v>25.700833333132323</v>
      </c>
      <c r="H530" s="9">
        <v>17</v>
      </c>
      <c r="I530" s="11">
        <v>100</v>
      </c>
      <c r="J530" s="6" t="s">
        <v>2202</v>
      </c>
      <c r="K530" s="14" t="s">
        <v>538</v>
      </c>
    </row>
    <row r="531" spans="1:11" x14ac:dyDescent="0.2">
      <c r="A531" s="3" t="s">
        <v>10</v>
      </c>
      <c r="B531" s="7" t="s">
        <v>3212</v>
      </c>
      <c r="C531" s="7" t="s">
        <v>3213</v>
      </c>
      <c r="D531" s="6">
        <v>1</v>
      </c>
      <c r="E531" s="4"/>
      <c r="F531" s="4"/>
      <c r="G531" s="19">
        <v>25.966666666441597</v>
      </c>
      <c r="H531" s="9">
        <v>3</v>
      </c>
      <c r="I531" s="11">
        <v>88.004098244016276</v>
      </c>
      <c r="J531" s="22" t="s">
        <v>2199</v>
      </c>
      <c r="K531" s="14" t="s">
        <v>539</v>
      </c>
    </row>
    <row r="532" spans="1:11" x14ac:dyDescent="0.2">
      <c r="A532" s="3" t="s">
        <v>10</v>
      </c>
      <c r="B532" s="7" t="s">
        <v>3214</v>
      </c>
      <c r="C532" s="7" t="s">
        <v>3215</v>
      </c>
      <c r="D532" s="6">
        <v>1</v>
      </c>
      <c r="E532" s="4"/>
      <c r="F532" s="4"/>
      <c r="G532" s="19">
        <v>0.35000000009313226</v>
      </c>
      <c r="H532" s="9">
        <v>1</v>
      </c>
      <c r="I532" s="11">
        <v>100</v>
      </c>
      <c r="J532" s="6" t="s">
        <v>2202</v>
      </c>
      <c r="K532" s="14" t="s">
        <v>540</v>
      </c>
    </row>
    <row r="533" spans="1:11" x14ac:dyDescent="0.2">
      <c r="A533" s="3" t="s">
        <v>10</v>
      </c>
      <c r="B533" s="7" t="s">
        <v>3216</v>
      </c>
      <c r="C533" s="7" t="s">
        <v>3217</v>
      </c>
      <c r="D533" s="6" t="s">
        <v>2210</v>
      </c>
      <c r="E533" s="4"/>
      <c r="F533" s="4"/>
      <c r="G533" s="19">
        <v>0.46666666679084301</v>
      </c>
      <c r="H533" s="9">
        <v>2</v>
      </c>
      <c r="I533" s="11">
        <v>100</v>
      </c>
      <c r="J533" s="6" t="s">
        <v>2202</v>
      </c>
      <c r="K533" s="14" t="s">
        <v>541</v>
      </c>
    </row>
    <row r="534" spans="1:11" x14ac:dyDescent="0.2">
      <c r="A534" s="3" t="s">
        <v>10</v>
      </c>
      <c r="B534" s="7" t="s">
        <v>3218</v>
      </c>
      <c r="C534" s="7" t="s">
        <v>3219</v>
      </c>
      <c r="D534" s="6" t="s">
        <v>2210</v>
      </c>
      <c r="E534" s="4"/>
      <c r="F534" s="4"/>
      <c r="G534" s="19">
        <v>19.350000000034925</v>
      </c>
      <c r="H534" s="9">
        <v>4</v>
      </c>
      <c r="I534" s="11">
        <v>100</v>
      </c>
      <c r="J534" s="6" t="s">
        <v>2202</v>
      </c>
      <c r="K534" s="14" t="s">
        <v>542</v>
      </c>
    </row>
    <row r="535" spans="1:11" x14ac:dyDescent="0.2">
      <c r="A535" s="3" t="s">
        <v>10</v>
      </c>
      <c r="B535" s="7" t="s">
        <v>3220</v>
      </c>
      <c r="C535" s="7" t="s">
        <v>3221</v>
      </c>
      <c r="D535" s="6" t="s">
        <v>2210</v>
      </c>
      <c r="E535" s="4"/>
      <c r="F535" s="4"/>
      <c r="G535" s="19">
        <v>193.33333333366318</v>
      </c>
      <c r="H535" s="9">
        <v>43</v>
      </c>
      <c r="I535" s="11">
        <v>74.736033241312569</v>
      </c>
      <c r="J535" s="22" t="s">
        <v>2199</v>
      </c>
      <c r="K535" s="14" t="s">
        <v>543</v>
      </c>
    </row>
    <row r="536" spans="1:11" x14ac:dyDescent="0.2">
      <c r="A536" s="3" t="s">
        <v>10</v>
      </c>
      <c r="B536" s="7" t="s">
        <v>3222</v>
      </c>
      <c r="C536" s="7" t="s">
        <v>3223</v>
      </c>
      <c r="D536" s="6">
        <v>2</v>
      </c>
      <c r="E536" s="4"/>
      <c r="F536" s="4"/>
      <c r="G536" s="19">
        <v>0</v>
      </c>
      <c r="H536" s="9">
        <v>0</v>
      </c>
      <c r="I536" s="11">
        <v>100</v>
      </c>
      <c r="J536" s="6" t="s">
        <v>2202</v>
      </c>
      <c r="K536" s="14" t="s">
        <v>544</v>
      </c>
    </row>
    <row r="537" spans="1:11" x14ac:dyDescent="0.2">
      <c r="A537" s="3" t="s">
        <v>10</v>
      </c>
      <c r="B537" s="7" t="s">
        <v>3224</v>
      </c>
      <c r="C537" s="7" t="s">
        <v>3225</v>
      </c>
      <c r="D537" s="6" t="s">
        <v>2230</v>
      </c>
      <c r="E537" s="4"/>
      <c r="F537" s="4"/>
      <c r="G537" s="19">
        <v>1098.1491666673101</v>
      </c>
      <c r="H537" s="9">
        <v>146</v>
      </c>
      <c r="I537" s="11">
        <v>99.991461991632747</v>
      </c>
      <c r="J537" s="6" t="s">
        <v>2202</v>
      </c>
      <c r="K537" s="16" t="s">
        <v>545</v>
      </c>
    </row>
    <row r="538" spans="1:11" x14ac:dyDescent="0.2">
      <c r="A538" s="3" t="s">
        <v>10</v>
      </c>
      <c r="B538" s="7" t="s">
        <v>3226</v>
      </c>
      <c r="C538" s="7" t="s">
        <v>3227</v>
      </c>
      <c r="D538" s="6" t="s">
        <v>2210</v>
      </c>
      <c r="E538" s="4"/>
      <c r="F538" s="4"/>
      <c r="G538" s="19">
        <v>3.5000000000582077</v>
      </c>
      <c r="H538" s="9">
        <v>1</v>
      </c>
      <c r="I538" s="11">
        <v>99.55886956769217</v>
      </c>
      <c r="J538" s="6" t="s">
        <v>2202</v>
      </c>
      <c r="K538" s="14" t="s">
        <v>546</v>
      </c>
    </row>
    <row r="539" spans="1:11" x14ac:dyDescent="0.2">
      <c r="A539" s="3" t="s">
        <v>10</v>
      </c>
      <c r="B539" s="7" t="s">
        <v>3228</v>
      </c>
      <c r="C539" s="7" t="s">
        <v>3229</v>
      </c>
      <c r="D539" s="6">
        <v>1</v>
      </c>
      <c r="E539" s="4"/>
      <c r="F539" s="4"/>
      <c r="G539" s="19">
        <v>97.647222222411074</v>
      </c>
      <c r="H539" s="9">
        <v>31</v>
      </c>
      <c r="I539" s="11">
        <v>97.862651905398863</v>
      </c>
      <c r="J539" s="6" t="s">
        <v>2202</v>
      </c>
      <c r="K539" s="14" t="s">
        <v>547</v>
      </c>
    </row>
    <row r="540" spans="1:11" x14ac:dyDescent="0.2">
      <c r="A540" s="3" t="s">
        <v>10</v>
      </c>
      <c r="B540" s="7" t="s">
        <v>3230</v>
      </c>
      <c r="C540" s="7" t="s">
        <v>3231</v>
      </c>
      <c r="D540" s="6">
        <v>3</v>
      </c>
      <c r="E540" s="4"/>
      <c r="F540" s="4"/>
      <c r="G540" s="19">
        <v>2359.8125000004075</v>
      </c>
      <c r="H540" s="9">
        <v>106</v>
      </c>
      <c r="I540" s="11">
        <v>97.865497908187947</v>
      </c>
      <c r="J540" s="6" t="s">
        <v>2202</v>
      </c>
      <c r="K540" s="14" t="s">
        <v>548</v>
      </c>
    </row>
    <row r="541" spans="1:11" x14ac:dyDescent="0.2">
      <c r="A541" s="3" t="s">
        <v>10</v>
      </c>
      <c r="B541" s="7" t="s">
        <v>3230</v>
      </c>
      <c r="C541" s="7" t="s">
        <v>3231</v>
      </c>
      <c r="D541" s="6">
        <v>2</v>
      </c>
      <c r="E541" s="4"/>
      <c r="F541" s="4"/>
      <c r="G541" s="19">
        <v>151.43611111101927</v>
      </c>
      <c r="H541" s="9">
        <v>59</v>
      </c>
      <c r="I541" s="11">
        <v>97.865497908187947</v>
      </c>
      <c r="J541" s="6" t="s">
        <v>2202</v>
      </c>
      <c r="K541" s="14" t="s">
        <v>549</v>
      </c>
    </row>
    <row r="542" spans="1:11" x14ac:dyDescent="0.2">
      <c r="A542" s="3" t="s">
        <v>10</v>
      </c>
      <c r="B542" s="7" t="s">
        <v>3232</v>
      </c>
      <c r="C542" s="7" t="s">
        <v>3233</v>
      </c>
      <c r="D542" s="6" t="s">
        <v>2210</v>
      </c>
      <c r="E542" s="4"/>
      <c r="F542" s="4"/>
      <c r="G542" s="19">
        <v>0</v>
      </c>
      <c r="H542" s="9">
        <v>0</v>
      </c>
      <c r="I542" s="11">
        <v>79.044881463983828</v>
      </c>
      <c r="J542" s="22" t="s">
        <v>2199</v>
      </c>
      <c r="K542" s="14" t="s">
        <v>550</v>
      </c>
    </row>
    <row r="543" spans="1:11" ht="28.5" x14ac:dyDescent="0.2">
      <c r="A543" s="3" t="s">
        <v>10</v>
      </c>
      <c r="B543" s="7" t="s">
        <v>3234</v>
      </c>
      <c r="C543" s="7" t="s">
        <v>3235</v>
      </c>
      <c r="D543" s="6">
        <v>3</v>
      </c>
      <c r="E543" s="4"/>
      <c r="F543" s="4"/>
      <c r="G543" s="19"/>
      <c r="H543" s="9"/>
      <c r="I543" s="11"/>
      <c r="J543" s="23" t="s">
        <v>2195</v>
      </c>
      <c r="K543" s="14" t="s">
        <v>551</v>
      </c>
    </row>
    <row r="544" spans="1:11" x14ac:dyDescent="0.2">
      <c r="A544" s="3" t="s">
        <v>10</v>
      </c>
      <c r="B544" s="7" t="s">
        <v>3234</v>
      </c>
      <c r="C544" s="7" t="s">
        <v>3235</v>
      </c>
      <c r="D544" s="6">
        <v>2</v>
      </c>
      <c r="E544" s="4"/>
      <c r="F544" s="4"/>
      <c r="G544" s="19">
        <v>214.54027777776355</v>
      </c>
      <c r="H544" s="9">
        <v>36</v>
      </c>
      <c r="I544" s="11">
        <v>98.995361015453796</v>
      </c>
      <c r="J544" s="6" t="s">
        <v>2202</v>
      </c>
      <c r="K544" s="14" t="s">
        <v>552</v>
      </c>
    </row>
    <row r="545" spans="1:11" x14ac:dyDescent="0.2">
      <c r="A545" s="3" t="s">
        <v>10</v>
      </c>
      <c r="B545" s="7" t="s">
        <v>3236</v>
      </c>
      <c r="C545" s="7" t="s">
        <v>3237</v>
      </c>
      <c r="D545" s="6">
        <v>1</v>
      </c>
      <c r="E545" s="4"/>
      <c r="F545" s="4"/>
      <c r="G545" s="19">
        <v>0.26666666666278616</v>
      </c>
      <c r="H545" s="9">
        <v>1</v>
      </c>
      <c r="I545" s="11">
        <v>99.997153997210916</v>
      </c>
      <c r="J545" s="6" t="s">
        <v>2202</v>
      </c>
      <c r="K545" s="14" t="s">
        <v>553</v>
      </c>
    </row>
    <row r="546" spans="1:11" x14ac:dyDescent="0.2">
      <c r="A546" s="3" t="s">
        <v>10</v>
      </c>
      <c r="B546" s="7" t="s">
        <v>3238</v>
      </c>
      <c r="C546" s="7" t="s">
        <v>3239</v>
      </c>
      <c r="D546" s="6">
        <v>1</v>
      </c>
      <c r="E546" s="4"/>
      <c r="F546" s="4"/>
      <c r="G546" s="19">
        <v>164.56666666665114</v>
      </c>
      <c r="H546" s="9">
        <v>48</v>
      </c>
      <c r="I546" s="11">
        <v>99.834931838233203</v>
      </c>
      <c r="J546" s="6" t="s">
        <v>2202</v>
      </c>
      <c r="K546" s="14" t="s">
        <v>554</v>
      </c>
    </row>
    <row r="547" spans="1:11" x14ac:dyDescent="0.2">
      <c r="A547" s="3" t="s">
        <v>10</v>
      </c>
      <c r="B547" s="7" t="s">
        <v>3240</v>
      </c>
      <c r="C547" s="7" t="s">
        <v>3241</v>
      </c>
      <c r="D547" s="6" t="s">
        <v>2230</v>
      </c>
      <c r="E547" s="4"/>
      <c r="F547" s="4"/>
      <c r="G547" s="19">
        <v>361.9388888895046</v>
      </c>
      <c r="H547" s="9">
        <v>46</v>
      </c>
      <c r="I547" s="11">
        <v>99.889005891225764</v>
      </c>
      <c r="J547" s="6" t="s">
        <v>2202</v>
      </c>
      <c r="K547" s="14" t="s">
        <v>555</v>
      </c>
    </row>
    <row r="548" spans="1:11" x14ac:dyDescent="0.2">
      <c r="A548" s="3" t="s">
        <v>10</v>
      </c>
      <c r="B548" s="7" t="s">
        <v>3242</v>
      </c>
      <c r="C548" s="7" t="s">
        <v>3243</v>
      </c>
      <c r="D548" s="6" t="s">
        <v>2496</v>
      </c>
      <c r="E548" s="4"/>
      <c r="F548" s="4"/>
      <c r="G548" s="19">
        <v>590.31194444338325</v>
      </c>
      <c r="H548" s="9">
        <v>74</v>
      </c>
      <c r="I548" s="11">
        <v>97.559424678274027</v>
      </c>
      <c r="J548" s="6" t="s">
        <v>2202</v>
      </c>
      <c r="K548" s="14" t="s">
        <v>556</v>
      </c>
    </row>
    <row r="549" spans="1:11" x14ac:dyDescent="0.2">
      <c r="A549" s="3" t="s">
        <v>10</v>
      </c>
      <c r="B549" s="7" t="s">
        <v>3242</v>
      </c>
      <c r="C549" s="7" t="s">
        <v>3243</v>
      </c>
      <c r="D549" s="6" t="s">
        <v>2230</v>
      </c>
      <c r="E549" s="4"/>
      <c r="F549" s="4"/>
      <c r="G549" s="19">
        <v>2235.1558333339635</v>
      </c>
      <c r="H549" s="9">
        <v>123</v>
      </c>
      <c r="I549" s="11">
        <v>97.559424678274027</v>
      </c>
      <c r="J549" s="6" t="s">
        <v>2202</v>
      </c>
      <c r="K549" s="14" t="s">
        <v>557</v>
      </c>
    </row>
    <row r="550" spans="1:11" x14ac:dyDescent="0.2">
      <c r="A550" s="3" t="s">
        <v>10</v>
      </c>
      <c r="B550" s="7" t="s">
        <v>3244</v>
      </c>
      <c r="C550" s="7" t="s">
        <v>3245</v>
      </c>
      <c r="D550" s="6" t="s">
        <v>2210</v>
      </c>
      <c r="E550" s="4"/>
      <c r="F550" s="4"/>
      <c r="G550" s="19">
        <v>127.96666666661622</v>
      </c>
      <c r="H550" s="9">
        <v>30</v>
      </c>
      <c r="I550" s="11">
        <v>70.768705353331256</v>
      </c>
      <c r="J550" s="22" t="s">
        <v>2199</v>
      </c>
      <c r="K550" s="14" t="s">
        <v>558</v>
      </c>
    </row>
    <row r="551" spans="1:11" x14ac:dyDescent="0.2">
      <c r="A551" s="3" t="s">
        <v>10</v>
      </c>
      <c r="B551" s="7" t="s">
        <v>3246</v>
      </c>
      <c r="C551" s="7" t="s">
        <v>3247</v>
      </c>
      <c r="D551" s="6" t="s">
        <v>2210</v>
      </c>
      <c r="E551" s="4"/>
      <c r="F551" s="4"/>
      <c r="G551" s="19">
        <v>45.364722221565899</v>
      </c>
      <c r="H551" s="9">
        <v>33</v>
      </c>
      <c r="I551" s="11">
        <v>99.881414300486668</v>
      </c>
      <c r="J551" s="6" t="s">
        <v>2202</v>
      </c>
      <c r="K551" s="14" t="s">
        <v>559</v>
      </c>
    </row>
    <row r="552" spans="1:11" x14ac:dyDescent="0.2">
      <c r="A552" s="3" t="s">
        <v>10</v>
      </c>
      <c r="B552" s="7" t="s">
        <v>3248</v>
      </c>
      <c r="C552" s="7" t="s">
        <v>3249</v>
      </c>
      <c r="D552" s="6">
        <v>2</v>
      </c>
      <c r="E552" s="4"/>
      <c r="F552" s="4"/>
      <c r="G552" s="19">
        <v>718.44277777802199</v>
      </c>
      <c r="H552" s="9">
        <v>70</v>
      </c>
      <c r="I552" s="11">
        <v>99.38241739476905</v>
      </c>
      <c r="J552" s="6" t="s">
        <v>2202</v>
      </c>
      <c r="K552" s="14" t="s">
        <v>560</v>
      </c>
    </row>
    <row r="553" spans="1:11" x14ac:dyDescent="0.2">
      <c r="A553" s="3" t="s">
        <v>10</v>
      </c>
      <c r="B553" s="7" t="s">
        <v>3250</v>
      </c>
      <c r="C553" s="7" t="s">
        <v>3251</v>
      </c>
      <c r="D553" s="6" t="s">
        <v>2210</v>
      </c>
      <c r="E553" s="4"/>
      <c r="F553" s="4"/>
      <c r="G553" s="19">
        <v>328.47777777677402</v>
      </c>
      <c r="H553" s="9">
        <v>57</v>
      </c>
      <c r="I553" s="11">
        <v>100</v>
      </c>
      <c r="J553" s="6" t="s">
        <v>2202</v>
      </c>
      <c r="K553" s="14" t="s">
        <v>561</v>
      </c>
    </row>
    <row r="554" spans="1:11" x14ac:dyDescent="0.2">
      <c r="A554" s="3" t="s">
        <v>10</v>
      </c>
      <c r="B554" s="7" t="s">
        <v>3252</v>
      </c>
      <c r="C554" s="7" t="s">
        <v>3253</v>
      </c>
      <c r="D554" s="6">
        <v>1</v>
      </c>
      <c r="E554" s="4"/>
      <c r="F554" s="4"/>
      <c r="G554" s="19">
        <v>0</v>
      </c>
      <c r="H554" s="9">
        <v>0</v>
      </c>
      <c r="I554" s="11">
        <v>87.232831488174853</v>
      </c>
      <c r="J554" s="22" t="s">
        <v>2199</v>
      </c>
      <c r="K554" s="14" t="s">
        <v>562</v>
      </c>
    </row>
    <row r="555" spans="1:11" x14ac:dyDescent="0.2">
      <c r="A555" s="3" t="s">
        <v>10</v>
      </c>
      <c r="B555" s="7" t="s">
        <v>3254</v>
      </c>
      <c r="C555" s="7" t="s">
        <v>3255</v>
      </c>
      <c r="D555" s="6">
        <v>2</v>
      </c>
      <c r="E555" s="4"/>
      <c r="F555" s="4"/>
      <c r="G555" s="19">
        <v>0</v>
      </c>
      <c r="H555" s="9">
        <v>0</v>
      </c>
      <c r="I555" s="11">
        <v>100</v>
      </c>
      <c r="J555" s="6" t="s">
        <v>2202</v>
      </c>
      <c r="K555" s="14" t="s">
        <v>563</v>
      </c>
    </row>
    <row r="556" spans="1:11" x14ac:dyDescent="0.2">
      <c r="A556" s="3" t="s">
        <v>10</v>
      </c>
      <c r="B556" s="7" t="s">
        <v>3256</v>
      </c>
      <c r="C556" s="7" t="s">
        <v>3257</v>
      </c>
      <c r="D556" s="6" t="s">
        <v>2210</v>
      </c>
      <c r="E556" s="4"/>
      <c r="F556" s="4"/>
      <c r="G556" s="19">
        <v>699.58333333645714</v>
      </c>
      <c r="H556" s="9">
        <v>100</v>
      </c>
      <c r="I556" s="11">
        <v>88.425306656800529</v>
      </c>
      <c r="J556" s="22" t="s">
        <v>2199</v>
      </c>
      <c r="K556" s="14" t="s">
        <v>564</v>
      </c>
    </row>
    <row r="557" spans="1:11" x14ac:dyDescent="0.2">
      <c r="A557" s="3" t="s">
        <v>10</v>
      </c>
      <c r="B557" s="7" t="s">
        <v>3258</v>
      </c>
      <c r="C557" s="7" t="s">
        <v>3259</v>
      </c>
      <c r="D557" s="6">
        <v>1</v>
      </c>
      <c r="E557" s="4"/>
      <c r="F557" s="4"/>
      <c r="G557" s="19">
        <v>800.25</v>
      </c>
      <c r="H557" s="9">
        <v>55</v>
      </c>
      <c r="I557" s="11">
        <v>94.04900816802801</v>
      </c>
      <c r="J557" s="6" t="s">
        <v>2202</v>
      </c>
      <c r="K557" s="14" t="s">
        <v>565</v>
      </c>
    </row>
    <row r="558" spans="1:11" x14ac:dyDescent="0.2">
      <c r="A558" s="3" t="s">
        <v>10</v>
      </c>
      <c r="B558" s="7" t="s">
        <v>3260</v>
      </c>
      <c r="C558" s="7" t="s">
        <v>3261</v>
      </c>
      <c r="D558" s="6">
        <v>1</v>
      </c>
      <c r="E558" s="4"/>
      <c r="F558" s="4"/>
      <c r="G558" s="19">
        <v>0</v>
      </c>
      <c r="H558" s="9">
        <v>0</v>
      </c>
      <c r="I558" s="11">
        <v>100</v>
      </c>
      <c r="J558" s="6" t="s">
        <v>2202</v>
      </c>
      <c r="K558" s="14" t="s">
        <v>566</v>
      </c>
    </row>
    <row r="559" spans="1:11" x14ac:dyDescent="0.2">
      <c r="A559" s="3" t="s">
        <v>10</v>
      </c>
      <c r="B559" s="7" t="s">
        <v>3262</v>
      </c>
      <c r="C559" s="7" t="s">
        <v>3263</v>
      </c>
      <c r="D559" s="6" t="s">
        <v>2210</v>
      </c>
      <c r="E559" s="4"/>
      <c r="F559" s="4"/>
      <c r="G559" s="19">
        <v>124.47611111111473</v>
      </c>
      <c r="H559" s="9">
        <v>53</v>
      </c>
      <c r="I559" s="11">
        <v>100</v>
      </c>
      <c r="J559" s="6" t="s">
        <v>2202</v>
      </c>
      <c r="K559" s="14" t="s">
        <v>567</v>
      </c>
    </row>
    <row r="560" spans="1:11" x14ac:dyDescent="0.2">
      <c r="A560" s="3" t="s">
        <v>10</v>
      </c>
      <c r="B560" s="7" t="s">
        <v>3264</v>
      </c>
      <c r="C560" s="7" t="s">
        <v>3265</v>
      </c>
      <c r="D560" s="6" t="s">
        <v>2210</v>
      </c>
      <c r="E560" s="4"/>
      <c r="F560" s="4"/>
      <c r="G560" s="19">
        <v>73.049999999930151</v>
      </c>
      <c r="H560" s="9">
        <v>32</v>
      </c>
      <c r="I560" s="11">
        <v>99.965847966531001</v>
      </c>
      <c r="J560" s="6" t="s">
        <v>2202</v>
      </c>
      <c r="K560" s="14" t="s">
        <v>568</v>
      </c>
    </row>
    <row r="561" spans="1:11" x14ac:dyDescent="0.2">
      <c r="A561" s="3" t="s">
        <v>10</v>
      </c>
      <c r="B561" s="7" t="s">
        <v>3266</v>
      </c>
      <c r="C561" s="7" t="s">
        <v>2722</v>
      </c>
      <c r="D561" s="6">
        <v>3</v>
      </c>
      <c r="E561" s="4"/>
      <c r="F561" s="4"/>
      <c r="G561" s="19">
        <v>384.19611111260019</v>
      </c>
      <c r="H561" s="9">
        <v>44</v>
      </c>
      <c r="I561" s="11">
        <v>100</v>
      </c>
      <c r="J561" s="6" t="s">
        <v>2202</v>
      </c>
      <c r="K561" s="14" t="s">
        <v>569</v>
      </c>
    </row>
    <row r="562" spans="1:11" x14ac:dyDescent="0.2">
      <c r="A562" s="3" t="s">
        <v>10</v>
      </c>
      <c r="B562" s="7" t="s">
        <v>3266</v>
      </c>
      <c r="C562" s="7" t="s">
        <v>2722</v>
      </c>
      <c r="D562" s="6">
        <v>5</v>
      </c>
      <c r="E562" s="4"/>
      <c r="F562" s="4"/>
      <c r="G562" s="19">
        <v>0</v>
      </c>
      <c r="H562" s="9">
        <v>0</v>
      </c>
      <c r="I562" s="11">
        <v>99.767506742304462</v>
      </c>
      <c r="J562" s="6" t="s">
        <v>2202</v>
      </c>
      <c r="K562" s="14" t="s">
        <v>570</v>
      </c>
    </row>
    <row r="563" spans="1:11" x14ac:dyDescent="0.2">
      <c r="A563" s="3" t="s">
        <v>10</v>
      </c>
      <c r="B563" s="7" t="s">
        <v>3267</v>
      </c>
      <c r="C563" s="7" t="s">
        <v>3268</v>
      </c>
      <c r="D563" s="6" t="s">
        <v>2230</v>
      </c>
      <c r="E563" s="4"/>
      <c r="F563" s="4"/>
      <c r="G563" s="19">
        <v>211.57777777762385</v>
      </c>
      <c r="H563" s="9">
        <v>17</v>
      </c>
      <c r="I563" s="11">
        <v>100</v>
      </c>
      <c r="J563" s="6" t="s">
        <v>2202</v>
      </c>
      <c r="K563" s="14" t="s">
        <v>571</v>
      </c>
    </row>
    <row r="564" spans="1:11" x14ac:dyDescent="0.2">
      <c r="A564" s="3" t="s">
        <v>10</v>
      </c>
      <c r="B564" s="7" t="s">
        <v>3269</v>
      </c>
      <c r="C564" s="7" t="s">
        <v>3270</v>
      </c>
      <c r="D564" s="6" t="s">
        <v>2210</v>
      </c>
      <c r="E564" s="4"/>
      <c r="F564" s="4"/>
      <c r="G564" s="19">
        <v>1.1663888889597729</v>
      </c>
      <c r="H564" s="9">
        <v>9</v>
      </c>
      <c r="I564" s="11">
        <v>99.716343006764134</v>
      </c>
      <c r="J564" s="6" t="s">
        <v>2202</v>
      </c>
      <c r="K564" s="14" t="s">
        <v>572</v>
      </c>
    </row>
    <row r="565" spans="1:11" x14ac:dyDescent="0.2">
      <c r="A565" s="3" t="s">
        <v>10</v>
      </c>
      <c r="B565" s="7" t="s">
        <v>3271</v>
      </c>
      <c r="C565" s="7" t="s">
        <v>3272</v>
      </c>
      <c r="D565" s="6">
        <v>2</v>
      </c>
      <c r="E565" s="4"/>
      <c r="F565" s="4"/>
      <c r="G565" s="19">
        <v>3.7855555561836809</v>
      </c>
      <c r="H565" s="9">
        <v>14</v>
      </c>
      <c r="I565" s="11">
        <v>99.978523105558935</v>
      </c>
      <c r="J565" s="6" t="s">
        <v>2202</v>
      </c>
      <c r="K565" s="14" t="s">
        <v>573</v>
      </c>
    </row>
    <row r="566" spans="1:11" x14ac:dyDescent="0.2">
      <c r="A566" s="3" t="s">
        <v>10</v>
      </c>
      <c r="B566" s="7" t="s">
        <v>3273</v>
      </c>
      <c r="C566" s="7" t="s">
        <v>3274</v>
      </c>
      <c r="D566" s="6" t="s">
        <v>2210</v>
      </c>
      <c r="E566" s="4"/>
      <c r="F566" s="4"/>
      <c r="G566" s="19">
        <v>0.9941666666418314</v>
      </c>
      <c r="H566" s="9">
        <v>1</v>
      </c>
      <c r="I566" s="11">
        <v>96.05544013433132</v>
      </c>
      <c r="J566" s="6" t="s">
        <v>2202</v>
      </c>
      <c r="K566" s="14" t="s">
        <v>574</v>
      </c>
    </row>
    <row r="567" spans="1:11" x14ac:dyDescent="0.2">
      <c r="A567" s="3" t="s">
        <v>10</v>
      </c>
      <c r="B567" s="7" t="s">
        <v>3275</v>
      </c>
      <c r="C567" s="7" t="s">
        <v>3276</v>
      </c>
      <c r="D567" s="6" t="s">
        <v>2210</v>
      </c>
      <c r="E567" s="4"/>
      <c r="F567" s="4"/>
      <c r="G567" s="19">
        <v>896.79083333333256</v>
      </c>
      <c r="H567" s="9">
        <v>38</v>
      </c>
      <c r="I567" s="11">
        <v>9.4546006507983194</v>
      </c>
      <c r="J567" s="22" t="s">
        <v>2199</v>
      </c>
      <c r="K567" s="14" t="s">
        <v>575</v>
      </c>
    </row>
    <row r="568" spans="1:11" x14ac:dyDescent="0.2">
      <c r="A568" s="3" t="s">
        <v>10</v>
      </c>
      <c r="B568" s="7" t="s">
        <v>3277</v>
      </c>
      <c r="C568" s="7" t="s">
        <v>3278</v>
      </c>
      <c r="D568" s="6" t="s">
        <v>2230</v>
      </c>
      <c r="E568" s="4"/>
      <c r="F568" s="4"/>
      <c r="G568" s="19">
        <v>1125.2427777793491</v>
      </c>
      <c r="H568" s="9">
        <v>143</v>
      </c>
      <c r="I568" s="11">
        <v>99.97153997210917</v>
      </c>
      <c r="J568" s="6" t="s">
        <v>2202</v>
      </c>
      <c r="K568" s="14" t="s">
        <v>576</v>
      </c>
    </row>
    <row r="569" spans="1:11" x14ac:dyDescent="0.2">
      <c r="A569" s="3" t="s">
        <v>10</v>
      </c>
      <c r="B569" s="7" t="s">
        <v>3279</v>
      </c>
      <c r="C569" s="7" t="s">
        <v>3280</v>
      </c>
      <c r="D569" s="6" t="s">
        <v>2210</v>
      </c>
      <c r="E569" s="4"/>
      <c r="F569" s="4"/>
      <c r="G569" s="19">
        <v>0.59999999986030161</v>
      </c>
      <c r="H569" s="9">
        <v>2</v>
      </c>
      <c r="I569" s="11">
        <v>93.217975353615842</v>
      </c>
      <c r="J569" s="6" t="s">
        <v>2202</v>
      </c>
      <c r="K569" s="14" t="s">
        <v>577</v>
      </c>
    </row>
    <row r="570" spans="1:11" x14ac:dyDescent="0.2">
      <c r="A570" s="3" t="s">
        <v>10</v>
      </c>
      <c r="B570" s="7" t="s">
        <v>3281</v>
      </c>
      <c r="C570" s="7" t="s">
        <v>3282</v>
      </c>
      <c r="D570" s="6">
        <v>1</v>
      </c>
      <c r="E570" s="4"/>
      <c r="F570" s="4"/>
      <c r="G570" s="19">
        <v>46.066666666825768</v>
      </c>
      <c r="H570" s="9">
        <v>10</v>
      </c>
      <c r="I570" s="11">
        <v>16.632040299399495</v>
      </c>
      <c r="J570" s="22" t="s">
        <v>2198</v>
      </c>
      <c r="K570" s="14" t="s">
        <v>578</v>
      </c>
    </row>
    <row r="571" spans="1:11" x14ac:dyDescent="0.2">
      <c r="A571" s="3" t="s">
        <v>10</v>
      </c>
      <c r="B571" s="7" t="s">
        <v>3283</v>
      </c>
      <c r="C571" s="7" t="s">
        <v>3284</v>
      </c>
      <c r="D571" s="6" t="s">
        <v>2210</v>
      </c>
      <c r="E571" s="4"/>
      <c r="F571" s="4"/>
      <c r="G571" s="19">
        <v>105.73333333415212</v>
      </c>
      <c r="H571" s="9">
        <v>32</v>
      </c>
      <c r="I571" s="11">
        <v>95.326863420326148</v>
      </c>
      <c r="J571" s="6" t="s">
        <v>2202</v>
      </c>
      <c r="K571" s="14" t="s">
        <v>579</v>
      </c>
    </row>
    <row r="572" spans="1:11" x14ac:dyDescent="0.2">
      <c r="A572" s="3" t="s">
        <v>10</v>
      </c>
      <c r="B572" s="7" t="s">
        <v>3285</v>
      </c>
      <c r="C572" s="7" t="s">
        <v>3286</v>
      </c>
      <c r="D572" s="6">
        <v>1</v>
      </c>
      <c r="E572" s="4"/>
      <c r="F572" s="4"/>
      <c r="G572" s="19">
        <v>13.366666666755918</v>
      </c>
      <c r="H572" s="9">
        <v>4</v>
      </c>
      <c r="I572" s="11">
        <v>100</v>
      </c>
      <c r="J572" s="6" t="s">
        <v>2202</v>
      </c>
      <c r="K572" s="14" t="s">
        <v>580</v>
      </c>
    </row>
    <row r="573" spans="1:11" x14ac:dyDescent="0.2">
      <c r="A573" s="3" t="s">
        <v>10</v>
      </c>
      <c r="B573" s="7" t="s">
        <v>3287</v>
      </c>
      <c r="C573" s="7" t="s">
        <v>3288</v>
      </c>
      <c r="D573" s="6">
        <v>1</v>
      </c>
      <c r="E573" s="4"/>
      <c r="F573" s="4"/>
      <c r="G573" s="19">
        <v>141.66833333310205</v>
      </c>
      <c r="H573" s="9">
        <v>24</v>
      </c>
      <c r="I573" s="11">
        <v>100</v>
      </c>
      <c r="J573" s="6" t="s">
        <v>2202</v>
      </c>
      <c r="K573" s="14" t="s">
        <v>581</v>
      </c>
    </row>
    <row r="574" spans="1:11" x14ac:dyDescent="0.2">
      <c r="A574" s="3" t="s">
        <v>10</v>
      </c>
      <c r="B574" s="7" t="s">
        <v>3289</v>
      </c>
      <c r="C574" s="7" t="s">
        <v>3290</v>
      </c>
      <c r="D574" s="6" t="s">
        <v>2210</v>
      </c>
      <c r="E574" s="4"/>
      <c r="F574" s="4"/>
      <c r="G574" s="19">
        <v>0</v>
      </c>
      <c r="H574" s="9">
        <v>0</v>
      </c>
      <c r="I574" s="11">
        <v>100</v>
      </c>
      <c r="J574" s="6" t="s">
        <v>2202</v>
      </c>
      <c r="K574" s="14" t="s">
        <v>582</v>
      </c>
    </row>
    <row r="575" spans="1:11" x14ac:dyDescent="0.2">
      <c r="A575" s="3" t="s">
        <v>10</v>
      </c>
      <c r="B575" s="7" t="s">
        <v>3291</v>
      </c>
      <c r="C575" s="7" t="s">
        <v>3292</v>
      </c>
      <c r="D575" s="6" t="s">
        <v>2210</v>
      </c>
      <c r="E575" s="4"/>
      <c r="F575" s="4"/>
      <c r="G575" s="19">
        <v>5.7155555559438653</v>
      </c>
      <c r="H575" s="9">
        <v>15</v>
      </c>
      <c r="I575" s="11">
        <v>100</v>
      </c>
      <c r="J575" s="6" t="s">
        <v>2202</v>
      </c>
      <c r="K575" s="14" t="s">
        <v>583</v>
      </c>
    </row>
    <row r="576" spans="1:11" x14ac:dyDescent="0.2">
      <c r="A576" s="3" t="s">
        <v>10</v>
      </c>
      <c r="B576" s="7" t="s">
        <v>3293</v>
      </c>
      <c r="C576" s="7" t="s">
        <v>3294</v>
      </c>
      <c r="D576" s="6" t="s">
        <v>2210</v>
      </c>
      <c r="E576" s="4"/>
      <c r="F576" s="4"/>
      <c r="G576" s="19">
        <v>59.193333333882038</v>
      </c>
      <c r="H576" s="9">
        <v>27</v>
      </c>
      <c r="I576" s="11">
        <v>99.90513144038934</v>
      </c>
      <c r="J576" s="6" t="s">
        <v>2202</v>
      </c>
      <c r="K576" s="14" t="s">
        <v>584</v>
      </c>
    </row>
    <row r="577" spans="1:11" x14ac:dyDescent="0.2">
      <c r="A577" s="3" t="s">
        <v>10</v>
      </c>
      <c r="B577" s="7" t="s">
        <v>3295</v>
      </c>
      <c r="C577" s="7" t="s">
        <v>3296</v>
      </c>
      <c r="D577" s="6" t="s">
        <v>2210</v>
      </c>
      <c r="E577" s="4"/>
      <c r="F577" s="4"/>
      <c r="G577" s="19">
        <v>75.36555555491941</v>
      </c>
      <c r="H577" s="9">
        <v>59</v>
      </c>
      <c r="I577" s="11">
        <v>99.885332161649501</v>
      </c>
      <c r="J577" s="6" t="s">
        <v>2202</v>
      </c>
      <c r="K577" s="14" t="s">
        <v>585</v>
      </c>
    </row>
    <row r="578" spans="1:11" x14ac:dyDescent="0.2">
      <c r="A578" s="3" t="s">
        <v>10</v>
      </c>
      <c r="B578" s="7" t="s">
        <v>3297</v>
      </c>
      <c r="C578" s="7" t="s">
        <v>3298</v>
      </c>
      <c r="D578" s="6">
        <v>2</v>
      </c>
      <c r="E578" s="4"/>
      <c r="F578" s="4"/>
      <c r="G578" s="19">
        <v>456.78388888930203</v>
      </c>
      <c r="H578" s="9">
        <v>51</v>
      </c>
      <c r="I578" s="11">
        <v>100</v>
      </c>
      <c r="J578" s="6" t="s">
        <v>2202</v>
      </c>
      <c r="K578" s="14" t="s">
        <v>586</v>
      </c>
    </row>
    <row r="579" spans="1:11" x14ac:dyDescent="0.2">
      <c r="A579" s="3" t="s">
        <v>10</v>
      </c>
      <c r="B579" s="7" t="s">
        <v>3299</v>
      </c>
      <c r="C579" s="7" t="s">
        <v>3298</v>
      </c>
      <c r="D579" s="6">
        <v>3</v>
      </c>
      <c r="E579" s="4"/>
      <c r="F579" s="4"/>
      <c r="G579" s="19">
        <v>135.38333333370974</v>
      </c>
      <c r="H579" s="9">
        <v>11</v>
      </c>
      <c r="I579" s="11">
        <v>13.353445086376183</v>
      </c>
      <c r="J579" s="22" t="s">
        <v>2198</v>
      </c>
      <c r="K579" s="14" t="s">
        <v>587</v>
      </c>
    </row>
    <row r="580" spans="1:11" x14ac:dyDescent="0.2">
      <c r="A580" s="3" t="s">
        <v>10</v>
      </c>
      <c r="B580" s="7" t="s">
        <v>3300</v>
      </c>
      <c r="C580" s="7" t="s">
        <v>3301</v>
      </c>
      <c r="D580" s="6" t="s">
        <v>2230</v>
      </c>
      <c r="E580" s="4"/>
      <c r="F580" s="4"/>
      <c r="G580" s="19">
        <v>0</v>
      </c>
      <c r="H580" s="9">
        <v>0</v>
      </c>
      <c r="I580" s="11">
        <v>100</v>
      </c>
      <c r="J580" s="6" t="s">
        <v>2202</v>
      </c>
      <c r="K580" s="14" t="s">
        <v>588</v>
      </c>
    </row>
    <row r="581" spans="1:11" x14ac:dyDescent="0.2">
      <c r="A581" s="3" t="s">
        <v>10</v>
      </c>
      <c r="B581" s="7" t="s">
        <v>3302</v>
      </c>
      <c r="C581" s="7" t="s">
        <v>3303</v>
      </c>
      <c r="D581" s="6" t="s">
        <v>2210</v>
      </c>
      <c r="E581" s="4"/>
      <c r="F581" s="4"/>
      <c r="G581" s="19">
        <v>69.283333334256895</v>
      </c>
      <c r="H581" s="9">
        <v>65</v>
      </c>
      <c r="I581" s="11">
        <v>99.183197199533254</v>
      </c>
      <c r="J581" s="6" t="s">
        <v>2202</v>
      </c>
      <c r="K581" s="14" t="s">
        <v>589</v>
      </c>
    </row>
    <row r="582" spans="1:11" x14ac:dyDescent="0.2">
      <c r="A582" s="3" t="s">
        <v>10</v>
      </c>
      <c r="B582" s="7" t="s">
        <v>3304</v>
      </c>
      <c r="C582" s="7" t="s">
        <v>3305</v>
      </c>
      <c r="D582" s="6" t="s">
        <v>2210</v>
      </c>
      <c r="E582" s="4"/>
      <c r="F582" s="4"/>
      <c r="G582" s="19">
        <v>300.36611111130333</v>
      </c>
      <c r="H582" s="9">
        <v>50</v>
      </c>
      <c r="I582" s="11">
        <v>100</v>
      </c>
      <c r="J582" s="6" t="s">
        <v>2202</v>
      </c>
      <c r="K582" s="14" t="s">
        <v>590</v>
      </c>
    </row>
    <row r="583" spans="1:11" x14ac:dyDescent="0.2">
      <c r="A583" s="3" t="s">
        <v>10</v>
      </c>
      <c r="B583" s="7" t="s">
        <v>3306</v>
      </c>
      <c r="C583" s="7" t="s">
        <v>2204</v>
      </c>
      <c r="D583" s="6" t="s">
        <v>3307</v>
      </c>
      <c r="E583" s="4"/>
      <c r="F583" s="4"/>
      <c r="G583" s="19">
        <v>31.583333333954215</v>
      </c>
      <c r="H583" s="9">
        <v>35</v>
      </c>
      <c r="I583" s="11">
        <v>99.82639382986595</v>
      </c>
      <c r="J583" s="6" t="s">
        <v>2202</v>
      </c>
      <c r="K583" s="14" t="s">
        <v>591</v>
      </c>
    </row>
    <row r="584" spans="1:11" x14ac:dyDescent="0.2">
      <c r="A584" s="3" t="s">
        <v>10</v>
      </c>
      <c r="B584" s="7" t="s">
        <v>3308</v>
      </c>
      <c r="C584" s="7" t="s">
        <v>3309</v>
      </c>
      <c r="D584" s="6">
        <v>1</v>
      </c>
      <c r="E584" s="4"/>
      <c r="F584" s="4"/>
      <c r="G584" s="19">
        <v>235.80000000010477</v>
      </c>
      <c r="H584" s="9">
        <v>82</v>
      </c>
      <c r="I584" s="11">
        <v>96.710020775820354</v>
      </c>
      <c r="J584" s="6" t="s">
        <v>2202</v>
      </c>
      <c r="K584" s="14" t="s">
        <v>592</v>
      </c>
    </row>
    <row r="585" spans="1:11" x14ac:dyDescent="0.2">
      <c r="A585" s="3" t="s">
        <v>10</v>
      </c>
      <c r="B585" s="7" t="s">
        <v>3310</v>
      </c>
      <c r="C585" s="7" t="s">
        <v>3311</v>
      </c>
      <c r="D585" s="6">
        <v>1</v>
      </c>
      <c r="E585" s="4"/>
      <c r="F585" s="4"/>
      <c r="G585" s="19">
        <v>90.283333333558403</v>
      </c>
      <c r="H585" s="9">
        <v>11</v>
      </c>
      <c r="I585" s="11">
        <v>100</v>
      </c>
      <c r="J585" s="6" t="s">
        <v>2202</v>
      </c>
      <c r="K585" s="14" t="s">
        <v>593</v>
      </c>
    </row>
    <row r="586" spans="1:11" x14ac:dyDescent="0.2">
      <c r="A586" s="3" t="s">
        <v>10</v>
      </c>
      <c r="B586" s="7" t="s">
        <v>3312</v>
      </c>
      <c r="C586" s="7" t="s">
        <v>3313</v>
      </c>
      <c r="D586" s="6" t="s">
        <v>2210</v>
      </c>
      <c r="E586" s="4"/>
      <c r="F586" s="4"/>
      <c r="G586" s="19">
        <v>0</v>
      </c>
      <c r="H586" s="9">
        <v>0</v>
      </c>
      <c r="I586" s="11">
        <v>5.9566838375501607</v>
      </c>
      <c r="J586" s="22" t="s">
        <v>2198</v>
      </c>
      <c r="K586" s="14" t="s">
        <v>594</v>
      </c>
    </row>
    <row r="587" spans="1:11" x14ac:dyDescent="0.2">
      <c r="A587" s="3" t="s">
        <v>10</v>
      </c>
      <c r="B587" s="7" t="s">
        <v>3314</v>
      </c>
      <c r="C587" s="7" t="s">
        <v>3315</v>
      </c>
      <c r="D587" s="6">
        <v>1</v>
      </c>
      <c r="E587" s="4"/>
      <c r="F587" s="4"/>
      <c r="G587" s="19">
        <v>1.6666666666860692</v>
      </c>
      <c r="H587" s="9">
        <v>3</v>
      </c>
      <c r="I587" s="11">
        <v>46.623217690753336</v>
      </c>
      <c r="J587" s="22" t="s">
        <v>2199</v>
      </c>
      <c r="K587" s="14" t="s">
        <v>595</v>
      </c>
    </row>
    <row r="588" spans="1:11" x14ac:dyDescent="0.2">
      <c r="A588" s="3" t="s">
        <v>10</v>
      </c>
      <c r="B588" s="7" t="s">
        <v>3316</v>
      </c>
      <c r="C588" s="7" t="s">
        <v>3317</v>
      </c>
      <c r="D588" s="6" t="s">
        <v>2210</v>
      </c>
      <c r="E588" s="4"/>
      <c r="F588" s="4"/>
      <c r="G588" s="19">
        <v>150.41666666715173</v>
      </c>
      <c r="H588" s="9">
        <v>44</v>
      </c>
      <c r="I588" s="11">
        <v>99.997153997210916</v>
      </c>
      <c r="J588" s="6" t="s">
        <v>2202</v>
      </c>
      <c r="K588" s="14" t="s">
        <v>596</v>
      </c>
    </row>
    <row r="589" spans="1:11" x14ac:dyDescent="0.2">
      <c r="A589" s="3" t="s">
        <v>10</v>
      </c>
      <c r="B589" s="7" t="s">
        <v>3318</v>
      </c>
      <c r="C589" s="7" t="s">
        <v>3319</v>
      </c>
      <c r="D589" s="6">
        <v>1</v>
      </c>
      <c r="E589" s="4"/>
      <c r="F589" s="4"/>
      <c r="G589" s="19">
        <v>442.23333333421033</v>
      </c>
      <c r="H589" s="9">
        <v>119</v>
      </c>
      <c r="I589" s="11">
        <v>99.928849930272932</v>
      </c>
      <c r="J589" s="6" t="s">
        <v>2202</v>
      </c>
      <c r="K589" s="14" t="s">
        <v>597</v>
      </c>
    </row>
    <row r="590" spans="1:11" x14ac:dyDescent="0.2">
      <c r="A590" s="3" t="s">
        <v>10</v>
      </c>
      <c r="B590" s="7" t="s">
        <v>3320</v>
      </c>
      <c r="C590" s="7" t="s">
        <v>3321</v>
      </c>
      <c r="D590" s="6" t="s">
        <v>2210</v>
      </c>
      <c r="E590" s="4"/>
      <c r="F590" s="4"/>
      <c r="G590" s="19">
        <v>82.483333334850613</v>
      </c>
      <c r="H590" s="9">
        <v>59</v>
      </c>
      <c r="I590" s="11">
        <v>99.22873324415859</v>
      </c>
      <c r="J590" s="6" t="s">
        <v>2202</v>
      </c>
      <c r="K590" s="14" t="s">
        <v>598</v>
      </c>
    </row>
    <row r="591" spans="1:11" x14ac:dyDescent="0.2">
      <c r="A591" s="3" t="s">
        <v>10</v>
      </c>
      <c r="B591" s="7" t="s">
        <v>3322</v>
      </c>
      <c r="C591" s="7" t="s">
        <v>3323</v>
      </c>
      <c r="D591" s="6">
        <v>1</v>
      </c>
      <c r="E591" s="4"/>
      <c r="F591" s="4"/>
      <c r="G591" s="19">
        <v>30.066666666360106</v>
      </c>
      <c r="H591" s="9">
        <v>31</v>
      </c>
      <c r="I591" s="11">
        <v>99.985769986054578</v>
      </c>
      <c r="J591" s="6" t="s">
        <v>2202</v>
      </c>
      <c r="K591" s="14" t="s">
        <v>599</v>
      </c>
    </row>
    <row r="592" spans="1:11" x14ac:dyDescent="0.2">
      <c r="A592" s="3" t="s">
        <v>10</v>
      </c>
      <c r="B592" s="7" t="s">
        <v>3324</v>
      </c>
      <c r="C592" s="7" t="s">
        <v>3325</v>
      </c>
      <c r="D592" s="6" t="s">
        <v>2210</v>
      </c>
      <c r="E592" s="4"/>
      <c r="F592" s="4"/>
      <c r="G592" s="19">
        <v>0</v>
      </c>
      <c r="H592" s="9">
        <v>0</v>
      </c>
      <c r="I592" s="11">
        <v>99.995256572019457</v>
      </c>
      <c r="J592" s="6" t="s">
        <v>2202</v>
      </c>
      <c r="K592" s="14" t="s">
        <v>600</v>
      </c>
    </row>
    <row r="593" spans="1:11" x14ac:dyDescent="0.2">
      <c r="A593" s="3" t="s">
        <v>10</v>
      </c>
      <c r="B593" s="7" t="s">
        <v>3326</v>
      </c>
      <c r="C593" s="7" t="s">
        <v>3327</v>
      </c>
      <c r="D593" s="6">
        <v>1</v>
      </c>
      <c r="E593" s="4"/>
      <c r="F593" s="4"/>
      <c r="G593" s="19">
        <v>0</v>
      </c>
      <c r="H593" s="9">
        <v>0</v>
      </c>
      <c r="I593" s="11">
        <v>94.418988530608758</v>
      </c>
      <c r="J593" s="6" t="s">
        <v>2202</v>
      </c>
      <c r="K593" s="14" t="s">
        <v>601</v>
      </c>
    </row>
    <row r="594" spans="1:11" x14ac:dyDescent="0.2">
      <c r="A594" s="3" t="s">
        <v>10</v>
      </c>
      <c r="B594" s="7" t="s">
        <v>3328</v>
      </c>
      <c r="C594" s="7" t="s">
        <v>3329</v>
      </c>
      <c r="D594" s="6" t="s">
        <v>2230</v>
      </c>
      <c r="E594" s="4"/>
      <c r="F594" s="4"/>
      <c r="G594" s="19">
        <v>81.825000000419095</v>
      </c>
      <c r="H594" s="9">
        <v>29</v>
      </c>
      <c r="I594" s="11">
        <v>63.177717272718645</v>
      </c>
      <c r="J594" s="22" t="s">
        <v>2199</v>
      </c>
      <c r="K594" s="14" t="s">
        <v>602</v>
      </c>
    </row>
    <row r="595" spans="1:11" x14ac:dyDescent="0.2">
      <c r="A595" s="3" t="s">
        <v>10</v>
      </c>
      <c r="B595" s="7" t="s">
        <v>3328</v>
      </c>
      <c r="C595" s="7" t="s">
        <v>3329</v>
      </c>
      <c r="D595" s="6" t="s">
        <v>2496</v>
      </c>
      <c r="E595" s="4"/>
      <c r="F595" s="4"/>
      <c r="G595" s="19">
        <v>8.5549999997019768</v>
      </c>
      <c r="H595" s="9">
        <v>5</v>
      </c>
      <c r="I595" s="11">
        <v>99.083587101915356</v>
      </c>
      <c r="J595" s="6" t="s">
        <v>2202</v>
      </c>
      <c r="K595" s="14" t="s">
        <v>603</v>
      </c>
    </row>
    <row r="596" spans="1:11" x14ac:dyDescent="0.2">
      <c r="A596" s="3" t="s">
        <v>10</v>
      </c>
      <c r="B596" s="7" t="s">
        <v>3330</v>
      </c>
      <c r="C596" s="7" t="s">
        <v>3331</v>
      </c>
      <c r="D596" s="6">
        <v>2</v>
      </c>
      <c r="E596" s="4"/>
      <c r="F596" s="4"/>
      <c r="G596" s="19">
        <v>5.9166666669188999</v>
      </c>
      <c r="H596" s="9">
        <v>4</v>
      </c>
      <c r="I596" s="11">
        <v>92.384096536414603</v>
      </c>
      <c r="J596" s="6" t="s">
        <v>2202</v>
      </c>
      <c r="K596" s="14" t="s">
        <v>604</v>
      </c>
    </row>
    <row r="597" spans="1:11" x14ac:dyDescent="0.2">
      <c r="A597" s="3" t="s">
        <v>10</v>
      </c>
      <c r="B597" s="7" t="s">
        <v>3332</v>
      </c>
      <c r="C597" s="7" t="s">
        <v>3333</v>
      </c>
      <c r="D597" s="6" t="s">
        <v>2210</v>
      </c>
      <c r="E597" s="4"/>
      <c r="F597" s="4"/>
      <c r="G597" s="19">
        <v>1150.9166666648816</v>
      </c>
      <c r="H597" s="9">
        <v>140</v>
      </c>
      <c r="I597" s="11">
        <v>68.372371004923579</v>
      </c>
      <c r="J597" s="22" t="s">
        <v>2198</v>
      </c>
      <c r="K597" s="14" t="s">
        <v>605</v>
      </c>
    </row>
    <row r="598" spans="1:11" x14ac:dyDescent="0.2">
      <c r="A598" s="3" t="s">
        <v>10</v>
      </c>
      <c r="B598" s="7" t="s">
        <v>3334</v>
      </c>
      <c r="C598" s="7" t="s">
        <v>3335</v>
      </c>
      <c r="D598" s="6">
        <v>1</v>
      </c>
      <c r="E598" s="4"/>
      <c r="F598" s="4"/>
      <c r="G598" s="19">
        <v>0</v>
      </c>
      <c r="H598" s="9">
        <v>0</v>
      </c>
      <c r="I598" s="11">
        <v>0</v>
      </c>
      <c r="J598" s="22" t="s">
        <v>2198</v>
      </c>
      <c r="K598" s="14" t="s">
        <v>606</v>
      </c>
    </row>
    <row r="599" spans="1:11" x14ac:dyDescent="0.2">
      <c r="A599" s="3" t="s">
        <v>10</v>
      </c>
      <c r="B599" s="7" t="s">
        <v>3336</v>
      </c>
      <c r="C599" s="7" t="s">
        <v>3337</v>
      </c>
      <c r="D599" s="6">
        <v>1</v>
      </c>
      <c r="E599" s="4"/>
      <c r="F599" s="4"/>
      <c r="G599" s="19">
        <v>34.516666666720994</v>
      </c>
      <c r="H599" s="9">
        <v>24</v>
      </c>
      <c r="I599" s="11">
        <v>83.165893502575628</v>
      </c>
      <c r="J599" s="22" t="s">
        <v>2198</v>
      </c>
      <c r="K599" s="14" t="s">
        <v>607</v>
      </c>
    </row>
    <row r="600" spans="1:11" x14ac:dyDescent="0.2">
      <c r="A600" s="3" t="s">
        <v>10</v>
      </c>
      <c r="B600" s="7" t="s">
        <v>3338</v>
      </c>
      <c r="C600" s="7" t="s">
        <v>3339</v>
      </c>
      <c r="D600" s="6" t="s">
        <v>2210</v>
      </c>
      <c r="E600" s="4"/>
      <c r="F600" s="4"/>
      <c r="G600" s="19">
        <v>2.9500000000116415</v>
      </c>
      <c r="H600" s="9">
        <v>7</v>
      </c>
      <c r="I600" s="11">
        <v>96.860858923641743</v>
      </c>
      <c r="J600" s="6" t="s">
        <v>2202</v>
      </c>
      <c r="K600" s="14" t="s">
        <v>608</v>
      </c>
    </row>
    <row r="601" spans="1:11" x14ac:dyDescent="0.2">
      <c r="A601" s="3" t="s">
        <v>10</v>
      </c>
      <c r="B601" s="7" t="s">
        <v>3340</v>
      </c>
      <c r="C601" s="7" t="s">
        <v>3341</v>
      </c>
      <c r="D601" s="6" t="s">
        <v>2210</v>
      </c>
      <c r="E601" s="4"/>
      <c r="F601" s="4"/>
      <c r="G601" s="19">
        <v>3.1333333335933276</v>
      </c>
      <c r="H601" s="9">
        <v>4</v>
      </c>
      <c r="I601" s="11">
        <v>72.920283461877787</v>
      </c>
      <c r="J601" s="22" t="s">
        <v>2199</v>
      </c>
      <c r="K601" s="14" t="s">
        <v>609</v>
      </c>
    </row>
    <row r="602" spans="1:11" x14ac:dyDescent="0.2">
      <c r="A602" s="3" t="s">
        <v>10</v>
      </c>
      <c r="B602" s="7" t="s">
        <v>3342</v>
      </c>
      <c r="C602" s="7" t="s">
        <v>3343</v>
      </c>
      <c r="D602" s="6" t="s">
        <v>2230</v>
      </c>
      <c r="E602" s="4"/>
      <c r="F602" s="4"/>
      <c r="G602" s="19">
        <v>76.238888888445217</v>
      </c>
      <c r="H602" s="9">
        <v>28</v>
      </c>
      <c r="I602" s="11">
        <v>99.513333523066848</v>
      </c>
      <c r="J602" s="6" t="s">
        <v>2202</v>
      </c>
      <c r="K602" s="14" t="s">
        <v>610</v>
      </c>
    </row>
    <row r="603" spans="1:11" x14ac:dyDescent="0.2">
      <c r="A603" s="3" t="s">
        <v>10</v>
      </c>
      <c r="B603" s="7" t="s">
        <v>3344</v>
      </c>
      <c r="C603" s="7" t="s">
        <v>3345</v>
      </c>
      <c r="D603" s="6" t="s">
        <v>2210</v>
      </c>
      <c r="E603" s="4"/>
      <c r="F603" s="4"/>
      <c r="G603" s="19">
        <v>36.977222222427372</v>
      </c>
      <c r="H603" s="9">
        <v>36</v>
      </c>
      <c r="I603" s="11">
        <v>99.909874868369869</v>
      </c>
      <c r="J603" s="6" t="s">
        <v>2202</v>
      </c>
      <c r="K603" s="14" t="s">
        <v>611</v>
      </c>
    </row>
    <row r="604" spans="1:11" x14ac:dyDescent="0.2">
      <c r="A604" s="3" t="s">
        <v>10</v>
      </c>
      <c r="B604" s="7" t="s">
        <v>3346</v>
      </c>
      <c r="C604" s="7" t="s">
        <v>3347</v>
      </c>
      <c r="D604" s="6" t="s">
        <v>2210</v>
      </c>
      <c r="E604" s="4"/>
      <c r="F604" s="4"/>
      <c r="G604" s="19">
        <v>0.21666666667442769</v>
      </c>
      <c r="H604" s="9">
        <v>1</v>
      </c>
      <c r="I604" s="11">
        <v>82.62230696986083</v>
      </c>
      <c r="J604" s="22" t="s">
        <v>2199</v>
      </c>
      <c r="K604" s="14" t="s">
        <v>612</v>
      </c>
    </row>
    <row r="605" spans="1:11" x14ac:dyDescent="0.2">
      <c r="A605" s="3" t="s">
        <v>10</v>
      </c>
      <c r="B605" s="7" t="s">
        <v>3348</v>
      </c>
      <c r="C605" s="7" t="s">
        <v>3349</v>
      </c>
      <c r="D605" s="6" t="s">
        <v>2210</v>
      </c>
      <c r="E605" s="4"/>
      <c r="F605" s="4"/>
      <c r="G605" s="19">
        <v>2.9227777775377035</v>
      </c>
      <c r="H605" s="9">
        <v>3</v>
      </c>
      <c r="I605" s="11">
        <v>100</v>
      </c>
      <c r="J605" s="6" t="s">
        <v>2202</v>
      </c>
      <c r="K605" s="14" t="s">
        <v>613</v>
      </c>
    </row>
    <row r="606" spans="1:11" x14ac:dyDescent="0.2">
      <c r="A606" s="3" t="s">
        <v>10</v>
      </c>
      <c r="B606" s="7" t="s">
        <v>3350</v>
      </c>
      <c r="C606" s="7" t="s">
        <v>3351</v>
      </c>
      <c r="D606" s="6">
        <v>1</v>
      </c>
      <c r="E606" s="4"/>
      <c r="F606" s="4"/>
      <c r="G606" s="19">
        <v>718.41666667320533</v>
      </c>
      <c r="H606" s="9">
        <v>108</v>
      </c>
      <c r="I606" s="11">
        <v>99.789395793607881</v>
      </c>
      <c r="J606" s="6" t="s">
        <v>2202</v>
      </c>
      <c r="K606" s="14" t="s">
        <v>614</v>
      </c>
    </row>
    <row r="607" spans="1:11" x14ac:dyDescent="0.2">
      <c r="A607" s="3" t="s">
        <v>10</v>
      </c>
      <c r="B607" s="7" t="s">
        <v>3352</v>
      </c>
      <c r="C607" s="7" t="s">
        <v>3353</v>
      </c>
      <c r="D607" s="6">
        <v>1</v>
      </c>
      <c r="E607" s="4"/>
      <c r="F607" s="4"/>
      <c r="G607" s="19">
        <v>0</v>
      </c>
      <c r="H607" s="9">
        <v>0</v>
      </c>
      <c r="I607" s="11">
        <v>93.633491760821926</v>
      </c>
      <c r="J607" s="6" t="s">
        <v>2202</v>
      </c>
      <c r="K607" s="14" t="s">
        <v>615</v>
      </c>
    </row>
    <row r="608" spans="1:11" x14ac:dyDescent="0.2">
      <c r="A608" s="3" t="s">
        <v>10</v>
      </c>
      <c r="B608" s="7" t="s">
        <v>3354</v>
      </c>
      <c r="C608" s="7" t="s">
        <v>3355</v>
      </c>
      <c r="D608" s="6">
        <v>1</v>
      </c>
      <c r="E608" s="4"/>
      <c r="F608" s="4"/>
      <c r="G608" s="19">
        <v>0</v>
      </c>
      <c r="H608" s="9">
        <v>0</v>
      </c>
      <c r="I608" s="11">
        <v>100</v>
      </c>
      <c r="J608" s="6" t="s">
        <v>2202</v>
      </c>
      <c r="K608" s="14" t="s">
        <v>616</v>
      </c>
    </row>
    <row r="609" spans="1:11" x14ac:dyDescent="0.2">
      <c r="A609" s="3" t="s">
        <v>10</v>
      </c>
      <c r="B609" s="7" t="s">
        <v>3356</v>
      </c>
      <c r="C609" s="7" t="s">
        <v>3357</v>
      </c>
      <c r="D609" s="6" t="s">
        <v>2230</v>
      </c>
      <c r="E609" s="4"/>
      <c r="F609" s="4"/>
      <c r="G609" s="19">
        <v>1.0666666666511446</v>
      </c>
      <c r="H609" s="9">
        <v>1</v>
      </c>
      <c r="I609" s="11">
        <v>73.473790662396766</v>
      </c>
      <c r="J609" s="22" t="s">
        <v>2198</v>
      </c>
      <c r="K609" s="14" t="s">
        <v>617</v>
      </c>
    </row>
    <row r="610" spans="1:11" x14ac:dyDescent="0.2">
      <c r="A610" s="3" t="s">
        <v>10</v>
      </c>
      <c r="B610" s="7" t="s">
        <v>3358</v>
      </c>
      <c r="C610" s="7" t="s">
        <v>3359</v>
      </c>
      <c r="D610" s="6" t="s">
        <v>2210</v>
      </c>
      <c r="E610" s="4"/>
      <c r="F610" s="4"/>
      <c r="G610" s="19">
        <v>0</v>
      </c>
      <c r="H610" s="9">
        <v>0</v>
      </c>
      <c r="I610" s="11">
        <v>100</v>
      </c>
      <c r="J610" s="6" t="s">
        <v>2202</v>
      </c>
      <c r="K610" s="14" t="s">
        <v>618</v>
      </c>
    </row>
    <row r="611" spans="1:11" x14ac:dyDescent="0.2">
      <c r="A611" s="3" t="s">
        <v>10</v>
      </c>
      <c r="B611" s="7" t="s">
        <v>3360</v>
      </c>
      <c r="C611" s="7" t="s">
        <v>3361</v>
      </c>
      <c r="D611" s="6" t="s">
        <v>2210</v>
      </c>
      <c r="E611" s="4"/>
      <c r="F611" s="4"/>
      <c r="G611" s="19">
        <v>2.1647222216706723</v>
      </c>
      <c r="H611" s="9">
        <v>10</v>
      </c>
      <c r="I611" s="11">
        <v>100</v>
      </c>
      <c r="J611" s="6" t="s">
        <v>2202</v>
      </c>
      <c r="K611" s="14" t="s">
        <v>619</v>
      </c>
    </row>
    <row r="612" spans="1:11" x14ac:dyDescent="0.2">
      <c r="A612" s="3" t="s">
        <v>10</v>
      </c>
      <c r="B612" s="7" t="s">
        <v>3362</v>
      </c>
      <c r="C612" s="7" t="s">
        <v>3363</v>
      </c>
      <c r="D612" s="6" t="s">
        <v>2210</v>
      </c>
      <c r="E612" s="4"/>
      <c r="F612" s="4"/>
      <c r="G612" s="19">
        <v>12.316666667000391</v>
      </c>
      <c r="H612" s="9">
        <v>9</v>
      </c>
      <c r="I612" s="11">
        <v>78.939579360787775</v>
      </c>
      <c r="J612" s="22" t="s">
        <v>2199</v>
      </c>
      <c r="K612" s="14" t="s">
        <v>620</v>
      </c>
    </row>
    <row r="613" spans="1:11" x14ac:dyDescent="0.2">
      <c r="A613" s="3" t="s">
        <v>10</v>
      </c>
      <c r="B613" s="7" t="s">
        <v>3364</v>
      </c>
      <c r="C613" s="7" t="s">
        <v>3365</v>
      </c>
      <c r="D613" s="6">
        <v>1</v>
      </c>
      <c r="E613" s="4"/>
      <c r="F613" s="4"/>
      <c r="G613" s="19">
        <v>9.9999999976716936E-2</v>
      </c>
      <c r="H613" s="9">
        <v>1</v>
      </c>
      <c r="I613" s="11">
        <v>100</v>
      </c>
      <c r="J613" s="6" t="s">
        <v>2202</v>
      </c>
      <c r="K613" s="14" t="s">
        <v>621</v>
      </c>
    </row>
    <row r="614" spans="1:11" ht="28.5" x14ac:dyDescent="0.2">
      <c r="A614" s="3" t="s">
        <v>10</v>
      </c>
      <c r="B614" s="7" t="s">
        <v>3366</v>
      </c>
      <c r="C614" s="7" t="s">
        <v>3367</v>
      </c>
      <c r="D614" s="6">
        <v>1</v>
      </c>
      <c r="E614" s="4"/>
      <c r="F614" s="4"/>
      <c r="G614" s="19"/>
      <c r="H614" s="9"/>
      <c r="I614" s="11">
        <v>0</v>
      </c>
      <c r="J614" s="23" t="s">
        <v>6356</v>
      </c>
      <c r="K614" s="14" t="s">
        <v>622</v>
      </c>
    </row>
    <row r="615" spans="1:11" ht="28.5" x14ac:dyDescent="0.2">
      <c r="A615" s="3" t="s">
        <v>10</v>
      </c>
      <c r="B615" s="7" t="s">
        <v>3366</v>
      </c>
      <c r="C615" s="7" t="s">
        <v>3368</v>
      </c>
      <c r="D615" s="6" t="s">
        <v>2496</v>
      </c>
      <c r="E615" s="4"/>
      <c r="F615" s="4"/>
      <c r="G615" s="19"/>
      <c r="H615" s="9"/>
      <c r="I615" s="11">
        <v>0</v>
      </c>
      <c r="J615" s="23" t="s">
        <v>6356</v>
      </c>
      <c r="K615" s="14" t="s">
        <v>624</v>
      </c>
    </row>
    <row r="616" spans="1:11" x14ac:dyDescent="0.2">
      <c r="A616" s="3" t="s">
        <v>10</v>
      </c>
      <c r="B616" s="7" t="s">
        <v>3366</v>
      </c>
      <c r="C616" s="7" t="s">
        <v>3368</v>
      </c>
      <c r="D616" s="6" t="s">
        <v>2230</v>
      </c>
      <c r="E616" s="4"/>
      <c r="F616" s="4"/>
      <c r="G616" s="19">
        <v>155.96888888947433</v>
      </c>
      <c r="H616" s="9">
        <v>50</v>
      </c>
      <c r="I616" s="11">
        <v>99.168492780596168</v>
      </c>
      <c r="J616" s="6" t="s">
        <v>2202</v>
      </c>
      <c r="K616" s="14" t="s">
        <v>623</v>
      </c>
    </row>
    <row r="617" spans="1:11" x14ac:dyDescent="0.2">
      <c r="A617" s="3" t="s">
        <v>10</v>
      </c>
      <c r="B617" s="7" t="s">
        <v>3369</v>
      </c>
      <c r="C617" s="7" t="s">
        <v>3370</v>
      </c>
      <c r="D617" s="6" t="s">
        <v>2230</v>
      </c>
      <c r="E617" s="4"/>
      <c r="F617" s="4"/>
      <c r="G617" s="19">
        <v>12.949999999778811</v>
      </c>
      <c r="H617" s="9">
        <v>9</v>
      </c>
      <c r="I617" s="11">
        <v>74.528275037709534</v>
      </c>
      <c r="J617" s="22" t="s">
        <v>2199</v>
      </c>
      <c r="K617" s="14" t="s">
        <v>625</v>
      </c>
    </row>
    <row r="618" spans="1:11" x14ac:dyDescent="0.2">
      <c r="A618" s="3" t="s">
        <v>10</v>
      </c>
      <c r="B618" s="7" t="s">
        <v>3371</v>
      </c>
      <c r="C618" s="7" t="s">
        <v>3372</v>
      </c>
      <c r="D618" s="6">
        <v>1</v>
      </c>
      <c r="E618" s="4"/>
      <c r="F618" s="4"/>
      <c r="G618" s="19">
        <v>6.2869444444659166</v>
      </c>
      <c r="H618" s="9">
        <v>5</v>
      </c>
      <c r="I618" s="11">
        <v>99.900389902382102</v>
      </c>
      <c r="J618" s="6" t="s">
        <v>2202</v>
      </c>
      <c r="K618" s="14" t="s">
        <v>626</v>
      </c>
    </row>
    <row r="619" spans="1:11" x14ac:dyDescent="0.2">
      <c r="A619" s="3" t="s">
        <v>10</v>
      </c>
      <c r="B619" s="7" t="s">
        <v>3373</v>
      </c>
      <c r="C619" s="7" t="s">
        <v>3374</v>
      </c>
      <c r="D619" s="6" t="s">
        <v>2210</v>
      </c>
      <c r="E619" s="4"/>
      <c r="F619" s="4"/>
      <c r="G619" s="19">
        <v>110.0166666667792</v>
      </c>
      <c r="H619" s="9">
        <v>23</v>
      </c>
      <c r="I619" s="11">
        <v>76.406636878504145</v>
      </c>
      <c r="J619" s="22" t="s">
        <v>2199</v>
      </c>
      <c r="K619" s="14" t="s">
        <v>627</v>
      </c>
    </row>
    <row r="620" spans="1:11" x14ac:dyDescent="0.2">
      <c r="A620" s="3" t="s">
        <v>10</v>
      </c>
      <c r="B620" s="7" t="s">
        <v>3375</v>
      </c>
      <c r="C620" s="7" t="s">
        <v>3376</v>
      </c>
      <c r="D620" s="6" t="s">
        <v>2230</v>
      </c>
      <c r="E620" s="4"/>
      <c r="F620" s="4"/>
      <c r="G620" s="19">
        <v>491.96694444370223</v>
      </c>
      <c r="H620" s="9">
        <v>31</v>
      </c>
      <c r="I620" s="11">
        <v>99.255974976464515</v>
      </c>
      <c r="J620" s="6" t="s">
        <v>2202</v>
      </c>
      <c r="K620" s="14" t="s">
        <v>628</v>
      </c>
    </row>
    <row r="621" spans="1:11" x14ac:dyDescent="0.2">
      <c r="A621" s="3" t="s">
        <v>10</v>
      </c>
      <c r="B621" s="7" t="s">
        <v>3377</v>
      </c>
      <c r="C621" s="7" t="s">
        <v>3378</v>
      </c>
      <c r="D621" s="6" t="s">
        <v>2210</v>
      </c>
      <c r="E621" s="4"/>
      <c r="F621" s="4"/>
      <c r="G621" s="19">
        <v>1.4166666663950309</v>
      </c>
      <c r="H621" s="9">
        <v>5</v>
      </c>
      <c r="I621" s="11">
        <v>99.997153997210916</v>
      </c>
      <c r="J621" s="6" t="s">
        <v>2202</v>
      </c>
      <c r="K621" s="14" t="s">
        <v>629</v>
      </c>
    </row>
    <row r="622" spans="1:11" x14ac:dyDescent="0.2">
      <c r="A622" s="3" t="s">
        <v>10</v>
      </c>
      <c r="B622" s="7" t="s">
        <v>3379</v>
      </c>
      <c r="C622" s="7" t="s">
        <v>3380</v>
      </c>
      <c r="D622" s="6">
        <v>1</v>
      </c>
      <c r="E622" s="4"/>
      <c r="F622" s="4"/>
      <c r="G622" s="19">
        <v>24.466666667663958</v>
      </c>
      <c r="H622" s="9">
        <v>19</v>
      </c>
      <c r="I622" s="11">
        <v>99.917465919116594</v>
      </c>
      <c r="J622" s="6" t="s">
        <v>2202</v>
      </c>
      <c r="K622" s="14" t="s">
        <v>630</v>
      </c>
    </row>
    <row r="623" spans="1:11" x14ac:dyDescent="0.2">
      <c r="A623" s="3" t="s">
        <v>10</v>
      </c>
      <c r="B623" s="7" t="s">
        <v>3381</v>
      </c>
      <c r="C623" s="7" t="s">
        <v>3382</v>
      </c>
      <c r="D623" s="6">
        <v>1</v>
      </c>
      <c r="E623" s="4"/>
      <c r="F623" s="4"/>
      <c r="G623" s="19">
        <v>0</v>
      </c>
      <c r="H623" s="9">
        <v>0</v>
      </c>
      <c r="I623" s="11">
        <v>100</v>
      </c>
      <c r="J623" s="6" t="s">
        <v>2202</v>
      </c>
      <c r="K623" s="14" t="s">
        <v>631</v>
      </c>
    </row>
    <row r="624" spans="1:11" x14ac:dyDescent="0.2">
      <c r="A624" s="3" t="s">
        <v>10</v>
      </c>
      <c r="B624" s="7" t="s">
        <v>3383</v>
      </c>
      <c r="C624" s="7" t="s">
        <v>3384</v>
      </c>
      <c r="D624" s="6">
        <v>2</v>
      </c>
      <c r="E624" s="4"/>
      <c r="F624" s="4"/>
      <c r="G624" s="19">
        <v>0</v>
      </c>
      <c r="H624" s="9">
        <v>0</v>
      </c>
      <c r="I624" s="11" t="s">
        <v>2231</v>
      </c>
      <c r="J624" s="6" t="s">
        <v>2202</v>
      </c>
      <c r="K624" s="14" t="s">
        <v>632</v>
      </c>
    </row>
    <row r="625" spans="1:11" x14ac:dyDescent="0.2">
      <c r="A625" s="3" t="s">
        <v>10</v>
      </c>
      <c r="B625" s="7" t="s">
        <v>3385</v>
      </c>
      <c r="C625" s="7" t="s">
        <v>3386</v>
      </c>
      <c r="D625" s="6" t="s">
        <v>2210</v>
      </c>
      <c r="E625" s="4"/>
      <c r="F625" s="4"/>
      <c r="G625" s="19">
        <v>0</v>
      </c>
      <c r="H625" s="9">
        <v>0</v>
      </c>
      <c r="I625" s="11">
        <v>100</v>
      </c>
      <c r="J625" s="6" t="s">
        <v>2202</v>
      </c>
      <c r="K625" s="14" t="s">
        <v>633</v>
      </c>
    </row>
    <row r="626" spans="1:11" x14ac:dyDescent="0.2">
      <c r="A626" s="3" t="s">
        <v>10</v>
      </c>
      <c r="B626" s="7" t="s">
        <v>3387</v>
      </c>
      <c r="C626" s="7" t="s">
        <v>3388</v>
      </c>
      <c r="D626" s="6" t="s">
        <v>2210</v>
      </c>
      <c r="E626" s="4"/>
      <c r="F626" s="4"/>
      <c r="G626" s="19">
        <v>526.44999999983702</v>
      </c>
      <c r="H626" s="9">
        <v>22</v>
      </c>
      <c r="I626" s="11">
        <v>93.929476050886535</v>
      </c>
      <c r="J626" s="6" t="s">
        <v>2202</v>
      </c>
      <c r="K626" s="14" t="s">
        <v>634</v>
      </c>
    </row>
    <row r="627" spans="1:11" x14ac:dyDescent="0.2">
      <c r="A627" s="3" t="s">
        <v>10</v>
      </c>
      <c r="B627" s="7" t="s">
        <v>3389</v>
      </c>
      <c r="C627" s="7" t="s">
        <v>3390</v>
      </c>
      <c r="D627" s="6">
        <v>1</v>
      </c>
      <c r="E627" s="4"/>
      <c r="F627" s="4"/>
      <c r="G627" s="19">
        <v>164.3666666673962</v>
      </c>
      <c r="H627" s="9">
        <v>35</v>
      </c>
      <c r="I627" s="11">
        <v>100</v>
      </c>
      <c r="J627" s="6" t="s">
        <v>2202</v>
      </c>
      <c r="K627" s="14" t="s">
        <v>635</v>
      </c>
    </row>
    <row r="628" spans="1:11" x14ac:dyDescent="0.2">
      <c r="A628" s="3" t="s">
        <v>10</v>
      </c>
      <c r="B628" s="7" t="s">
        <v>3391</v>
      </c>
      <c r="C628" s="7" t="s">
        <v>3392</v>
      </c>
      <c r="D628" s="6" t="s">
        <v>2210</v>
      </c>
      <c r="E628" s="4"/>
      <c r="F628" s="4"/>
      <c r="G628" s="19">
        <v>182.45000000100117</v>
      </c>
      <c r="H628" s="9">
        <v>20</v>
      </c>
      <c r="I628" s="11">
        <v>100</v>
      </c>
      <c r="J628" s="6" t="s">
        <v>2202</v>
      </c>
      <c r="K628" s="14" t="s">
        <v>636</v>
      </c>
    </row>
    <row r="629" spans="1:11" x14ac:dyDescent="0.2">
      <c r="A629" s="3" t="s">
        <v>10</v>
      </c>
      <c r="B629" s="7" t="s">
        <v>3393</v>
      </c>
      <c r="C629" s="7" t="s">
        <v>3394</v>
      </c>
      <c r="D629" s="6" t="s">
        <v>2210</v>
      </c>
      <c r="E629" s="4"/>
      <c r="F629" s="4"/>
      <c r="G629" s="19">
        <v>0.69999999983701855</v>
      </c>
      <c r="H629" s="9">
        <v>3</v>
      </c>
      <c r="I629" s="11">
        <v>32.267979622620032</v>
      </c>
      <c r="J629" s="22" t="s">
        <v>2199</v>
      </c>
      <c r="K629" s="14" t="s">
        <v>637</v>
      </c>
    </row>
    <row r="630" spans="1:11" x14ac:dyDescent="0.2">
      <c r="A630" s="3" t="s">
        <v>10</v>
      </c>
      <c r="B630" s="7" t="s">
        <v>3395</v>
      </c>
      <c r="C630" s="7" t="s">
        <v>3396</v>
      </c>
      <c r="D630" s="6">
        <v>1</v>
      </c>
      <c r="E630" s="4"/>
      <c r="F630" s="4"/>
      <c r="G630" s="19">
        <v>42.983333333744667</v>
      </c>
      <c r="H630" s="9">
        <v>33</v>
      </c>
      <c r="I630" s="11">
        <v>100</v>
      </c>
      <c r="J630" s="6" t="s">
        <v>2202</v>
      </c>
      <c r="K630" s="14" t="s">
        <v>638</v>
      </c>
    </row>
    <row r="631" spans="1:11" x14ac:dyDescent="0.2">
      <c r="A631" s="3" t="s">
        <v>10</v>
      </c>
      <c r="B631" s="7" t="s">
        <v>3397</v>
      </c>
      <c r="C631" s="7" t="s">
        <v>3398</v>
      </c>
      <c r="D631" s="6" t="s">
        <v>2210</v>
      </c>
      <c r="E631" s="4"/>
      <c r="F631" s="4"/>
      <c r="G631" s="19">
        <v>0</v>
      </c>
      <c r="H631" s="9">
        <v>0</v>
      </c>
      <c r="I631" s="11">
        <v>100</v>
      </c>
      <c r="J631" s="6" t="s">
        <v>2202</v>
      </c>
      <c r="K631" s="14" t="s">
        <v>639</v>
      </c>
    </row>
    <row r="632" spans="1:11" x14ac:dyDescent="0.2">
      <c r="A632" s="3" t="s">
        <v>10</v>
      </c>
      <c r="B632" s="7" t="s">
        <v>3399</v>
      </c>
      <c r="C632" s="7" t="s">
        <v>3400</v>
      </c>
      <c r="D632" s="6">
        <v>1</v>
      </c>
      <c r="E632" s="4"/>
      <c r="F632" s="4"/>
      <c r="G632" s="19">
        <v>1.4166666669188999</v>
      </c>
      <c r="H632" s="9">
        <v>5</v>
      </c>
      <c r="I632" s="11">
        <v>80.513418903150523</v>
      </c>
      <c r="J632" s="22" t="s">
        <v>2199</v>
      </c>
      <c r="K632" s="14" t="s">
        <v>640</v>
      </c>
    </row>
    <row r="633" spans="1:11" x14ac:dyDescent="0.2">
      <c r="A633" s="3" t="s">
        <v>10</v>
      </c>
      <c r="B633" s="7" t="s">
        <v>3401</v>
      </c>
      <c r="C633" s="7" t="s">
        <v>3402</v>
      </c>
      <c r="D633" s="6" t="s">
        <v>2210</v>
      </c>
      <c r="E633" s="4"/>
      <c r="F633" s="4"/>
      <c r="G633" s="19">
        <v>160.71666666684905</v>
      </c>
      <c r="H633" s="9">
        <v>79</v>
      </c>
      <c r="I633" s="11">
        <v>85.394313686427409</v>
      </c>
      <c r="J633" s="22" t="s">
        <v>2198</v>
      </c>
      <c r="K633" s="14" t="s">
        <v>641</v>
      </c>
    </row>
    <row r="634" spans="1:11" x14ac:dyDescent="0.2">
      <c r="A634" s="3" t="s">
        <v>10</v>
      </c>
      <c r="B634" s="7" t="s">
        <v>3403</v>
      </c>
      <c r="C634" s="7" t="s">
        <v>3404</v>
      </c>
      <c r="D634" s="6">
        <v>1</v>
      </c>
      <c r="E634" s="4"/>
      <c r="F634" s="4"/>
      <c r="G634" s="19">
        <v>33.233333333570044</v>
      </c>
      <c r="H634" s="9">
        <v>5</v>
      </c>
      <c r="I634" s="11">
        <v>48.364971397671965</v>
      </c>
      <c r="J634" s="22" t="s">
        <v>2199</v>
      </c>
      <c r="K634" s="14" t="s">
        <v>642</v>
      </c>
    </row>
    <row r="635" spans="1:11" ht="18" customHeight="1" x14ac:dyDescent="0.2">
      <c r="A635" s="3" t="s">
        <v>10</v>
      </c>
      <c r="B635" s="7" t="s">
        <v>3405</v>
      </c>
      <c r="C635" s="7" t="s">
        <v>3406</v>
      </c>
      <c r="D635" s="6" t="s">
        <v>2210</v>
      </c>
      <c r="E635" s="4"/>
      <c r="F635" s="4"/>
      <c r="G635" s="19">
        <v>487.40249999903608</v>
      </c>
      <c r="H635" s="9">
        <v>108</v>
      </c>
      <c r="I635" s="11">
        <v>99.921259095523155</v>
      </c>
      <c r="J635" s="6" t="s">
        <v>2202</v>
      </c>
      <c r="K635" s="14" t="s">
        <v>643</v>
      </c>
    </row>
    <row r="636" spans="1:11" x14ac:dyDescent="0.2">
      <c r="A636" s="3" t="s">
        <v>10</v>
      </c>
      <c r="B636" s="7" t="s">
        <v>3407</v>
      </c>
      <c r="C636" s="7" t="s">
        <v>3408</v>
      </c>
      <c r="D636" s="6" t="s">
        <v>2210</v>
      </c>
      <c r="E636" s="4"/>
      <c r="F636" s="4"/>
      <c r="G636" s="19">
        <v>1365.6072222225484</v>
      </c>
      <c r="H636" s="9">
        <v>93</v>
      </c>
      <c r="I636" s="11">
        <v>99.924105152311469</v>
      </c>
      <c r="J636" s="6" t="s">
        <v>2202</v>
      </c>
      <c r="K636" s="14" t="s">
        <v>644</v>
      </c>
    </row>
    <row r="637" spans="1:11" x14ac:dyDescent="0.2">
      <c r="A637" s="3" t="s">
        <v>10</v>
      </c>
      <c r="B637" s="7" t="s">
        <v>3409</v>
      </c>
      <c r="C637" s="7" t="s">
        <v>3410</v>
      </c>
      <c r="D637" s="6" t="s">
        <v>2230</v>
      </c>
      <c r="E637" s="4"/>
      <c r="F637" s="4"/>
      <c r="G637" s="19">
        <v>1189.5750000002445</v>
      </c>
      <c r="H637" s="9">
        <v>33</v>
      </c>
      <c r="I637" s="11">
        <v>98.446024136220871</v>
      </c>
      <c r="J637" s="6" t="s">
        <v>2202</v>
      </c>
      <c r="K637" s="14" t="s">
        <v>645</v>
      </c>
    </row>
    <row r="638" spans="1:11" x14ac:dyDescent="0.2">
      <c r="A638" s="3" t="s">
        <v>10</v>
      </c>
      <c r="B638" s="7" t="s">
        <v>3411</v>
      </c>
      <c r="C638" s="7" t="s">
        <v>3412</v>
      </c>
      <c r="D638" s="6" t="s">
        <v>2210</v>
      </c>
      <c r="E638" s="4"/>
      <c r="F638" s="4"/>
      <c r="G638" s="19">
        <v>129.25138888828224</v>
      </c>
      <c r="H638" s="9">
        <v>53</v>
      </c>
      <c r="I638" s="11">
        <v>100</v>
      </c>
      <c r="J638" s="6" t="s">
        <v>2202</v>
      </c>
      <c r="K638" s="14" t="s">
        <v>646</v>
      </c>
    </row>
    <row r="639" spans="1:11" x14ac:dyDescent="0.2">
      <c r="A639" s="3" t="s">
        <v>10</v>
      </c>
      <c r="B639" s="7" t="s">
        <v>3413</v>
      </c>
      <c r="C639" s="7" t="s">
        <v>3414</v>
      </c>
      <c r="D639" s="6" t="s">
        <v>2210</v>
      </c>
      <c r="E639" s="4"/>
      <c r="F639" s="4"/>
      <c r="G639" s="19">
        <v>17.125000000116415</v>
      </c>
      <c r="H639" s="9">
        <v>21</v>
      </c>
      <c r="I639" s="11">
        <v>99.996383145457841</v>
      </c>
      <c r="J639" s="6" t="s">
        <v>2202</v>
      </c>
      <c r="K639" s="14" t="s">
        <v>647</v>
      </c>
    </row>
    <row r="640" spans="1:11" x14ac:dyDescent="0.2">
      <c r="A640" s="3" t="s">
        <v>10</v>
      </c>
      <c r="B640" s="7" t="s">
        <v>3415</v>
      </c>
      <c r="C640" s="7" t="s">
        <v>3416</v>
      </c>
      <c r="D640" s="6" t="s">
        <v>2210</v>
      </c>
      <c r="E640" s="4"/>
      <c r="F640" s="4"/>
      <c r="G640" s="19">
        <v>0</v>
      </c>
      <c r="H640" s="9">
        <v>0</v>
      </c>
      <c r="I640" s="11" t="s">
        <v>2231</v>
      </c>
      <c r="J640" s="6" t="s">
        <v>2202</v>
      </c>
      <c r="K640" s="14" t="s">
        <v>648</v>
      </c>
    </row>
    <row r="641" spans="1:11" x14ac:dyDescent="0.2">
      <c r="A641" s="3" t="s">
        <v>10</v>
      </c>
      <c r="B641" s="7" t="s">
        <v>3417</v>
      </c>
      <c r="C641" s="7" t="s">
        <v>3418</v>
      </c>
      <c r="D641" s="6">
        <v>1</v>
      </c>
      <c r="E641" s="4"/>
      <c r="F641" s="4"/>
      <c r="G641" s="19">
        <v>17.199999999662396</v>
      </c>
      <c r="H641" s="9">
        <v>9</v>
      </c>
      <c r="I641" s="11">
        <v>100</v>
      </c>
      <c r="J641" s="6" t="s">
        <v>2202</v>
      </c>
      <c r="K641" s="14" t="s">
        <v>649</v>
      </c>
    </row>
    <row r="642" spans="1:11" x14ac:dyDescent="0.2">
      <c r="A642" s="3" t="s">
        <v>10</v>
      </c>
      <c r="B642" s="7" t="s">
        <v>3419</v>
      </c>
      <c r="C642" s="7" t="s">
        <v>3420</v>
      </c>
      <c r="D642" s="6">
        <v>1</v>
      </c>
      <c r="E642" s="4"/>
      <c r="F642" s="4"/>
      <c r="G642" s="19">
        <v>30.450000002689194</v>
      </c>
      <c r="H642" s="9">
        <v>109</v>
      </c>
      <c r="I642" s="11">
        <v>82.775991120471289</v>
      </c>
      <c r="J642" s="22" t="s">
        <v>2199</v>
      </c>
      <c r="K642" s="14" t="s">
        <v>650</v>
      </c>
    </row>
    <row r="643" spans="1:11" x14ac:dyDescent="0.2">
      <c r="A643" s="3" t="s">
        <v>10</v>
      </c>
      <c r="B643" s="7" t="s">
        <v>3421</v>
      </c>
      <c r="C643" s="7" t="s">
        <v>3422</v>
      </c>
      <c r="D643" s="6">
        <v>1</v>
      </c>
      <c r="E643" s="4"/>
      <c r="F643" s="4"/>
      <c r="G643" s="19">
        <v>63.649999999674037</v>
      </c>
      <c r="H643" s="9">
        <v>58</v>
      </c>
      <c r="I643" s="11">
        <v>100</v>
      </c>
      <c r="J643" s="6" t="s">
        <v>2202</v>
      </c>
      <c r="K643" s="14" t="s">
        <v>651</v>
      </c>
    </row>
    <row r="644" spans="1:11" x14ac:dyDescent="0.2">
      <c r="A644" s="3" t="s">
        <v>10</v>
      </c>
      <c r="B644" s="7" t="s">
        <v>3423</v>
      </c>
      <c r="C644" s="7" t="s">
        <v>3424</v>
      </c>
      <c r="D644" s="6" t="s">
        <v>2210</v>
      </c>
      <c r="E644" s="4"/>
      <c r="F644" s="4"/>
      <c r="G644" s="19">
        <v>0</v>
      </c>
      <c r="H644" s="9">
        <v>0</v>
      </c>
      <c r="I644" s="11">
        <v>91.994194154310264</v>
      </c>
      <c r="J644" s="6" t="s">
        <v>2202</v>
      </c>
      <c r="K644" s="14" t="s">
        <v>652</v>
      </c>
    </row>
    <row r="645" spans="1:11" x14ac:dyDescent="0.2">
      <c r="A645" s="3" t="s">
        <v>10</v>
      </c>
      <c r="B645" s="7" t="s">
        <v>3425</v>
      </c>
      <c r="C645" s="7" t="s">
        <v>3426</v>
      </c>
      <c r="D645" s="6">
        <v>1</v>
      </c>
      <c r="E645" s="4"/>
      <c r="F645" s="4"/>
      <c r="G645" s="19">
        <v>0</v>
      </c>
      <c r="H645" s="9">
        <v>0</v>
      </c>
      <c r="I645" s="11">
        <v>93.069983208583537</v>
      </c>
      <c r="J645" s="6" t="s">
        <v>2202</v>
      </c>
      <c r="K645" s="14" t="s">
        <v>653</v>
      </c>
    </row>
    <row r="646" spans="1:11" x14ac:dyDescent="0.2">
      <c r="A646" s="3" t="s">
        <v>10</v>
      </c>
      <c r="B646" s="7" t="s">
        <v>3427</v>
      </c>
      <c r="C646" s="7" t="s">
        <v>3428</v>
      </c>
      <c r="D646" s="6" t="s">
        <v>2230</v>
      </c>
      <c r="E646" s="4"/>
      <c r="F646" s="4"/>
      <c r="G646" s="19">
        <v>304.6986111109145</v>
      </c>
      <c r="H646" s="9">
        <v>37</v>
      </c>
      <c r="I646" s="11">
        <v>99.547485556535847</v>
      </c>
      <c r="J646" s="6" t="s">
        <v>2202</v>
      </c>
      <c r="K646" s="14" t="s">
        <v>654</v>
      </c>
    </row>
    <row r="647" spans="1:11" x14ac:dyDescent="0.2">
      <c r="A647" s="3" t="s">
        <v>10</v>
      </c>
      <c r="B647" s="7" t="s">
        <v>3429</v>
      </c>
      <c r="C647" s="7" t="s">
        <v>3430</v>
      </c>
      <c r="D647" s="6">
        <v>2</v>
      </c>
      <c r="E647" s="4"/>
      <c r="F647" s="4"/>
      <c r="G647" s="19">
        <v>334.80611111159669</v>
      </c>
      <c r="H647" s="9">
        <v>62</v>
      </c>
      <c r="I647" s="11">
        <v>100</v>
      </c>
      <c r="J647" s="6" t="s">
        <v>2202</v>
      </c>
      <c r="K647" s="14" t="s">
        <v>655</v>
      </c>
    </row>
    <row r="648" spans="1:11" x14ac:dyDescent="0.2">
      <c r="A648" s="3" t="s">
        <v>10</v>
      </c>
      <c r="B648" s="7" t="s">
        <v>3431</v>
      </c>
      <c r="C648" s="7" t="s">
        <v>3432</v>
      </c>
      <c r="D648" s="6" t="s">
        <v>2230</v>
      </c>
      <c r="E648" s="4"/>
      <c r="F648" s="4"/>
      <c r="G648" s="19">
        <v>35.413888888957445</v>
      </c>
      <c r="H648" s="9">
        <v>22</v>
      </c>
      <c r="I648" s="11">
        <v>99.501949511910524</v>
      </c>
      <c r="J648" s="6" t="s">
        <v>2202</v>
      </c>
      <c r="K648" s="14" t="s">
        <v>656</v>
      </c>
    </row>
    <row r="649" spans="1:11" x14ac:dyDescent="0.2">
      <c r="A649" s="3" t="s">
        <v>10</v>
      </c>
      <c r="B649" s="7" t="s">
        <v>3433</v>
      </c>
      <c r="C649" s="7" t="s">
        <v>3434</v>
      </c>
      <c r="D649" s="6" t="s">
        <v>2210</v>
      </c>
      <c r="E649" s="4"/>
      <c r="F649" s="4"/>
      <c r="G649" s="19">
        <v>22.031944444344845</v>
      </c>
      <c r="H649" s="9">
        <v>7</v>
      </c>
      <c r="I649" s="11">
        <v>100</v>
      </c>
      <c r="J649" s="6" t="s">
        <v>2202</v>
      </c>
      <c r="K649" s="14" t="s">
        <v>657</v>
      </c>
    </row>
    <row r="650" spans="1:11" ht="28.5" x14ac:dyDescent="0.2">
      <c r="A650" s="3" t="s">
        <v>10</v>
      </c>
      <c r="B650" s="7" t="s">
        <v>3435</v>
      </c>
      <c r="C650" s="7" t="s">
        <v>3436</v>
      </c>
      <c r="D650" s="6">
        <v>1</v>
      </c>
      <c r="E650" s="4"/>
      <c r="F650" s="4"/>
      <c r="G650" s="19"/>
      <c r="H650" s="9"/>
      <c r="I650" s="11">
        <v>0</v>
      </c>
      <c r="J650" s="23" t="s">
        <v>2197</v>
      </c>
      <c r="K650" s="14" t="s">
        <v>658</v>
      </c>
    </row>
    <row r="651" spans="1:11" x14ac:dyDescent="0.2">
      <c r="A651" s="3" t="s">
        <v>10</v>
      </c>
      <c r="B651" s="7" t="s">
        <v>3435</v>
      </c>
      <c r="C651" s="7" t="s">
        <v>3436</v>
      </c>
      <c r="D651" s="6">
        <v>2</v>
      </c>
      <c r="E651" s="4"/>
      <c r="F651" s="4"/>
      <c r="G651" s="19">
        <v>63.096388893784024</v>
      </c>
      <c r="H651" s="9">
        <v>47</v>
      </c>
      <c r="I651" s="11">
        <v>98.406238438113675</v>
      </c>
      <c r="J651" s="6" t="s">
        <v>2202</v>
      </c>
      <c r="K651" s="14" t="s">
        <v>659</v>
      </c>
    </row>
    <row r="652" spans="1:11" x14ac:dyDescent="0.2">
      <c r="A652" s="3" t="s">
        <v>10</v>
      </c>
      <c r="B652" s="7" t="s">
        <v>3437</v>
      </c>
      <c r="C652" s="7" t="s">
        <v>3438</v>
      </c>
      <c r="D652" s="6">
        <v>1</v>
      </c>
      <c r="E652" s="4"/>
      <c r="F652" s="4"/>
      <c r="G652" s="19">
        <v>7.6652777778217569</v>
      </c>
      <c r="H652" s="9">
        <v>1</v>
      </c>
      <c r="I652" s="11">
        <v>88.257392492244648</v>
      </c>
      <c r="J652" s="22" t="s">
        <v>2199</v>
      </c>
      <c r="K652" s="14" t="s">
        <v>660</v>
      </c>
    </row>
    <row r="653" spans="1:11" x14ac:dyDescent="0.2">
      <c r="A653" s="3" t="s">
        <v>10</v>
      </c>
      <c r="B653" s="7" t="s">
        <v>3439</v>
      </c>
      <c r="C653" s="7" t="s">
        <v>3440</v>
      </c>
      <c r="D653" s="6">
        <v>2</v>
      </c>
      <c r="E653" s="4"/>
      <c r="F653" s="4"/>
      <c r="G653" s="19">
        <v>213.47000000125263</v>
      </c>
      <c r="H653" s="9">
        <v>59</v>
      </c>
      <c r="I653" s="11">
        <v>99.917465919116594</v>
      </c>
      <c r="J653" s="6" t="s">
        <v>2202</v>
      </c>
      <c r="K653" s="14" t="s">
        <v>661</v>
      </c>
    </row>
    <row r="654" spans="1:11" x14ac:dyDescent="0.2">
      <c r="A654" s="3" t="s">
        <v>10</v>
      </c>
      <c r="B654" s="7" t="s">
        <v>3439</v>
      </c>
      <c r="C654" s="7" t="s">
        <v>3440</v>
      </c>
      <c r="D654" s="6">
        <v>1</v>
      </c>
      <c r="E654" s="4"/>
      <c r="F654" s="4"/>
      <c r="G654" s="19">
        <v>359.97277777822455</v>
      </c>
      <c r="H654" s="9">
        <v>75</v>
      </c>
      <c r="I654" s="11">
        <v>99.917465919116594</v>
      </c>
      <c r="J654" s="6" t="s">
        <v>2202</v>
      </c>
      <c r="K654" s="14" t="s">
        <v>662</v>
      </c>
    </row>
    <row r="655" spans="1:11" x14ac:dyDescent="0.2">
      <c r="A655" s="3" t="s">
        <v>10</v>
      </c>
      <c r="B655" s="7" t="s">
        <v>3441</v>
      </c>
      <c r="C655" s="7" t="s">
        <v>3442</v>
      </c>
      <c r="D655" s="6">
        <v>1</v>
      </c>
      <c r="E655" s="4"/>
      <c r="F655" s="4"/>
      <c r="G655" s="19">
        <v>823.86666666681413</v>
      </c>
      <c r="H655" s="9">
        <v>54</v>
      </c>
      <c r="I655" s="11">
        <v>100</v>
      </c>
      <c r="J655" s="6" t="s">
        <v>2202</v>
      </c>
      <c r="K655" s="14" t="s">
        <v>663</v>
      </c>
    </row>
    <row r="656" spans="1:11" x14ac:dyDescent="0.2">
      <c r="A656" s="3" t="s">
        <v>10</v>
      </c>
      <c r="B656" s="7" t="s">
        <v>3443</v>
      </c>
      <c r="C656" s="7" t="s">
        <v>3444</v>
      </c>
      <c r="D656" s="6">
        <v>1</v>
      </c>
      <c r="E656" s="4"/>
      <c r="F656" s="4"/>
      <c r="G656" s="19">
        <v>0</v>
      </c>
      <c r="H656" s="9">
        <v>0</v>
      </c>
      <c r="I656" s="11">
        <v>100</v>
      </c>
      <c r="J656" s="6" t="s">
        <v>2202</v>
      </c>
      <c r="K656" s="14" t="s">
        <v>664</v>
      </c>
    </row>
    <row r="657" spans="1:11" x14ac:dyDescent="0.2">
      <c r="A657" s="3" t="s">
        <v>10</v>
      </c>
      <c r="B657" s="7" t="s">
        <v>3445</v>
      </c>
      <c r="C657" s="7" t="s">
        <v>3446</v>
      </c>
      <c r="D657" s="6" t="s">
        <v>2230</v>
      </c>
      <c r="E657" s="4"/>
      <c r="F657" s="4"/>
      <c r="G657" s="19">
        <v>887.15555555443279</v>
      </c>
      <c r="H657" s="9">
        <v>105</v>
      </c>
      <c r="I657" s="11">
        <v>99.297037311096574</v>
      </c>
      <c r="J657" s="6" t="s">
        <v>2202</v>
      </c>
      <c r="K657" s="14" t="s">
        <v>665</v>
      </c>
    </row>
    <row r="658" spans="1:11" x14ac:dyDescent="0.2">
      <c r="A658" s="3" t="s">
        <v>10</v>
      </c>
      <c r="B658" s="7" t="s">
        <v>3447</v>
      </c>
      <c r="C658" s="7" t="s">
        <v>3448</v>
      </c>
      <c r="D658" s="6">
        <v>1</v>
      </c>
      <c r="E658" s="4"/>
      <c r="F658" s="4"/>
      <c r="G658" s="19">
        <v>585.20000000152504</v>
      </c>
      <c r="H658" s="9">
        <v>74</v>
      </c>
      <c r="I658" s="11">
        <v>92.216182371858721</v>
      </c>
      <c r="J658" s="6" t="s">
        <v>2202</v>
      </c>
      <c r="K658" s="14" t="s">
        <v>666</v>
      </c>
    </row>
    <row r="659" spans="1:11" x14ac:dyDescent="0.2">
      <c r="A659" s="3" t="s">
        <v>10</v>
      </c>
      <c r="B659" s="7" t="s">
        <v>3449</v>
      </c>
      <c r="C659" s="7" t="s">
        <v>3450</v>
      </c>
      <c r="D659" s="6" t="s">
        <v>2210</v>
      </c>
      <c r="E659" s="4"/>
      <c r="F659" s="4"/>
      <c r="G659" s="19">
        <v>0</v>
      </c>
      <c r="H659" s="9">
        <v>0</v>
      </c>
      <c r="I659" s="11">
        <v>77.838176281412757</v>
      </c>
      <c r="J659" s="22" t="s">
        <v>2199</v>
      </c>
      <c r="K659" s="14" t="s">
        <v>667</v>
      </c>
    </row>
    <row r="660" spans="1:11" x14ac:dyDescent="0.2">
      <c r="A660" s="3" t="s">
        <v>10</v>
      </c>
      <c r="B660" s="7" t="s">
        <v>3451</v>
      </c>
      <c r="C660" s="7" t="s">
        <v>3452</v>
      </c>
      <c r="D660" s="6" t="s">
        <v>2210</v>
      </c>
      <c r="E660" s="4"/>
      <c r="F660" s="4"/>
      <c r="G660" s="19">
        <v>0</v>
      </c>
      <c r="H660" s="9">
        <v>0</v>
      </c>
      <c r="I660" s="11">
        <v>73.623246150781227</v>
      </c>
      <c r="J660" s="22" t="s">
        <v>2199</v>
      </c>
      <c r="K660" s="14" t="s">
        <v>668</v>
      </c>
    </row>
    <row r="661" spans="1:11" x14ac:dyDescent="0.2">
      <c r="A661" s="3" t="s">
        <v>10</v>
      </c>
      <c r="B661" s="7" t="s">
        <v>3453</v>
      </c>
      <c r="C661" s="7" t="s">
        <v>3454</v>
      </c>
      <c r="D661" s="6">
        <v>1</v>
      </c>
      <c r="E661" s="4"/>
      <c r="F661" s="4"/>
      <c r="G661" s="19">
        <v>0</v>
      </c>
      <c r="H661" s="9">
        <v>0</v>
      </c>
      <c r="I661" s="11">
        <v>100</v>
      </c>
      <c r="J661" s="6" t="s">
        <v>2202</v>
      </c>
      <c r="K661" s="14" t="s">
        <v>669</v>
      </c>
    </row>
    <row r="662" spans="1:11" x14ac:dyDescent="0.2">
      <c r="A662" s="3" t="s">
        <v>10</v>
      </c>
      <c r="B662" s="7" t="s">
        <v>3455</v>
      </c>
      <c r="C662" s="7" t="s">
        <v>3456</v>
      </c>
      <c r="D662" s="6">
        <v>1</v>
      </c>
      <c r="E662" s="4"/>
      <c r="F662" s="4"/>
      <c r="G662" s="19">
        <v>6.595555555424653</v>
      </c>
      <c r="H662" s="9">
        <v>4</v>
      </c>
      <c r="I662" s="11">
        <v>100</v>
      </c>
      <c r="J662" s="6" t="s">
        <v>2202</v>
      </c>
      <c r="K662" s="14" t="s">
        <v>670</v>
      </c>
    </row>
    <row r="663" spans="1:11" x14ac:dyDescent="0.2">
      <c r="A663" s="3" t="s">
        <v>10</v>
      </c>
      <c r="B663" s="7" t="s">
        <v>3457</v>
      </c>
      <c r="C663" s="7" t="s">
        <v>3458</v>
      </c>
      <c r="D663" s="6" t="s">
        <v>2210</v>
      </c>
      <c r="E663" s="4"/>
      <c r="F663" s="4"/>
      <c r="G663" s="19">
        <v>137.31666666670935</v>
      </c>
      <c r="H663" s="9">
        <v>48</v>
      </c>
      <c r="I663" s="11">
        <v>91.649827816831262</v>
      </c>
      <c r="J663" s="6" t="s">
        <v>2202</v>
      </c>
      <c r="K663" s="14" t="s">
        <v>671</v>
      </c>
    </row>
    <row r="664" spans="1:11" x14ac:dyDescent="0.2">
      <c r="A664" s="3" t="s">
        <v>10</v>
      </c>
      <c r="B664" s="7" t="s">
        <v>3459</v>
      </c>
      <c r="C664" s="7" t="s">
        <v>3460</v>
      </c>
      <c r="D664" s="6" t="s">
        <v>2230</v>
      </c>
      <c r="E664" s="4"/>
      <c r="F664" s="4"/>
      <c r="G664" s="19">
        <v>1497.6430555555271</v>
      </c>
      <c r="H664" s="9">
        <v>92</v>
      </c>
      <c r="I664" s="11">
        <v>99.79793380197512</v>
      </c>
      <c r="J664" s="6" t="s">
        <v>2202</v>
      </c>
      <c r="K664" s="14" t="s">
        <v>672</v>
      </c>
    </row>
    <row r="665" spans="1:11" x14ac:dyDescent="0.2">
      <c r="A665" s="3" t="s">
        <v>10</v>
      </c>
      <c r="B665" s="7" t="s">
        <v>3461</v>
      </c>
      <c r="C665" s="7" t="s">
        <v>3462</v>
      </c>
      <c r="D665" s="6" t="s">
        <v>2210</v>
      </c>
      <c r="E665" s="4"/>
      <c r="F665" s="4"/>
      <c r="G665" s="19">
        <v>146.50000000046566</v>
      </c>
      <c r="H665" s="9">
        <v>40</v>
      </c>
      <c r="I665" s="11">
        <v>40.598229786265186</v>
      </c>
      <c r="J665" s="22" t="s">
        <v>2199</v>
      </c>
      <c r="K665" s="14" t="s">
        <v>673</v>
      </c>
    </row>
    <row r="666" spans="1:11" x14ac:dyDescent="0.2">
      <c r="A666" s="3" t="s">
        <v>10</v>
      </c>
      <c r="B666" s="7" t="s">
        <v>3463</v>
      </c>
      <c r="C666" s="7" t="s">
        <v>3464</v>
      </c>
      <c r="D666" s="6" t="s">
        <v>2230</v>
      </c>
      <c r="E666" s="4"/>
      <c r="F666" s="4"/>
      <c r="G666" s="19">
        <v>9.4513888889341615</v>
      </c>
      <c r="H666" s="9">
        <v>4</v>
      </c>
      <c r="I666" s="11">
        <v>99.251501266471237</v>
      </c>
      <c r="J666" s="6" t="s">
        <v>2202</v>
      </c>
      <c r="K666" s="14" t="s">
        <v>674</v>
      </c>
    </row>
    <row r="667" spans="1:11" x14ac:dyDescent="0.2">
      <c r="A667" s="3" t="s">
        <v>10</v>
      </c>
      <c r="B667" s="7" t="s">
        <v>3465</v>
      </c>
      <c r="C667" s="7" t="s">
        <v>3466</v>
      </c>
      <c r="D667" s="6" t="s">
        <v>2210</v>
      </c>
      <c r="E667" s="4"/>
      <c r="F667" s="4"/>
      <c r="G667" s="19">
        <v>46.929166666581295</v>
      </c>
      <c r="H667" s="9">
        <v>25</v>
      </c>
      <c r="I667" s="11">
        <v>100</v>
      </c>
      <c r="J667" s="6" t="s">
        <v>2202</v>
      </c>
      <c r="K667" s="14" t="s">
        <v>675</v>
      </c>
    </row>
    <row r="668" spans="1:11" x14ac:dyDescent="0.2">
      <c r="A668" s="3" t="s">
        <v>10</v>
      </c>
      <c r="B668" s="7" t="s">
        <v>3467</v>
      </c>
      <c r="C668" s="7" t="s">
        <v>3468</v>
      </c>
      <c r="D668" s="6">
        <v>1</v>
      </c>
      <c r="E668" s="4"/>
      <c r="F668" s="4"/>
      <c r="G668" s="19">
        <v>0</v>
      </c>
      <c r="H668" s="9">
        <v>0</v>
      </c>
      <c r="I668" s="11">
        <v>0</v>
      </c>
      <c r="J668" s="22" t="s">
        <v>2198</v>
      </c>
      <c r="K668" s="14" t="s">
        <v>676</v>
      </c>
    </row>
    <row r="669" spans="1:11" x14ac:dyDescent="0.2">
      <c r="A669" s="3" t="s">
        <v>10</v>
      </c>
      <c r="B669" s="7" t="s">
        <v>3469</v>
      </c>
      <c r="C669" s="7" t="s">
        <v>3470</v>
      </c>
      <c r="D669" s="6">
        <v>1</v>
      </c>
      <c r="E669" s="4"/>
      <c r="F669" s="4"/>
      <c r="G669" s="19">
        <v>0</v>
      </c>
      <c r="H669" s="9">
        <v>0</v>
      </c>
      <c r="I669" s="11">
        <v>99.511736409996743</v>
      </c>
      <c r="J669" s="6" t="s">
        <v>2202</v>
      </c>
      <c r="K669" s="14" t="s">
        <v>677</v>
      </c>
    </row>
    <row r="670" spans="1:11" x14ac:dyDescent="0.2">
      <c r="A670" s="3" t="s">
        <v>10</v>
      </c>
      <c r="B670" s="7" t="s">
        <v>3469</v>
      </c>
      <c r="C670" s="7" t="s">
        <v>3470</v>
      </c>
      <c r="D670" s="6">
        <v>2</v>
      </c>
      <c r="E670" s="4"/>
      <c r="F670" s="4"/>
      <c r="G670" s="19">
        <v>44.631111111666542</v>
      </c>
      <c r="H670" s="9">
        <v>24</v>
      </c>
      <c r="I670" s="11">
        <v>99.511736409996743</v>
      </c>
      <c r="J670" s="6" t="s">
        <v>2202</v>
      </c>
      <c r="K670" s="14" t="s">
        <v>678</v>
      </c>
    </row>
    <row r="671" spans="1:11" x14ac:dyDescent="0.2">
      <c r="A671" s="3" t="s">
        <v>10</v>
      </c>
      <c r="B671" s="7" t="s">
        <v>3471</v>
      </c>
      <c r="C671" s="7" t="s">
        <v>3472</v>
      </c>
      <c r="D671" s="6" t="s">
        <v>2210</v>
      </c>
      <c r="E671" s="4"/>
      <c r="F671" s="4"/>
      <c r="G671" s="19">
        <v>144.31611111218808</v>
      </c>
      <c r="H671" s="9">
        <v>17</v>
      </c>
      <c r="I671" s="11">
        <v>99.937387938640171</v>
      </c>
      <c r="J671" s="6" t="s">
        <v>2202</v>
      </c>
      <c r="K671" s="14" t="s">
        <v>679</v>
      </c>
    </row>
    <row r="672" spans="1:11" x14ac:dyDescent="0.2">
      <c r="A672" s="3" t="s">
        <v>10</v>
      </c>
      <c r="B672" s="7" t="s">
        <v>3471</v>
      </c>
      <c r="C672" s="7" t="s">
        <v>3472</v>
      </c>
      <c r="D672" s="6" t="s">
        <v>2230</v>
      </c>
      <c r="E672" s="4"/>
      <c r="F672" s="4"/>
      <c r="G672" s="19">
        <v>26.792777778406162</v>
      </c>
      <c r="H672" s="9">
        <v>13</v>
      </c>
      <c r="I672" s="11">
        <v>99.93738675065697</v>
      </c>
      <c r="J672" s="6" t="s">
        <v>2202</v>
      </c>
      <c r="K672" s="14" t="s">
        <v>680</v>
      </c>
    </row>
    <row r="673" spans="1:11" x14ac:dyDescent="0.2">
      <c r="A673" s="3" t="s">
        <v>10</v>
      </c>
      <c r="B673" s="7" t="s">
        <v>3473</v>
      </c>
      <c r="C673" s="7" t="s">
        <v>3474</v>
      </c>
      <c r="D673" s="6" t="s">
        <v>2210</v>
      </c>
      <c r="E673" s="4"/>
      <c r="F673" s="4"/>
      <c r="G673" s="19">
        <v>37.199999998323619</v>
      </c>
      <c r="H673" s="9">
        <v>14</v>
      </c>
      <c r="I673" s="11">
        <v>100</v>
      </c>
      <c r="J673" s="6" t="s">
        <v>2202</v>
      </c>
      <c r="K673" s="14" t="s">
        <v>681</v>
      </c>
    </row>
    <row r="674" spans="1:11" x14ac:dyDescent="0.2">
      <c r="A674" s="3" t="s">
        <v>10</v>
      </c>
      <c r="B674" s="7" t="s">
        <v>3475</v>
      </c>
      <c r="C674" s="7" t="s">
        <v>3476</v>
      </c>
      <c r="D674" s="6">
        <v>1</v>
      </c>
      <c r="E674" s="4"/>
      <c r="F674" s="4"/>
      <c r="G674" s="19">
        <v>208.3333333338378</v>
      </c>
      <c r="H674" s="9">
        <v>66</v>
      </c>
      <c r="I674" s="11">
        <v>91.026553206022143</v>
      </c>
      <c r="J674" s="6" t="s">
        <v>2202</v>
      </c>
      <c r="K674" s="14" t="s">
        <v>682</v>
      </c>
    </row>
    <row r="675" spans="1:11" x14ac:dyDescent="0.2">
      <c r="A675" s="3" t="s">
        <v>10</v>
      </c>
      <c r="B675" s="7" t="s">
        <v>3477</v>
      </c>
      <c r="C675" s="7" t="s">
        <v>3476</v>
      </c>
      <c r="D675" s="6">
        <v>2</v>
      </c>
      <c r="E675" s="4"/>
      <c r="F675" s="4"/>
      <c r="G675" s="19">
        <v>0</v>
      </c>
      <c r="H675" s="9">
        <v>0</v>
      </c>
      <c r="I675" s="11">
        <v>84.648660955687731</v>
      </c>
      <c r="J675" s="22" t="s">
        <v>2199</v>
      </c>
      <c r="K675" s="14" t="s">
        <v>683</v>
      </c>
    </row>
    <row r="676" spans="1:11" x14ac:dyDescent="0.2">
      <c r="A676" s="3" t="s">
        <v>10</v>
      </c>
      <c r="B676" s="7" t="s">
        <v>3478</v>
      </c>
      <c r="C676" s="7" t="s">
        <v>3479</v>
      </c>
      <c r="D676" s="6">
        <v>1</v>
      </c>
      <c r="E676" s="4"/>
      <c r="F676" s="4"/>
      <c r="G676" s="19">
        <v>74.200000000360887</v>
      </c>
      <c r="H676" s="9">
        <v>64</v>
      </c>
      <c r="I676" s="11">
        <v>99.997153997210916</v>
      </c>
      <c r="J676" s="6" t="s">
        <v>2202</v>
      </c>
      <c r="K676" s="14" t="s">
        <v>684</v>
      </c>
    </row>
    <row r="677" spans="1:11" x14ac:dyDescent="0.2">
      <c r="A677" s="3" t="s">
        <v>10</v>
      </c>
      <c r="B677" s="7" t="s">
        <v>3480</v>
      </c>
      <c r="C677" s="7" t="s">
        <v>3481</v>
      </c>
      <c r="D677" s="6">
        <v>1</v>
      </c>
      <c r="E677" s="4"/>
      <c r="F677" s="4"/>
      <c r="G677" s="19">
        <v>0</v>
      </c>
      <c r="H677" s="9">
        <v>0</v>
      </c>
      <c r="I677" s="11">
        <v>100</v>
      </c>
      <c r="J677" s="6" t="s">
        <v>2202</v>
      </c>
      <c r="K677" s="14" t="s">
        <v>685</v>
      </c>
    </row>
    <row r="678" spans="1:11" x14ac:dyDescent="0.2">
      <c r="A678" s="3" t="s">
        <v>10</v>
      </c>
      <c r="B678" s="7" t="s">
        <v>3482</v>
      </c>
      <c r="C678" s="7" t="s">
        <v>3483</v>
      </c>
      <c r="D678" s="6" t="s">
        <v>2230</v>
      </c>
      <c r="E678" s="4"/>
      <c r="F678" s="4"/>
      <c r="G678" s="19">
        <v>345.40722222189652</v>
      </c>
      <c r="H678" s="9">
        <v>29</v>
      </c>
      <c r="I678" s="11">
        <v>49.699746705751771</v>
      </c>
      <c r="J678" s="22" t="s">
        <v>2199</v>
      </c>
      <c r="K678" s="14" t="s">
        <v>686</v>
      </c>
    </row>
    <row r="679" spans="1:11" x14ac:dyDescent="0.2">
      <c r="A679" s="3" t="s">
        <v>10</v>
      </c>
      <c r="B679" s="7" t="s">
        <v>3484</v>
      </c>
      <c r="C679" s="7" t="s">
        <v>3485</v>
      </c>
      <c r="D679" s="6" t="s">
        <v>2210</v>
      </c>
      <c r="E679" s="4"/>
      <c r="F679" s="4"/>
      <c r="G679" s="19">
        <v>388.80000000115251</v>
      </c>
      <c r="H679" s="9">
        <v>86</v>
      </c>
      <c r="I679" s="11">
        <v>95.036571135839708</v>
      </c>
      <c r="J679" s="6" t="s">
        <v>2202</v>
      </c>
      <c r="K679" s="14" t="s">
        <v>687</v>
      </c>
    </row>
    <row r="680" spans="1:11" x14ac:dyDescent="0.2">
      <c r="A680" s="3" t="s">
        <v>10</v>
      </c>
      <c r="B680" s="7" t="s">
        <v>3486</v>
      </c>
      <c r="C680" s="7" t="s">
        <v>3487</v>
      </c>
      <c r="D680" s="6">
        <v>2</v>
      </c>
      <c r="E680" s="4"/>
      <c r="F680" s="4"/>
      <c r="G680" s="19">
        <v>3.8249999998952262</v>
      </c>
      <c r="H680" s="9">
        <v>14</v>
      </c>
      <c r="I680" s="11">
        <v>100</v>
      </c>
      <c r="J680" s="6" t="s">
        <v>2202</v>
      </c>
      <c r="K680" s="14" t="s">
        <v>688</v>
      </c>
    </row>
    <row r="681" spans="1:11" x14ac:dyDescent="0.2">
      <c r="A681" s="3" t="s">
        <v>10</v>
      </c>
      <c r="B681" s="7" t="s">
        <v>3488</v>
      </c>
      <c r="C681" s="7" t="s">
        <v>2479</v>
      </c>
      <c r="D681" s="6">
        <v>6</v>
      </c>
      <c r="E681" s="4"/>
      <c r="F681" s="4"/>
      <c r="G681" s="19">
        <v>2.8500000000349246</v>
      </c>
      <c r="H681" s="9">
        <v>9</v>
      </c>
      <c r="I681" s="11">
        <v>100</v>
      </c>
      <c r="J681" s="6" t="s">
        <v>2202</v>
      </c>
      <c r="K681" s="14" t="s">
        <v>689</v>
      </c>
    </row>
    <row r="682" spans="1:11" x14ac:dyDescent="0.2">
      <c r="A682" s="3" t="s">
        <v>10</v>
      </c>
      <c r="B682" s="7" t="s">
        <v>3489</v>
      </c>
      <c r="C682" s="7" t="s">
        <v>3490</v>
      </c>
      <c r="D682" s="6" t="s">
        <v>2210</v>
      </c>
      <c r="E682" s="4"/>
      <c r="F682" s="4"/>
      <c r="G682" s="19">
        <v>5.4702777775819413</v>
      </c>
      <c r="H682" s="9">
        <v>17</v>
      </c>
      <c r="I682" s="11">
        <v>98.442258251192968</v>
      </c>
      <c r="J682" s="6" t="s">
        <v>2202</v>
      </c>
      <c r="K682" s="14" t="s">
        <v>690</v>
      </c>
    </row>
    <row r="683" spans="1:11" x14ac:dyDescent="0.2">
      <c r="A683" s="3" t="s">
        <v>10</v>
      </c>
      <c r="B683" s="7" t="s">
        <v>3491</v>
      </c>
      <c r="C683" s="7" t="s">
        <v>3492</v>
      </c>
      <c r="D683" s="6" t="s">
        <v>2210</v>
      </c>
      <c r="E683" s="4"/>
      <c r="F683" s="4"/>
      <c r="G683" s="19">
        <v>4.9116666666814126</v>
      </c>
      <c r="H683" s="9">
        <v>4</v>
      </c>
      <c r="I683" s="11">
        <v>99.296075287688907</v>
      </c>
      <c r="J683" s="6" t="s">
        <v>2202</v>
      </c>
      <c r="K683" s="14" t="s">
        <v>691</v>
      </c>
    </row>
    <row r="684" spans="1:11" x14ac:dyDescent="0.2">
      <c r="A684" s="3" t="s">
        <v>10</v>
      </c>
      <c r="B684" s="7" t="s">
        <v>3493</v>
      </c>
      <c r="C684" s="7" t="s">
        <v>3494</v>
      </c>
      <c r="D684" s="6">
        <v>1</v>
      </c>
      <c r="E684" s="4"/>
      <c r="F684" s="4"/>
      <c r="G684" s="19">
        <v>0</v>
      </c>
      <c r="H684" s="9">
        <v>0</v>
      </c>
      <c r="I684" s="11">
        <v>100</v>
      </c>
      <c r="J684" s="6" t="s">
        <v>2202</v>
      </c>
      <c r="K684" s="14" t="s">
        <v>692</v>
      </c>
    </row>
    <row r="685" spans="1:11" x14ac:dyDescent="0.2">
      <c r="A685" s="3" t="s">
        <v>10</v>
      </c>
      <c r="B685" s="7" t="s">
        <v>3495</v>
      </c>
      <c r="C685" s="7" t="s">
        <v>3496</v>
      </c>
      <c r="D685" s="6" t="s">
        <v>2210</v>
      </c>
      <c r="E685" s="4"/>
      <c r="F685" s="4"/>
      <c r="G685" s="19">
        <v>71.284722219686955</v>
      </c>
      <c r="H685" s="9">
        <v>13</v>
      </c>
      <c r="I685" s="11">
        <v>100</v>
      </c>
      <c r="J685" s="6" t="s">
        <v>2202</v>
      </c>
      <c r="K685" s="14" t="s">
        <v>693</v>
      </c>
    </row>
    <row r="686" spans="1:11" x14ac:dyDescent="0.2">
      <c r="A686" s="3" t="s">
        <v>10</v>
      </c>
      <c r="B686" s="7" t="s">
        <v>3497</v>
      </c>
      <c r="C686" s="7" t="s">
        <v>3498</v>
      </c>
      <c r="D686" s="6" t="s">
        <v>2210</v>
      </c>
      <c r="E686" s="4"/>
      <c r="F686" s="4"/>
      <c r="G686" s="19">
        <v>44.666666666627862</v>
      </c>
      <c r="H686" s="9">
        <v>16</v>
      </c>
      <c r="I686" s="11">
        <v>100</v>
      </c>
      <c r="J686" s="6" t="s">
        <v>2202</v>
      </c>
      <c r="K686" s="14" t="s">
        <v>694</v>
      </c>
    </row>
    <row r="687" spans="1:11" x14ac:dyDescent="0.2">
      <c r="A687" s="3" t="s">
        <v>10</v>
      </c>
      <c r="B687" s="7" t="s">
        <v>3499</v>
      </c>
      <c r="C687" s="7" t="s">
        <v>3500</v>
      </c>
      <c r="D687" s="6" t="s">
        <v>2210</v>
      </c>
      <c r="E687" s="4"/>
      <c r="F687" s="4"/>
      <c r="G687" s="19">
        <v>58.026944445620757</v>
      </c>
      <c r="H687" s="9">
        <v>32</v>
      </c>
      <c r="I687" s="11">
        <v>100</v>
      </c>
      <c r="J687" s="6" t="s">
        <v>2202</v>
      </c>
      <c r="K687" s="14" t="s">
        <v>695</v>
      </c>
    </row>
    <row r="688" spans="1:11" x14ac:dyDescent="0.2">
      <c r="A688" s="3" t="s">
        <v>10</v>
      </c>
      <c r="B688" s="7" t="s">
        <v>3501</v>
      </c>
      <c r="C688" s="7" t="s">
        <v>3502</v>
      </c>
      <c r="D688" s="6">
        <v>1</v>
      </c>
      <c r="E688" s="4"/>
      <c r="F688" s="4"/>
      <c r="G688" s="19">
        <v>0</v>
      </c>
      <c r="H688" s="9">
        <v>0</v>
      </c>
      <c r="I688" s="11">
        <v>99.914619916327524</v>
      </c>
      <c r="J688" s="6" t="s">
        <v>2202</v>
      </c>
      <c r="K688" s="14" t="s">
        <v>696</v>
      </c>
    </row>
    <row r="689" spans="1:11" x14ac:dyDescent="0.2">
      <c r="A689" s="3" t="s">
        <v>10</v>
      </c>
      <c r="B689" s="7" t="s">
        <v>3503</v>
      </c>
      <c r="C689" s="7" t="s">
        <v>3504</v>
      </c>
      <c r="D689" s="6">
        <v>1</v>
      </c>
      <c r="E689" s="4"/>
      <c r="F689" s="4"/>
      <c r="G689" s="19">
        <v>11.566666667000391</v>
      </c>
      <c r="H689" s="9">
        <v>7</v>
      </c>
      <c r="I689" s="11">
        <v>88.200472436462988</v>
      </c>
      <c r="J689" s="22" t="s">
        <v>2199</v>
      </c>
      <c r="K689" s="14" t="s">
        <v>697</v>
      </c>
    </row>
    <row r="690" spans="1:11" x14ac:dyDescent="0.2">
      <c r="A690" s="3" t="s">
        <v>10</v>
      </c>
      <c r="B690" s="7" t="s">
        <v>3505</v>
      </c>
      <c r="C690" s="7" t="s">
        <v>3506</v>
      </c>
      <c r="D690" s="6" t="s">
        <v>2210</v>
      </c>
      <c r="E690" s="4"/>
      <c r="F690" s="4"/>
      <c r="G690" s="19">
        <v>7.3666666669305414</v>
      </c>
      <c r="H690" s="9">
        <v>10</v>
      </c>
      <c r="I690" s="11">
        <v>100</v>
      </c>
      <c r="J690" s="6" t="s">
        <v>2202</v>
      </c>
      <c r="K690" s="14" t="s">
        <v>698</v>
      </c>
    </row>
    <row r="691" spans="1:11" x14ac:dyDescent="0.2">
      <c r="A691" s="3" t="s">
        <v>10</v>
      </c>
      <c r="B691" s="7" t="s">
        <v>3507</v>
      </c>
      <c r="C691" s="7" t="s">
        <v>3508</v>
      </c>
      <c r="D691" s="6">
        <v>1</v>
      </c>
      <c r="E691" s="4"/>
      <c r="F691" s="4"/>
      <c r="G691" s="19">
        <v>40.683333332533948</v>
      </c>
      <c r="H691" s="9">
        <v>19</v>
      </c>
      <c r="I691" s="11">
        <v>30.731138116515353</v>
      </c>
      <c r="J691" s="22" t="s">
        <v>2199</v>
      </c>
      <c r="K691" s="14" t="s">
        <v>699</v>
      </c>
    </row>
    <row r="692" spans="1:11" x14ac:dyDescent="0.2">
      <c r="A692" s="3" t="s">
        <v>10</v>
      </c>
      <c r="B692" s="7" t="s">
        <v>3509</v>
      </c>
      <c r="C692" s="7" t="s">
        <v>3510</v>
      </c>
      <c r="D692" s="6">
        <v>1</v>
      </c>
      <c r="E692" s="4"/>
      <c r="F692" s="4"/>
      <c r="G692" s="19">
        <v>0.46666666679084301</v>
      </c>
      <c r="H692" s="9">
        <v>2</v>
      </c>
      <c r="I692" s="11">
        <v>100</v>
      </c>
      <c r="J692" s="6" t="s">
        <v>2202</v>
      </c>
      <c r="K692" s="14" t="s">
        <v>700</v>
      </c>
    </row>
    <row r="693" spans="1:11" x14ac:dyDescent="0.2">
      <c r="A693" s="3" t="s">
        <v>10</v>
      </c>
      <c r="B693" s="7" t="s">
        <v>3511</v>
      </c>
      <c r="C693" s="7" t="s">
        <v>3510</v>
      </c>
      <c r="D693" s="6">
        <v>2</v>
      </c>
      <c r="E693" s="4"/>
      <c r="F693" s="4"/>
      <c r="G693" s="19">
        <v>0.98333333322079852</v>
      </c>
      <c r="H693" s="9">
        <v>1</v>
      </c>
      <c r="I693" s="11">
        <v>100</v>
      </c>
      <c r="J693" s="6" t="s">
        <v>2202</v>
      </c>
      <c r="K693" s="14" t="s">
        <v>701</v>
      </c>
    </row>
    <row r="694" spans="1:11" x14ac:dyDescent="0.2">
      <c r="A694" s="3" t="s">
        <v>10</v>
      </c>
      <c r="B694" s="7" t="s">
        <v>3512</v>
      </c>
      <c r="C694" s="7" t="s">
        <v>3513</v>
      </c>
      <c r="D694" s="6">
        <v>1</v>
      </c>
      <c r="E694" s="4"/>
      <c r="F694" s="4"/>
      <c r="G694" s="19">
        <v>40.419444443949033</v>
      </c>
      <c r="H694" s="9">
        <v>28</v>
      </c>
      <c r="I694" s="11" t="s">
        <v>2231</v>
      </c>
      <c r="J694" s="6" t="s">
        <v>2202</v>
      </c>
      <c r="K694" s="14" t="s">
        <v>702</v>
      </c>
    </row>
    <row r="695" spans="1:11" x14ac:dyDescent="0.2">
      <c r="A695" s="3" t="s">
        <v>10</v>
      </c>
      <c r="B695" s="7" t="s">
        <v>3514</v>
      </c>
      <c r="C695" s="7" t="s">
        <v>3515</v>
      </c>
      <c r="D695" s="6" t="s">
        <v>2210</v>
      </c>
      <c r="E695" s="4"/>
      <c r="F695" s="4"/>
      <c r="G695" s="19">
        <v>43.66805555607425</v>
      </c>
      <c r="H695" s="9">
        <v>34</v>
      </c>
      <c r="I695" s="11">
        <v>37.47782447419101</v>
      </c>
      <c r="J695" s="22" t="s">
        <v>2199</v>
      </c>
      <c r="K695" s="14" t="s">
        <v>703</v>
      </c>
    </row>
    <row r="696" spans="1:11" x14ac:dyDescent="0.2">
      <c r="A696" s="3" t="s">
        <v>10</v>
      </c>
      <c r="B696" s="7" t="s">
        <v>3516</v>
      </c>
      <c r="C696" s="7" t="s">
        <v>3517</v>
      </c>
      <c r="D696" s="6">
        <v>1</v>
      </c>
      <c r="E696" s="4"/>
      <c r="F696" s="4"/>
      <c r="G696" s="19">
        <v>62.283333335712086</v>
      </c>
      <c r="H696" s="9">
        <v>48</v>
      </c>
      <c r="I696" s="11">
        <v>99.840623843811372</v>
      </c>
      <c r="J696" s="6" t="s">
        <v>2202</v>
      </c>
      <c r="K696" s="14" t="s">
        <v>704</v>
      </c>
    </row>
    <row r="697" spans="1:11" x14ac:dyDescent="0.2">
      <c r="A697" s="3" t="s">
        <v>10</v>
      </c>
      <c r="B697" s="7" t="s">
        <v>3518</v>
      </c>
      <c r="C697" s="7" t="s">
        <v>3519</v>
      </c>
      <c r="D697" s="6">
        <v>1</v>
      </c>
      <c r="E697" s="4"/>
      <c r="F697" s="4"/>
      <c r="G697" s="19">
        <v>187.7525000027963</v>
      </c>
      <c r="H697" s="9">
        <v>42</v>
      </c>
      <c r="I697" s="11">
        <v>93.57644982876225</v>
      </c>
      <c r="J697" s="6" t="s">
        <v>2202</v>
      </c>
      <c r="K697" s="14" t="s">
        <v>705</v>
      </c>
    </row>
    <row r="698" spans="1:11" x14ac:dyDescent="0.2">
      <c r="A698" s="3" t="s">
        <v>10</v>
      </c>
      <c r="B698" s="7" t="s">
        <v>3520</v>
      </c>
      <c r="C698" s="7" t="s">
        <v>3521</v>
      </c>
      <c r="D698" s="6" t="s">
        <v>2210</v>
      </c>
      <c r="E698" s="4"/>
      <c r="F698" s="4"/>
      <c r="G698" s="19">
        <v>563.99249999946915</v>
      </c>
      <c r="H698" s="9">
        <v>55</v>
      </c>
      <c r="I698" s="11">
        <v>99.176540902579475</v>
      </c>
      <c r="J698" s="6" t="s">
        <v>2202</v>
      </c>
      <c r="K698" s="14" t="s">
        <v>706</v>
      </c>
    </row>
    <row r="699" spans="1:11" x14ac:dyDescent="0.2">
      <c r="A699" s="3" t="s">
        <v>10</v>
      </c>
      <c r="B699" s="7" t="s">
        <v>3522</v>
      </c>
      <c r="C699" s="7" t="s">
        <v>3523</v>
      </c>
      <c r="D699" s="6">
        <v>1</v>
      </c>
      <c r="E699" s="4"/>
      <c r="F699" s="4"/>
      <c r="G699" s="19">
        <v>1.0455555554945022</v>
      </c>
      <c r="H699" s="9">
        <v>2</v>
      </c>
      <c r="I699" s="11" t="s">
        <v>2231</v>
      </c>
      <c r="J699" s="6" t="s">
        <v>2202</v>
      </c>
      <c r="K699" s="14" t="s">
        <v>707</v>
      </c>
    </row>
    <row r="700" spans="1:11" x14ac:dyDescent="0.2">
      <c r="A700" s="3" t="s">
        <v>10</v>
      </c>
      <c r="B700" s="7" t="s">
        <v>3524</v>
      </c>
      <c r="C700" s="7" t="s">
        <v>3525</v>
      </c>
      <c r="D700" s="6">
        <v>1</v>
      </c>
      <c r="E700" s="4"/>
      <c r="F700" s="4"/>
      <c r="G700" s="19">
        <v>0</v>
      </c>
      <c r="H700" s="9">
        <v>0</v>
      </c>
      <c r="I700" s="11">
        <v>44.278111392549164</v>
      </c>
      <c r="J700" s="22" t="s">
        <v>2198</v>
      </c>
      <c r="K700" s="14" t="s">
        <v>708</v>
      </c>
    </row>
    <row r="701" spans="1:11" x14ac:dyDescent="0.2">
      <c r="A701" s="3" t="s">
        <v>10</v>
      </c>
      <c r="B701" s="7" t="s">
        <v>3526</v>
      </c>
      <c r="C701" s="7" t="s">
        <v>3527</v>
      </c>
      <c r="D701" s="6" t="s">
        <v>2210</v>
      </c>
      <c r="E701" s="4"/>
      <c r="F701" s="4"/>
      <c r="G701" s="19">
        <v>48.922222222492564</v>
      </c>
      <c r="H701" s="9">
        <v>27</v>
      </c>
      <c r="I701" s="11">
        <v>34.157424887817925</v>
      </c>
      <c r="J701" s="22" t="s">
        <v>2198</v>
      </c>
      <c r="K701" s="14" t="s">
        <v>709</v>
      </c>
    </row>
    <row r="702" spans="1:11" x14ac:dyDescent="0.2">
      <c r="A702" s="3" t="s">
        <v>10</v>
      </c>
      <c r="B702" s="7" t="s">
        <v>3528</v>
      </c>
      <c r="C702" s="7" t="s">
        <v>3529</v>
      </c>
      <c r="D702" s="6" t="s">
        <v>3530</v>
      </c>
      <c r="E702" s="4"/>
      <c r="F702" s="4"/>
      <c r="G702" s="19">
        <v>24.783333333267365</v>
      </c>
      <c r="H702" s="9">
        <v>17</v>
      </c>
      <c r="I702" s="11">
        <v>79.827532230981589</v>
      </c>
      <c r="J702" s="22" t="s">
        <v>2198</v>
      </c>
      <c r="K702" s="14" t="s">
        <v>710</v>
      </c>
    </row>
    <row r="703" spans="1:11" x14ac:dyDescent="0.2">
      <c r="A703" s="3" t="s">
        <v>10</v>
      </c>
      <c r="B703" s="7" t="s">
        <v>3531</v>
      </c>
      <c r="C703" s="7" t="s">
        <v>3532</v>
      </c>
      <c r="D703" s="6">
        <v>1</v>
      </c>
      <c r="E703" s="4"/>
      <c r="F703" s="4"/>
      <c r="G703" s="19">
        <v>130.83055555546889</v>
      </c>
      <c r="H703" s="9">
        <v>20</v>
      </c>
      <c r="I703" s="11">
        <v>100</v>
      </c>
      <c r="J703" s="6" t="s">
        <v>2202</v>
      </c>
      <c r="K703" s="14" t="s">
        <v>711</v>
      </c>
    </row>
    <row r="704" spans="1:11" x14ac:dyDescent="0.2">
      <c r="A704" s="3" t="s">
        <v>10</v>
      </c>
      <c r="B704" s="7" t="s">
        <v>3533</v>
      </c>
      <c r="C704" s="7" t="s">
        <v>3534</v>
      </c>
      <c r="D704" s="6" t="s">
        <v>2230</v>
      </c>
      <c r="E704" s="4"/>
      <c r="F704" s="4"/>
      <c r="G704" s="19">
        <v>91.999444444896653</v>
      </c>
      <c r="H704" s="9">
        <v>52</v>
      </c>
      <c r="I704" s="11">
        <v>100</v>
      </c>
      <c r="J704" s="6" t="s">
        <v>2202</v>
      </c>
      <c r="K704" s="14" t="s">
        <v>712</v>
      </c>
    </row>
    <row r="705" spans="1:11" x14ac:dyDescent="0.2">
      <c r="A705" s="3" t="s">
        <v>10</v>
      </c>
      <c r="B705" s="7" t="s">
        <v>3535</v>
      </c>
      <c r="C705" s="7" t="s">
        <v>3536</v>
      </c>
      <c r="D705" s="6">
        <v>1</v>
      </c>
      <c r="E705" s="4"/>
      <c r="F705" s="4"/>
      <c r="G705" s="19">
        <v>381.91666666598758</v>
      </c>
      <c r="H705" s="9">
        <v>89</v>
      </c>
      <c r="I705" s="11">
        <v>95.318325411958909</v>
      </c>
      <c r="J705" s="6" t="s">
        <v>2202</v>
      </c>
      <c r="K705" s="14" t="s">
        <v>713</v>
      </c>
    </row>
    <row r="706" spans="1:11" ht="28.5" x14ac:dyDescent="0.2">
      <c r="A706" s="3" t="s">
        <v>10</v>
      </c>
      <c r="B706" s="7" t="s">
        <v>3537</v>
      </c>
      <c r="C706" s="7" t="s">
        <v>3538</v>
      </c>
      <c r="D706" s="6" t="s">
        <v>2230</v>
      </c>
      <c r="E706" s="4"/>
      <c r="F706" s="4"/>
      <c r="G706" s="19"/>
      <c r="H706" s="9"/>
      <c r="I706" s="11">
        <v>0</v>
      </c>
      <c r="J706" s="23" t="s">
        <v>2197</v>
      </c>
      <c r="K706" s="14" t="s">
        <v>714</v>
      </c>
    </row>
    <row r="707" spans="1:11" x14ac:dyDescent="0.2">
      <c r="A707" s="3" t="s">
        <v>10</v>
      </c>
      <c r="B707" s="7" t="s">
        <v>3539</v>
      </c>
      <c r="C707" s="7" t="s">
        <v>3540</v>
      </c>
      <c r="D707" s="6" t="s">
        <v>2230</v>
      </c>
      <c r="E707" s="4"/>
      <c r="F707" s="4"/>
      <c r="G707" s="19">
        <v>241.39972222218057</v>
      </c>
      <c r="H707" s="9">
        <v>39</v>
      </c>
      <c r="I707" s="11">
        <v>100</v>
      </c>
      <c r="J707" s="6" t="s">
        <v>2202</v>
      </c>
      <c r="K707" s="14" t="s">
        <v>715</v>
      </c>
    </row>
    <row r="708" spans="1:11" x14ac:dyDescent="0.2">
      <c r="A708" s="3" t="s">
        <v>10</v>
      </c>
      <c r="B708" s="7" t="s">
        <v>3541</v>
      </c>
      <c r="C708" s="7" t="s">
        <v>3542</v>
      </c>
      <c r="D708" s="6" t="s">
        <v>2210</v>
      </c>
      <c r="E708" s="4"/>
      <c r="F708" s="4"/>
      <c r="G708" s="19">
        <v>1.21666666661622</v>
      </c>
      <c r="H708" s="9">
        <v>1</v>
      </c>
      <c r="I708" s="11">
        <v>99.285653299940236</v>
      </c>
      <c r="J708" s="6" t="s">
        <v>2202</v>
      </c>
      <c r="K708" s="14" t="s">
        <v>716</v>
      </c>
    </row>
    <row r="709" spans="1:11" x14ac:dyDescent="0.2">
      <c r="A709" s="3" t="s">
        <v>10</v>
      </c>
      <c r="B709" s="7" t="s">
        <v>3543</v>
      </c>
      <c r="C709" s="7" t="s">
        <v>3544</v>
      </c>
      <c r="D709" s="6">
        <v>1</v>
      </c>
      <c r="E709" s="4"/>
      <c r="F709" s="4"/>
      <c r="G709" s="19">
        <v>0.46666666661622003</v>
      </c>
      <c r="H709" s="9">
        <v>2</v>
      </c>
      <c r="I709" s="11">
        <v>56.735065600364287</v>
      </c>
      <c r="J709" s="22" t="s">
        <v>2199</v>
      </c>
      <c r="K709" s="14" t="s">
        <v>717</v>
      </c>
    </row>
    <row r="710" spans="1:11" x14ac:dyDescent="0.2">
      <c r="A710" s="3" t="s">
        <v>10</v>
      </c>
      <c r="B710" s="7" t="s">
        <v>3545</v>
      </c>
      <c r="C710" s="7" t="s">
        <v>3546</v>
      </c>
      <c r="D710" s="6">
        <v>1</v>
      </c>
      <c r="E710" s="4"/>
      <c r="F710" s="4"/>
      <c r="G710" s="19">
        <v>296.9666666672565</v>
      </c>
      <c r="H710" s="9">
        <v>30</v>
      </c>
      <c r="I710" s="11">
        <v>93.485499615789621</v>
      </c>
      <c r="J710" s="6" t="s">
        <v>2202</v>
      </c>
      <c r="K710" s="14" t="s">
        <v>718</v>
      </c>
    </row>
    <row r="711" spans="1:11" x14ac:dyDescent="0.2">
      <c r="A711" s="3" t="s">
        <v>10</v>
      </c>
      <c r="B711" s="7" t="s">
        <v>3547</v>
      </c>
      <c r="C711" s="7" t="s">
        <v>3548</v>
      </c>
      <c r="D711" s="6" t="s">
        <v>2210</v>
      </c>
      <c r="E711" s="4"/>
      <c r="F711" s="4"/>
      <c r="G711" s="19">
        <v>13.51666666707024</v>
      </c>
      <c r="H711" s="9">
        <v>18</v>
      </c>
      <c r="I711" s="11">
        <v>100</v>
      </c>
      <c r="J711" s="6" t="s">
        <v>2202</v>
      </c>
      <c r="K711" s="14" t="s">
        <v>719</v>
      </c>
    </row>
    <row r="712" spans="1:11" x14ac:dyDescent="0.2">
      <c r="A712" s="3" t="s">
        <v>10</v>
      </c>
      <c r="B712" s="7" t="s">
        <v>3549</v>
      </c>
      <c r="C712" s="7" t="s">
        <v>3550</v>
      </c>
      <c r="D712" s="6" t="s">
        <v>2210</v>
      </c>
      <c r="E712" s="4"/>
      <c r="F712" s="4"/>
      <c r="G712" s="19">
        <v>114.16666666598758</v>
      </c>
      <c r="H712" s="9">
        <v>60</v>
      </c>
      <c r="I712" s="11">
        <v>97.415829467512879</v>
      </c>
      <c r="J712" s="6" t="s">
        <v>2202</v>
      </c>
      <c r="K712" s="14" t="s">
        <v>720</v>
      </c>
    </row>
    <row r="713" spans="1:11" x14ac:dyDescent="0.2">
      <c r="A713" s="3" t="s">
        <v>10</v>
      </c>
      <c r="B713" s="7" t="s">
        <v>3551</v>
      </c>
      <c r="C713" s="7" t="s">
        <v>3552</v>
      </c>
      <c r="D713" s="6" t="s">
        <v>2210</v>
      </c>
      <c r="E713" s="4"/>
      <c r="F713" s="4"/>
      <c r="G713" s="19">
        <v>20.416666666686069</v>
      </c>
      <c r="H713" s="9">
        <v>6</v>
      </c>
      <c r="I713" s="11">
        <v>47.129806187210065</v>
      </c>
      <c r="J713" s="22" t="s">
        <v>2198</v>
      </c>
      <c r="K713" s="14" t="s">
        <v>721</v>
      </c>
    </row>
    <row r="714" spans="1:11" x14ac:dyDescent="0.2">
      <c r="A714" s="3" t="s">
        <v>10</v>
      </c>
      <c r="B714" s="7" t="s">
        <v>3553</v>
      </c>
      <c r="C714" s="7" t="s">
        <v>3554</v>
      </c>
      <c r="D714" s="6" t="s">
        <v>2210</v>
      </c>
      <c r="E714" s="4"/>
      <c r="F714" s="4"/>
      <c r="G714" s="19">
        <v>217.00000000064028</v>
      </c>
      <c r="H714" s="9">
        <v>33</v>
      </c>
      <c r="I714" s="11">
        <v>99.906081907960271</v>
      </c>
      <c r="J714" s="6" t="s">
        <v>2202</v>
      </c>
      <c r="K714" s="14" t="s">
        <v>722</v>
      </c>
    </row>
    <row r="715" spans="1:11" x14ac:dyDescent="0.2">
      <c r="A715" s="3" t="s">
        <v>10</v>
      </c>
      <c r="B715" s="7" t="s">
        <v>3555</v>
      </c>
      <c r="C715" s="7" t="s">
        <v>3556</v>
      </c>
      <c r="D715" s="6" t="s">
        <v>2210</v>
      </c>
      <c r="E715" s="4"/>
      <c r="F715" s="4"/>
      <c r="G715" s="19">
        <v>10.766666666138917</v>
      </c>
      <c r="H715" s="9">
        <v>17</v>
      </c>
      <c r="I715" s="11">
        <v>91.584369752682363</v>
      </c>
      <c r="J715" s="6" t="s">
        <v>2202</v>
      </c>
      <c r="K715" s="14" t="s">
        <v>723</v>
      </c>
    </row>
    <row r="716" spans="1:11" x14ac:dyDescent="0.2">
      <c r="A716" s="3" t="s">
        <v>10</v>
      </c>
      <c r="B716" s="7" t="s">
        <v>3557</v>
      </c>
      <c r="C716" s="7" t="s">
        <v>3558</v>
      </c>
      <c r="D716" s="6">
        <v>2</v>
      </c>
      <c r="E716" s="4"/>
      <c r="F716" s="4"/>
      <c r="G716" s="19">
        <v>76.874444438552018</v>
      </c>
      <c r="H716" s="9">
        <v>43</v>
      </c>
      <c r="I716" s="11">
        <v>99.840623843811372</v>
      </c>
      <c r="J716" s="6" t="s">
        <v>2202</v>
      </c>
      <c r="K716" s="14" t="s">
        <v>724</v>
      </c>
    </row>
    <row r="717" spans="1:11" x14ac:dyDescent="0.2">
      <c r="A717" s="3" t="s">
        <v>10</v>
      </c>
      <c r="B717" s="7" t="s">
        <v>3557</v>
      </c>
      <c r="C717" s="7" t="s">
        <v>3558</v>
      </c>
      <c r="D717" s="6">
        <v>4</v>
      </c>
      <c r="E717" s="4"/>
      <c r="F717" s="4"/>
      <c r="G717" s="19">
        <v>295.10916666680714</v>
      </c>
      <c r="H717" s="9">
        <v>18</v>
      </c>
      <c r="I717" s="11">
        <v>99.840623843811372</v>
      </c>
      <c r="J717" s="6" t="s">
        <v>2202</v>
      </c>
      <c r="K717" s="14" t="s">
        <v>725</v>
      </c>
    </row>
    <row r="718" spans="1:11" x14ac:dyDescent="0.2">
      <c r="A718" s="3" t="s">
        <v>10</v>
      </c>
      <c r="B718" s="7" t="s">
        <v>3559</v>
      </c>
      <c r="C718" s="7" t="s">
        <v>3560</v>
      </c>
      <c r="D718" s="6">
        <v>1</v>
      </c>
      <c r="E718" s="4"/>
      <c r="F718" s="4"/>
      <c r="G718" s="19">
        <v>77.116666666755918</v>
      </c>
      <c r="H718" s="9">
        <v>10</v>
      </c>
      <c r="I718" s="11">
        <v>100</v>
      </c>
      <c r="J718" s="6" t="s">
        <v>2202</v>
      </c>
      <c r="K718" s="14" t="s">
        <v>726</v>
      </c>
    </row>
    <row r="719" spans="1:11" x14ac:dyDescent="0.2">
      <c r="A719" s="3" t="s">
        <v>10</v>
      </c>
      <c r="B719" s="7" t="s">
        <v>3561</v>
      </c>
      <c r="C719" s="7" t="s">
        <v>3562</v>
      </c>
      <c r="D719" s="6" t="s">
        <v>2230</v>
      </c>
      <c r="E719" s="4"/>
      <c r="F719" s="4"/>
      <c r="G719" s="19">
        <v>0.12916666682576761</v>
      </c>
      <c r="H719" s="9">
        <v>3</v>
      </c>
      <c r="I719" s="11">
        <v>99.439337450550696</v>
      </c>
      <c r="J719" s="6" t="s">
        <v>2202</v>
      </c>
      <c r="K719" s="14" t="s">
        <v>727</v>
      </c>
    </row>
    <row r="720" spans="1:11" x14ac:dyDescent="0.2">
      <c r="A720" s="3" t="s">
        <v>10</v>
      </c>
      <c r="B720" s="7" t="s">
        <v>3563</v>
      </c>
      <c r="C720" s="7" t="s">
        <v>3564</v>
      </c>
      <c r="D720" s="6" t="s">
        <v>2210</v>
      </c>
      <c r="E720" s="4"/>
      <c r="F720" s="4"/>
      <c r="G720" s="19">
        <v>4.0113888892228715</v>
      </c>
      <c r="H720" s="9">
        <v>16</v>
      </c>
      <c r="I720" s="11">
        <v>100</v>
      </c>
      <c r="J720" s="6" t="s">
        <v>2202</v>
      </c>
      <c r="K720" s="14" t="s">
        <v>728</v>
      </c>
    </row>
    <row r="721" spans="1:11" x14ac:dyDescent="0.2">
      <c r="A721" s="3" t="s">
        <v>10</v>
      </c>
      <c r="B721" s="7" t="s">
        <v>3565</v>
      </c>
      <c r="C721" s="7" t="s">
        <v>3566</v>
      </c>
      <c r="D721" s="6">
        <v>1</v>
      </c>
      <c r="E721" s="4"/>
      <c r="F721" s="4"/>
      <c r="G721" s="19">
        <v>155.719166667026</v>
      </c>
      <c r="H721" s="9">
        <v>63</v>
      </c>
      <c r="I721" s="11">
        <v>99.948771949796509</v>
      </c>
      <c r="J721" s="6" t="s">
        <v>2202</v>
      </c>
      <c r="K721" s="14" t="s">
        <v>729</v>
      </c>
    </row>
    <row r="722" spans="1:11" x14ac:dyDescent="0.2">
      <c r="A722" s="3" t="s">
        <v>10</v>
      </c>
      <c r="B722" s="7" t="s">
        <v>3567</v>
      </c>
      <c r="C722" s="7" t="s">
        <v>3568</v>
      </c>
      <c r="D722" s="6">
        <v>1</v>
      </c>
      <c r="E722" s="4"/>
      <c r="F722" s="4"/>
      <c r="G722" s="19">
        <v>512.56666666734964</v>
      </c>
      <c r="H722" s="9">
        <v>64</v>
      </c>
      <c r="I722" s="11">
        <v>91.305461479352246</v>
      </c>
      <c r="J722" s="6" t="s">
        <v>2202</v>
      </c>
      <c r="K722" s="14" t="s">
        <v>730</v>
      </c>
    </row>
    <row r="723" spans="1:11" x14ac:dyDescent="0.2">
      <c r="A723" s="3" t="s">
        <v>10</v>
      </c>
      <c r="B723" s="7" t="s">
        <v>3569</v>
      </c>
      <c r="C723" s="7" t="s">
        <v>3570</v>
      </c>
      <c r="D723" s="6" t="s">
        <v>2210</v>
      </c>
      <c r="E723" s="4"/>
      <c r="F723" s="4"/>
      <c r="G723" s="19">
        <v>1621.0963888891856</v>
      </c>
      <c r="H723" s="9">
        <v>120</v>
      </c>
      <c r="I723" s="11">
        <v>100</v>
      </c>
      <c r="J723" s="6" t="s">
        <v>2202</v>
      </c>
      <c r="K723" s="14" t="s">
        <v>731</v>
      </c>
    </row>
    <row r="724" spans="1:11" x14ac:dyDescent="0.2">
      <c r="A724" s="3" t="s">
        <v>10</v>
      </c>
      <c r="B724" s="7" t="s">
        <v>3571</v>
      </c>
      <c r="C724" s="7" t="s">
        <v>2479</v>
      </c>
      <c r="D724" s="6">
        <v>9</v>
      </c>
      <c r="E724" s="4"/>
      <c r="F724" s="4"/>
      <c r="G724" s="19">
        <v>2.716666666965466</v>
      </c>
      <c r="H724" s="9">
        <v>9</v>
      </c>
      <c r="I724" s="11">
        <v>100</v>
      </c>
      <c r="J724" s="6" t="s">
        <v>2202</v>
      </c>
      <c r="K724" s="14" t="s">
        <v>732</v>
      </c>
    </row>
    <row r="725" spans="1:11" x14ac:dyDescent="0.2">
      <c r="A725" s="3" t="s">
        <v>10</v>
      </c>
      <c r="B725" s="7" t="s">
        <v>3572</v>
      </c>
      <c r="C725" s="7" t="s">
        <v>3573</v>
      </c>
      <c r="D725" s="6" t="s">
        <v>2210</v>
      </c>
      <c r="E725" s="4"/>
      <c r="F725" s="4"/>
      <c r="G725" s="19">
        <v>175.51611111138482</v>
      </c>
      <c r="H725" s="9">
        <v>54</v>
      </c>
      <c r="I725" s="11">
        <v>93.533758976937449</v>
      </c>
      <c r="J725" s="6" t="s">
        <v>2202</v>
      </c>
      <c r="K725" s="14" t="s">
        <v>733</v>
      </c>
    </row>
    <row r="726" spans="1:11" x14ac:dyDescent="0.2">
      <c r="A726" s="3" t="s">
        <v>10</v>
      </c>
      <c r="B726" s="7" t="s">
        <v>3574</v>
      </c>
      <c r="C726" s="7" t="s">
        <v>3575</v>
      </c>
      <c r="D726" s="6" t="s">
        <v>2210</v>
      </c>
      <c r="E726" s="4"/>
      <c r="F726" s="4"/>
      <c r="G726" s="19">
        <v>1152.8919444435742</v>
      </c>
      <c r="H726" s="9">
        <v>52</v>
      </c>
      <c r="I726" s="11">
        <v>99.277115291572983</v>
      </c>
      <c r="J726" s="6" t="s">
        <v>2202</v>
      </c>
      <c r="K726" s="14" t="s">
        <v>734</v>
      </c>
    </row>
    <row r="727" spans="1:11" x14ac:dyDescent="0.2">
      <c r="A727" s="3" t="s">
        <v>10</v>
      </c>
      <c r="B727" s="7" t="s">
        <v>3576</v>
      </c>
      <c r="C727" s="7" t="s">
        <v>3577</v>
      </c>
      <c r="D727" s="6">
        <v>1</v>
      </c>
      <c r="E727" s="4"/>
      <c r="F727" s="4"/>
      <c r="G727" s="19">
        <v>40.373611110902857</v>
      </c>
      <c r="H727" s="9">
        <v>10</v>
      </c>
      <c r="I727" s="11">
        <v>100</v>
      </c>
      <c r="J727" s="6" t="s">
        <v>2202</v>
      </c>
      <c r="K727" s="14" t="s">
        <v>735</v>
      </c>
    </row>
    <row r="728" spans="1:11" x14ac:dyDescent="0.2">
      <c r="A728" s="3" t="s">
        <v>10</v>
      </c>
      <c r="B728" s="7" t="s">
        <v>3578</v>
      </c>
      <c r="C728" s="7" t="s">
        <v>3579</v>
      </c>
      <c r="D728" s="6">
        <v>3</v>
      </c>
      <c r="E728" s="4"/>
      <c r="F728" s="4"/>
      <c r="G728" s="19">
        <v>68.898888889176305</v>
      </c>
      <c r="H728" s="9">
        <v>14</v>
      </c>
      <c r="I728" s="11">
        <v>98.793294817428929</v>
      </c>
      <c r="J728" s="6" t="s">
        <v>2202</v>
      </c>
      <c r="K728" s="14" t="s">
        <v>736</v>
      </c>
    </row>
    <row r="729" spans="1:11" x14ac:dyDescent="0.2">
      <c r="A729" s="3" t="s">
        <v>10</v>
      </c>
      <c r="B729" s="7" t="s">
        <v>3580</v>
      </c>
      <c r="C729" s="7" t="s">
        <v>3581</v>
      </c>
      <c r="D729" s="6">
        <v>1</v>
      </c>
      <c r="E729" s="4"/>
      <c r="F729" s="4"/>
      <c r="G729" s="19">
        <v>45.716666666732635</v>
      </c>
      <c r="H729" s="9">
        <v>7</v>
      </c>
      <c r="I729" s="11">
        <v>99.908927910749355</v>
      </c>
      <c r="J729" s="6" t="s">
        <v>2202</v>
      </c>
      <c r="K729" s="14" t="s">
        <v>737</v>
      </c>
    </row>
    <row r="730" spans="1:11" x14ac:dyDescent="0.2">
      <c r="A730" s="3" t="s">
        <v>10</v>
      </c>
      <c r="B730" s="7" t="s">
        <v>3582</v>
      </c>
      <c r="C730" s="7" t="s">
        <v>3583</v>
      </c>
      <c r="D730" s="6" t="s">
        <v>2210</v>
      </c>
      <c r="E730" s="4"/>
      <c r="F730" s="4"/>
      <c r="G730" s="19">
        <v>2.3480555557762273</v>
      </c>
      <c r="H730" s="9">
        <v>11</v>
      </c>
      <c r="I730" s="11">
        <v>96.785318963006119</v>
      </c>
      <c r="J730" s="6" t="s">
        <v>2202</v>
      </c>
      <c r="K730" s="14" t="s">
        <v>738</v>
      </c>
    </row>
    <row r="731" spans="1:11" x14ac:dyDescent="0.2">
      <c r="A731" s="3" t="s">
        <v>10</v>
      </c>
      <c r="B731" s="7" t="s">
        <v>3584</v>
      </c>
      <c r="C731" s="7" t="s">
        <v>3585</v>
      </c>
      <c r="D731" s="6">
        <v>1</v>
      </c>
      <c r="E731" s="4"/>
      <c r="F731" s="4"/>
      <c r="G731" s="19">
        <v>64.194722221931443</v>
      </c>
      <c r="H731" s="9">
        <v>11</v>
      </c>
      <c r="I731" s="11">
        <v>96.611295050707241</v>
      </c>
      <c r="J731" s="6" t="s">
        <v>2202</v>
      </c>
      <c r="K731" s="14" t="s">
        <v>739</v>
      </c>
    </row>
    <row r="732" spans="1:11" x14ac:dyDescent="0.2">
      <c r="A732" s="3" t="s">
        <v>10</v>
      </c>
      <c r="B732" s="7" t="s">
        <v>3586</v>
      </c>
      <c r="C732" s="7" t="s">
        <v>3587</v>
      </c>
      <c r="D732" s="6">
        <v>2</v>
      </c>
      <c r="E732" s="4"/>
      <c r="F732" s="4"/>
      <c r="G732" s="19">
        <v>200.49916666554054</v>
      </c>
      <c r="H732" s="9">
        <v>72</v>
      </c>
      <c r="I732" s="11">
        <v>100</v>
      </c>
      <c r="J732" s="6" t="s">
        <v>2202</v>
      </c>
      <c r="K732" s="14" t="s">
        <v>740</v>
      </c>
    </row>
    <row r="733" spans="1:11" x14ac:dyDescent="0.2">
      <c r="A733" s="3" t="s">
        <v>10</v>
      </c>
      <c r="B733" s="7" t="s">
        <v>3588</v>
      </c>
      <c r="C733" s="7" t="s">
        <v>3589</v>
      </c>
      <c r="D733" s="6">
        <v>2</v>
      </c>
      <c r="E733" s="4"/>
      <c r="F733" s="4"/>
      <c r="G733" s="19">
        <v>142.18722222105134</v>
      </c>
      <c r="H733" s="9">
        <v>79</v>
      </c>
      <c r="I733" s="11">
        <v>100</v>
      </c>
      <c r="J733" s="6" t="s">
        <v>2202</v>
      </c>
      <c r="K733" s="14" t="s">
        <v>741</v>
      </c>
    </row>
    <row r="734" spans="1:11" x14ac:dyDescent="0.2">
      <c r="A734" s="3" t="s">
        <v>10</v>
      </c>
      <c r="B734" s="7" t="s">
        <v>3590</v>
      </c>
      <c r="C734" s="7" t="s">
        <v>3591</v>
      </c>
      <c r="D734" s="6" t="s">
        <v>2210</v>
      </c>
      <c r="E734" s="4"/>
      <c r="F734" s="4"/>
      <c r="G734" s="19">
        <v>8.1833333332906477</v>
      </c>
      <c r="H734" s="9">
        <v>7</v>
      </c>
      <c r="I734" s="11">
        <v>93.807097930955976</v>
      </c>
      <c r="J734" s="6" t="s">
        <v>2202</v>
      </c>
      <c r="K734" s="14" t="s">
        <v>742</v>
      </c>
    </row>
    <row r="735" spans="1:11" x14ac:dyDescent="0.2">
      <c r="A735" s="3" t="s">
        <v>10</v>
      </c>
      <c r="B735" s="7" t="s">
        <v>3592</v>
      </c>
      <c r="C735" s="7" t="s">
        <v>3593</v>
      </c>
      <c r="D735" s="6">
        <v>1</v>
      </c>
      <c r="E735" s="4"/>
      <c r="F735" s="4"/>
      <c r="G735" s="19">
        <v>23.45000000030268</v>
      </c>
      <c r="H735" s="9">
        <v>14</v>
      </c>
      <c r="I735" s="11">
        <v>100</v>
      </c>
      <c r="J735" s="6" t="s">
        <v>2202</v>
      </c>
      <c r="K735" s="14" t="s">
        <v>743</v>
      </c>
    </row>
    <row r="736" spans="1:11" x14ac:dyDescent="0.2">
      <c r="A736" s="3" t="s">
        <v>10</v>
      </c>
      <c r="B736" s="7" t="s">
        <v>3594</v>
      </c>
      <c r="C736" s="7" t="s">
        <v>3595</v>
      </c>
      <c r="D736" s="6" t="s">
        <v>2230</v>
      </c>
      <c r="E736" s="4"/>
      <c r="F736" s="4"/>
      <c r="G736" s="19">
        <v>46.775000002293382</v>
      </c>
      <c r="H736" s="9">
        <v>25</v>
      </c>
      <c r="I736" s="11">
        <v>95.933062014400775</v>
      </c>
      <c r="J736" s="6" t="s">
        <v>2202</v>
      </c>
      <c r="K736" s="14" t="s">
        <v>744</v>
      </c>
    </row>
    <row r="737" spans="1:11" x14ac:dyDescent="0.2">
      <c r="A737" s="3" t="s">
        <v>10</v>
      </c>
      <c r="B737" s="7" t="s">
        <v>3596</v>
      </c>
      <c r="C737" s="7" t="s">
        <v>3597</v>
      </c>
      <c r="D737" s="6">
        <v>1</v>
      </c>
      <c r="E737" s="4"/>
      <c r="F737" s="4"/>
      <c r="G737" s="19">
        <v>10.749999999941792</v>
      </c>
      <c r="H737" s="9">
        <v>9</v>
      </c>
      <c r="I737" s="11">
        <v>84.85641915929078</v>
      </c>
      <c r="J737" s="22" t="s">
        <v>2199</v>
      </c>
      <c r="K737" s="14" t="s">
        <v>745</v>
      </c>
    </row>
    <row r="738" spans="1:11" ht="28.5" x14ac:dyDescent="0.2">
      <c r="A738" s="3" t="s">
        <v>10</v>
      </c>
      <c r="B738" s="7" t="s">
        <v>3598</v>
      </c>
      <c r="C738" s="7" t="s">
        <v>3599</v>
      </c>
      <c r="D738" s="6" t="s">
        <v>2230</v>
      </c>
      <c r="E738" s="4"/>
      <c r="F738" s="4"/>
      <c r="G738" s="19"/>
      <c r="H738" s="9"/>
      <c r="I738" s="11">
        <v>0</v>
      </c>
      <c r="J738" s="23" t="s">
        <v>6356</v>
      </c>
      <c r="K738" s="14" t="s">
        <v>746</v>
      </c>
    </row>
    <row r="739" spans="1:11" x14ac:dyDescent="0.2">
      <c r="A739" s="3" t="s">
        <v>10</v>
      </c>
      <c r="B739" s="7" t="s">
        <v>3600</v>
      </c>
      <c r="C739" s="7" t="s">
        <v>3601</v>
      </c>
      <c r="D739" s="6">
        <v>1</v>
      </c>
      <c r="E739" s="4"/>
      <c r="F739" s="4"/>
      <c r="G739" s="19">
        <v>10.366666666232049</v>
      </c>
      <c r="H739" s="9">
        <v>13</v>
      </c>
      <c r="I739" s="11">
        <v>99.991461991632747</v>
      </c>
      <c r="J739" s="6" t="s">
        <v>2202</v>
      </c>
      <c r="K739" s="14" t="s">
        <v>747</v>
      </c>
    </row>
    <row r="740" spans="1:11" x14ac:dyDescent="0.2">
      <c r="A740" s="3" t="s">
        <v>10</v>
      </c>
      <c r="B740" s="7" t="s">
        <v>3602</v>
      </c>
      <c r="C740" s="7" t="s">
        <v>3603</v>
      </c>
      <c r="D740" s="6">
        <v>1</v>
      </c>
      <c r="E740" s="4"/>
      <c r="F740" s="4"/>
      <c r="G740" s="19">
        <v>6.099999999802094</v>
      </c>
      <c r="H740" s="9">
        <v>7</v>
      </c>
      <c r="I740" s="11">
        <v>100</v>
      </c>
      <c r="J740" s="6" t="s">
        <v>2202</v>
      </c>
      <c r="K740" s="14" t="s">
        <v>748</v>
      </c>
    </row>
    <row r="741" spans="1:11" x14ac:dyDescent="0.2">
      <c r="A741" s="3" t="s">
        <v>10</v>
      </c>
      <c r="B741" s="7" t="s">
        <v>3604</v>
      </c>
      <c r="C741" s="7" t="s">
        <v>3605</v>
      </c>
      <c r="D741" s="6">
        <v>1</v>
      </c>
      <c r="E741" s="4"/>
      <c r="F741" s="4"/>
      <c r="G741" s="19">
        <v>17.283333333267365</v>
      </c>
      <c r="H741" s="9">
        <v>4</v>
      </c>
      <c r="I741" s="11">
        <v>99.951617952585593</v>
      </c>
      <c r="J741" s="6" t="s">
        <v>2202</v>
      </c>
      <c r="K741" s="14" t="s">
        <v>749</v>
      </c>
    </row>
    <row r="742" spans="1:11" x14ac:dyDescent="0.2">
      <c r="A742" s="3" t="s">
        <v>10</v>
      </c>
      <c r="B742" s="7" t="s">
        <v>3606</v>
      </c>
      <c r="C742" s="7" t="s">
        <v>3607</v>
      </c>
      <c r="D742" s="6" t="s">
        <v>2210</v>
      </c>
      <c r="E742" s="4"/>
      <c r="F742" s="4"/>
      <c r="G742" s="19">
        <v>9.6802777775446884</v>
      </c>
      <c r="H742" s="9">
        <v>6</v>
      </c>
      <c r="I742" s="11">
        <v>100</v>
      </c>
      <c r="J742" s="6" t="s">
        <v>2202</v>
      </c>
      <c r="K742" s="14" t="s">
        <v>750</v>
      </c>
    </row>
    <row r="743" spans="1:11" x14ac:dyDescent="0.2">
      <c r="A743" s="3" t="s">
        <v>10</v>
      </c>
      <c r="B743" s="7" t="s">
        <v>3608</v>
      </c>
      <c r="C743" s="7" t="s">
        <v>3609</v>
      </c>
      <c r="D743" s="6" t="s">
        <v>2210</v>
      </c>
      <c r="E743" s="4"/>
      <c r="F743" s="4"/>
      <c r="G743" s="19">
        <v>112.3063888886827</v>
      </c>
      <c r="H743" s="9">
        <v>34</v>
      </c>
      <c r="I743" s="11">
        <v>100</v>
      </c>
      <c r="J743" s="6" t="s">
        <v>2202</v>
      </c>
      <c r="K743" s="14" t="s">
        <v>751</v>
      </c>
    </row>
    <row r="744" spans="1:11" x14ac:dyDescent="0.2">
      <c r="A744" s="3" t="s">
        <v>10</v>
      </c>
      <c r="B744" s="7" t="s">
        <v>3610</v>
      </c>
      <c r="C744" s="7" t="s">
        <v>3611</v>
      </c>
      <c r="D744" s="6">
        <v>1</v>
      </c>
      <c r="E744" s="4"/>
      <c r="F744" s="4"/>
      <c r="G744" s="19">
        <v>4.0811111109796911</v>
      </c>
      <c r="H744" s="9">
        <v>8</v>
      </c>
      <c r="I744" s="11">
        <v>99.726778548321306</v>
      </c>
      <c r="J744" s="6" t="s">
        <v>2202</v>
      </c>
      <c r="K744" s="14" t="s">
        <v>752</v>
      </c>
    </row>
    <row r="745" spans="1:11" x14ac:dyDescent="0.2">
      <c r="A745" s="3" t="s">
        <v>10</v>
      </c>
      <c r="B745" s="7" t="s">
        <v>3612</v>
      </c>
      <c r="C745" s="7" t="s">
        <v>3613</v>
      </c>
      <c r="D745" s="6">
        <v>2</v>
      </c>
      <c r="E745" s="4"/>
      <c r="F745" s="4"/>
      <c r="G745" s="19">
        <v>9.1880555556854233</v>
      </c>
      <c r="H745" s="9">
        <v>1</v>
      </c>
      <c r="I745" s="11">
        <v>100</v>
      </c>
      <c r="J745" s="6" t="s">
        <v>2202</v>
      </c>
      <c r="K745" s="14" t="s">
        <v>753</v>
      </c>
    </row>
    <row r="746" spans="1:11" x14ac:dyDescent="0.2">
      <c r="A746" s="3" t="s">
        <v>10</v>
      </c>
      <c r="B746" s="7" t="s">
        <v>3614</v>
      </c>
      <c r="C746" s="7" t="s">
        <v>3615</v>
      </c>
      <c r="D746" s="6">
        <v>1</v>
      </c>
      <c r="E746" s="4"/>
      <c r="F746" s="4"/>
      <c r="G746" s="19">
        <v>0.95916666666744277</v>
      </c>
      <c r="H746" s="9">
        <v>2</v>
      </c>
      <c r="I746" s="11">
        <v>98.878674901101405</v>
      </c>
      <c r="J746" s="6" t="s">
        <v>2202</v>
      </c>
      <c r="K746" s="14" t="s">
        <v>754</v>
      </c>
    </row>
    <row r="747" spans="1:11" x14ac:dyDescent="0.2">
      <c r="A747" s="3" t="s">
        <v>10</v>
      </c>
      <c r="B747" s="7" t="s">
        <v>3616</v>
      </c>
      <c r="C747" s="7" t="s">
        <v>3617</v>
      </c>
      <c r="D747" s="6">
        <v>2</v>
      </c>
      <c r="E747" s="4"/>
      <c r="F747" s="4"/>
      <c r="G747" s="19">
        <v>95.094722222245764</v>
      </c>
      <c r="H747" s="9">
        <v>51</v>
      </c>
      <c r="I747" s="11">
        <v>100</v>
      </c>
      <c r="J747" s="6" t="s">
        <v>2202</v>
      </c>
      <c r="K747" s="14" t="s">
        <v>755</v>
      </c>
    </row>
    <row r="748" spans="1:11" x14ac:dyDescent="0.2">
      <c r="A748" s="3" t="s">
        <v>10</v>
      </c>
      <c r="B748" s="7" t="s">
        <v>3618</v>
      </c>
      <c r="C748" s="7" t="s">
        <v>3619</v>
      </c>
      <c r="D748" s="6">
        <v>2</v>
      </c>
      <c r="E748" s="4"/>
      <c r="F748" s="4"/>
      <c r="G748" s="19">
        <v>14.065555555571336</v>
      </c>
      <c r="H748" s="9">
        <v>5</v>
      </c>
      <c r="I748" s="11">
        <v>100</v>
      </c>
      <c r="J748" s="6" t="s">
        <v>2202</v>
      </c>
      <c r="K748" s="14" t="s">
        <v>756</v>
      </c>
    </row>
    <row r="749" spans="1:11" x14ac:dyDescent="0.2">
      <c r="A749" s="3" t="s">
        <v>10</v>
      </c>
      <c r="B749" s="7" t="s">
        <v>3620</v>
      </c>
      <c r="C749" s="7" t="s">
        <v>3621</v>
      </c>
      <c r="D749" s="6" t="s">
        <v>2210</v>
      </c>
      <c r="E749" s="4"/>
      <c r="F749" s="4"/>
      <c r="G749" s="19">
        <v>423.31083333457354</v>
      </c>
      <c r="H749" s="9">
        <v>100</v>
      </c>
      <c r="I749" s="11">
        <v>100</v>
      </c>
      <c r="J749" s="6" t="s">
        <v>2202</v>
      </c>
      <c r="K749" s="14" t="s">
        <v>757</v>
      </c>
    </row>
    <row r="750" spans="1:11" x14ac:dyDescent="0.2">
      <c r="A750" s="3" t="s">
        <v>10</v>
      </c>
      <c r="B750" s="7" t="s">
        <v>3622</v>
      </c>
      <c r="C750" s="7" t="s">
        <v>3623</v>
      </c>
      <c r="D750" s="6">
        <v>1</v>
      </c>
      <c r="E750" s="4"/>
      <c r="F750" s="4"/>
      <c r="G750" s="19">
        <v>104.76888888847316</v>
      </c>
      <c r="H750" s="9">
        <v>34</v>
      </c>
      <c r="I750" s="11">
        <v>100</v>
      </c>
      <c r="J750" s="6" t="s">
        <v>2202</v>
      </c>
      <c r="K750" s="14" t="s">
        <v>758</v>
      </c>
    </row>
    <row r="751" spans="1:11" x14ac:dyDescent="0.2">
      <c r="A751" s="3" t="s">
        <v>10</v>
      </c>
      <c r="B751" s="7" t="s">
        <v>3624</v>
      </c>
      <c r="C751" s="7" t="s">
        <v>3625</v>
      </c>
      <c r="D751" s="6">
        <v>1</v>
      </c>
      <c r="E751" s="4"/>
      <c r="F751" s="4"/>
      <c r="G751" s="19">
        <v>0.71666666673263535</v>
      </c>
      <c r="H751" s="9">
        <v>2</v>
      </c>
      <c r="I751" s="11">
        <v>100</v>
      </c>
      <c r="J751" s="6" t="s">
        <v>2202</v>
      </c>
      <c r="K751" s="14" t="s">
        <v>759</v>
      </c>
    </row>
    <row r="752" spans="1:11" x14ac:dyDescent="0.2">
      <c r="A752" s="3" t="s">
        <v>10</v>
      </c>
      <c r="B752" s="7" t="s">
        <v>3626</v>
      </c>
      <c r="C752" s="7" t="s">
        <v>3627</v>
      </c>
      <c r="D752" s="6">
        <v>1</v>
      </c>
      <c r="E752" s="4"/>
      <c r="F752" s="4"/>
      <c r="G752" s="19">
        <v>25.800000000104774</v>
      </c>
      <c r="H752" s="9">
        <v>23</v>
      </c>
      <c r="I752" s="11">
        <v>100</v>
      </c>
      <c r="J752" s="6" t="s">
        <v>2202</v>
      </c>
      <c r="K752" s="14" t="s">
        <v>760</v>
      </c>
    </row>
    <row r="753" spans="1:11" x14ac:dyDescent="0.2">
      <c r="A753" s="3" t="s">
        <v>10</v>
      </c>
      <c r="B753" s="7" t="s">
        <v>3628</v>
      </c>
      <c r="C753" s="7" t="s">
        <v>3629</v>
      </c>
      <c r="D753" s="6" t="s">
        <v>2230</v>
      </c>
      <c r="E753" s="4"/>
      <c r="F753" s="4"/>
      <c r="G753" s="19">
        <v>1099.2763888883055</v>
      </c>
      <c r="H753" s="9">
        <v>80</v>
      </c>
      <c r="I753" s="11">
        <v>99.598713606739324</v>
      </c>
      <c r="J753" s="6" t="s">
        <v>2202</v>
      </c>
      <c r="K753" s="14" t="s">
        <v>761</v>
      </c>
    </row>
    <row r="754" spans="1:11" x14ac:dyDescent="0.2">
      <c r="A754" s="3" t="s">
        <v>10</v>
      </c>
      <c r="B754" s="7" t="s">
        <v>3630</v>
      </c>
      <c r="C754" s="7" t="s">
        <v>3631</v>
      </c>
      <c r="D754" s="6" t="s">
        <v>2210</v>
      </c>
      <c r="E754" s="4"/>
      <c r="F754" s="4"/>
      <c r="G754" s="19">
        <v>1.783333333209157</v>
      </c>
      <c r="H754" s="9">
        <v>6</v>
      </c>
      <c r="I754" s="11">
        <v>100</v>
      </c>
      <c r="J754" s="6" t="s">
        <v>2202</v>
      </c>
      <c r="K754" s="14" t="s">
        <v>762</v>
      </c>
    </row>
    <row r="755" spans="1:11" x14ac:dyDescent="0.2">
      <c r="A755" s="3" t="s">
        <v>10</v>
      </c>
      <c r="B755" s="7" t="s">
        <v>3632</v>
      </c>
      <c r="C755" s="7" t="s">
        <v>3633</v>
      </c>
      <c r="D755" s="6">
        <v>1</v>
      </c>
      <c r="E755" s="4"/>
      <c r="F755" s="4"/>
      <c r="G755" s="19">
        <v>50.266666666197125</v>
      </c>
      <c r="H755" s="9">
        <v>27</v>
      </c>
      <c r="I755" s="11">
        <v>100</v>
      </c>
      <c r="J755" s="6" t="s">
        <v>2202</v>
      </c>
      <c r="K755" s="14" t="s">
        <v>763</v>
      </c>
    </row>
    <row r="756" spans="1:11" x14ac:dyDescent="0.2">
      <c r="A756" s="3" t="s">
        <v>10</v>
      </c>
      <c r="B756" s="7" t="s">
        <v>3634</v>
      </c>
      <c r="C756" s="7" t="s">
        <v>3635</v>
      </c>
      <c r="D756" s="6">
        <v>2</v>
      </c>
      <c r="E756" s="4"/>
      <c r="F756" s="4"/>
      <c r="G756" s="19">
        <v>1.0508333334582858</v>
      </c>
      <c r="H756" s="9">
        <v>1</v>
      </c>
      <c r="I756" s="11">
        <v>99.805519452798151</v>
      </c>
      <c r="J756" s="6" t="s">
        <v>2202</v>
      </c>
      <c r="K756" s="14" t="s">
        <v>764</v>
      </c>
    </row>
    <row r="757" spans="1:11" x14ac:dyDescent="0.2">
      <c r="A757" s="3" t="s">
        <v>10</v>
      </c>
      <c r="B757" s="7" t="s">
        <v>3636</v>
      </c>
      <c r="C757" s="7" t="s">
        <v>3637</v>
      </c>
      <c r="D757" s="6" t="s">
        <v>2230</v>
      </c>
      <c r="E757" s="4"/>
      <c r="F757" s="4"/>
      <c r="G757" s="19">
        <v>8.3211111107957549</v>
      </c>
      <c r="H757" s="9">
        <v>6</v>
      </c>
      <c r="I757" s="11">
        <v>100</v>
      </c>
      <c r="J757" s="6" t="s">
        <v>2202</v>
      </c>
      <c r="K757" s="14" t="s">
        <v>765</v>
      </c>
    </row>
    <row r="758" spans="1:11" x14ac:dyDescent="0.2">
      <c r="A758" s="3" t="s">
        <v>10</v>
      </c>
      <c r="B758" s="7" t="s">
        <v>3638</v>
      </c>
      <c r="C758" s="7" t="s">
        <v>3639</v>
      </c>
      <c r="D758" s="6" t="s">
        <v>2210</v>
      </c>
      <c r="E758" s="4"/>
      <c r="F758" s="4"/>
      <c r="G758" s="19">
        <v>48.696944444091059</v>
      </c>
      <c r="H758" s="9">
        <v>53</v>
      </c>
      <c r="I758" s="11">
        <v>100</v>
      </c>
      <c r="J758" s="6" t="s">
        <v>2202</v>
      </c>
      <c r="K758" s="14" t="s">
        <v>766</v>
      </c>
    </row>
    <row r="759" spans="1:11" x14ac:dyDescent="0.2">
      <c r="A759" s="3" t="s">
        <v>10</v>
      </c>
      <c r="B759" s="7" t="s">
        <v>3640</v>
      </c>
      <c r="C759" s="7" t="s">
        <v>3641</v>
      </c>
      <c r="D759" s="6">
        <v>1</v>
      </c>
      <c r="E759" s="4"/>
      <c r="F759" s="4"/>
      <c r="G759" s="19">
        <v>1149.9263888889109</v>
      </c>
      <c r="H759" s="9">
        <v>69</v>
      </c>
      <c r="I759" s="11">
        <v>99.857699860545864</v>
      </c>
      <c r="J759" s="6" t="s">
        <v>2202</v>
      </c>
      <c r="K759" s="14" t="s">
        <v>767</v>
      </c>
    </row>
    <row r="760" spans="1:11" x14ac:dyDescent="0.2">
      <c r="A760" s="3" t="s">
        <v>10</v>
      </c>
      <c r="B760" s="7" t="s">
        <v>3642</v>
      </c>
      <c r="C760" s="7" t="s">
        <v>3643</v>
      </c>
      <c r="D760" s="6" t="s">
        <v>2210</v>
      </c>
      <c r="E760" s="4"/>
      <c r="F760" s="4"/>
      <c r="G760" s="19">
        <v>36.033333333791234</v>
      </c>
      <c r="H760" s="9">
        <v>26</v>
      </c>
      <c r="I760" s="11">
        <v>100</v>
      </c>
      <c r="J760" s="6" t="s">
        <v>2202</v>
      </c>
      <c r="K760" s="14" t="s">
        <v>768</v>
      </c>
    </row>
    <row r="761" spans="1:11" x14ac:dyDescent="0.2">
      <c r="A761" s="3" t="s">
        <v>10</v>
      </c>
      <c r="B761" s="7" t="s">
        <v>3644</v>
      </c>
      <c r="C761" s="7" t="s">
        <v>3645</v>
      </c>
      <c r="D761" s="6" t="s">
        <v>2210</v>
      </c>
      <c r="E761" s="4"/>
      <c r="F761" s="4"/>
      <c r="G761" s="19">
        <v>0</v>
      </c>
      <c r="H761" s="9">
        <v>0</v>
      </c>
      <c r="I761" s="11">
        <v>97.444289495403709</v>
      </c>
      <c r="J761" s="6" t="s">
        <v>2202</v>
      </c>
      <c r="K761" s="14" t="s">
        <v>769</v>
      </c>
    </row>
    <row r="762" spans="1:11" x14ac:dyDescent="0.2">
      <c r="A762" s="3" t="s">
        <v>10</v>
      </c>
      <c r="B762" s="7" t="s">
        <v>3646</v>
      </c>
      <c r="C762" s="7" t="s">
        <v>3647</v>
      </c>
      <c r="D762" s="6" t="s">
        <v>2210</v>
      </c>
      <c r="E762" s="4"/>
      <c r="F762" s="4"/>
      <c r="G762" s="19">
        <v>25.4433333328343</v>
      </c>
      <c r="H762" s="9">
        <v>22</v>
      </c>
      <c r="I762" s="11">
        <v>99.843466876642424</v>
      </c>
      <c r="J762" s="6" t="s">
        <v>2202</v>
      </c>
      <c r="K762" s="14" t="s">
        <v>770</v>
      </c>
    </row>
    <row r="763" spans="1:11" x14ac:dyDescent="0.2">
      <c r="A763" s="3" t="s">
        <v>10</v>
      </c>
      <c r="B763" s="7" t="s">
        <v>3648</v>
      </c>
      <c r="C763" s="7" t="s">
        <v>3649</v>
      </c>
      <c r="D763" s="6" t="s">
        <v>2210</v>
      </c>
      <c r="E763" s="4"/>
      <c r="F763" s="4"/>
      <c r="G763" s="19">
        <v>0.49999999988358468</v>
      </c>
      <c r="H763" s="9">
        <v>1</v>
      </c>
      <c r="I763" s="11">
        <v>99.997153997210916</v>
      </c>
      <c r="J763" s="6" t="s">
        <v>2202</v>
      </c>
      <c r="K763" s="14" t="s">
        <v>771</v>
      </c>
    </row>
    <row r="764" spans="1:11" x14ac:dyDescent="0.2">
      <c r="A764" s="3" t="s">
        <v>10</v>
      </c>
      <c r="B764" s="7" t="s">
        <v>3650</v>
      </c>
      <c r="C764" s="7" t="s">
        <v>3651</v>
      </c>
      <c r="D764" s="6">
        <v>3</v>
      </c>
      <c r="E764" s="4"/>
      <c r="F764" s="4"/>
      <c r="G764" s="19">
        <v>43.683333333057817</v>
      </c>
      <c r="H764" s="9">
        <v>25</v>
      </c>
      <c r="I764" s="11">
        <v>75.604064091982821</v>
      </c>
      <c r="J764" s="22" t="s">
        <v>2198</v>
      </c>
      <c r="K764" s="14" t="s">
        <v>772</v>
      </c>
    </row>
    <row r="765" spans="1:11" x14ac:dyDescent="0.2">
      <c r="A765" s="3" t="s">
        <v>10</v>
      </c>
      <c r="B765" s="7" t="s">
        <v>3652</v>
      </c>
      <c r="C765" s="7" t="s">
        <v>3653</v>
      </c>
      <c r="D765" s="6" t="s">
        <v>2230</v>
      </c>
      <c r="E765" s="4"/>
      <c r="F765" s="4"/>
      <c r="G765" s="19">
        <v>139.85027777741197</v>
      </c>
      <c r="H765" s="9">
        <v>15</v>
      </c>
      <c r="I765" s="11">
        <v>82.152716509662184</v>
      </c>
      <c r="J765" s="22" t="s">
        <v>2199</v>
      </c>
      <c r="K765" s="14" t="s">
        <v>773</v>
      </c>
    </row>
    <row r="766" spans="1:11" x14ac:dyDescent="0.2">
      <c r="A766" s="3" t="s">
        <v>10</v>
      </c>
      <c r="B766" s="7" t="s">
        <v>3654</v>
      </c>
      <c r="C766" s="7" t="s">
        <v>3655</v>
      </c>
      <c r="D766" s="6">
        <v>1</v>
      </c>
      <c r="E766" s="4"/>
      <c r="F766" s="4"/>
      <c r="G766" s="19">
        <v>438.05833333352348</v>
      </c>
      <c r="H766" s="9">
        <v>42</v>
      </c>
      <c r="I766" s="11">
        <v>100</v>
      </c>
      <c r="J766" s="6" t="s">
        <v>2202</v>
      </c>
      <c r="K766" s="14" t="s">
        <v>774</v>
      </c>
    </row>
    <row r="767" spans="1:11" x14ac:dyDescent="0.2">
      <c r="A767" s="3" t="s">
        <v>10</v>
      </c>
      <c r="B767" s="7" t="s">
        <v>3656</v>
      </c>
      <c r="C767" s="7" t="s">
        <v>3657</v>
      </c>
      <c r="D767" s="6">
        <v>2</v>
      </c>
      <c r="E767" s="4"/>
      <c r="F767" s="4"/>
      <c r="G767" s="19">
        <v>806.28805555484723</v>
      </c>
      <c r="H767" s="9">
        <v>69</v>
      </c>
      <c r="I767" s="11">
        <v>99.817855821498696</v>
      </c>
      <c r="J767" s="6" t="s">
        <v>2202</v>
      </c>
      <c r="K767" s="14" t="s">
        <v>775</v>
      </c>
    </row>
    <row r="768" spans="1:11" x14ac:dyDescent="0.2">
      <c r="A768" s="3" t="s">
        <v>10</v>
      </c>
      <c r="B768" s="7" t="s">
        <v>3658</v>
      </c>
      <c r="C768" s="7" t="s">
        <v>3659</v>
      </c>
      <c r="D768" s="6" t="s">
        <v>2210</v>
      </c>
      <c r="E768" s="4"/>
      <c r="F768" s="4"/>
      <c r="G768" s="19">
        <v>5.6833333331742324</v>
      </c>
      <c r="H768" s="9">
        <v>2</v>
      </c>
      <c r="I768" s="11">
        <v>99.994307994421831</v>
      </c>
      <c r="J768" s="6" t="s">
        <v>2202</v>
      </c>
      <c r="K768" s="14" t="s">
        <v>776</v>
      </c>
    </row>
    <row r="769" spans="1:11" x14ac:dyDescent="0.2">
      <c r="A769" s="3" t="s">
        <v>10</v>
      </c>
      <c r="B769" s="7" t="s">
        <v>3660</v>
      </c>
      <c r="C769" s="7" t="s">
        <v>3661</v>
      </c>
      <c r="D769" s="6" t="s">
        <v>2210</v>
      </c>
      <c r="E769" s="4"/>
      <c r="F769" s="4"/>
      <c r="G769" s="19">
        <v>28.749999999941792</v>
      </c>
      <c r="H769" s="9">
        <v>17</v>
      </c>
      <c r="I769" s="11">
        <v>99.775165779662473</v>
      </c>
      <c r="J769" s="6" t="s">
        <v>2202</v>
      </c>
      <c r="K769" s="14" t="s">
        <v>777</v>
      </c>
    </row>
    <row r="770" spans="1:11" x14ac:dyDescent="0.2">
      <c r="A770" s="3" t="s">
        <v>10</v>
      </c>
      <c r="B770" s="7" t="s">
        <v>3662</v>
      </c>
      <c r="C770" s="7" t="s">
        <v>3663</v>
      </c>
      <c r="D770" s="6" t="s">
        <v>2230</v>
      </c>
      <c r="E770" s="4"/>
      <c r="F770" s="4"/>
      <c r="G770" s="19">
        <v>0</v>
      </c>
      <c r="H770" s="9">
        <v>0</v>
      </c>
      <c r="I770" s="11" t="s">
        <v>2231</v>
      </c>
      <c r="J770" s="6" t="s">
        <v>2202</v>
      </c>
      <c r="K770" s="14" t="s">
        <v>778</v>
      </c>
    </row>
    <row r="771" spans="1:11" x14ac:dyDescent="0.2">
      <c r="A771" s="3" t="s">
        <v>10</v>
      </c>
      <c r="B771" s="7" t="s">
        <v>3664</v>
      </c>
      <c r="C771" s="7" t="s">
        <v>3665</v>
      </c>
      <c r="D771" s="6">
        <v>1</v>
      </c>
      <c r="E771" s="4"/>
      <c r="F771" s="4"/>
      <c r="G771" s="19">
        <v>14.466666666849051</v>
      </c>
      <c r="H771" s="9">
        <v>2</v>
      </c>
      <c r="I771" s="11">
        <v>100</v>
      </c>
      <c r="J771" s="6" t="s">
        <v>2202</v>
      </c>
      <c r="K771" s="14" t="s">
        <v>779</v>
      </c>
    </row>
    <row r="772" spans="1:11" x14ac:dyDescent="0.2">
      <c r="A772" s="3" t="s">
        <v>10</v>
      </c>
      <c r="B772" s="7" t="s">
        <v>3666</v>
      </c>
      <c r="C772" s="7" t="s">
        <v>3667</v>
      </c>
      <c r="D772" s="6" t="s">
        <v>2210</v>
      </c>
      <c r="E772" s="4"/>
      <c r="F772" s="4"/>
      <c r="G772" s="19">
        <v>18.916666666686069</v>
      </c>
      <c r="H772" s="9">
        <v>17</v>
      </c>
      <c r="I772" s="11">
        <v>100</v>
      </c>
      <c r="J772" s="6" t="s">
        <v>2202</v>
      </c>
      <c r="K772" s="14" t="s">
        <v>780</v>
      </c>
    </row>
    <row r="773" spans="1:11" x14ac:dyDescent="0.2">
      <c r="A773" s="3" t="s">
        <v>10</v>
      </c>
      <c r="B773" s="7" t="s">
        <v>3668</v>
      </c>
      <c r="C773" s="7" t="s">
        <v>3669</v>
      </c>
      <c r="D773" s="6" t="s">
        <v>2210</v>
      </c>
      <c r="E773" s="4"/>
      <c r="F773" s="4"/>
      <c r="G773" s="19">
        <v>242.41666666686069</v>
      </c>
      <c r="H773" s="9">
        <v>3</v>
      </c>
      <c r="I773" s="11">
        <v>95.975752056237013</v>
      </c>
      <c r="J773" s="6" t="s">
        <v>2202</v>
      </c>
      <c r="K773" s="14" t="s">
        <v>781</v>
      </c>
    </row>
    <row r="774" spans="1:11" x14ac:dyDescent="0.2">
      <c r="A774" s="3" t="s">
        <v>10</v>
      </c>
      <c r="B774" s="7" t="s">
        <v>3670</v>
      </c>
      <c r="C774" s="7" t="s">
        <v>3671</v>
      </c>
      <c r="D774" s="6">
        <v>1</v>
      </c>
      <c r="E774" s="4"/>
      <c r="F774" s="4"/>
      <c r="G774" s="19">
        <v>0</v>
      </c>
      <c r="H774" s="9">
        <v>0</v>
      </c>
      <c r="I774" s="11">
        <v>100</v>
      </c>
      <c r="J774" s="6" t="s">
        <v>2202</v>
      </c>
      <c r="K774" s="14" t="s">
        <v>782</v>
      </c>
    </row>
    <row r="775" spans="1:11" x14ac:dyDescent="0.2">
      <c r="A775" s="3" t="s">
        <v>10</v>
      </c>
      <c r="B775" s="7" t="s">
        <v>3672</v>
      </c>
      <c r="C775" s="7" t="s">
        <v>3673</v>
      </c>
      <c r="D775" s="6">
        <v>1</v>
      </c>
      <c r="E775" s="4"/>
      <c r="F775" s="4"/>
      <c r="G775" s="19">
        <v>61.599999999627471</v>
      </c>
      <c r="H775" s="9">
        <v>34</v>
      </c>
      <c r="I775" s="11">
        <v>53.84</v>
      </c>
      <c r="J775" s="22" t="s">
        <v>2199</v>
      </c>
      <c r="K775" s="14" t="s">
        <v>783</v>
      </c>
    </row>
    <row r="776" spans="1:11" x14ac:dyDescent="0.2">
      <c r="A776" s="3" t="s">
        <v>10</v>
      </c>
      <c r="B776" s="7" t="s">
        <v>3674</v>
      </c>
      <c r="C776" s="7" t="s">
        <v>3675</v>
      </c>
      <c r="D776" s="6">
        <v>1</v>
      </c>
      <c r="E776" s="4"/>
      <c r="F776" s="4"/>
      <c r="G776" s="19">
        <v>125.99777777743293</v>
      </c>
      <c r="H776" s="9">
        <v>16</v>
      </c>
      <c r="I776" s="11">
        <v>92.287332441585789</v>
      </c>
      <c r="J776" s="6" t="s">
        <v>2202</v>
      </c>
      <c r="K776" s="14" t="s">
        <v>784</v>
      </c>
    </row>
    <row r="777" spans="1:11" x14ac:dyDescent="0.2">
      <c r="A777" s="3" t="s">
        <v>10</v>
      </c>
      <c r="B777" s="7" t="s">
        <v>3676</v>
      </c>
      <c r="C777" s="7" t="s">
        <v>3677</v>
      </c>
      <c r="D777" s="6" t="s">
        <v>2210</v>
      </c>
      <c r="E777" s="4"/>
      <c r="F777" s="4"/>
      <c r="G777" s="19">
        <v>13.933333333348855</v>
      </c>
      <c r="H777" s="9">
        <v>7</v>
      </c>
      <c r="I777" s="11">
        <v>99.980077980476423</v>
      </c>
      <c r="J777" s="6" t="s">
        <v>2202</v>
      </c>
      <c r="K777" s="14" t="s">
        <v>785</v>
      </c>
    </row>
    <row r="778" spans="1:11" x14ac:dyDescent="0.2">
      <c r="A778" s="3" t="s">
        <v>10</v>
      </c>
      <c r="B778" s="7" t="s">
        <v>3678</v>
      </c>
      <c r="C778" s="7" t="s">
        <v>3679</v>
      </c>
      <c r="D778" s="6" t="s">
        <v>2210</v>
      </c>
      <c r="E778" s="4"/>
      <c r="F778" s="4"/>
      <c r="G778" s="19">
        <v>2.3999999999650754</v>
      </c>
      <c r="H778" s="9">
        <v>5</v>
      </c>
      <c r="I778" s="11">
        <v>59.171243987819111</v>
      </c>
      <c r="J778" s="22" t="s">
        <v>2198</v>
      </c>
      <c r="K778" s="14" t="s">
        <v>786</v>
      </c>
    </row>
    <row r="779" spans="1:11" x14ac:dyDescent="0.2">
      <c r="A779" s="3" t="s">
        <v>10</v>
      </c>
      <c r="B779" s="7" t="s">
        <v>3680</v>
      </c>
      <c r="C779" s="7" t="s">
        <v>3681</v>
      </c>
      <c r="D779" s="6" t="s">
        <v>2210</v>
      </c>
      <c r="E779" s="4"/>
      <c r="F779" s="4"/>
      <c r="G779" s="19">
        <v>68.013055556220934</v>
      </c>
      <c r="H779" s="9">
        <v>31</v>
      </c>
      <c r="I779" s="11">
        <v>100</v>
      </c>
      <c r="J779" s="6" t="s">
        <v>2202</v>
      </c>
      <c r="K779" s="14" t="s">
        <v>787</v>
      </c>
    </row>
    <row r="780" spans="1:11" x14ac:dyDescent="0.2">
      <c r="A780" s="3" t="s">
        <v>10</v>
      </c>
      <c r="B780" s="7" t="s">
        <v>3682</v>
      </c>
      <c r="C780" s="7" t="s">
        <v>3683</v>
      </c>
      <c r="D780" s="6" t="s">
        <v>2210</v>
      </c>
      <c r="E780" s="4"/>
      <c r="F780" s="4"/>
      <c r="G780" s="19">
        <v>8.9888888887362555</v>
      </c>
      <c r="H780" s="9">
        <v>21</v>
      </c>
      <c r="I780" s="11">
        <v>8.669779169025972</v>
      </c>
      <c r="J780" s="22" t="s">
        <v>2199</v>
      </c>
      <c r="K780" s="14" t="s">
        <v>788</v>
      </c>
    </row>
    <row r="781" spans="1:11" x14ac:dyDescent="0.2">
      <c r="A781" s="3" t="s">
        <v>10</v>
      </c>
      <c r="B781" s="7" t="s">
        <v>3684</v>
      </c>
      <c r="C781" s="7" t="s">
        <v>3685</v>
      </c>
      <c r="D781" s="6" t="s">
        <v>2210</v>
      </c>
      <c r="E781" s="4"/>
      <c r="F781" s="4"/>
      <c r="G781" s="19">
        <v>0</v>
      </c>
      <c r="H781" s="9">
        <v>0</v>
      </c>
      <c r="I781" s="11">
        <v>95.036571135839708</v>
      </c>
      <c r="J781" s="6" t="s">
        <v>2202</v>
      </c>
      <c r="K781" s="14" t="s">
        <v>789</v>
      </c>
    </row>
    <row r="782" spans="1:11" x14ac:dyDescent="0.2">
      <c r="A782" s="3" t="s">
        <v>10</v>
      </c>
      <c r="B782" s="7" t="s">
        <v>3686</v>
      </c>
      <c r="C782" s="7" t="s">
        <v>3687</v>
      </c>
      <c r="D782" s="6">
        <v>2</v>
      </c>
      <c r="E782" s="4"/>
      <c r="F782" s="4"/>
      <c r="G782" s="19">
        <v>387.38944444747176</v>
      </c>
      <c r="H782" s="9">
        <v>130</v>
      </c>
      <c r="I782" s="11">
        <v>99.234425249736745</v>
      </c>
      <c r="J782" s="6" t="s">
        <v>2202</v>
      </c>
      <c r="K782" s="14" t="s">
        <v>790</v>
      </c>
    </row>
    <row r="783" spans="1:11" x14ac:dyDescent="0.2">
      <c r="A783" s="3" t="s">
        <v>10</v>
      </c>
      <c r="B783" s="7" t="s">
        <v>3688</v>
      </c>
      <c r="C783" s="7" t="s">
        <v>3689</v>
      </c>
      <c r="D783" s="6">
        <v>2</v>
      </c>
      <c r="E783" s="4"/>
      <c r="F783" s="4"/>
      <c r="G783" s="19">
        <v>573.52194444509223</v>
      </c>
      <c r="H783" s="9">
        <v>47</v>
      </c>
      <c r="I783" s="11">
        <v>99.976852617307628</v>
      </c>
      <c r="J783" s="6" t="s">
        <v>2202</v>
      </c>
      <c r="K783" s="14" t="s">
        <v>791</v>
      </c>
    </row>
    <row r="784" spans="1:11" x14ac:dyDescent="0.2">
      <c r="A784" s="3" t="s">
        <v>10</v>
      </c>
      <c r="B784" s="7" t="s">
        <v>3690</v>
      </c>
      <c r="C784" s="7" t="s">
        <v>3691</v>
      </c>
      <c r="D784" s="6" t="s">
        <v>2230</v>
      </c>
      <c r="E784" s="4"/>
      <c r="F784" s="4"/>
      <c r="G784" s="19">
        <v>272.31666666723322</v>
      </c>
      <c r="H784" s="9">
        <v>80</v>
      </c>
      <c r="I784" s="11">
        <v>99.792241796396965</v>
      </c>
      <c r="J784" s="6" t="s">
        <v>2202</v>
      </c>
      <c r="K784" s="14" t="s">
        <v>792</v>
      </c>
    </row>
    <row r="785" spans="1:11" x14ac:dyDescent="0.2">
      <c r="A785" s="3" t="s">
        <v>10</v>
      </c>
      <c r="B785" s="7" t="s">
        <v>3692</v>
      </c>
      <c r="C785" s="7" t="s">
        <v>3693</v>
      </c>
      <c r="D785" s="6" t="s">
        <v>2210</v>
      </c>
      <c r="E785" s="4"/>
      <c r="F785" s="4"/>
      <c r="G785" s="19">
        <v>364.44222222286044</v>
      </c>
      <c r="H785" s="9">
        <v>86</v>
      </c>
      <c r="I785" s="11">
        <v>100</v>
      </c>
      <c r="J785" s="6" t="s">
        <v>2202</v>
      </c>
      <c r="K785" s="14" t="s">
        <v>793</v>
      </c>
    </row>
    <row r="786" spans="1:11" x14ac:dyDescent="0.2">
      <c r="A786" s="3" t="s">
        <v>10</v>
      </c>
      <c r="B786" s="7" t="s">
        <v>3694</v>
      </c>
      <c r="C786" s="7" t="s">
        <v>3695</v>
      </c>
      <c r="D786" s="6" t="s">
        <v>2210</v>
      </c>
      <c r="E786" s="4"/>
      <c r="F786" s="4"/>
      <c r="G786" s="19">
        <v>71.310833333409391</v>
      </c>
      <c r="H786" s="9">
        <v>20</v>
      </c>
      <c r="I786" s="11">
        <v>100</v>
      </c>
      <c r="J786" s="6" t="s">
        <v>2202</v>
      </c>
      <c r="K786" s="14" t="s">
        <v>794</v>
      </c>
    </row>
    <row r="787" spans="1:11" x14ac:dyDescent="0.2">
      <c r="A787" s="3" t="s">
        <v>10</v>
      </c>
      <c r="B787" s="7" t="s">
        <v>3696</v>
      </c>
      <c r="C787" s="7" t="s">
        <v>3697</v>
      </c>
      <c r="D787" s="6">
        <v>2</v>
      </c>
      <c r="E787" s="4"/>
      <c r="F787" s="4"/>
      <c r="G787" s="19">
        <v>13.719166666734964</v>
      </c>
      <c r="H787" s="9">
        <v>6</v>
      </c>
      <c r="I787" s="11">
        <v>99.453557096642598</v>
      </c>
      <c r="J787" s="6" t="s">
        <v>2202</v>
      </c>
      <c r="K787" s="14" t="s">
        <v>795</v>
      </c>
    </row>
    <row r="788" spans="1:11" x14ac:dyDescent="0.2">
      <c r="A788" s="3" t="s">
        <v>10</v>
      </c>
      <c r="B788" s="7" t="s">
        <v>3698</v>
      </c>
      <c r="C788" s="7" t="s">
        <v>3699</v>
      </c>
      <c r="D788" s="6" t="s">
        <v>2210</v>
      </c>
      <c r="E788" s="4"/>
      <c r="F788" s="4"/>
      <c r="G788" s="19">
        <v>1.5769444442703389</v>
      </c>
      <c r="H788" s="9">
        <v>4</v>
      </c>
      <c r="I788" s="11">
        <v>99.739111461070678</v>
      </c>
      <c r="J788" s="6" t="s">
        <v>2202</v>
      </c>
      <c r="K788" s="14" t="s">
        <v>796</v>
      </c>
    </row>
    <row r="789" spans="1:11" x14ac:dyDescent="0.2">
      <c r="A789" s="3" t="s">
        <v>10</v>
      </c>
      <c r="B789" s="7" t="s">
        <v>3700</v>
      </c>
      <c r="C789" s="7" t="s">
        <v>3701</v>
      </c>
      <c r="D789" s="6" t="s">
        <v>2230</v>
      </c>
      <c r="E789" s="4"/>
      <c r="F789" s="4"/>
      <c r="G789" s="19">
        <v>27.816666667582467</v>
      </c>
      <c r="H789" s="9">
        <v>47</v>
      </c>
      <c r="I789" s="11">
        <v>95.221561317130082</v>
      </c>
      <c r="J789" s="6" t="s">
        <v>2202</v>
      </c>
      <c r="K789" s="14" t="s">
        <v>797</v>
      </c>
    </row>
    <row r="790" spans="1:11" x14ac:dyDescent="0.2">
      <c r="A790" s="3" t="s">
        <v>10</v>
      </c>
      <c r="B790" s="7" t="s">
        <v>3702</v>
      </c>
      <c r="C790" s="7" t="s">
        <v>3703</v>
      </c>
      <c r="D790" s="6" t="s">
        <v>2210</v>
      </c>
      <c r="E790" s="4"/>
      <c r="F790" s="4"/>
      <c r="G790" s="19">
        <v>303.77777777781012</v>
      </c>
      <c r="H790" s="9">
        <v>49</v>
      </c>
      <c r="I790" s="11">
        <v>99.732470661897949</v>
      </c>
      <c r="J790" s="6" t="s">
        <v>2202</v>
      </c>
      <c r="K790" s="14" t="s">
        <v>798</v>
      </c>
    </row>
    <row r="791" spans="1:11" x14ac:dyDescent="0.2">
      <c r="A791" s="3" t="s">
        <v>10</v>
      </c>
      <c r="B791" s="7" t="s">
        <v>3704</v>
      </c>
      <c r="C791" s="7" t="s">
        <v>3705</v>
      </c>
      <c r="D791" s="6" t="s">
        <v>2210</v>
      </c>
      <c r="E791" s="4"/>
      <c r="F791" s="4"/>
      <c r="G791" s="19">
        <v>0</v>
      </c>
      <c r="H791" s="9">
        <v>0</v>
      </c>
      <c r="I791" s="11">
        <v>100</v>
      </c>
      <c r="J791" s="6" t="s">
        <v>2202</v>
      </c>
      <c r="K791" s="14" t="s">
        <v>799</v>
      </c>
    </row>
    <row r="792" spans="1:11" x14ac:dyDescent="0.2">
      <c r="A792" s="3" t="s">
        <v>10</v>
      </c>
      <c r="B792" s="7" t="s">
        <v>3706</v>
      </c>
      <c r="C792" s="7" t="s">
        <v>3707</v>
      </c>
      <c r="D792" s="6" t="s">
        <v>2210</v>
      </c>
      <c r="E792" s="4"/>
      <c r="F792" s="4"/>
      <c r="G792" s="19">
        <v>51.433333333698101</v>
      </c>
      <c r="H792" s="9">
        <v>35</v>
      </c>
      <c r="I792" s="11">
        <v>89.421407632979481</v>
      </c>
      <c r="J792" s="22" t="s">
        <v>2199</v>
      </c>
      <c r="K792" s="14" t="s">
        <v>800</v>
      </c>
    </row>
    <row r="793" spans="1:11" x14ac:dyDescent="0.2">
      <c r="A793" s="3" t="s">
        <v>10</v>
      </c>
      <c r="B793" s="7" t="s">
        <v>3708</v>
      </c>
      <c r="C793" s="7" t="s">
        <v>3709</v>
      </c>
      <c r="D793" s="6" t="s">
        <v>2210</v>
      </c>
      <c r="E793" s="4"/>
      <c r="F793" s="4"/>
      <c r="G793" s="19">
        <v>44.716666666092351</v>
      </c>
      <c r="H793" s="9">
        <v>64</v>
      </c>
      <c r="I793" s="11">
        <v>100</v>
      </c>
      <c r="J793" s="6" t="s">
        <v>2202</v>
      </c>
      <c r="K793" s="14" t="s">
        <v>801</v>
      </c>
    </row>
    <row r="794" spans="1:11" x14ac:dyDescent="0.2">
      <c r="A794" s="3" t="s">
        <v>10</v>
      </c>
      <c r="B794" s="7" t="s">
        <v>3710</v>
      </c>
      <c r="C794" s="7" t="s">
        <v>3711</v>
      </c>
      <c r="D794" s="6" t="s">
        <v>2210</v>
      </c>
      <c r="E794" s="4"/>
      <c r="F794" s="4"/>
      <c r="G794" s="19">
        <v>0.46972222218755633</v>
      </c>
      <c r="H794" s="9">
        <v>2</v>
      </c>
      <c r="I794" s="11">
        <v>100</v>
      </c>
      <c r="J794" s="6" t="s">
        <v>2202</v>
      </c>
      <c r="K794" s="14" t="s">
        <v>802</v>
      </c>
    </row>
    <row r="795" spans="1:11" x14ac:dyDescent="0.2">
      <c r="A795" s="3" t="s">
        <v>10</v>
      </c>
      <c r="B795" s="7" t="s">
        <v>3712</v>
      </c>
      <c r="C795" s="7" t="s">
        <v>3713</v>
      </c>
      <c r="D795" s="6">
        <v>1</v>
      </c>
      <c r="E795" s="4"/>
      <c r="F795" s="4"/>
      <c r="G795" s="19">
        <v>2.1333333334769122</v>
      </c>
      <c r="H795" s="9">
        <v>8</v>
      </c>
      <c r="I795" s="11">
        <v>75.530068019466654</v>
      </c>
      <c r="J795" s="22" t="s">
        <v>2199</v>
      </c>
      <c r="K795" s="14" t="s">
        <v>803</v>
      </c>
    </row>
    <row r="796" spans="1:11" x14ac:dyDescent="0.2">
      <c r="A796" s="3" t="s">
        <v>10</v>
      </c>
      <c r="B796" s="7" t="s">
        <v>3714</v>
      </c>
      <c r="C796" s="7" t="s">
        <v>3715</v>
      </c>
      <c r="D796" s="6">
        <v>1</v>
      </c>
      <c r="E796" s="4"/>
      <c r="F796" s="4"/>
      <c r="G796" s="19">
        <v>90.761666666599922</v>
      </c>
      <c r="H796" s="9">
        <v>34</v>
      </c>
      <c r="I796" s="11">
        <v>100</v>
      </c>
      <c r="J796" s="6" t="s">
        <v>2202</v>
      </c>
      <c r="K796" s="14" t="s">
        <v>804</v>
      </c>
    </row>
    <row r="797" spans="1:11" x14ac:dyDescent="0.2">
      <c r="A797" s="3" t="s">
        <v>10</v>
      </c>
      <c r="B797" s="7" t="s">
        <v>3716</v>
      </c>
      <c r="C797" s="7" t="s">
        <v>3717</v>
      </c>
      <c r="D797" s="6" t="s">
        <v>2210</v>
      </c>
      <c r="E797" s="4"/>
      <c r="F797" s="4"/>
      <c r="G797" s="19">
        <v>22.583333333779592</v>
      </c>
      <c r="H797" s="9">
        <v>12</v>
      </c>
      <c r="I797" s="11">
        <v>95.699689785695981</v>
      </c>
      <c r="J797" s="6" t="s">
        <v>2202</v>
      </c>
      <c r="K797" s="14" t="s">
        <v>805</v>
      </c>
    </row>
    <row r="798" spans="1:11" x14ac:dyDescent="0.2">
      <c r="A798" s="3" t="s">
        <v>10</v>
      </c>
      <c r="B798" s="7" t="s">
        <v>3718</v>
      </c>
      <c r="C798" s="7" t="s">
        <v>3719</v>
      </c>
      <c r="D798" s="6">
        <v>1</v>
      </c>
      <c r="E798" s="4"/>
      <c r="F798" s="4"/>
      <c r="G798" s="19">
        <v>0</v>
      </c>
      <c r="H798" s="9">
        <v>0</v>
      </c>
      <c r="I798" s="11">
        <v>88.672908899450718</v>
      </c>
      <c r="J798" s="22" t="s">
        <v>2199</v>
      </c>
      <c r="K798" s="14" t="s">
        <v>806</v>
      </c>
    </row>
    <row r="799" spans="1:11" x14ac:dyDescent="0.2">
      <c r="A799" s="3" t="s">
        <v>10</v>
      </c>
      <c r="B799" s="7" t="s">
        <v>3720</v>
      </c>
      <c r="C799" s="7" t="s">
        <v>3721</v>
      </c>
      <c r="D799" s="6">
        <v>1</v>
      </c>
      <c r="E799" s="4"/>
      <c r="F799" s="4"/>
      <c r="G799" s="19">
        <v>20.873611110902857</v>
      </c>
      <c r="H799" s="9">
        <v>7</v>
      </c>
      <c r="I799" s="11">
        <v>100</v>
      </c>
      <c r="J799" s="6" t="s">
        <v>2202</v>
      </c>
      <c r="K799" s="14" t="s">
        <v>807</v>
      </c>
    </row>
    <row r="800" spans="1:11" x14ac:dyDescent="0.2">
      <c r="A800" s="3" t="s">
        <v>10</v>
      </c>
      <c r="B800" s="7" t="s">
        <v>3722</v>
      </c>
      <c r="C800" s="7" t="s">
        <v>3723</v>
      </c>
      <c r="D800" s="6" t="s">
        <v>2230</v>
      </c>
      <c r="E800" s="4"/>
      <c r="F800" s="4"/>
      <c r="G800" s="19">
        <v>207.73972222226439</v>
      </c>
      <c r="H800" s="9">
        <v>28</v>
      </c>
      <c r="I800" s="11">
        <v>100</v>
      </c>
      <c r="J800" s="6" t="s">
        <v>2202</v>
      </c>
      <c r="K800" s="14" t="s">
        <v>808</v>
      </c>
    </row>
    <row r="801" spans="1:11" x14ac:dyDescent="0.2">
      <c r="A801" s="3" t="s">
        <v>10</v>
      </c>
      <c r="B801" s="7" t="s">
        <v>3724</v>
      </c>
      <c r="C801" s="7" t="s">
        <v>3725</v>
      </c>
      <c r="D801" s="6">
        <v>2</v>
      </c>
      <c r="E801" s="4"/>
      <c r="F801" s="4"/>
      <c r="G801" s="19">
        <v>483.39777777803829</v>
      </c>
      <c r="H801" s="9">
        <v>92</v>
      </c>
      <c r="I801" s="11">
        <v>99.635711642997421</v>
      </c>
      <c r="J801" s="6" t="s">
        <v>2202</v>
      </c>
      <c r="K801" s="14" t="s">
        <v>809</v>
      </c>
    </row>
    <row r="802" spans="1:11" x14ac:dyDescent="0.2">
      <c r="A802" s="3" t="s">
        <v>10</v>
      </c>
      <c r="B802" s="7" t="s">
        <v>3726</v>
      </c>
      <c r="C802" s="7" t="s">
        <v>3727</v>
      </c>
      <c r="D802" s="6">
        <v>1</v>
      </c>
      <c r="E802" s="4"/>
      <c r="F802" s="4"/>
      <c r="G802" s="19">
        <v>0</v>
      </c>
      <c r="H802" s="9">
        <v>0</v>
      </c>
      <c r="I802" s="11">
        <v>37.291174545351055</v>
      </c>
      <c r="J802" s="22" t="s">
        <v>2199</v>
      </c>
      <c r="K802" s="14" t="s">
        <v>810</v>
      </c>
    </row>
    <row r="803" spans="1:11" x14ac:dyDescent="0.2">
      <c r="A803" s="3" t="s">
        <v>10</v>
      </c>
      <c r="B803" s="7" t="s">
        <v>3728</v>
      </c>
      <c r="C803" s="7" t="s">
        <v>3729</v>
      </c>
      <c r="D803" s="6" t="s">
        <v>2210</v>
      </c>
      <c r="E803" s="4"/>
      <c r="F803" s="4"/>
      <c r="G803" s="19">
        <v>46.899999999732245</v>
      </c>
      <c r="H803" s="9">
        <v>21</v>
      </c>
      <c r="I803" s="11">
        <v>93.599339727352941</v>
      </c>
      <c r="J803" s="6" t="s">
        <v>2202</v>
      </c>
      <c r="K803" s="14" t="s">
        <v>811</v>
      </c>
    </row>
    <row r="804" spans="1:11" x14ac:dyDescent="0.2">
      <c r="A804" s="3" t="s">
        <v>10</v>
      </c>
      <c r="B804" s="7" t="s">
        <v>3730</v>
      </c>
      <c r="C804" s="7" t="s">
        <v>3731</v>
      </c>
      <c r="D804" s="6">
        <v>1</v>
      </c>
      <c r="E804" s="4"/>
      <c r="F804" s="4"/>
      <c r="G804" s="19">
        <v>0</v>
      </c>
      <c r="H804" s="9">
        <v>0</v>
      </c>
      <c r="I804" s="11">
        <v>0</v>
      </c>
      <c r="J804" s="22" t="s">
        <v>2198</v>
      </c>
      <c r="K804" s="14" t="s">
        <v>812</v>
      </c>
    </row>
    <row r="805" spans="1:11" x14ac:dyDescent="0.2">
      <c r="A805" s="3" t="s">
        <v>10</v>
      </c>
      <c r="B805" s="7" t="s">
        <v>3732</v>
      </c>
      <c r="C805" s="7" t="s">
        <v>3733</v>
      </c>
      <c r="D805" s="6">
        <v>1</v>
      </c>
      <c r="E805" s="4"/>
      <c r="F805" s="4"/>
      <c r="G805" s="19">
        <v>0</v>
      </c>
      <c r="H805" s="9">
        <v>0</v>
      </c>
      <c r="I805" s="11">
        <v>100</v>
      </c>
      <c r="J805" s="6" t="s">
        <v>2202</v>
      </c>
      <c r="K805" s="14" t="s">
        <v>813</v>
      </c>
    </row>
    <row r="806" spans="1:11" x14ac:dyDescent="0.2">
      <c r="A806" s="3" t="s">
        <v>10</v>
      </c>
      <c r="B806" s="7" t="s">
        <v>3734</v>
      </c>
      <c r="C806" s="7" t="s">
        <v>3735</v>
      </c>
      <c r="D806" s="6">
        <v>1</v>
      </c>
      <c r="E806" s="4"/>
      <c r="F806" s="4"/>
      <c r="G806" s="19">
        <v>6.46666666661622</v>
      </c>
      <c r="H806" s="9">
        <v>3</v>
      </c>
      <c r="I806" s="11">
        <v>81.278993653413778</v>
      </c>
      <c r="J806" s="22" t="s">
        <v>2199</v>
      </c>
      <c r="K806" s="14" t="s">
        <v>814</v>
      </c>
    </row>
    <row r="807" spans="1:11" x14ac:dyDescent="0.2">
      <c r="A807" s="3" t="s">
        <v>10</v>
      </c>
      <c r="B807" s="7" t="s">
        <v>3736</v>
      </c>
      <c r="C807" s="7" t="s">
        <v>3737</v>
      </c>
      <c r="D807" s="6">
        <v>1</v>
      </c>
      <c r="E807" s="4"/>
      <c r="F807" s="4"/>
      <c r="G807" s="19">
        <v>83.635833332547918</v>
      </c>
      <c r="H807" s="9">
        <v>68</v>
      </c>
      <c r="I807" s="11" t="s">
        <v>2399</v>
      </c>
      <c r="J807" s="6" t="s">
        <v>2202</v>
      </c>
      <c r="K807" s="14" t="s">
        <v>815</v>
      </c>
    </row>
    <row r="808" spans="1:11" x14ac:dyDescent="0.2">
      <c r="A808" s="3" t="s">
        <v>10</v>
      </c>
      <c r="B808" s="7" t="s">
        <v>3738</v>
      </c>
      <c r="C808" s="7" t="s">
        <v>3739</v>
      </c>
      <c r="D808" s="6" t="s">
        <v>2230</v>
      </c>
      <c r="E808" s="4"/>
      <c r="F808" s="4"/>
      <c r="G808" s="19">
        <v>3.2216666666208766</v>
      </c>
      <c r="H808" s="9">
        <v>4</v>
      </c>
      <c r="I808" s="11">
        <v>100</v>
      </c>
      <c r="J808" s="6" t="s">
        <v>2202</v>
      </c>
      <c r="K808" s="14" t="s">
        <v>816</v>
      </c>
    </row>
    <row r="809" spans="1:11" x14ac:dyDescent="0.2">
      <c r="A809" s="3" t="s">
        <v>10</v>
      </c>
      <c r="B809" s="7" t="s">
        <v>3740</v>
      </c>
      <c r="C809" s="7" t="s">
        <v>3741</v>
      </c>
      <c r="D809" s="6">
        <v>1</v>
      </c>
      <c r="E809" s="4"/>
      <c r="F809" s="4"/>
      <c r="G809" s="19">
        <v>207.0166666660225</v>
      </c>
      <c r="H809" s="9">
        <v>86</v>
      </c>
      <c r="I809" s="11">
        <v>100</v>
      </c>
      <c r="J809" s="6" t="s">
        <v>2202</v>
      </c>
      <c r="K809" s="14" t="s">
        <v>817</v>
      </c>
    </row>
    <row r="810" spans="1:11" x14ac:dyDescent="0.2">
      <c r="A810" s="3" t="s">
        <v>10</v>
      </c>
      <c r="B810" s="7" t="s">
        <v>3742</v>
      </c>
      <c r="C810" s="7" t="s">
        <v>3743</v>
      </c>
      <c r="D810" s="6" t="s">
        <v>2210</v>
      </c>
      <c r="E810" s="4"/>
      <c r="F810" s="4"/>
      <c r="G810" s="19">
        <v>388.98333333403571</v>
      </c>
      <c r="H810" s="9">
        <v>204</v>
      </c>
      <c r="I810" s="11">
        <v>99.020975040555541</v>
      </c>
      <c r="J810" s="6" t="s">
        <v>2202</v>
      </c>
      <c r="K810" s="14" t="s">
        <v>818</v>
      </c>
    </row>
    <row r="811" spans="1:11" x14ac:dyDescent="0.2">
      <c r="A811" s="3" t="s">
        <v>10</v>
      </c>
      <c r="B811" s="7" t="s">
        <v>3744</v>
      </c>
      <c r="C811" s="7" t="s">
        <v>3745</v>
      </c>
      <c r="D811" s="6" t="s">
        <v>2210</v>
      </c>
      <c r="E811" s="4"/>
      <c r="F811" s="4"/>
      <c r="G811" s="19">
        <v>11.874166666937526</v>
      </c>
      <c r="H811" s="9">
        <v>23</v>
      </c>
      <c r="I811" s="11">
        <v>98.551384580356896</v>
      </c>
      <c r="J811" s="6" t="s">
        <v>2202</v>
      </c>
      <c r="K811" s="14" t="s">
        <v>819</v>
      </c>
    </row>
    <row r="812" spans="1:11" x14ac:dyDescent="0.2">
      <c r="A812" s="3" t="s">
        <v>10</v>
      </c>
      <c r="B812" s="7" t="s">
        <v>3746</v>
      </c>
      <c r="C812" s="7" t="s">
        <v>3747</v>
      </c>
      <c r="D812" s="6" t="s">
        <v>2230</v>
      </c>
      <c r="E812" s="4"/>
      <c r="F812" s="4"/>
      <c r="G812" s="19">
        <v>813.51666666695382</v>
      </c>
      <c r="H812" s="9">
        <v>43</v>
      </c>
      <c r="I812" s="11">
        <v>93.93516805646469</v>
      </c>
      <c r="J812" s="6" t="s">
        <v>2202</v>
      </c>
      <c r="K812" s="14" t="s">
        <v>820</v>
      </c>
    </row>
    <row r="813" spans="1:11" x14ac:dyDescent="0.2">
      <c r="A813" s="3" t="s">
        <v>10</v>
      </c>
      <c r="B813" s="7" t="s">
        <v>3748</v>
      </c>
      <c r="C813" s="7" t="s">
        <v>3749</v>
      </c>
      <c r="D813" s="6" t="s">
        <v>2210</v>
      </c>
      <c r="E813" s="4"/>
      <c r="F813" s="4"/>
      <c r="G813" s="19">
        <v>0</v>
      </c>
      <c r="H813" s="9">
        <v>0</v>
      </c>
      <c r="I813" s="11">
        <v>0</v>
      </c>
      <c r="J813" s="22" t="s">
        <v>2198</v>
      </c>
      <c r="K813" s="14" t="s">
        <v>821</v>
      </c>
    </row>
    <row r="814" spans="1:11" x14ac:dyDescent="0.2">
      <c r="A814" s="3" t="s">
        <v>10</v>
      </c>
      <c r="B814" s="7" t="s">
        <v>3750</v>
      </c>
      <c r="C814" s="7" t="s">
        <v>3751</v>
      </c>
      <c r="D814" s="6" t="s">
        <v>2210</v>
      </c>
      <c r="E814" s="4"/>
      <c r="F814" s="4"/>
      <c r="G814" s="19">
        <v>103.84527777816402</v>
      </c>
      <c r="H814" s="9">
        <v>43</v>
      </c>
      <c r="I814" s="11">
        <v>99.923156466715369</v>
      </c>
      <c r="J814" s="6" t="s">
        <v>2202</v>
      </c>
      <c r="K814" s="14" t="s">
        <v>822</v>
      </c>
    </row>
    <row r="815" spans="1:11" x14ac:dyDescent="0.2">
      <c r="A815" s="3" t="s">
        <v>10</v>
      </c>
      <c r="B815" s="7" t="s">
        <v>3752</v>
      </c>
      <c r="C815" s="7" t="s">
        <v>3753</v>
      </c>
      <c r="D815" s="6">
        <v>1</v>
      </c>
      <c r="E815" s="4"/>
      <c r="F815" s="4"/>
      <c r="G815" s="19">
        <v>19.033333334256895</v>
      </c>
      <c r="H815" s="9">
        <v>29</v>
      </c>
      <c r="I815" s="11">
        <v>100</v>
      </c>
      <c r="J815" s="6" t="s">
        <v>2202</v>
      </c>
      <c r="K815" s="14" t="s">
        <v>823</v>
      </c>
    </row>
    <row r="816" spans="1:11" x14ac:dyDescent="0.2">
      <c r="A816" s="3" t="s">
        <v>10</v>
      </c>
      <c r="B816" s="7" t="s">
        <v>3754</v>
      </c>
      <c r="C816" s="7" t="s">
        <v>3755</v>
      </c>
      <c r="D816" s="6" t="s">
        <v>2210</v>
      </c>
      <c r="E816" s="4"/>
      <c r="F816" s="4"/>
      <c r="G816" s="19">
        <v>0</v>
      </c>
      <c r="H816" s="9">
        <v>0</v>
      </c>
      <c r="I816" s="11">
        <v>100</v>
      </c>
      <c r="J816" s="6" t="s">
        <v>2202</v>
      </c>
      <c r="K816" s="14" t="s">
        <v>824</v>
      </c>
    </row>
    <row r="817" spans="1:11" x14ac:dyDescent="0.2">
      <c r="A817" s="3" t="s">
        <v>10</v>
      </c>
      <c r="B817" s="7" t="s">
        <v>3756</v>
      </c>
      <c r="C817" s="7" t="s">
        <v>3757</v>
      </c>
      <c r="D817" s="6" t="s">
        <v>2230</v>
      </c>
      <c r="E817" s="4"/>
      <c r="F817" s="4"/>
      <c r="G817" s="19">
        <v>340.43972222210141</v>
      </c>
      <c r="H817" s="9">
        <v>76</v>
      </c>
      <c r="I817" s="11">
        <v>99.866237868913117</v>
      </c>
      <c r="J817" s="6" t="s">
        <v>2202</v>
      </c>
      <c r="K817" s="14" t="s">
        <v>825</v>
      </c>
    </row>
    <row r="818" spans="1:11" x14ac:dyDescent="0.2">
      <c r="A818" s="3" t="s">
        <v>10</v>
      </c>
      <c r="B818" s="7" t="s">
        <v>3758</v>
      </c>
      <c r="C818" s="7" t="s">
        <v>3759</v>
      </c>
      <c r="D818" s="6" t="s">
        <v>2210</v>
      </c>
      <c r="E818" s="4"/>
      <c r="F818" s="4"/>
      <c r="G818" s="19">
        <v>148.15611111139879</v>
      </c>
      <c r="H818" s="9">
        <v>68</v>
      </c>
      <c r="I818" s="11">
        <v>100</v>
      </c>
      <c r="J818" s="6" t="s">
        <v>2202</v>
      </c>
      <c r="K818" s="14" t="s">
        <v>826</v>
      </c>
    </row>
    <row r="819" spans="1:11" x14ac:dyDescent="0.2">
      <c r="A819" s="3" t="s">
        <v>10</v>
      </c>
      <c r="B819" s="7" t="s">
        <v>3760</v>
      </c>
      <c r="C819" s="7" t="s">
        <v>3761</v>
      </c>
      <c r="D819" s="6">
        <v>2</v>
      </c>
      <c r="E819" s="4"/>
      <c r="F819" s="4"/>
      <c r="G819" s="19">
        <v>0</v>
      </c>
      <c r="H819" s="9">
        <v>0</v>
      </c>
      <c r="I819" s="11">
        <v>3.4954035443391937E-3</v>
      </c>
      <c r="J819" s="22" t="s">
        <v>2198</v>
      </c>
      <c r="K819" s="14" t="s">
        <v>827</v>
      </c>
    </row>
    <row r="820" spans="1:11" x14ac:dyDescent="0.2">
      <c r="A820" s="3" t="s">
        <v>10</v>
      </c>
      <c r="B820" s="7" t="s">
        <v>3762</v>
      </c>
      <c r="C820" s="7" t="s">
        <v>3763</v>
      </c>
      <c r="D820" s="6">
        <v>2</v>
      </c>
      <c r="E820" s="4"/>
      <c r="F820" s="4"/>
      <c r="G820" s="19">
        <v>739.47888888866873</v>
      </c>
      <c r="H820" s="9">
        <v>59</v>
      </c>
      <c r="I820" s="11">
        <v>100</v>
      </c>
      <c r="J820" s="6" t="s">
        <v>2202</v>
      </c>
      <c r="K820" s="14" t="s">
        <v>828</v>
      </c>
    </row>
    <row r="821" spans="1:11" x14ac:dyDescent="0.2">
      <c r="A821" s="3" t="s">
        <v>10</v>
      </c>
      <c r="B821" s="7" t="s">
        <v>3764</v>
      </c>
      <c r="C821" s="7" t="s">
        <v>3765</v>
      </c>
      <c r="D821" s="6">
        <v>1</v>
      </c>
      <c r="E821" s="4"/>
      <c r="F821" s="4"/>
      <c r="G821" s="19">
        <v>24.484722222026903</v>
      </c>
      <c r="H821" s="9">
        <v>9</v>
      </c>
      <c r="I821" s="11">
        <v>100</v>
      </c>
      <c r="J821" s="6" t="s">
        <v>2202</v>
      </c>
      <c r="K821" s="14" t="s">
        <v>829</v>
      </c>
    </row>
    <row r="822" spans="1:11" x14ac:dyDescent="0.2">
      <c r="A822" s="3" t="s">
        <v>10</v>
      </c>
      <c r="B822" s="7" t="s">
        <v>3766</v>
      </c>
      <c r="C822" s="7" t="s">
        <v>3767</v>
      </c>
      <c r="D822" s="6">
        <v>2</v>
      </c>
      <c r="E822" s="4"/>
      <c r="F822" s="4"/>
      <c r="G822" s="19">
        <v>383.57638888817746</v>
      </c>
      <c r="H822" s="9">
        <v>52</v>
      </c>
      <c r="I822" s="11">
        <v>85.229245524660612</v>
      </c>
      <c r="J822" s="22" t="s">
        <v>2198</v>
      </c>
      <c r="K822" s="14" t="s">
        <v>830</v>
      </c>
    </row>
    <row r="823" spans="1:11" x14ac:dyDescent="0.2">
      <c r="A823" s="3" t="s">
        <v>10</v>
      </c>
      <c r="B823" s="7" t="s">
        <v>3768</v>
      </c>
      <c r="C823" s="7" t="s">
        <v>3769</v>
      </c>
      <c r="D823" s="6" t="s">
        <v>2210</v>
      </c>
      <c r="E823" s="4"/>
      <c r="F823" s="4"/>
      <c r="G823" s="19">
        <v>523.63333333464107</v>
      </c>
      <c r="H823" s="9">
        <v>127</v>
      </c>
      <c r="I823" s="11">
        <v>96.382730455075844</v>
      </c>
      <c r="J823" s="6" t="s">
        <v>2202</v>
      </c>
      <c r="K823" s="14" t="s">
        <v>831</v>
      </c>
    </row>
    <row r="824" spans="1:11" x14ac:dyDescent="0.2">
      <c r="A824" s="3" t="s">
        <v>10</v>
      </c>
      <c r="B824" s="7" t="s">
        <v>3770</v>
      </c>
      <c r="C824" s="7" t="s">
        <v>3771</v>
      </c>
      <c r="D824" s="6" t="s">
        <v>2230</v>
      </c>
      <c r="E824" s="4"/>
      <c r="F824" s="4"/>
      <c r="G824" s="19">
        <v>12.62972222204553</v>
      </c>
      <c r="H824" s="9">
        <v>10</v>
      </c>
      <c r="I824" s="11">
        <v>98.816062839741576</v>
      </c>
      <c r="J824" s="6" t="s">
        <v>2202</v>
      </c>
      <c r="K824" s="14" t="s">
        <v>832</v>
      </c>
    </row>
    <row r="825" spans="1:11" x14ac:dyDescent="0.2">
      <c r="A825" s="3" t="s">
        <v>10</v>
      </c>
      <c r="B825" s="7" t="s">
        <v>3772</v>
      </c>
      <c r="C825" s="7" t="s">
        <v>3773</v>
      </c>
      <c r="D825" s="6" t="s">
        <v>2210</v>
      </c>
      <c r="E825" s="4"/>
      <c r="F825" s="4"/>
      <c r="G825" s="19">
        <v>0</v>
      </c>
      <c r="H825" s="9">
        <v>0</v>
      </c>
      <c r="I825" s="11">
        <v>94.840196943393011</v>
      </c>
      <c r="J825" s="6" t="s">
        <v>2202</v>
      </c>
      <c r="K825" s="14" t="s">
        <v>833</v>
      </c>
    </row>
    <row r="826" spans="1:11" x14ac:dyDescent="0.2">
      <c r="A826" s="3" t="s">
        <v>10</v>
      </c>
      <c r="B826" s="7" t="s">
        <v>3774</v>
      </c>
      <c r="C826" s="7" t="s">
        <v>3775</v>
      </c>
      <c r="D826" s="6" t="s">
        <v>2210</v>
      </c>
      <c r="E826" s="4"/>
      <c r="F826" s="4"/>
      <c r="G826" s="19">
        <v>4.6333333335933276</v>
      </c>
      <c r="H826" s="9">
        <v>9</v>
      </c>
      <c r="I826" s="11">
        <v>99.897543899593018</v>
      </c>
      <c r="J826" s="6" t="s">
        <v>2202</v>
      </c>
      <c r="K826" s="14" t="s">
        <v>834</v>
      </c>
    </row>
    <row r="827" spans="1:11" x14ac:dyDescent="0.2">
      <c r="A827" s="3" t="s">
        <v>10</v>
      </c>
      <c r="B827" s="7" t="s">
        <v>3776</v>
      </c>
      <c r="C827" s="7" t="s">
        <v>3777</v>
      </c>
      <c r="D827" s="6">
        <v>1</v>
      </c>
      <c r="E827" s="4"/>
      <c r="F827" s="4"/>
      <c r="G827" s="19">
        <v>231.86666666757083</v>
      </c>
      <c r="H827" s="9">
        <v>82</v>
      </c>
      <c r="I827" s="11">
        <v>54.791245695420777</v>
      </c>
      <c r="J827" s="22" t="s">
        <v>2199</v>
      </c>
      <c r="K827" s="14" t="s">
        <v>835</v>
      </c>
    </row>
    <row r="828" spans="1:11" x14ac:dyDescent="0.2">
      <c r="A828" s="3" t="s">
        <v>10</v>
      </c>
      <c r="B828" s="7" t="s">
        <v>3778</v>
      </c>
      <c r="C828" s="7" t="s">
        <v>3779</v>
      </c>
      <c r="D828" s="6" t="s">
        <v>2230</v>
      </c>
      <c r="E828" s="4"/>
      <c r="F828" s="4"/>
      <c r="G828" s="19">
        <v>54.741666666814126</v>
      </c>
      <c r="H828" s="9">
        <v>22</v>
      </c>
      <c r="I828" s="11">
        <v>100</v>
      </c>
      <c r="J828" s="6"/>
      <c r="K828" s="14" t="s">
        <v>836</v>
      </c>
    </row>
    <row r="829" spans="1:11" x14ac:dyDescent="0.2">
      <c r="A829" s="3" t="s">
        <v>10</v>
      </c>
      <c r="B829" s="7" t="s">
        <v>3780</v>
      </c>
      <c r="C829" s="7" t="s">
        <v>3781</v>
      </c>
      <c r="D829" s="6" t="s">
        <v>2210</v>
      </c>
      <c r="E829" s="4"/>
      <c r="F829" s="4"/>
      <c r="G829" s="19">
        <v>2.8697222226765007</v>
      </c>
      <c r="H829" s="9">
        <v>3</v>
      </c>
      <c r="I829" s="11">
        <v>100</v>
      </c>
      <c r="J829" s="6" t="s">
        <v>2202</v>
      </c>
      <c r="K829" s="14" t="s">
        <v>837</v>
      </c>
    </row>
    <row r="830" spans="1:11" x14ac:dyDescent="0.2">
      <c r="A830" s="3" t="s">
        <v>10</v>
      </c>
      <c r="B830" s="7" t="s">
        <v>3782</v>
      </c>
      <c r="C830" s="7" t="s">
        <v>3783</v>
      </c>
      <c r="D830" s="6" t="s">
        <v>2210</v>
      </c>
      <c r="E830" s="4"/>
      <c r="F830" s="4"/>
      <c r="G830" s="19">
        <v>512.56916666741017</v>
      </c>
      <c r="H830" s="9">
        <v>103</v>
      </c>
      <c r="I830" s="11">
        <v>56.709578878463887</v>
      </c>
      <c r="J830" s="22" t="s">
        <v>2198</v>
      </c>
      <c r="K830" s="14" t="s">
        <v>838</v>
      </c>
    </row>
    <row r="831" spans="1:11" x14ac:dyDescent="0.2">
      <c r="A831" s="3" t="s">
        <v>10</v>
      </c>
      <c r="B831" s="7" t="s">
        <v>3784</v>
      </c>
      <c r="C831" s="7" t="s">
        <v>3785</v>
      </c>
      <c r="D831" s="6" t="s">
        <v>2210</v>
      </c>
      <c r="E831" s="4"/>
      <c r="F831" s="4"/>
      <c r="G831" s="19">
        <v>228.65000000037253</v>
      </c>
      <c r="H831" s="9">
        <v>77</v>
      </c>
      <c r="I831" s="11">
        <v>100</v>
      </c>
      <c r="J831" s="6" t="s">
        <v>2202</v>
      </c>
      <c r="K831" s="14" t="s">
        <v>839</v>
      </c>
    </row>
    <row r="832" spans="1:11" x14ac:dyDescent="0.2">
      <c r="A832" s="3" t="s">
        <v>10</v>
      </c>
      <c r="B832" s="7" t="s">
        <v>3786</v>
      </c>
      <c r="C832" s="7" t="s">
        <v>3787</v>
      </c>
      <c r="D832" s="6">
        <v>1</v>
      </c>
      <c r="E832" s="4"/>
      <c r="F832" s="4"/>
      <c r="G832" s="19">
        <v>5.2499999993015081</v>
      </c>
      <c r="H832" s="9">
        <v>14</v>
      </c>
      <c r="I832" s="11">
        <v>99.997153997210916</v>
      </c>
      <c r="J832" s="6" t="s">
        <v>2202</v>
      </c>
      <c r="K832" s="14" t="s">
        <v>840</v>
      </c>
    </row>
    <row r="833" spans="1:11" x14ac:dyDescent="0.2">
      <c r="A833" s="3" t="s">
        <v>10</v>
      </c>
      <c r="B833" s="7" t="s">
        <v>3788</v>
      </c>
      <c r="C833" s="7" t="s">
        <v>3789</v>
      </c>
      <c r="D833" s="6" t="s">
        <v>2210</v>
      </c>
      <c r="E833" s="4"/>
      <c r="F833" s="4"/>
      <c r="G833" s="19">
        <v>0</v>
      </c>
      <c r="H833" s="9">
        <v>0</v>
      </c>
      <c r="I833" s="11">
        <v>58.251985086945389</v>
      </c>
      <c r="J833" s="22" t="s">
        <v>2199</v>
      </c>
      <c r="K833" s="14" t="s">
        <v>841</v>
      </c>
    </row>
    <row r="834" spans="1:11" x14ac:dyDescent="0.2">
      <c r="A834" s="3" t="s">
        <v>10</v>
      </c>
      <c r="B834" s="7" t="s">
        <v>3790</v>
      </c>
      <c r="C834" s="7" t="s">
        <v>3791</v>
      </c>
      <c r="D834" s="6" t="s">
        <v>2210</v>
      </c>
      <c r="E834" s="4"/>
      <c r="F834" s="4"/>
      <c r="G834" s="19">
        <v>0.24999999994179234</v>
      </c>
      <c r="H834" s="9">
        <v>1</v>
      </c>
      <c r="I834" s="11">
        <v>95.958676039502521</v>
      </c>
      <c r="J834" s="6" t="s">
        <v>2202</v>
      </c>
      <c r="K834" s="14" t="s">
        <v>842</v>
      </c>
    </row>
    <row r="835" spans="1:11" x14ac:dyDescent="0.2">
      <c r="A835" s="3" t="s">
        <v>10</v>
      </c>
      <c r="B835" s="7" t="s">
        <v>3792</v>
      </c>
      <c r="C835" s="7" t="s">
        <v>3793</v>
      </c>
      <c r="D835" s="6" t="s">
        <v>2210</v>
      </c>
      <c r="E835" s="4"/>
      <c r="F835" s="4"/>
      <c r="G835" s="19">
        <v>1.7605555558693595</v>
      </c>
      <c r="H835" s="9">
        <v>5</v>
      </c>
      <c r="I835" s="11">
        <v>100</v>
      </c>
      <c r="J835" s="6" t="s">
        <v>2202</v>
      </c>
      <c r="K835" s="14" t="s">
        <v>843</v>
      </c>
    </row>
    <row r="836" spans="1:11" x14ac:dyDescent="0.2">
      <c r="A836" s="3" t="s">
        <v>10</v>
      </c>
      <c r="B836" s="7" t="s">
        <v>3794</v>
      </c>
      <c r="C836" s="7" t="s">
        <v>3795</v>
      </c>
      <c r="D836" s="6">
        <v>1</v>
      </c>
      <c r="E836" s="4"/>
      <c r="F836" s="4"/>
      <c r="G836" s="19">
        <v>7.4333333334652707</v>
      </c>
      <c r="H836" s="9">
        <v>4</v>
      </c>
      <c r="I836" s="11">
        <v>100</v>
      </c>
      <c r="J836" s="6" t="s">
        <v>2202</v>
      </c>
      <c r="K836" s="14" t="s">
        <v>844</v>
      </c>
    </row>
    <row r="837" spans="1:11" x14ac:dyDescent="0.2">
      <c r="A837" s="3" t="s">
        <v>10</v>
      </c>
      <c r="B837" s="7" t="s">
        <v>3796</v>
      </c>
      <c r="C837" s="7" t="s">
        <v>3797</v>
      </c>
      <c r="D837" s="6">
        <v>1</v>
      </c>
      <c r="E837" s="4"/>
      <c r="F837" s="4"/>
      <c r="G837" s="19">
        <v>1.3666666667559184</v>
      </c>
      <c r="H837" s="9">
        <v>1</v>
      </c>
      <c r="I837" s="11">
        <v>98.955516976406628</v>
      </c>
      <c r="J837" s="6" t="s">
        <v>2202</v>
      </c>
      <c r="K837" s="14" t="s">
        <v>845</v>
      </c>
    </row>
    <row r="838" spans="1:11" x14ac:dyDescent="0.2">
      <c r="A838" s="3" t="s">
        <v>10</v>
      </c>
      <c r="B838" s="7" t="s">
        <v>3798</v>
      </c>
      <c r="C838" s="7" t="s">
        <v>3799</v>
      </c>
      <c r="D838" s="6">
        <v>1</v>
      </c>
      <c r="E838" s="4"/>
      <c r="F838" s="4"/>
      <c r="G838" s="19">
        <v>20.3333333330811</v>
      </c>
      <c r="H838" s="9">
        <v>13</v>
      </c>
      <c r="I838" s="11">
        <v>100</v>
      </c>
      <c r="J838" s="6" t="s">
        <v>2202</v>
      </c>
      <c r="K838" s="14" t="s">
        <v>846</v>
      </c>
    </row>
    <row r="839" spans="1:11" x14ac:dyDescent="0.2">
      <c r="A839" s="3" t="s">
        <v>10</v>
      </c>
      <c r="B839" s="7" t="s">
        <v>3800</v>
      </c>
      <c r="C839" s="7" t="s">
        <v>3801</v>
      </c>
      <c r="D839" s="6" t="s">
        <v>2210</v>
      </c>
      <c r="E839" s="4"/>
      <c r="F839" s="4"/>
      <c r="G839" s="19">
        <v>3.5808333332533948</v>
      </c>
      <c r="H839" s="9">
        <v>8</v>
      </c>
      <c r="I839" s="11">
        <v>97.057177280877355</v>
      </c>
      <c r="J839" s="6" t="s">
        <v>2202</v>
      </c>
      <c r="K839" s="14" t="s">
        <v>847</v>
      </c>
    </row>
    <row r="840" spans="1:11" x14ac:dyDescent="0.2">
      <c r="A840" s="3" t="s">
        <v>10</v>
      </c>
      <c r="B840" s="7" t="s">
        <v>3802</v>
      </c>
      <c r="C840" s="7" t="s">
        <v>3803</v>
      </c>
      <c r="D840" s="6" t="s">
        <v>2210</v>
      </c>
      <c r="E840" s="4"/>
      <c r="F840" s="4"/>
      <c r="G840" s="19">
        <v>16.416666666569654</v>
      </c>
      <c r="H840" s="9">
        <v>19</v>
      </c>
      <c r="I840" s="11">
        <v>100</v>
      </c>
      <c r="J840" s="6" t="s">
        <v>2202</v>
      </c>
      <c r="K840" s="14" t="s">
        <v>848</v>
      </c>
    </row>
    <row r="841" spans="1:11" x14ac:dyDescent="0.2">
      <c r="A841" s="3" t="s">
        <v>10</v>
      </c>
      <c r="B841" s="7" t="s">
        <v>3804</v>
      </c>
      <c r="C841" s="7" t="s">
        <v>3805</v>
      </c>
      <c r="D841" s="6">
        <v>2</v>
      </c>
      <c r="E841" s="4"/>
      <c r="F841" s="4"/>
      <c r="G841" s="19">
        <v>306.73333333310438</v>
      </c>
      <c r="H841" s="9">
        <v>63</v>
      </c>
      <c r="I841" s="11">
        <v>83.703788029712271</v>
      </c>
      <c r="J841" s="22" t="s">
        <v>2199</v>
      </c>
      <c r="K841" s="14" t="s">
        <v>849</v>
      </c>
    </row>
    <row r="842" spans="1:11" x14ac:dyDescent="0.2">
      <c r="A842" s="3" t="s">
        <v>10</v>
      </c>
      <c r="B842" s="7" t="s">
        <v>3806</v>
      </c>
      <c r="C842" s="7" t="s">
        <v>3807</v>
      </c>
      <c r="D842" s="6">
        <v>1</v>
      </c>
      <c r="E842" s="4"/>
      <c r="F842" s="4"/>
      <c r="G842" s="19">
        <v>146.16500000021188</v>
      </c>
      <c r="H842" s="9">
        <v>20</v>
      </c>
      <c r="I842" s="11">
        <v>100</v>
      </c>
      <c r="J842" s="6" t="s">
        <v>2202</v>
      </c>
      <c r="K842" s="14" t="s">
        <v>850</v>
      </c>
    </row>
    <row r="843" spans="1:11" x14ac:dyDescent="0.2">
      <c r="A843" s="3" t="s">
        <v>10</v>
      </c>
      <c r="B843" s="7" t="s">
        <v>3808</v>
      </c>
      <c r="C843" s="7" t="s">
        <v>3809</v>
      </c>
      <c r="D843" s="6">
        <v>1</v>
      </c>
      <c r="E843" s="4"/>
      <c r="F843" s="4"/>
      <c r="G843" s="19">
        <v>0</v>
      </c>
      <c r="H843" s="9">
        <v>0</v>
      </c>
      <c r="I843" s="11">
        <v>77.994706434812315</v>
      </c>
      <c r="J843" s="22" t="s">
        <v>2199</v>
      </c>
      <c r="K843" s="14" t="s">
        <v>851</v>
      </c>
    </row>
    <row r="844" spans="1:11" x14ac:dyDescent="0.2">
      <c r="A844" s="3" t="s">
        <v>10</v>
      </c>
      <c r="B844" s="7" t="s">
        <v>3810</v>
      </c>
      <c r="C844" s="7" t="s">
        <v>3811</v>
      </c>
      <c r="D844" s="6" t="s">
        <v>2230</v>
      </c>
      <c r="E844" s="4"/>
      <c r="F844" s="4"/>
      <c r="G844" s="19">
        <v>503.64333333342802</v>
      </c>
      <c r="H844" s="9">
        <v>40</v>
      </c>
      <c r="I844" s="11">
        <v>99.898633297214161</v>
      </c>
      <c r="J844" s="6" t="s">
        <v>2202</v>
      </c>
      <c r="K844" s="14" t="s">
        <v>852</v>
      </c>
    </row>
    <row r="845" spans="1:11" x14ac:dyDescent="0.2">
      <c r="A845" s="3" t="s">
        <v>10</v>
      </c>
      <c r="B845" s="7" t="s">
        <v>3812</v>
      </c>
      <c r="C845" s="7" t="s">
        <v>3811</v>
      </c>
      <c r="D845" s="6" t="s">
        <v>2496</v>
      </c>
      <c r="E845" s="4"/>
      <c r="F845" s="4"/>
      <c r="G845" s="19">
        <v>0.41527777776354924</v>
      </c>
      <c r="H845" s="9">
        <v>3</v>
      </c>
      <c r="I845" s="11">
        <v>99.81124820860569</v>
      </c>
      <c r="J845" s="6" t="s">
        <v>2202</v>
      </c>
      <c r="K845" s="14" t="s">
        <v>853</v>
      </c>
    </row>
    <row r="846" spans="1:11" x14ac:dyDescent="0.2">
      <c r="A846" s="3" t="s">
        <v>10</v>
      </c>
      <c r="B846" s="7" t="s">
        <v>3813</v>
      </c>
      <c r="C846" s="7" t="s">
        <v>3814</v>
      </c>
      <c r="D846" s="6">
        <v>2</v>
      </c>
      <c r="E846" s="4"/>
      <c r="F846" s="4"/>
      <c r="G846" s="19">
        <v>0</v>
      </c>
      <c r="H846" s="9">
        <v>0</v>
      </c>
      <c r="I846" s="11">
        <v>100</v>
      </c>
      <c r="J846" s="6" t="s">
        <v>2202</v>
      </c>
      <c r="K846" s="14" t="s">
        <v>854</v>
      </c>
    </row>
    <row r="847" spans="1:11" x14ac:dyDescent="0.2">
      <c r="A847" s="3" t="s">
        <v>10</v>
      </c>
      <c r="B847" s="7" t="s">
        <v>3815</v>
      </c>
      <c r="C847" s="7" t="s">
        <v>3816</v>
      </c>
      <c r="D847" s="6" t="s">
        <v>2210</v>
      </c>
      <c r="E847" s="4"/>
      <c r="F847" s="4"/>
      <c r="G847" s="19">
        <v>12.816666666709352</v>
      </c>
      <c r="H847" s="9">
        <v>4</v>
      </c>
      <c r="I847" s="11">
        <v>64.541651250818219</v>
      </c>
      <c r="J847" s="22" t="s">
        <v>2199</v>
      </c>
      <c r="K847" s="14" t="s">
        <v>855</v>
      </c>
    </row>
    <row r="848" spans="1:11" x14ac:dyDescent="0.2">
      <c r="A848" s="3" t="s">
        <v>10</v>
      </c>
      <c r="B848" s="7" t="s">
        <v>3817</v>
      </c>
      <c r="C848" s="7" t="s">
        <v>3818</v>
      </c>
      <c r="D848" s="6" t="s">
        <v>2230</v>
      </c>
      <c r="E848" s="4"/>
      <c r="F848" s="4"/>
      <c r="G848" s="19">
        <v>377.49916666658828</v>
      </c>
      <c r="H848" s="9">
        <v>37</v>
      </c>
      <c r="I848" s="11">
        <v>100</v>
      </c>
      <c r="J848" s="6" t="s">
        <v>2202</v>
      </c>
      <c r="K848" s="14" t="s">
        <v>856</v>
      </c>
    </row>
    <row r="849" spans="1:11" x14ac:dyDescent="0.2">
      <c r="A849" s="3" t="s">
        <v>10</v>
      </c>
      <c r="B849" s="7" t="s">
        <v>3817</v>
      </c>
      <c r="C849" s="7" t="s">
        <v>3818</v>
      </c>
      <c r="D849" s="6" t="s">
        <v>2496</v>
      </c>
      <c r="E849" s="4"/>
      <c r="F849" s="4"/>
      <c r="G849" s="19">
        <v>87.150833335763309</v>
      </c>
      <c r="H849" s="9">
        <v>50</v>
      </c>
      <c r="I849" s="11">
        <v>99.456413467285202</v>
      </c>
      <c r="J849" s="6" t="s">
        <v>2202</v>
      </c>
      <c r="K849" s="14" t="s">
        <v>857</v>
      </c>
    </row>
    <row r="850" spans="1:11" x14ac:dyDescent="0.2">
      <c r="A850" s="3" t="s">
        <v>10</v>
      </c>
      <c r="B850" s="7" t="s">
        <v>3819</v>
      </c>
      <c r="C850" s="7" t="s">
        <v>3820</v>
      </c>
      <c r="D850" s="6" t="s">
        <v>2210</v>
      </c>
      <c r="E850" s="4"/>
      <c r="F850" s="4"/>
      <c r="G850" s="19">
        <v>67.648611113894731</v>
      </c>
      <c r="H850" s="9">
        <v>153</v>
      </c>
      <c r="I850" s="11">
        <v>99.79698128243318</v>
      </c>
      <c r="J850" s="6" t="s">
        <v>2202</v>
      </c>
      <c r="K850" s="14" t="s">
        <v>858</v>
      </c>
    </row>
    <row r="851" spans="1:11" x14ac:dyDescent="0.2">
      <c r="A851" s="3" t="s">
        <v>10</v>
      </c>
      <c r="B851" s="7" t="s">
        <v>3821</v>
      </c>
      <c r="C851" s="7" t="s">
        <v>3822</v>
      </c>
      <c r="D851" s="6">
        <v>1</v>
      </c>
      <c r="E851" s="4"/>
      <c r="F851" s="4"/>
      <c r="G851" s="19">
        <v>0</v>
      </c>
      <c r="H851" s="9">
        <v>0</v>
      </c>
      <c r="I851" s="11">
        <v>99.787460148777896</v>
      </c>
      <c r="J851" s="6" t="s">
        <v>2202</v>
      </c>
      <c r="K851" s="14" t="s">
        <v>859</v>
      </c>
    </row>
    <row r="852" spans="1:11" x14ac:dyDescent="0.2">
      <c r="A852" s="3" t="s">
        <v>10</v>
      </c>
      <c r="B852" s="7" t="s">
        <v>3823</v>
      </c>
      <c r="C852" s="7" t="s">
        <v>3824</v>
      </c>
      <c r="D852" s="6">
        <v>2</v>
      </c>
      <c r="E852" s="4"/>
      <c r="F852" s="4"/>
      <c r="G852" s="19">
        <v>391.79555555566913</v>
      </c>
      <c r="H852" s="9">
        <v>68</v>
      </c>
      <c r="I852" s="11">
        <v>99.265731280416659</v>
      </c>
      <c r="J852" s="6" t="s">
        <v>2202</v>
      </c>
      <c r="K852" s="14" t="s">
        <v>860</v>
      </c>
    </row>
    <row r="853" spans="1:11" x14ac:dyDescent="0.2">
      <c r="A853" s="3" t="s">
        <v>10</v>
      </c>
      <c r="B853" s="7" t="s">
        <v>3825</v>
      </c>
      <c r="C853" s="7" t="s">
        <v>3826</v>
      </c>
      <c r="D853" s="6">
        <v>2</v>
      </c>
      <c r="E853" s="4"/>
      <c r="F853" s="4"/>
      <c r="G853" s="19">
        <v>0</v>
      </c>
      <c r="H853" s="9">
        <v>0</v>
      </c>
      <c r="I853" s="11">
        <v>100</v>
      </c>
      <c r="J853" s="6" t="s">
        <v>2202</v>
      </c>
      <c r="K853" s="14" t="s">
        <v>861</v>
      </c>
    </row>
    <row r="854" spans="1:11" x14ac:dyDescent="0.2">
      <c r="A854" s="3" t="s">
        <v>10</v>
      </c>
      <c r="B854" s="7" t="s">
        <v>3827</v>
      </c>
      <c r="C854" s="7" t="s">
        <v>3828</v>
      </c>
      <c r="D854" s="6" t="s">
        <v>2210</v>
      </c>
      <c r="E854" s="4"/>
      <c r="F854" s="4"/>
      <c r="G854" s="19">
        <v>13.566944444377441</v>
      </c>
      <c r="H854" s="9">
        <v>10</v>
      </c>
      <c r="I854" s="11">
        <v>99.771366771338307</v>
      </c>
      <c r="J854" s="6" t="s">
        <v>2202</v>
      </c>
      <c r="K854" s="14" t="s">
        <v>862</v>
      </c>
    </row>
    <row r="855" spans="1:11" x14ac:dyDescent="0.2">
      <c r="A855" s="3" t="s">
        <v>10</v>
      </c>
      <c r="B855" s="7" t="s">
        <v>3829</v>
      </c>
      <c r="C855" s="7" t="s">
        <v>3830</v>
      </c>
      <c r="D855" s="6">
        <v>1</v>
      </c>
      <c r="E855" s="4"/>
      <c r="F855" s="4"/>
      <c r="G855" s="19">
        <v>144.00638888881076</v>
      </c>
      <c r="H855" s="9">
        <v>12</v>
      </c>
      <c r="I855" s="11">
        <v>98.050488089478321</v>
      </c>
      <c r="J855" s="6" t="s">
        <v>2202</v>
      </c>
      <c r="K855" s="14" t="s">
        <v>863</v>
      </c>
    </row>
    <row r="856" spans="1:11" x14ac:dyDescent="0.2">
      <c r="A856" s="3" t="s">
        <v>10</v>
      </c>
      <c r="B856" s="7" t="s">
        <v>3831</v>
      </c>
      <c r="C856" s="7" t="s">
        <v>3832</v>
      </c>
      <c r="D856" s="6">
        <v>2</v>
      </c>
      <c r="E856" s="4"/>
      <c r="F856" s="4"/>
      <c r="G856" s="19">
        <v>656.98805555468425</v>
      </c>
      <c r="H856" s="9">
        <v>49</v>
      </c>
      <c r="I856" s="11">
        <v>99.107237751089386</v>
      </c>
      <c r="J856" s="6" t="s">
        <v>2202</v>
      </c>
      <c r="K856" s="14" t="s">
        <v>864</v>
      </c>
    </row>
    <row r="857" spans="1:11" x14ac:dyDescent="0.2">
      <c r="A857" s="3" t="s">
        <v>10</v>
      </c>
      <c r="B857" s="7" t="s">
        <v>3831</v>
      </c>
      <c r="C857" s="7" t="s">
        <v>3832</v>
      </c>
      <c r="D857" s="6">
        <v>3</v>
      </c>
      <c r="E857" s="4"/>
      <c r="F857" s="4"/>
      <c r="G857" s="19">
        <v>380.63527777756099</v>
      </c>
      <c r="H857" s="9">
        <v>29</v>
      </c>
      <c r="I857" s="11" t="s">
        <v>2399</v>
      </c>
      <c r="J857" s="6" t="s">
        <v>2202</v>
      </c>
      <c r="K857" s="14" t="s">
        <v>865</v>
      </c>
    </row>
    <row r="858" spans="1:11" x14ac:dyDescent="0.2">
      <c r="A858" s="3" t="s">
        <v>10</v>
      </c>
      <c r="B858" s="7" t="s">
        <v>3831</v>
      </c>
      <c r="C858" s="7" t="s">
        <v>3832</v>
      </c>
      <c r="D858" s="6">
        <v>4</v>
      </c>
      <c r="E858" s="4"/>
      <c r="F858" s="4"/>
      <c r="G858" s="19">
        <v>157.28000000026077</v>
      </c>
      <c r="H858" s="9">
        <v>39</v>
      </c>
      <c r="I858" s="11" t="s">
        <v>2399</v>
      </c>
      <c r="J858" s="6" t="s">
        <v>2202</v>
      </c>
      <c r="K858" s="14" t="s">
        <v>866</v>
      </c>
    </row>
    <row r="859" spans="1:11" x14ac:dyDescent="0.2">
      <c r="A859" s="3" t="s">
        <v>10</v>
      </c>
      <c r="B859" s="7" t="s">
        <v>3833</v>
      </c>
      <c r="C859" s="7" t="s">
        <v>2617</v>
      </c>
      <c r="D859" s="6">
        <v>9</v>
      </c>
      <c r="E859" s="4"/>
      <c r="F859" s="4"/>
      <c r="G859" s="19">
        <v>76.383333333476912</v>
      </c>
      <c r="H859" s="9">
        <v>30</v>
      </c>
      <c r="I859" s="11">
        <v>99.823547827076879</v>
      </c>
      <c r="J859" s="6" t="s">
        <v>2202</v>
      </c>
      <c r="K859" s="14" t="s">
        <v>867</v>
      </c>
    </row>
    <row r="860" spans="1:11" x14ac:dyDescent="0.2">
      <c r="A860" s="3" t="s">
        <v>10</v>
      </c>
      <c r="B860" s="7" t="s">
        <v>3834</v>
      </c>
      <c r="C860" s="7" t="s">
        <v>3835</v>
      </c>
      <c r="D860" s="6" t="s">
        <v>2210</v>
      </c>
      <c r="E860" s="4"/>
      <c r="F860" s="4"/>
      <c r="G860" s="19">
        <v>0.36666666663950309</v>
      </c>
      <c r="H860" s="9">
        <v>1</v>
      </c>
      <c r="I860" s="11">
        <v>100</v>
      </c>
      <c r="J860" s="6" t="s">
        <v>2202</v>
      </c>
      <c r="K860" s="14" t="s">
        <v>868</v>
      </c>
    </row>
    <row r="861" spans="1:11" x14ac:dyDescent="0.2">
      <c r="A861" s="3" t="s">
        <v>10</v>
      </c>
      <c r="B861" s="7" t="s">
        <v>3836</v>
      </c>
      <c r="C861" s="7" t="s">
        <v>3837</v>
      </c>
      <c r="D861" s="6">
        <v>1</v>
      </c>
      <c r="E861" s="4"/>
      <c r="F861" s="4"/>
      <c r="G861" s="19">
        <v>0.81666666670935228</v>
      </c>
      <c r="H861" s="9">
        <v>1</v>
      </c>
      <c r="I861" s="11">
        <v>85.331701625067595</v>
      </c>
      <c r="J861" s="22" t="s">
        <v>2199</v>
      </c>
      <c r="K861" s="14" t="s">
        <v>869</v>
      </c>
    </row>
    <row r="862" spans="1:11" x14ac:dyDescent="0.2">
      <c r="A862" s="3" t="s">
        <v>10</v>
      </c>
      <c r="B862" s="7" t="s">
        <v>3838</v>
      </c>
      <c r="C862" s="7" t="s">
        <v>3839</v>
      </c>
      <c r="D862" s="6">
        <v>2</v>
      </c>
      <c r="E862" s="4"/>
      <c r="F862" s="4"/>
      <c r="G862" s="19">
        <v>8.3666666668723337</v>
      </c>
      <c r="H862" s="9">
        <v>11</v>
      </c>
      <c r="I862" s="11">
        <v>98.716452742123678</v>
      </c>
      <c r="J862" s="6" t="s">
        <v>2202</v>
      </c>
      <c r="K862" s="14" t="s">
        <v>870</v>
      </c>
    </row>
    <row r="863" spans="1:11" x14ac:dyDescent="0.2">
      <c r="A863" s="3" t="s">
        <v>10</v>
      </c>
      <c r="B863" s="7" t="s">
        <v>3840</v>
      </c>
      <c r="C863" s="7" t="s">
        <v>2479</v>
      </c>
      <c r="D863" s="6">
        <v>7</v>
      </c>
      <c r="E863" s="4"/>
      <c r="F863" s="4"/>
      <c r="G863" s="19">
        <v>38.316666666185483</v>
      </c>
      <c r="H863" s="9">
        <v>36</v>
      </c>
      <c r="I863" s="11">
        <v>74.906793408657549</v>
      </c>
      <c r="J863" s="22" t="s">
        <v>2199</v>
      </c>
      <c r="K863" s="14" t="s">
        <v>871</v>
      </c>
    </row>
    <row r="864" spans="1:11" x14ac:dyDescent="0.2">
      <c r="A864" s="3" t="s">
        <v>10</v>
      </c>
      <c r="B864" s="7" t="s">
        <v>3841</v>
      </c>
      <c r="C864" s="7" t="s">
        <v>3842</v>
      </c>
      <c r="D864" s="6">
        <v>1</v>
      </c>
      <c r="E864" s="4"/>
      <c r="F864" s="4"/>
      <c r="G864" s="19">
        <v>0</v>
      </c>
      <c r="H864" s="9">
        <v>0</v>
      </c>
      <c r="I864" s="11">
        <v>100</v>
      </c>
      <c r="J864" s="6" t="s">
        <v>2202</v>
      </c>
      <c r="K864" s="14" t="s">
        <v>872</v>
      </c>
    </row>
    <row r="865" spans="1:11" x14ac:dyDescent="0.2">
      <c r="A865" s="3" t="s">
        <v>10</v>
      </c>
      <c r="B865" s="7" t="s">
        <v>3843</v>
      </c>
      <c r="C865" s="7" t="s">
        <v>3844</v>
      </c>
      <c r="D865" s="6" t="s">
        <v>2210</v>
      </c>
      <c r="E865" s="4"/>
      <c r="F865" s="4"/>
      <c r="G865" s="19">
        <v>0</v>
      </c>
      <c r="H865" s="9">
        <v>0</v>
      </c>
      <c r="I865" s="11">
        <v>100</v>
      </c>
      <c r="J865" s="6" t="s">
        <v>2202</v>
      </c>
      <c r="K865" s="14" t="s">
        <v>873</v>
      </c>
    </row>
    <row r="866" spans="1:11" x14ac:dyDescent="0.2">
      <c r="A866" s="3" t="s">
        <v>10</v>
      </c>
      <c r="B866" s="7" t="s">
        <v>3845</v>
      </c>
      <c r="C866" s="7" t="s">
        <v>3255</v>
      </c>
      <c r="D866" s="6">
        <v>3</v>
      </c>
      <c r="E866" s="4"/>
      <c r="F866" s="4"/>
      <c r="G866" s="19">
        <v>0</v>
      </c>
      <c r="H866" s="9">
        <v>0</v>
      </c>
      <c r="I866" s="11">
        <v>100</v>
      </c>
      <c r="J866" s="6" t="s">
        <v>2202</v>
      </c>
      <c r="K866" s="14" t="s">
        <v>874</v>
      </c>
    </row>
    <row r="867" spans="1:11" x14ac:dyDescent="0.2">
      <c r="A867" s="3" t="s">
        <v>10</v>
      </c>
      <c r="B867" s="7" t="s">
        <v>3846</v>
      </c>
      <c r="C867" s="7" t="s">
        <v>3847</v>
      </c>
      <c r="D867" s="6">
        <v>1</v>
      </c>
      <c r="E867" s="4"/>
      <c r="F867" s="4"/>
      <c r="G867" s="19">
        <v>0</v>
      </c>
      <c r="H867" s="9">
        <v>0</v>
      </c>
      <c r="I867" s="11">
        <v>100</v>
      </c>
      <c r="J867" s="6" t="s">
        <v>2202</v>
      </c>
      <c r="K867" s="14" t="s">
        <v>875</v>
      </c>
    </row>
    <row r="868" spans="1:11" x14ac:dyDescent="0.2">
      <c r="A868" s="3" t="s">
        <v>10</v>
      </c>
      <c r="B868" s="7" t="s">
        <v>3848</v>
      </c>
      <c r="C868" s="7" t="s">
        <v>3849</v>
      </c>
      <c r="D868" s="6" t="s">
        <v>2210</v>
      </c>
      <c r="E868" s="4"/>
      <c r="F868" s="4"/>
      <c r="G868" s="19">
        <v>11.483333333395422</v>
      </c>
      <c r="H868" s="9">
        <v>4</v>
      </c>
      <c r="I868" s="11">
        <v>100</v>
      </c>
      <c r="J868" s="6" t="s">
        <v>2202</v>
      </c>
      <c r="K868" s="14" t="s">
        <v>876</v>
      </c>
    </row>
    <row r="869" spans="1:11" x14ac:dyDescent="0.2">
      <c r="A869" s="3" t="s">
        <v>10</v>
      </c>
      <c r="B869" s="7" t="s">
        <v>3850</v>
      </c>
      <c r="C869" s="7" t="s">
        <v>3851</v>
      </c>
      <c r="D869" s="6" t="s">
        <v>2210</v>
      </c>
      <c r="E869" s="4"/>
      <c r="F869" s="4"/>
      <c r="G869" s="19">
        <v>25.065833332773764</v>
      </c>
      <c r="H869" s="9">
        <v>38</v>
      </c>
      <c r="I869" s="11">
        <v>97.171019552410129</v>
      </c>
      <c r="J869" s="6" t="s">
        <v>2202</v>
      </c>
      <c r="K869" s="14" t="s">
        <v>877</v>
      </c>
    </row>
    <row r="870" spans="1:11" x14ac:dyDescent="0.2">
      <c r="A870" s="3" t="s">
        <v>10</v>
      </c>
      <c r="B870" s="7" t="s">
        <v>3852</v>
      </c>
      <c r="C870" s="7" t="s">
        <v>3853</v>
      </c>
      <c r="D870" s="6">
        <v>1</v>
      </c>
      <c r="E870" s="4"/>
      <c r="F870" s="4"/>
      <c r="G870" s="19">
        <v>0.8333333334303461</v>
      </c>
      <c r="H870" s="9">
        <v>2</v>
      </c>
      <c r="I870" s="11">
        <v>77.550729999715401</v>
      </c>
      <c r="J870" s="22" t="s">
        <v>2198</v>
      </c>
      <c r="K870" s="14" t="s">
        <v>878</v>
      </c>
    </row>
    <row r="871" spans="1:11" x14ac:dyDescent="0.2">
      <c r="A871" s="3" t="s">
        <v>10</v>
      </c>
      <c r="B871" s="7" t="s">
        <v>3854</v>
      </c>
      <c r="C871" s="7" t="s">
        <v>3855</v>
      </c>
      <c r="D871" s="6" t="s">
        <v>2210</v>
      </c>
      <c r="E871" s="4"/>
      <c r="F871" s="4"/>
      <c r="G871" s="19">
        <v>142.29194444417953</v>
      </c>
      <c r="H871" s="9">
        <v>86</v>
      </c>
      <c r="I871" s="11">
        <v>100</v>
      </c>
      <c r="J871" s="6" t="s">
        <v>2202</v>
      </c>
      <c r="K871" s="14" t="s">
        <v>879</v>
      </c>
    </row>
    <row r="872" spans="1:11" x14ac:dyDescent="0.2">
      <c r="A872" s="3" t="s">
        <v>10</v>
      </c>
      <c r="B872" s="7" t="s">
        <v>3856</v>
      </c>
      <c r="C872" s="7" t="s">
        <v>2479</v>
      </c>
      <c r="D872" s="6">
        <v>2</v>
      </c>
      <c r="E872" s="4"/>
      <c r="F872" s="4"/>
      <c r="G872" s="19">
        <v>1.2833333335001953</v>
      </c>
      <c r="H872" s="9">
        <v>6</v>
      </c>
      <c r="I872" s="11">
        <v>90.377664570111278</v>
      </c>
      <c r="J872" s="6" t="s">
        <v>2202</v>
      </c>
      <c r="K872" s="14" t="s">
        <v>880</v>
      </c>
    </row>
    <row r="873" spans="1:11" x14ac:dyDescent="0.2">
      <c r="A873" s="3" t="s">
        <v>10</v>
      </c>
      <c r="B873" s="7" t="s">
        <v>3857</v>
      </c>
      <c r="C873" s="7" t="s">
        <v>3858</v>
      </c>
      <c r="D873" s="6">
        <v>1</v>
      </c>
      <c r="E873" s="4"/>
      <c r="F873" s="4"/>
      <c r="G873" s="19">
        <v>16.283333333150949</v>
      </c>
      <c r="H873" s="9">
        <v>16</v>
      </c>
      <c r="I873" s="11">
        <v>82.497082847141186</v>
      </c>
      <c r="J873" s="22" t="s">
        <v>2199</v>
      </c>
      <c r="K873" s="14" t="s">
        <v>881</v>
      </c>
    </row>
    <row r="874" spans="1:11" x14ac:dyDescent="0.2">
      <c r="A874" s="3" t="s">
        <v>10</v>
      </c>
      <c r="B874" s="7" t="s">
        <v>3859</v>
      </c>
      <c r="C874" s="7" t="s">
        <v>3860</v>
      </c>
      <c r="D874" s="6" t="s">
        <v>2210</v>
      </c>
      <c r="E874" s="4"/>
      <c r="F874" s="4"/>
      <c r="G874" s="19">
        <v>82.659999998810235</v>
      </c>
      <c r="H874" s="9">
        <v>39</v>
      </c>
      <c r="I874" s="11">
        <v>100</v>
      </c>
      <c r="J874" s="6" t="s">
        <v>2202</v>
      </c>
      <c r="K874" s="14" t="s">
        <v>882</v>
      </c>
    </row>
    <row r="875" spans="1:11" x14ac:dyDescent="0.2">
      <c r="A875" s="3" t="s">
        <v>10</v>
      </c>
      <c r="B875" s="7" t="s">
        <v>3861</v>
      </c>
      <c r="C875" s="7" t="s">
        <v>3862</v>
      </c>
      <c r="D875" s="6" t="s">
        <v>2210</v>
      </c>
      <c r="E875" s="4"/>
      <c r="F875" s="4"/>
      <c r="G875" s="19">
        <v>1498.2333333333372</v>
      </c>
      <c r="H875" s="9">
        <v>132</v>
      </c>
      <c r="I875" s="11">
        <v>93.994934115035434</v>
      </c>
      <c r="J875" s="6" t="s">
        <v>2202</v>
      </c>
      <c r="K875" s="14" t="s">
        <v>883</v>
      </c>
    </row>
    <row r="876" spans="1:11" x14ac:dyDescent="0.2">
      <c r="A876" s="3" t="s">
        <v>10</v>
      </c>
      <c r="B876" s="7" t="s">
        <v>3863</v>
      </c>
      <c r="C876" s="7" t="s">
        <v>3864</v>
      </c>
      <c r="D876" s="6" t="s">
        <v>2210</v>
      </c>
      <c r="E876" s="4"/>
      <c r="F876" s="4"/>
      <c r="G876" s="19">
        <v>256.53333333326736</v>
      </c>
      <c r="H876" s="9">
        <v>50</v>
      </c>
      <c r="I876" s="11">
        <v>100</v>
      </c>
      <c r="J876" s="6" t="s">
        <v>2202</v>
      </c>
      <c r="K876" s="14" t="s">
        <v>884</v>
      </c>
    </row>
    <row r="877" spans="1:11" x14ac:dyDescent="0.2">
      <c r="A877" s="3" t="s">
        <v>10</v>
      </c>
      <c r="B877" s="7" t="s">
        <v>3865</v>
      </c>
      <c r="C877" s="7" t="s">
        <v>3866</v>
      </c>
      <c r="D877" s="6" t="s">
        <v>2230</v>
      </c>
      <c r="E877" s="4"/>
      <c r="F877" s="4"/>
      <c r="G877" s="19">
        <v>30.150000000139698</v>
      </c>
      <c r="H877" s="9">
        <v>8</v>
      </c>
      <c r="I877" s="11">
        <v>100</v>
      </c>
      <c r="J877" s="6" t="s">
        <v>2202</v>
      </c>
      <c r="K877" s="14" t="s">
        <v>885</v>
      </c>
    </row>
    <row r="878" spans="1:11" x14ac:dyDescent="0.2">
      <c r="A878" s="3" t="s">
        <v>10</v>
      </c>
      <c r="B878" s="7" t="s">
        <v>3867</v>
      </c>
      <c r="C878" s="7" t="s">
        <v>3868</v>
      </c>
      <c r="D878" s="6" t="s">
        <v>2210</v>
      </c>
      <c r="E878" s="4"/>
      <c r="F878" s="4"/>
      <c r="G878" s="19">
        <v>307.65388888923917</v>
      </c>
      <c r="H878" s="9">
        <v>77</v>
      </c>
      <c r="I878" s="11">
        <v>99.996862482612926</v>
      </c>
      <c r="J878" s="6" t="s">
        <v>2202</v>
      </c>
      <c r="K878" s="14" t="s">
        <v>886</v>
      </c>
    </row>
    <row r="879" spans="1:11" x14ac:dyDescent="0.2">
      <c r="A879" s="3" t="s">
        <v>10</v>
      </c>
      <c r="B879" s="7" t="s">
        <v>3869</v>
      </c>
      <c r="C879" s="7" t="s">
        <v>3870</v>
      </c>
      <c r="D879" s="6" t="s">
        <v>2210</v>
      </c>
      <c r="E879" s="4"/>
      <c r="F879" s="4"/>
      <c r="G879" s="19">
        <v>81.267499999667052</v>
      </c>
      <c r="H879" s="9">
        <v>71</v>
      </c>
      <c r="I879" s="11">
        <v>99.019059093625785</v>
      </c>
      <c r="J879" s="6" t="s">
        <v>2202</v>
      </c>
      <c r="K879" s="14" t="s">
        <v>887</v>
      </c>
    </row>
    <row r="880" spans="1:11" x14ac:dyDescent="0.2">
      <c r="A880" s="3" t="s">
        <v>10</v>
      </c>
      <c r="B880" s="7" t="s">
        <v>3871</v>
      </c>
      <c r="C880" s="7" t="s">
        <v>3872</v>
      </c>
      <c r="D880" s="6">
        <v>1</v>
      </c>
      <c r="E880" s="4"/>
      <c r="F880" s="4"/>
      <c r="G880" s="19">
        <v>142.22194444196066</v>
      </c>
      <c r="H880" s="9">
        <v>92</v>
      </c>
      <c r="I880" s="11">
        <v>100</v>
      </c>
      <c r="J880" s="6" t="s">
        <v>2202</v>
      </c>
      <c r="K880" s="14" t="s">
        <v>888</v>
      </c>
    </row>
    <row r="881" spans="1:11" x14ac:dyDescent="0.2">
      <c r="A881" s="3" t="s">
        <v>10</v>
      </c>
      <c r="B881" s="7" t="s">
        <v>3873</v>
      </c>
      <c r="C881" s="7" t="s">
        <v>3874</v>
      </c>
      <c r="D881" s="6" t="s">
        <v>2210</v>
      </c>
      <c r="E881" s="4"/>
      <c r="F881" s="4"/>
      <c r="G881" s="19">
        <v>0.73333333327900618</v>
      </c>
      <c r="H881" s="9">
        <v>1</v>
      </c>
      <c r="I881" s="11">
        <v>100</v>
      </c>
      <c r="J881" s="6" t="s">
        <v>2202</v>
      </c>
      <c r="K881" s="14" t="s">
        <v>889</v>
      </c>
    </row>
    <row r="882" spans="1:11" x14ac:dyDescent="0.2">
      <c r="A882" s="3" t="s">
        <v>10</v>
      </c>
      <c r="B882" s="7" t="s">
        <v>3875</v>
      </c>
      <c r="C882" s="7" t="s">
        <v>3876</v>
      </c>
      <c r="D882" s="6">
        <v>2</v>
      </c>
      <c r="E882" s="4"/>
      <c r="F882" s="4"/>
      <c r="G882" s="19">
        <v>211.21916666720062</v>
      </c>
      <c r="H882" s="9">
        <v>23</v>
      </c>
      <c r="I882" s="11">
        <v>99.723937729458981</v>
      </c>
      <c r="J882" s="6" t="s">
        <v>2202</v>
      </c>
      <c r="K882" s="14" t="s">
        <v>890</v>
      </c>
    </row>
    <row r="883" spans="1:11" x14ac:dyDescent="0.2">
      <c r="A883" s="3" t="s">
        <v>10</v>
      </c>
      <c r="B883" s="7" t="s">
        <v>3877</v>
      </c>
      <c r="C883" s="7" t="s">
        <v>3878</v>
      </c>
      <c r="D883" s="6" t="s">
        <v>2210</v>
      </c>
      <c r="E883" s="4"/>
      <c r="F883" s="4"/>
      <c r="G883" s="19">
        <v>157.33333333366318</v>
      </c>
      <c r="H883" s="9">
        <v>32</v>
      </c>
      <c r="I883" s="11">
        <v>91.57583174431511</v>
      </c>
      <c r="J883" s="6" t="s">
        <v>2202</v>
      </c>
      <c r="K883" s="14" t="s">
        <v>891</v>
      </c>
    </row>
    <row r="884" spans="1:11" x14ac:dyDescent="0.2">
      <c r="A884" s="3" t="s">
        <v>10</v>
      </c>
      <c r="B884" s="7" t="s">
        <v>3879</v>
      </c>
      <c r="C884" s="7" t="s">
        <v>3880</v>
      </c>
      <c r="D884" s="6" t="s">
        <v>2210</v>
      </c>
      <c r="E884" s="4"/>
      <c r="F884" s="4"/>
      <c r="G884" s="19">
        <v>2.4500000003026798</v>
      </c>
      <c r="H884" s="9">
        <v>5</v>
      </c>
      <c r="I884" s="11">
        <v>99.997153997210916</v>
      </c>
      <c r="J884" s="6" t="s">
        <v>2202</v>
      </c>
      <c r="K884" s="14" t="s">
        <v>892</v>
      </c>
    </row>
    <row r="885" spans="1:11" x14ac:dyDescent="0.2">
      <c r="A885" s="3" t="s">
        <v>10</v>
      </c>
      <c r="B885" s="7" t="s">
        <v>3881</v>
      </c>
      <c r="C885" s="7" t="s">
        <v>3882</v>
      </c>
      <c r="D885" s="6">
        <v>1</v>
      </c>
      <c r="E885" s="4"/>
      <c r="F885" s="4"/>
      <c r="G885" s="19">
        <v>169.01666666683741</v>
      </c>
      <c r="H885" s="9">
        <v>32</v>
      </c>
      <c r="I885" s="11">
        <v>90.981017161396821</v>
      </c>
      <c r="J885" s="6" t="s">
        <v>2202</v>
      </c>
      <c r="K885" s="14" t="s">
        <v>893</v>
      </c>
    </row>
    <row r="886" spans="1:11" x14ac:dyDescent="0.2">
      <c r="A886" s="3" t="s">
        <v>10</v>
      </c>
      <c r="B886" s="7" t="s">
        <v>3883</v>
      </c>
      <c r="C886" s="7" t="s">
        <v>3884</v>
      </c>
      <c r="D886" s="6">
        <v>2</v>
      </c>
      <c r="E886" s="4"/>
      <c r="F886" s="4"/>
      <c r="G886" s="19">
        <v>2206.0502777782967</v>
      </c>
      <c r="H886" s="9">
        <v>67</v>
      </c>
      <c r="I886" s="11">
        <v>99.997153997210916</v>
      </c>
      <c r="J886" s="6" t="s">
        <v>2202</v>
      </c>
      <c r="K886" s="14" t="s">
        <v>894</v>
      </c>
    </row>
    <row r="887" spans="1:11" x14ac:dyDescent="0.2">
      <c r="A887" s="3" t="s">
        <v>10</v>
      </c>
      <c r="B887" s="7" t="s">
        <v>3885</v>
      </c>
      <c r="C887" s="7" t="s">
        <v>3886</v>
      </c>
      <c r="D887" s="6">
        <v>2</v>
      </c>
      <c r="E887" s="4"/>
      <c r="F887" s="4"/>
      <c r="G887" s="19">
        <v>610.43388889037305</v>
      </c>
      <c r="H887" s="9">
        <v>53</v>
      </c>
      <c r="I887" s="11">
        <v>99.594169569481551</v>
      </c>
      <c r="J887" s="6" t="s">
        <v>2202</v>
      </c>
      <c r="K887" s="14" t="s">
        <v>895</v>
      </c>
    </row>
    <row r="888" spans="1:11" x14ac:dyDescent="0.2">
      <c r="A888" s="3" t="s">
        <v>10</v>
      </c>
      <c r="B888" s="7" t="s">
        <v>3885</v>
      </c>
      <c r="C888" s="7" t="s">
        <v>3886</v>
      </c>
      <c r="D888" s="6">
        <v>3</v>
      </c>
      <c r="E888" s="4"/>
      <c r="F888" s="4"/>
      <c r="G888" s="19">
        <v>84.775555555592291</v>
      </c>
      <c r="H888" s="9">
        <v>41</v>
      </c>
      <c r="I888" s="11">
        <v>99.489671082526471</v>
      </c>
      <c r="J888" s="6" t="s">
        <v>2202</v>
      </c>
      <c r="K888" s="14" t="s">
        <v>896</v>
      </c>
    </row>
    <row r="889" spans="1:11" x14ac:dyDescent="0.2">
      <c r="A889" s="3" t="s">
        <v>10</v>
      </c>
      <c r="B889" s="7" t="s">
        <v>3887</v>
      </c>
      <c r="C889" s="7" t="s">
        <v>3888</v>
      </c>
      <c r="D889" s="6" t="s">
        <v>2210</v>
      </c>
      <c r="E889" s="4"/>
      <c r="F889" s="4"/>
      <c r="G889" s="19">
        <v>147.76361111045117</v>
      </c>
      <c r="H889" s="9">
        <v>81</v>
      </c>
      <c r="I889" s="11">
        <v>99.997153997210916</v>
      </c>
      <c r="J889" s="6" t="s">
        <v>2202</v>
      </c>
      <c r="K889" s="14" t="s">
        <v>897</v>
      </c>
    </row>
    <row r="890" spans="1:11" x14ac:dyDescent="0.2">
      <c r="A890" s="3" t="s">
        <v>10</v>
      </c>
      <c r="B890" s="7" t="s">
        <v>3889</v>
      </c>
      <c r="C890" s="7" t="s">
        <v>3890</v>
      </c>
      <c r="D890" s="6" t="s">
        <v>2210</v>
      </c>
      <c r="E890" s="4"/>
      <c r="F890" s="4"/>
      <c r="G890" s="19">
        <v>824.03972222213633</v>
      </c>
      <c r="H890" s="9">
        <v>112</v>
      </c>
      <c r="I890" s="11">
        <v>100</v>
      </c>
      <c r="J890" s="6" t="s">
        <v>2202</v>
      </c>
      <c r="K890" s="14" t="s">
        <v>898</v>
      </c>
    </row>
    <row r="891" spans="1:11" x14ac:dyDescent="0.2">
      <c r="A891" s="3" t="s">
        <v>10</v>
      </c>
      <c r="B891" s="7" t="s">
        <v>3891</v>
      </c>
      <c r="C891" s="7" t="s">
        <v>3892</v>
      </c>
      <c r="D891" s="6">
        <v>1</v>
      </c>
      <c r="E891" s="4"/>
      <c r="F891" s="4"/>
      <c r="G891" s="19">
        <v>4.7141666662646458</v>
      </c>
      <c r="H891" s="9">
        <v>9</v>
      </c>
      <c r="I891" s="11">
        <v>100</v>
      </c>
      <c r="J891" s="6" t="s">
        <v>2202</v>
      </c>
      <c r="K891" s="14" t="s">
        <v>899</v>
      </c>
    </row>
    <row r="892" spans="1:11" x14ac:dyDescent="0.2">
      <c r="A892" s="3" t="s">
        <v>10</v>
      </c>
      <c r="B892" s="7" t="s">
        <v>3893</v>
      </c>
      <c r="C892" s="7" t="s">
        <v>3894</v>
      </c>
      <c r="D892" s="6" t="s">
        <v>2210</v>
      </c>
      <c r="E892" s="4"/>
      <c r="F892" s="4"/>
      <c r="G892" s="19">
        <v>0</v>
      </c>
      <c r="H892" s="9">
        <v>0</v>
      </c>
      <c r="I892" s="11">
        <v>32.256595611463702</v>
      </c>
      <c r="J892" s="22" t="s">
        <v>2198</v>
      </c>
      <c r="K892" s="14" t="s">
        <v>900</v>
      </c>
    </row>
    <row r="893" spans="1:11" x14ac:dyDescent="0.2">
      <c r="A893" s="3" t="s">
        <v>10</v>
      </c>
      <c r="B893" s="7" t="s">
        <v>3895</v>
      </c>
      <c r="C893" s="7" t="s">
        <v>3896</v>
      </c>
      <c r="D893" s="6">
        <v>2</v>
      </c>
      <c r="E893" s="4"/>
      <c r="F893" s="4"/>
      <c r="G893" s="19">
        <v>1354.7286111116409</v>
      </c>
      <c r="H893" s="9">
        <v>71</v>
      </c>
      <c r="I893" s="11">
        <v>99.96734693877552</v>
      </c>
      <c r="J893" s="6" t="s">
        <v>2202</v>
      </c>
      <c r="K893" s="14" t="s">
        <v>901</v>
      </c>
    </row>
    <row r="894" spans="1:11" x14ac:dyDescent="0.2">
      <c r="A894" s="3" t="s">
        <v>10</v>
      </c>
      <c r="B894" s="7" t="s">
        <v>3897</v>
      </c>
      <c r="C894" s="7" t="s">
        <v>3898</v>
      </c>
      <c r="D894" s="6" t="s">
        <v>2210</v>
      </c>
      <c r="E894" s="4"/>
      <c r="F894" s="4"/>
      <c r="G894" s="19">
        <v>0</v>
      </c>
      <c r="H894" s="9">
        <v>0</v>
      </c>
      <c r="I894" s="11">
        <v>81.290377664570116</v>
      </c>
      <c r="J894" s="22" t="s">
        <v>2199</v>
      </c>
      <c r="K894" s="14" t="s">
        <v>902</v>
      </c>
    </row>
    <row r="895" spans="1:11" x14ac:dyDescent="0.2">
      <c r="A895" s="3" t="s">
        <v>10</v>
      </c>
      <c r="B895" s="7" t="s">
        <v>3899</v>
      </c>
      <c r="C895" s="7" t="s">
        <v>3900</v>
      </c>
      <c r="D895" s="6" t="s">
        <v>2210</v>
      </c>
      <c r="E895" s="4"/>
      <c r="F895" s="4"/>
      <c r="G895" s="19">
        <v>0</v>
      </c>
      <c r="H895" s="9">
        <v>0</v>
      </c>
      <c r="I895" s="11">
        <v>15.510715200500897</v>
      </c>
      <c r="J895" s="22" t="s">
        <v>2198</v>
      </c>
      <c r="K895" s="14" t="s">
        <v>903</v>
      </c>
    </row>
    <row r="896" spans="1:11" x14ac:dyDescent="0.2">
      <c r="A896" s="3" t="s">
        <v>10</v>
      </c>
      <c r="B896" s="7" t="s">
        <v>3901</v>
      </c>
      <c r="C896" s="7" t="s">
        <v>3902</v>
      </c>
      <c r="D896" s="6" t="s">
        <v>2210</v>
      </c>
      <c r="E896" s="4"/>
      <c r="F896" s="4"/>
      <c r="G896" s="19">
        <v>12.783333333441988</v>
      </c>
      <c r="H896" s="9">
        <v>15</v>
      </c>
      <c r="I896" s="11">
        <v>88.846515069584768</v>
      </c>
      <c r="J896" s="22" t="s">
        <v>2198</v>
      </c>
      <c r="K896" s="14" t="s">
        <v>904</v>
      </c>
    </row>
    <row r="897" spans="1:11" x14ac:dyDescent="0.2">
      <c r="A897" s="3" t="s">
        <v>10</v>
      </c>
      <c r="B897" s="7" t="s">
        <v>3903</v>
      </c>
      <c r="C897" s="7" t="s">
        <v>3904</v>
      </c>
      <c r="D897" s="6" t="s">
        <v>2210</v>
      </c>
      <c r="E897" s="4"/>
      <c r="F897" s="4"/>
      <c r="G897" s="19">
        <v>257.90499999892199</v>
      </c>
      <c r="H897" s="9">
        <v>22</v>
      </c>
      <c r="I897" s="11">
        <v>99.889003785255525</v>
      </c>
      <c r="J897" s="6" t="s">
        <v>2202</v>
      </c>
      <c r="K897" s="14" t="s">
        <v>905</v>
      </c>
    </row>
    <row r="898" spans="1:11" x14ac:dyDescent="0.2">
      <c r="A898" s="3" t="s">
        <v>10</v>
      </c>
      <c r="B898" s="7" t="s">
        <v>3905</v>
      </c>
      <c r="C898" s="7" t="s">
        <v>3906</v>
      </c>
      <c r="D898" s="6" t="s">
        <v>2210</v>
      </c>
      <c r="E898" s="4"/>
      <c r="F898" s="4"/>
      <c r="G898" s="19">
        <v>383.49999999976717</v>
      </c>
      <c r="H898" s="9">
        <v>93</v>
      </c>
      <c r="I898" s="11">
        <v>98.414776446480928</v>
      </c>
      <c r="J898" s="6" t="s">
        <v>2202</v>
      </c>
      <c r="K898" s="14" t="s">
        <v>906</v>
      </c>
    </row>
    <row r="899" spans="1:11" x14ac:dyDescent="0.2">
      <c r="A899" s="3" t="s">
        <v>10</v>
      </c>
      <c r="B899" s="7" t="s">
        <v>3907</v>
      </c>
      <c r="C899" s="7" t="s">
        <v>3908</v>
      </c>
      <c r="D899" s="6" t="s">
        <v>2210</v>
      </c>
      <c r="E899" s="4"/>
      <c r="F899" s="4"/>
      <c r="G899" s="19">
        <v>32.373055555683095</v>
      </c>
      <c r="H899" s="9">
        <v>7</v>
      </c>
      <c r="I899" s="11">
        <v>100</v>
      </c>
      <c r="J899" s="6" t="s">
        <v>2202</v>
      </c>
      <c r="K899" s="14" t="s">
        <v>907</v>
      </c>
    </row>
    <row r="900" spans="1:11" x14ac:dyDescent="0.2">
      <c r="A900" s="3" t="s">
        <v>10</v>
      </c>
      <c r="B900" s="7" t="s">
        <v>3909</v>
      </c>
      <c r="C900" s="7" t="s">
        <v>3910</v>
      </c>
      <c r="D900" s="6" t="s">
        <v>2210</v>
      </c>
      <c r="E900" s="4"/>
      <c r="F900" s="4"/>
      <c r="G900" s="19">
        <v>3.4147222224273719</v>
      </c>
      <c r="H900" s="9">
        <v>17</v>
      </c>
      <c r="I900" s="11">
        <v>100</v>
      </c>
      <c r="J900" s="6" t="s">
        <v>2202</v>
      </c>
      <c r="K900" s="14" t="s">
        <v>908</v>
      </c>
    </row>
    <row r="901" spans="1:11" x14ac:dyDescent="0.2">
      <c r="A901" s="3" t="s">
        <v>10</v>
      </c>
      <c r="B901" s="7" t="s">
        <v>3911</v>
      </c>
      <c r="C901" s="7" t="s">
        <v>2479</v>
      </c>
      <c r="D901" s="6">
        <v>3</v>
      </c>
      <c r="E901" s="4"/>
      <c r="F901" s="4"/>
      <c r="G901" s="19">
        <v>59.399999999790452</v>
      </c>
      <c r="H901" s="9">
        <v>30</v>
      </c>
      <c r="I901" s="11">
        <v>86.959615220422918</v>
      </c>
      <c r="J901" s="22" t="s">
        <v>2199</v>
      </c>
      <c r="K901" s="14" t="s">
        <v>909</v>
      </c>
    </row>
    <row r="902" spans="1:11" x14ac:dyDescent="0.2">
      <c r="A902" s="3" t="s">
        <v>10</v>
      </c>
      <c r="B902" s="7" t="s">
        <v>3912</v>
      </c>
      <c r="C902" s="7" t="s">
        <v>3913</v>
      </c>
      <c r="D902" s="6">
        <v>2</v>
      </c>
      <c r="E902" s="4"/>
      <c r="F902" s="4"/>
      <c r="G902" s="19">
        <v>340.17444444412831</v>
      </c>
      <c r="H902" s="9">
        <v>41</v>
      </c>
      <c r="I902" s="11">
        <v>99.726783732248066</v>
      </c>
      <c r="J902" s="6" t="s">
        <v>2202</v>
      </c>
      <c r="K902" s="14" t="s">
        <v>910</v>
      </c>
    </row>
    <row r="903" spans="1:11" x14ac:dyDescent="0.2">
      <c r="A903" s="3" t="s">
        <v>10</v>
      </c>
      <c r="B903" s="7" t="s">
        <v>3914</v>
      </c>
      <c r="C903" s="7" t="s">
        <v>3915</v>
      </c>
      <c r="D903" s="6">
        <v>2</v>
      </c>
      <c r="E903" s="4"/>
      <c r="F903" s="4"/>
      <c r="G903" s="19">
        <v>578.44111111125676</v>
      </c>
      <c r="H903" s="9">
        <v>104</v>
      </c>
      <c r="I903" s="11">
        <v>99.817855821498696</v>
      </c>
      <c r="J903" s="6" t="s">
        <v>2202</v>
      </c>
      <c r="K903" s="14" t="s">
        <v>911</v>
      </c>
    </row>
    <row r="904" spans="1:11" x14ac:dyDescent="0.2">
      <c r="A904" s="3" t="s">
        <v>10</v>
      </c>
      <c r="B904" s="7" t="s">
        <v>3916</v>
      </c>
      <c r="C904" s="7" t="s">
        <v>3917</v>
      </c>
      <c r="D904" s="6" t="s">
        <v>2210</v>
      </c>
      <c r="E904" s="4"/>
      <c r="F904" s="4"/>
      <c r="G904" s="19">
        <v>5.6666666641831398E-2</v>
      </c>
      <c r="H904" s="9">
        <v>1</v>
      </c>
      <c r="I904" s="11">
        <v>100</v>
      </c>
      <c r="J904" s="6" t="s">
        <v>2202</v>
      </c>
      <c r="K904" s="14" t="s">
        <v>912</v>
      </c>
    </row>
    <row r="905" spans="1:11" x14ac:dyDescent="0.2">
      <c r="A905" s="3" t="s">
        <v>10</v>
      </c>
      <c r="B905" s="7" t="s">
        <v>3918</v>
      </c>
      <c r="C905" s="7" t="s">
        <v>3919</v>
      </c>
      <c r="D905" s="6">
        <v>1</v>
      </c>
      <c r="E905" s="4"/>
      <c r="F905" s="4"/>
      <c r="G905" s="19">
        <v>2.7500000002328306</v>
      </c>
      <c r="H905" s="9">
        <v>6</v>
      </c>
      <c r="I905" s="11">
        <v>99.786549790818796</v>
      </c>
      <c r="J905" s="6" t="s">
        <v>2202</v>
      </c>
      <c r="K905" s="14" t="s">
        <v>913</v>
      </c>
    </row>
    <row r="906" spans="1:11" x14ac:dyDescent="0.2">
      <c r="A906" s="3" t="s">
        <v>10</v>
      </c>
      <c r="B906" s="7" t="s">
        <v>3920</v>
      </c>
      <c r="C906" s="7" t="s">
        <v>3921</v>
      </c>
      <c r="D906" s="6" t="s">
        <v>2210</v>
      </c>
      <c r="E906" s="4"/>
      <c r="F906" s="4"/>
      <c r="G906" s="19">
        <v>283.6316666668863</v>
      </c>
      <c r="H906" s="9">
        <v>69</v>
      </c>
      <c r="I906" s="11">
        <v>100</v>
      </c>
      <c r="J906" s="6" t="s">
        <v>2202</v>
      </c>
      <c r="K906" s="14" t="s">
        <v>914</v>
      </c>
    </row>
    <row r="907" spans="1:11" x14ac:dyDescent="0.2">
      <c r="A907" s="3" t="s">
        <v>10</v>
      </c>
      <c r="B907" s="7" t="s">
        <v>3922</v>
      </c>
      <c r="C907" s="7" t="s">
        <v>3923</v>
      </c>
      <c r="D907" s="6">
        <v>2</v>
      </c>
      <c r="E907" s="4"/>
      <c r="F907" s="4"/>
      <c r="G907" s="19">
        <v>194.51055555586936</v>
      </c>
      <c r="H907" s="9">
        <v>57</v>
      </c>
      <c r="I907" s="11">
        <v>99.978180231289542</v>
      </c>
      <c r="J907" s="6" t="s">
        <v>2202</v>
      </c>
      <c r="K907" s="14" t="s">
        <v>915</v>
      </c>
    </row>
    <row r="908" spans="1:11" x14ac:dyDescent="0.2">
      <c r="A908" s="3" t="s">
        <v>10</v>
      </c>
      <c r="B908" s="7" t="s">
        <v>3924</v>
      </c>
      <c r="C908" s="7" t="s">
        <v>3925</v>
      </c>
      <c r="D908" s="6">
        <v>1</v>
      </c>
      <c r="E908" s="4"/>
      <c r="F908" s="4"/>
      <c r="G908" s="19">
        <v>0.34055555571103469</v>
      </c>
      <c r="H908" s="9">
        <v>1</v>
      </c>
      <c r="I908" s="11">
        <v>100</v>
      </c>
      <c r="J908" s="6" t="s">
        <v>2202</v>
      </c>
      <c r="K908" s="14" t="s">
        <v>916</v>
      </c>
    </row>
    <row r="909" spans="1:11" x14ac:dyDescent="0.2">
      <c r="A909" s="3" t="s">
        <v>10</v>
      </c>
      <c r="B909" s="7" t="s">
        <v>3926</v>
      </c>
      <c r="C909" s="7" t="s">
        <v>3927</v>
      </c>
      <c r="D909" s="6" t="s">
        <v>2210</v>
      </c>
      <c r="E909" s="4"/>
      <c r="F909" s="4"/>
      <c r="G909" s="19">
        <v>0.17249999998603016</v>
      </c>
      <c r="H909" s="9">
        <v>2</v>
      </c>
      <c r="I909" s="11">
        <v>99.998947822518701</v>
      </c>
      <c r="J909" s="6" t="s">
        <v>2202</v>
      </c>
      <c r="K909" s="14" t="s">
        <v>917</v>
      </c>
    </row>
    <row r="910" spans="1:11" x14ac:dyDescent="0.2">
      <c r="A910" s="3" t="s">
        <v>10</v>
      </c>
      <c r="B910" s="7" t="s">
        <v>3928</v>
      </c>
      <c r="C910" s="7" t="s">
        <v>3929</v>
      </c>
      <c r="D910" s="6">
        <v>1</v>
      </c>
      <c r="E910" s="4"/>
      <c r="F910" s="4"/>
      <c r="G910" s="19">
        <v>5.8183333332999609</v>
      </c>
      <c r="H910" s="9">
        <v>3</v>
      </c>
      <c r="I910" s="11">
        <v>99.795087799186049</v>
      </c>
      <c r="J910" s="6" t="s">
        <v>2202</v>
      </c>
      <c r="K910" s="14" t="s">
        <v>918</v>
      </c>
    </row>
    <row r="911" spans="1:11" x14ac:dyDescent="0.2">
      <c r="A911" s="3" t="s">
        <v>10</v>
      </c>
      <c r="B911" s="7" t="s">
        <v>3930</v>
      </c>
      <c r="C911" s="7" t="s">
        <v>3931</v>
      </c>
      <c r="D911" s="6">
        <v>2</v>
      </c>
      <c r="E911" s="4"/>
      <c r="F911" s="4"/>
      <c r="G911" s="19">
        <v>299.23861111141741</v>
      </c>
      <c r="H911" s="9">
        <v>40</v>
      </c>
      <c r="I911" s="11">
        <v>100</v>
      </c>
      <c r="J911" s="6" t="s">
        <v>2202</v>
      </c>
      <c r="K911" s="14" t="s">
        <v>919</v>
      </c>
    </row>
    <row r="912" spans="1:11" x14ac:dyDescent="0.2">
      <c r="A912" s="3" t="s">
        <v>10</v>
      </c>
      <c r="B912" s="7" t="s">
        <v>3932</v>
      </c>
      <c r="C912" s="7" t="s">
        <v>3933</v>
      </c>
      <c r="D912" s="6" t="s">
        <v>2210</v>
      </c>
      <c r="E912" s="4"/>
      <c r="F912" s="4"/>
      <c r="G912" s="19">
        <v>187.83333333372138</v>
      </c>
      <c r="H912" s="9">
        <v>54</v>
      </c>
      <c r="I912" s="11">
        <v>100</v>
      </c>
      <c r="J912" s="6" t="s">
        <v>2202</v>
      </c>
      <c r="K912" s="14" t="s">
        <v>920</v>
      </c>
    </row>
    <row r="913" spans="1:11" x14ac:dyDescent="0.2">
      <c r="A913" s="3" t="s">
        <v>10</v>
      </c>
      <c r="B913" s="7" t="s">
        <v>3934</v>
      </c>
      <c r="C913" s="7" t="s">
        <v>3935</v>
      </c>
      <c r="D913" s="6" t="s">
        <v>2210</v>
      </c>
      <c r="E913" s="4"/>
      <c r="F913" s="4"/>
      <c r="G913" s="19">
        <v>33.177777777076699</v>
      </c>
      <c r="H913" s="9">
        <v>25</v>
      </c>
      <c r="I913" s="11">
        <v>100</v>
      </c>
      <c r="J913" s="6" t="s">
        <v>2202</v>
      </c>
      <c r="K913" s="14" t="s">
        <v>921</v>
      </c>
    </row>
    <row r="914" spans="1:11" x14ac:dyDescent="0.2">
      <c r="A914" s="3" t="s">
        <v>10</v>
      </c>
      <c r="B914" s="7" t="s">
        <v>3936</v>
      </c>
      <c r="C914" s="7" t="s">
        <v>3937</v>
      </c>
      <c r="D914" s="6" t="s">
        <v>2210</v>
      </c>
      <c r="E914" s="4"/>
      <c r="F914" s="4"/>
      <c r="G914" s="19">
        <v>3.0197222221177071</v>
      </c>
      <c r="H914" s="9">
        <v>3</v>
      </c>
      <c r="I914" s="11">
        <v>99.664165298978276</v>
      </c>
      <c r="J914" s="6" t="s">
        <v>2202</v>
      </c>
      <c r="K914" s="14" t="s">
        <v>922</v>
      </c>
    </row>
    <row r="915" spans="1:11" x14ac:dyDescent="0.2">
      <c r="A915" s="3" t="s">
        <v>10</v>
      </c>
      <c r="B915" s="7" t="s">
        <v>3938</v>
      </c>
      <c r="C915" s="7" t="s">
        <v>3939</v>
      </c>
      <c r="D915" s="6" t="s">
        <v>2210</v>
      </c>
      <c r="E915" s="4"/>
      <c r="F915" s="4"/>
      <c r="G915" s="19">
        <v>258.86833333200775</v>
      </c>
      <c r="H915" s="9">
        <v>89</v>
      </c>
      <c r="I915" s="11">
        <v>99.856748474987896</v>
      </c>
      <c r="J915" s="6" t="s">
        <v>2202</v>
      </c>
      <c r="K915" s="14" t="s">
        <v>923</v>
      </c>
    </row>
    <row r="916" spans="1:11" x14ac:dyDescent="0.2">
      <c r="A916" s="3" t="s">
        <v>10</v>
      </c>
      <c r="B916" s="7" t="s">
        <v>3940</v>
      </c>
      <c r="C916" s="7" t="s">
        <v>3941</v>
      </c>
      <c r="D916" s="6">
        <v>1</v>
      </c>
      <c r="E916" s="4"/>
      <c r="F916" s="4"/>
      <c r="G916" s="19">
        <v>90.01666666707024</v>
      </c>
      <c r="H916" s="9">
        <v>25</v>
      </c>
      <c r="I916" s="11">
        <v>100</v>
      </c>
      <c r="J916" s="6" t="s">
        <v>2202</v>
      </c>
      <c r="K916" s="14" t="s">
        <v>924</v>
      </c>
    </row>
    <row r="917" spans="1:11" x14ac:dyDescent="0.2">
      <c r="A917" s="3" t="s">
        <v>10</v>
      </c>
      <c r="B917" s="7" t="s">
        <v>3942</v>
      </c>
      <c r="C917" s="7" t="s">
        <v>3943</v>
      </c>
      <c r="D917" s="6">
        <v>1</v>
      </c>
      <c r="E917" s="4"/>
      <c r="F917" s="4"/>
      <c r="G917" s="19">
        <v>524.59999999974389</v>
      </c>
      <c r="H917" s="9">
        <v>73</v>
      </c>
      <c r="I917" s="11">
        <v>75.538606027833907</v>
      </c>
      <c r="J917" s="22" t="s">
        <v>2199</v>
      </c>
      <c r="K917" s="14" t="s">
        <v>925</v>
      </c>
    </row>
    <row r="918" spans="1:11" x14ac:dyDescent="0.2">
      <c r="A918" s="3" t="s">
        <v>10</v>
      </c>
      <c r="B918" s="7" t="s">
        <v>3944</v>
      </c>
      <c r="C918" s="7" t="s">
        <v>3945</v>
      </c>
      <c r="D918" s="6">
        <v>1</v>
      </c>
      <c r="E918" s="4"/>
      <c r="F918" s="4"/>
      <c r="G918" s="19">
        <v>2434.2166666669655</v>
      </c>
      <c r="H918" s="9">
        <v>133</v>
      </c>
      <c r="I918" s="11">
        <v>99.649941656942815</v>
      </c>
      <c r="J918" s="6" t="s">
        <v>2202</v>
      </c>
      <c r="K918" s="14" t="s">
        <v>926</v>
      </c>
    </row>
    <row r="919" spans="1:11" x14ac:dyDescent="0.2">
      <c r="A919" s="3" t="s">
        <v>10</v>
      </c>
      <c r="B919" s="7" t="s">
        <v>3946</v>
      </c>
      <c r="C919" s="7" t="s">
        <v>3947</v>
      </c>
      <c r="D919" s="6" t="s">
        <v>2230</v>
      </c>
      <c r="E919" s="4"/>
      <c r="F919" s="4"/>
      <c r="G919" s="19">
        <v>87.695000000239816</v>
      </c>
      <c r="H919" s="9">
        <v>11</v>
      </c>
      <c r="I919" s="11">
        <v>99.775165779662473</v>
      </c>
      <c r="J919" s="6" t="s">
        <v>2202</v>
      </c>
      <c r="K919" s="14" t="s">
        <v>927</v>
      </c>
    </row>
    <row r="920" spans="1:11" x14ac:dyDescent="0.2">
      <c r="A920" s="3" t="s">
        <v>10</v>
      </c>
      <c r="B920" s="7" t="s">
        <v>3948</v>
      </c>
      <c r="C920" s="7" t="s">
        <v>3949</v>
      </c>
      <c r="D920" s="6" t="s">
        <v>2210</v>
      </c>
      <c r="E920" s="4"/>
      <c r="F920" s="4"/>
      <c r="G920" s="19">
        <v>0</v>
      </c>
      <c r="H920" s="9">
        <v>0</v>
      </c>
      <c r="I920" s="11">
        <v>100</v>
      </c>
      <c r="J920" s="6" t="s">
        <v>2202</v>
      </c>
      <c r="K920" s="14" t="s">
        <v>928</v>
      </c>
    </row>
    <row r="921" spans="1:11" x14ac:dyDescent="0.2">
      <c r="A921" s="3" t="s">
        <v>10</v>
      </c>
      <c r="B921" s="7" t="s">
        <v>3950</v>
      </c>
      <c r="C921" s="7" t="s">
        <v>3951</v>
      </c>
      <c r="D921" s="6" t="s">
        <v>2210</v>
      </c>
      <c r="E921" s="4"/>
      <c r="F921" s="4"/>
      <c r="G921" s="19">
        <v>570.82388888817513</v>
      </c>
      <c r="H921" s="9">
        <v>82</v>
      </c>
      <c r="I921" s="11">
        <v>99.08643310470444</v>
      </c>
      <c r="J921" s="6" t="s">
        <v>2202</v>
      </c>
      <c r="K921" s="14" t="s">
        <v>929</v>
      </c>
    </row>
    <row r="922" spans="1:11" x14ac:dyDescent="0.2">
      <c r="A922" s="3" t="s">
        <v>10</v>
      </c>
      <c r="B922" s="7" t="s">
        <v>3952</v>
      </c>
      <c r="C922" s="7" t="s">
        <v>3953</v>
      </c>
      <c r="D922" s="6">
        <v>1</v>
      </c>
      <c r="E922" s="4"/>
      <c r="F922" s="4"/>
      <c r="G922" s="19">
        <v>0</v>
      </c>
      <c r="H922" s="9">
        <v>0</v>
      </c>
      <c r="I922" s="11">
        <v>63.030423769815293</v>
      </c>
      <c r="J922" s="22" t="s">
        <v>2199</v>
      </c>
      <c r="K922" s="14" t="s">
        <v>930</v>
      </c>
    </row>
    <row r="923" spans="1:11" x14ac:dyDescent="0.2">
      <c r="A923" s="3" t="s">
        <v>10</v>
      </c>
      <c r="B923" s="7" t="s">
        <v>3954</v>
      </c>
      <c r="C923" s="7" t="s">
        <v>3955</v>
      </c>
      <c r="D923" s="6">
        <v>2</v>
      </c>
      <c r="E923" s="4"/>
      <c r="F923" s="4"/>
      <c r="G923" s="19">
        <v>1.1149999999324791</v>
      </c>
      <c r="H923" s="9">
        <v>2</v>
      </c>
      <c r="I923" s="11">
        <v>47.585166633463302</v>
      </c>
      <c r="J923" s="22" t="s">
        <v>2198</v>
      </c>
      <c r="K923" s="14" t="s">
        <v>931</v>
      </c>
    </row>
    <row r="924" spans="1:11" x14ac:dyDescent="0.2">
      <c r="A924" s="3" t="s">
        <v>10</v>
      </c>
      <c r="B924" s="7" t="s">
        <v>3956</v>
      </c>
      <c r="C924" s="7" t="s">
        <v>3957</v>
      </c>
      <c r="D924" s="6">
        <v>1</v>
      </c>
      <c r="E924" s="4"/>
      <c r="F924" s="4"/>
      <c r="G924" s="19">
        <v>8.2000000000116415</v>
      </c>
      <c r="H924" s="9">
        <v>6</v>
      </c>
      <c r="I924" s="11">
        <v>100</v>
      </c>
      <c r="J924" s="6" t="s">
        <v>2202</v>
      </c>
      <c r="K924" s="14" t="s">
        <v>932</v>
      </c>
    </row>
    <row r="925" spans="1:11" x14ac:dyDescent="0.2">
      <c r="A925" s="3" t="s">
        <v>10</v>
      </c>
      <c r="B925" s="7" t="s">
        <v>3958</v>
      </c>
      <c r="C925" s="7" t="s">
        <v>3959</v>
      </c>
      <c r="D925" s="6" t="s">
        <v>2230</v>
      </c>
      <c r="E925" s="4"/>
      <c r="F925" s="4"/>
      <c r="G925" s="19">
        <v>149.9841666664579</v>
      </c>
      <c r="H925" s="9">
        <v>50</v>
      </c>
      <c r="I925" s="11">
        <v>4.2320061473660244</v>
      </c>
      <c r="J925" s="22" t="s">
        <v>2198</v>
      </c>
      <c r="K925" s="14" t="s">
        <v>933</v>
      </c>
    </row>
    <row r="926" spans="1:11" x14ac:dyDescent="0.2">
      <c r="A926" s="3" t="s">
        <v>10</v>
      </c>
      <c r="B926" s="7" t="s">
        <v>3960</v>
      </c>
      <c r="C926" s="7" t="s">
        <v>3961</v>
      </c>
      <c r="D926" s="6" t="s">
        <v>2210</v>
      </c>
      <c r="E926" s="4"/>
      <c r="F926" s="4"/>
      <c r="G926" s="19">
        <v>0</v>
      </c>
      <c r="H926" s="9">
        <v>0</v>
      </c>
      <c r="I926" s="11">
        <v>0</v>
      </c>
      <c r="J926" s="22" t="s">
        <v>2198</v>
      </c>
      <c r="K926" s="14" t="s">
        <v>934</v>
      </c>
    </row>
    <row r="927" spans="1:11" x14ac:dyDescent="0.2">
      <c r="A927" s="3" t="s">
        <v>10</v>
      </c>
      <c r="B927" s="7" t="s">
        <v>3962</v>
      </c>
      <c r="C927" s="7" t="s">
        <v>3963</v>
      </c>
      <c r="D927" s="6">
        <v>2</v>
      </c>
      <c r="E927" s="4"/>
      <c r="F927" s="4"/>
      <c r="G927" s="19">
        <v>27.191111111431383</v>
      </c>
      <c r="H927" s="9">
        <v>36</v>
      </c>
      <c r="I927" s="11">
        <v>99.667017673677321</v>
      </c>
      <c r="J927" s="6" t="s">
        <v>2202</v>
      </c>
      <c r="K927" s="14" t="s">
        <v>935</v>
      </c>
    </row>
    <row r="928" spans="1:11" x14ac:dyDescent="0.2">
      <c r="A928" s="3" t="s">
        <v>10</v>
      </c>
      <c r="B928" s="7" t="s">
        <v>3964</v>
      </c>
      <c r="C928" s="7" t="s">
        <v>3965</v>
      </c>
      <c r="D928" s="6">
        <v>2</v>
      </c>
      <c r="E928" s="4"/>
      <c r="F928" s="4"/>
      <c r="G928" s="19">
        <v>49.698055555752944</v>
      </c>
      <c r="H928" s="9">
        <v>10</v>
      </c>
      <c r="I928" s="11">
        <v>100</v>
      </c>
      <c r="J928" s="6" t="s">
        <v>2202</v>
      </c>
      <c r="K928" s="14" t="s">
        <v>936</v>
      </c>
    </row>
    <row r="929" spans="1:11" x14ac:dyDescent="0.2">
      <c r="A929" s="3" t="s">
        <v>10</v>
      </c>
      <c r="B929" s="7" t="s">
        <v>3966</v>
      </c>
      <c r="C929" s="7" t="s">
        <v>3967</v>
      </c>
      <c r="D929" s="6">
        <v>1</v>
      </c>
      <c r="E929" s="4"/>
      <c r="F929" s="4"/>
      <c r="G929" s="19">
        <v>4.9722222145646811E-2</v>
      </c>
      <c r="H929" s="9">
        <v>1</v>
      </c>
      <c r="I929" s="11" t="s">
        <v>2231</v>
      </c>
      <c r="J929" s="6" t="s">
        <v>2202</v>
      </c>
      <c r="K929" s="14" t="s">
        <v>937</v>
      </c>
    </row>
    <row r="930" spans="1:11" x14ac:dyDescent="0.2">
      <c r="A930" s="3" t="s">
        <v>10</v>
      </c>
      <c r="B930" s="7" t="s">
        <v>3968</v>
      </c>
      <c r="C930" s="7" t="s">
        <v>3969</v>
      </c>
      <c r="D930" s="6">
        <v>2</v>
      </c>
      <c r="E930" s="4"/>
      <c r="F930" s="4"/>
      <c r="G930" s="19">
        <v>0.21777777769602835</v>
      </c>
      <c r="H930" s="9">
        <v>1</v>
      </c>
      <c r="I930" s="11">
        <v>99.715399721091728</v>
      </c>
      <c r="J930" s="6" t="s">
        <v>2202</v>
      </c>
      <c r="K930" s="14" t="s">
        <v>938</v>
      </c>
    </row>
    <row r="931" spans="1:11" x14ac:dyDescent="0.2">
      <c r="A931" s="3" t="s">
        <v>10</v>
      </c>
      <c r="B931" s="7" t="s">
        <v>3970</v>
      </c>
      <c r="C931" s="7" t="s">
        <v>3971</v>
      </c>
      <c r="D931" s="6" t="s">
        <v>2210</v>
      </c>
      <c r="E931" s="4"/>
      <c r="F931" s="4"/>
      <c r="G931" s="19">
        <v>34.514722221996635</v>
      </c>
      <c r="H931" s="9">
        <v>37</v>
      </c>
      <c r="I931" s="11">
        <v>100</v>
      </c>
      <c r="J931" s="6" t="s">
        <v>2202</v>
      </c>
      <c r="K931" s="14" t="s">
        <v>939</v>
      </c>
    </row>
    <row r="932" spans="1:11" x14ac:dyDescent="0.2">
      <c r="A932" s="3" t="s">
        <v>10</v>
      </c>
      <c r="B932" s="7" t="s">
        <v>3972</v>
      </c>
      <c r="C932" s="7" t="s">
        <v>3973</v>
      </c>
      <c r="D932" s="6" t="s">
        <v>2210</v>
      </c>
      <c r="E932" s="4"/>
      <c r="F932" s="4"/>
      <c r="G932" s="19">
        <v>22.250000000232831</v>
      </c>
      <c r="H932" s="9">
        <v>7</v>
      </c>
      <c r="I932" s="11">
        <v>100</v>
      </c>
      <c r="J932" s="6" t="s">
        <v>2202</v>
      </c>
      <c r="K932" s="14" t="s">
        <v>940</v>
      </c>
    </row>
    <row r="933" spans="1:11" x14ac:dyDescent="0.2">
      <c r="A933" s="3" t="s">
        <v>10</v>
      </c>
      <c r="B933" s="7" t="s">
        <v>3974</v>
      </c>
      <c r="C933" s="7" t="s">
        <v>3975</v>
      </c>
      <c r="D933" s="6">
        <v>1</v>
      </c>
      <c r="E933" s="4"/>
      <c r="F933" s="4"/>
      <c r="G933" s="19">
        <v>189.56666666624369</v>
      </c>
      <c r="H933" s="9">
        <v>81</v>
      </c>
      <c r="I933" s="11">
        <v>100</v>
      </c>
      <c r="J933" s="6" t="s">
        <v>2202</v>
      </c>
      <c r="K933" s="14" t="s">
        <v>941</v>
      </c>
    </row>
    <row r="934" spans="1:11" x14ac:dyDescent="0.2">
      <c r="A934" s="3" t="s">
        <v>10</v>
      </c>
      <c r="B934" s="7" t="s">
        <v>3976</v>
      </c>
      <c r="C934" s="7" t="s">
        <v>3977</v>
      </c>
      <c r="D934" s="6" t="s">
        <v>2210</v>
      </c>
      <c r="E934" s="4"/>
      <c r="F934" s="4"/>
      <c r="G934" s="19">
        <v>0</v>
      </c>
      <c r="H934" s="9">
        <v>0</v>
      </c>
      <c r="I934" s="11">
        <v>85.550843839826967</v>
      </c>
      <c r="J934" s="22" t="s">
        <v>2199</v>
      </c>
      <c r="K934" s="14" t="s">
        <v>942</v>
      </c>
    </row>
    <row r="935" spans="1:11" x14ac:dyDescent="0.2">
      <c r="A935" s="3" t="s">
        <v>10</v>
      </c>
      <c r="B935" s="7" t="s">
        <v>3978</v>
      </c>
      <c r="C935" s="7" t="s">
        <v>3979</v>
      </c>
      <c r="D935" s="6" t="s">
        <v>2230</v>
      </c>
      <c r="E935" s="4"/>
      <c r="F935" s="4"/>
      <c r="G935" s="19">
        <v>0.97694444441003725</v>
      </c>
      <c r="H935" s="9">
        <v>4</v>
      </c>
      <c r="I935" s="11" t="s">
        <v>2231</v>
      </c>
      <c r="J935" s="6" t="s">
        <v>2202</v>
      </c>
      <c r="K935" s="14" t="s">
        <v>943</v>
      </c>
    </row>
    <row r="936" spans="1:11" x14ac:dyDescent="0.2">
      <c r="A936" s="3" t="s">
        <v>10</v>
      </c>
      <c r="B936" s="7" t="s">
        <v>3980</v>
      </c>
      <c r="C936" s="7" t="s">
        <v>3981</v>
      </c>
      <c r="D936" s="6" t="s">
        <v>2210</v>
      </c>
      <c r="E936" s="4"/>
      <c r="F936" s="4"/>
      <c r="G936" s="19">
        <v>26.182222221919801</v>
      </c>
      <c r="H936" s="9">
        <v>8</v>
      </c>
      <c r="I936" s="11">
        <v>99.877619558102253</v>
      </c>
      <c r="J936" s="6" t="s">
        <v>2202</v>
      </c>
      <c r="K936" s="14" t="s">
        <v>944</v>
      </c>
    </row>
    <row r="937" spans="1:11" x14ac:dyDescent="0.2">
      <c r="A937" s="3" t="s">
        <v>10</v>
      </c>
      <c r="B937" s="7" t="s">
        <v>3982</v>
      </c>
      <c r="C937" s="7" t="s">
        <v>3983</v>
      </c>
      <c r="D937" s="6">
        <v>1</v>
      </c>
      <c r="E937" s="4"/>
      <c r="F937" s="4"/>
      <c r="G937" s="19">
        <v>750.18638888845453</v>
      </c>
      <c r="H937" s="9">
        <v>83</v>
      </c>
      <c r="I937" s="11">
        <v>97.55528360417793</v>
      </c>
      <c r="J937" s="6" t="s">
        <v>2202</v>
      </c>
      <c r="K937" s="14" t="s">
        <v>945</v>
      </c>
    </row>
    <row r="938" spans="1:11" x14ac:dyDescent="0.2">
      <c r="A938" s="3" t="s">
        <v>10</v>
      </c>
      <c r="B938" s="7" t="s">
        <v>3984</v>
      </c>
      <c r="C938" s="7" t="s">
        <v>3985</v>
      </c>
      <c r="D938" s="6">
        <v>1</v>
      </c>
      <c r="E938" s="4"/>
      <c r="F938" s="4"/>
      <c r="G938" s="19">
        <v>61.916666666453239</v>
      </c>
      <c r="H938" s="9">
        <v>9</v>
      </c>
      <c r="I938" s="11">
        <v>95.568773657398182</v>
      </c>
      <c r="J938" s="6" t="s">
        <v>2202</v>
      </c>
      <c r="K938" s="14" t="s">
        <v>946</v>
      </c>
    </row>
    <row r="939" spans="1:11" x14ac:dyDescent="0.2">
      <c r="A939" s="3" t="s">
        <v>10</v>
      </c>
      <c r="B939" s="7" t="s">
        <v>3986</v>
      </c>
      <c r="C939" s="7" t="s">
        <v>3987</v>
      </c>
      <c r="D939" s="6">
        <v>2</v>
      </c>
      <c r="E939" s="4"/>
      <c r="F939" s="4"/>
      <c r="G939" s="19">
        <v>132.88333333533956</v>
      </c>
      <c r="H939" s="9">
        <v>34</v>
      </c>
      <c r="I939" s="11">
        <v>99.997153997210916</v>
      </c>
      <c r="J939" s="6" t="s">
        <v>2202</v>
      </c>
      <c r="K939" s="14" t="s">
        <v>947</v>
      </c>
    </row>
    <row r="940" spans="1:11" x14ac:dyDescent="0.2">
      <c r="A940" s="3" t="s">
        <v>10</v>
      </c>
      <c r="B940" s="7" t="s">
        <v>3988</v>
      </c>
      <c r="C940" s="7" t="s">
        <v>3989</v>
      </c>
      <c r="D940" s="6" t="s">
        <v>2210</v>
      </c>
      <c r="E940" s="4"/>
      <c r="F940" s="4"/>
      <c r="G940" s="19">
        <v>45.696111111086793</v>
      </c>
      <c r="H940" s="9">
        <v>16</v>
      </c>
      <c r="I940" s="11">
        <v>98.557997893917985</v>
      </c>
      <c r="J940" s="6"/>
      <c r="K940" s="14" t="s">
        <v>948</v>
      </c>
    </row>
    <row r="941" spans="1:11" x14ac:dyDescent="0.2">
      <c r="A941" s="3" t="s">
        <v>10</v>
      </c>
      <c r="B941" s="7" t="s">
        <v>3990</v>
      </c>
      <c r="C941" s="7" t="s">
        <v>3991</v>
      </c>
      <c r="D941" s="6" t="s">
        <v>2230</v>
      </c>
      <c r="E941" s="4"/>
      <c r="F941" s="4"/>
      <c r="G941" s="19">
        <v>164.11833333433606</v>
      </c>
      <c r="H941" s="9">
        <v>32</v>
      </c>
      <c r="I941" s="11">
        <v>100</v>
      </c>
      <c r="J941" s="6" t="s">
        <v>2202</v>
      </c>
      <c r="K941" s="14" t="s">
        <v>949</v>
      </c>
    </row>
    <row r="942" spans="1:11" x14ac:dyDescent="0.2">
      <c r="A942" s="3" t="s">
        <v>10</v>
      </c>
      <c r="B942" s="7" t="s">
        <v>3992</v>
      </c>
      <c r="C942" s="7" t="s">
        <v>3993</v>
      </c>
      <c r="D942" s="6">
        <v>1</v>
      </c>
      <c r="E942" s="4"/>
      <c r="F942" s="4"/>
      <c r="G942" s="19">
        <v>586.78166666737525</v>
      </c>
      <c r="H942" s="9">
        <v>84</v>
      </c>
      <c r="I942" s="11">
        <v>99.993301403356</v>
      </c>
      <c r="J942" s="6" t="s">
        <v>2202</v>
      </c>
      <c r="K942" s="14" t="s">
        <v>950</v>
      </c>
    </row>
    <row r="943" spans="1:11" x14ac:dyDescent="0.2">
      <c r="A943" s="3" t="s">
        <v>10</v>
      </c>
      <c r="B943" s="7" t="s">
        <v>3994</v>
      </c>
      <c r="C943" s="7" t="s">
        <v>3995</v>
      </c>
      <c r="D943" s="6" t="s">
        <v>2210</v>
      </c>
      <c r="E943" s="4"/>
      <c r="F943" s="4"/>
      <c r="G943" s="19">
        <v>0</v>
      </c>
      <c r="H943" s="9">
        <v>0</v>
      </c>
      <c r="I943" s="11">
        <v>100</v>
      </c>
      <c r="J943" s="6" t="s">
        <v>2202</v>
      </c>
      <c r="K943" s="14" t="s">
        <v>951</v>
      </c>
    </row>
    <row r="944" spans="1:11" x14ac:dyDescent="0.2">
      <c r="A944" s="3" t="s">
        <v>10</v>
      </c>
      <c r="B944" s="7" t="s">
        <v>3996</v>
      </c>
      <c r="C944" s="7" t="s">
        <v>3839</v>
      </c>
      <c r="D944" s="6">
        <v>3</v>
      </c>
      <c r="E944" s="4"/>
      <c r="F944" s="4"/>
      <c r="G944" s="19">
        <v>5.6666666669771075</v>
      </c>
      <c r="H944" s="9">
        <v>12</v>
      </c>
      <c r="I944" s="11">
        <v>97.734581779890135</v>
      </c>
      <c r="J944" s="6" t="s">
        <v>2202</v>
      </c>
      <c r="K944" s="14" t="s">
        <v>952</v>
      </c>
    </row>
    <row r="945" spans="1:11" x14ac:dyDescent="0.2">
      <c r="A945" s="3" t="s">
        <v>10</v>
      </c>
      <c r="B945" s="7" t="s">
        <v>3997</v>
      </c>
      <c r="C945" s="7" t="s">
        <v>3998</v>
      </c>
      <c r="D945" s="6" t="s">
        <v>2496</v>
      </c>
      <c r="E945" s="4"/>
      <c r="F945" s="4"/>
      <c r="G945" s="19">
        <v>438.00583333364921</v>
      </c>
      <c r="H945" s="9">
        <v>45</v>
      </c>
      <c r="I945" s="11">
        <v>99.708182095890081</v>
      </c>
      <c r="J945" s="6" t="s">
        <v>2202</v>
      </c>
      <c r="K945" s="14" t="s">
        <v>953</v>
      </c>
    </row>
    <row r="946" spans="1:11" x14ac:dyDescent="0.2">
      <c r="A946" s="3" t="s">
        <v>10</v>
      </c>
      <c r="B946" s="7" t="s">
        <v>3999</v>
      </c>
      <c r="C946" s="7" t="s">
        <v>3998</v>
      </c>
      <c r="D946" s="6" t="s">
        <v>2230</v>
      </c>
      <c r="E946" s="4"/>
      <c r="F946" s="4"/>
      <c r="G946" s="19">
        <v>3.559166666760575</v>
      </c>
      <c r="H946" s="9">
        <v>1</v>
      </c>
      <c r="I946" s="11">
        <v>99.709707715513559</v>
      </c>
      <c r="J946" s="6" t="s">
        <v>2202</v>
      </c>
      <c r="K946" s="14" t="s">
        <v>954</v>
      </c>
    </row>
    <row r="947" spans="1:11" x14ac:dyDescent="0.2">
      <c r="A947" s="3" t="s">
        <v>10</v>
      </c>
      <c r="B947" s="7" t="s">
        <v>4000</v>
      </c>
      <c r="C947" s="7" t="s">
        <v>4001</v>
      </c>
      <c r="D947" s="6" t="s">
        <v>2210</v>
      </c>
      <c r="E947" s="4"/>
      <c r="F947" s="4"/>
      <c r="G947" s="19">
        <v>47.444166666653473</v>
      </c>
      <c r="H947" s="9">
        <v>36</v>
      </c>
      <c r="I947" s="11">
        <v>97.266442903588981</v>
      </c>
      <c r="J947" s="6" t="s">
        <v>2202</v>
      </c>
      <c r="K947" s="14" t="s">
        <v>955</v>
      </c>
    </row>
    <row r="948" spans="1:11" x14ac:dyDescent="0.2">
      <c r="A948" s="3" t="s">
        <v>10</v>
      </c>
      <c r="B948" s="7" t="s">
        <v>4002</v>
      </c>
      <c r="C948" s="7" t="s">
        <v>4003</v>
      </c>
      <c r="D948" s="6">
        <v>1</v>
      </c>
      <c r="E948" s="4"/>
      <c r="F948" s="4"/>
      <c r="G948" s="19">
        <v>133.0755555551732</v>
      </c>
      <c r="H948" s="9">
        <v>47</v>
      </c>
      <c r="I948" s="11">
        <v>100</v>
      </c>
      <c r="J948" s="6" t="s">
        <v>2202</v>
      </c>
      <c r="K948" s="14" t="s">
        <v>956</v>
      </c>
    </row>
    <row r="949" spans="1:11" x14ac:dyDescent="0.2">
      <c r="A949" s="3" t="s">
        <v>10</v>
      </c>
      <c r="B949" s="7" t="s">
        <v>4004</v>
      </c>
      <c r="C949" s="7" t="s">
        <v>4005</v>
      </c>
      <c r="D949" s="6">
        <v>1</v>
      </c>
      <c r="E949" s="4"/>
      <c r="F949" s="4"/>
      <c r="G949" s="19">
        <v>0</v>
      </c>
      <c r="H949" s="9">
        <v>0</v>
      </c>
      <c r="I949" s="11">
        <v>99.624327631841084</v>
      </c>
      <c r="J949" s="6" t="s">
        <v>2202</v>
      </c>
      <c r="K949" s="14" t="s">
        <v>957</v>
      </c>
    </row>
    <row r="950" spans="1:11" x14ac:dyDescent="0.2">
      <c r="A950" s="3" t="s">
        <v>10</v>
      </c>
      <c r="B950" s="7" t="s">
        <v>4006</v>
      </c>
      <c r="C950" s="7" t="s">
        <v>4007</v>
      </c>
      <c r="D950" s="6" t="s">
        <v>2210</v>
      </c>
      <c r="E950" s="4"/>
      <c r="F950" s="4"/>
      <c r="G950" s="19">
        <v>92.147777777630836</v>
      </c>
      <c r="H950" s="9">
        <v>30</v>
      </c>
      <c r="I950" s="11">
        <v>99.820698422335852</v>
      </c>
      <c r="J950" s="6" t="s">
        <v>2202</v>
      </c>
      <c r="K950" s="14" t="s">
        <v>958</v>
      </c>
    </row>
    <row r="951" spans="1:11" x14ac:dyDescent="0.2">
      <c r="A951" s="3" t="s">
        <v>10</v>
      </c>
      <c r="B951" s="7" t="s">
        <v>4008</v>
      </c>
      <c r="C951" s="7" t="s">
        <v>4009</v>
      </c>
      <c r="D951" s="6">
        <v>1</v>
      </c>
      <c r="E951" s="4"/>
      <c r="F951" s="4"/>
      <c r="G951" s="19">
        <v>3.4300000001094304</v>
      </c>
      <c r="H951" s="9">
        <v>4</v>
      </c>
      <c r="I951" s="11">
        <v>100</v>
      </c>
      <c r="J951" s="6" t="s">
        <v>2202</v>
      </c>
      <c r="K951" s="14" t="s">
        <v>959</v>
      </c>
    </row>
    <row r="952" spans="1:11" x14ac:dyDescent="0.2">
      <c r="A952" s="3" t="s">
        <v>10</v>
      </c>
      <c r="B952" s="7" t="s">
        <v>4010</v>
      </c>
      <c r="C952" s="7" t="s">
        <v>4011</v>
      </c>
      <c r="D952" s="6">
        <v>1</v>
      </c>
      <c r="E952" s="4"/>
      <c r="F952" s="4"/>
      <c r="G952" s="19">
        <v>0</v>
      </c>
      <c r="H952" s="9">
        <v>0</v>
      </c>
      <c r="I952" s="11">
        <v>100</v>
      </c>
      <c r="J952" s="6" t="s">
        <v>2202</v>
      </c>
      <c r="K952" s="14" t="s">
        <v>960</v>
      </c>
    </row>
    <row r="953" spans="1:11" x14ac:dyDescent="0.2">
      <c r="A953" s="3" t="s">
        <v>10</v>
      </c>
      <c r="B953" s="7" t="s">
        <v>4012</v>
      </c>
      <c r="C953" s="7" t="s">
        <v>4013</v>
      </c>
      <c r="D953" s="6">
        <v>1</v>
      </c>
      <c r="E953" s="4"/>
      <c r="F953" s="4"/>
      <c r="G953" s="19">
        <v>2.5833333333721384</v>
      </c>
      <c r="H953" s="9">
        <v>7</v>
      </c>
      <c r="I953" s="11">
        <v>96.385576457864929</v>
      </c>
      <c r="J953" s="6" t="s">
        <v>2202</v>
      </c>
      <c r="K953" s="14" t="s">
        <v>961</v>
      </c>
    </row>
    <row r="954" spans="1:11" x14ac:dyDescent="0.2">
      <c r="A954" s="3" t="s">
        <v>10</v>
      </c>
      <c r="B954" s="7" t="s">
        <v>4014</v>
      </c>
      <c r="C954" s="7" t="s">
        <v>4015</v>
      </c>
      <c r="D954" s="6" t="s">
        <v>2210</v>
      </c>
      <c r="E954" s="4"/>
      <c r="F954" s="4"/>
      <c r="G954" s="19">
        <v>9.9980555553920567</v>
      </c>
      <c r="H954" s="9">
        <v>12</v>
      </c>
      <c r="I954" s="11">
        <v>99.787494426472122</v>
      </c>
      <c r="J954" s="6" t="s">
        <v>2202</v>
      </c>
      <c r="K954" s="14" t="s">
        <v>962</v>
      </c>
    </row>
    <row r="955" spans="1:11" x14ac:dyDescent="0.2">
      <c r="A955" s="3" t="s">
        <v>10</v>
      </c>
      <c r="B955" s="7" t="s">
        <v>4016</v>
      </c>
      <c r="C955" s="7" t="s">
        <v>4017</v>
      </c>
      <c r="D955" s="6" t="s">
        <v>2210</v>
      </c>
      <c r="E955" s="4"/>
      <c r="F955" s="4"/>
      <c r="G955" s="19">
        <v>114.95000000117579</v>
      </c>
      <c r="H955" s="9">
        <v>29</v>
      </c>
      <c r="I955" s="11">
        <v>97.173919230440845</v>
      </c>
      <c r="J955" s="6" t="s">
        <v>2202</v>
      </c>
      <c r="K955" s="14" t="s">
        <v>963</v>
      </c>
    </row>
    <row r="956" spans="1:11" x14ac:dyDescent="0.2">
      <c r="A956" s="3" t="s">
        <v>10</v>
      </c>
      <c r="B956" s="7" t="s">
        <v>4018</v>
      </c>
      <c r="C956" s="7" t="s">
        <v>4019</v>
      </c>
      <c r="D956" s="6">
        <v>1</v>
      </c>
      <c r="E956" s="4"/>
      <c r="F956" s="4"/>
      <c r="G956" s="19">
        <v>0.2333333333954215</v>
      </c>
      <c r="H956" s="9">
        <v>1</v>
      </c>
      <c r="I956" s="11">
        <v>100</v>
      </c>
      <c r="J956" s="6" t="s">
        <v>2202</v>
      </c>
      <c r="K956" s="14" t="s">
        <v>964</v>
      </c>
    </row>
    <row r="957" spans="1:11" x14ac:dyDescent="0.2">
      <c r="A957" s="3" t="s">
        <v>10</v>
      </c>
      <c r="B957" s="7" t="s">
        <v>4020</v>
      </c>
      <c r="C957" s="7" t="s">
        <v>4021</v>
      </c>
      <c r="D957" s="6" t="s">
        <v>2210</v>
      </c>
      <c r="E957" s="4"/>
      <c r="F957" s="4"/>
      <c r="G957" s="19">
        <v>113.95972222241107</v>
      </c>
      <c r="H957" s="9">
        <v>39</v>
      </c>
      <c r="I957" s="11">
        <v>100</v>
      </c>
      <c r="J957" s="6" t="s">
        <v>2202</v>
      </c>
      <c r="K957" s="14" t="s">
        <v>965</v>
      </c>
    </row>
    <row r="958" spans="1:11" x14ac:dyDescent="0.2">
      <c r="A958" s="3" t="s">
        <v>10</v>
      </c>
      <c r="B958" s="7" t="s">
        <v>4022</v>
      </c>
      <c r="C958" s="7" t="s">
        <v>4023</v>
      </c>
      <c r="D958" s="6">
        <v>1</v>
      </c>
      <c r="E958" s="4"/>
      <c r="F958" s="4"/>
      <c r="G958" s="19">
        <v>168.25944444380002</v>
      </c>
      <c r="H958" s="9">
        <v>21</v>
      </c>
      <c r="I958" s="11">
        <v>100</v>
      </c>
      <c r="J958" s="6" t="s">
        <v>2202</v>
      </c>
      <c r="K958" s="14" t="s">
        <v>966</v>
      </c>
    </row>
    <row r="959" spans="1:11" x14ac:dyDescent="0.2">
      <c r="A959" s="3" t="s">
        <v>10</v>
      </c>
      <c r="B959" s="7" t="s">
        <v>4024</v>
      </c>
      <c r="C959" s="7" t="s">
        <v>4025</v>
      </c>
      <c r="D959" s="6">
        <v>5</v>
      </c>
      <c r="E959" s="4"/>
      <c r="F959" s="4"/>
      <c r="G959" s="19">
        <v>0</v>
      </c>
      <c r="H959" s="9">
        <v>0</v>
      </c>
      <c r="I959" s="11">
        <v>99.997153997210916</v>
      </c>
      <c r="J959" s="6" t="s">
        <v>2202</v>
      </c>
      <c r="K959" s="14" t="s">
        <v>967</v>
      </c>
    </row>
    <row r="960" spans="1:11" x14ac:dyDescent="0.2">
      <c r="A960" s="3" t="s">
        <v>10</v>
      </c>
      <c r="B960" s="7" t="s">
        <v>4026</v>
      </c>
      <c r="C960" s="7" t="s">
        <v>4027</v>
      </c>
      <c r="D960" s="6" t="s">
        <v>2210</v>
      </c>
      <c r="E960" s="4"/>
      <c r="F960" s="4"/>
      <c r="G960" s="19">
        <v>84.277777777402662</v>
      </c>
      <c r="H960" s="9">
        <v>37</v>
      </c>
      <c r="I960" s="11">
        <v>100</v>
      </c>
      <c r="J960" s="6" t="s">
        <v>2202</v>
      </c>
      <c r="K960" s="14" t="s">
        <v>968</v>
      </c>
    </row>
    <row r="961" spans="1:11" x14ac:dyDescent="0.2">
      <c r="A961" s="3" t="s">
        <v>10</v>
      </c>
      <c r="B961" s="7" t="s">
        <v>4028</v>
      </c>
      <c r="C961" s="7" t="s">
        <v>4029</v>
      </c>
      <c r="D961" s="6">
        <v>1</v>
      </c>
      <c r="E961" s="4"/>
      <c r="F961" s="4"/>
      <c r="G961" s="19">
        <v>6.3833333331858739</v>
      </c>
      <c r="H961" s="9">
        <v>6</v>
      </c>
      <c r="I961" s="11">
        <v>59.637988445228672</v>
      </c>
      <c r="J961" s="22" t="s">
        <v>2199</v>
      </c>
      <c r="K961" s="14" t="s">
        <v>969</v>
      </c>
    </row>
    <row r="962" spans="1:11" x14ac:dyDescent="0.2">
      <c r="A962" s="3" t="s">
        <v>10</v>
      </c>
      <c r="B962" s="7" t="s">
        <v>4030</v>
      </c>
      <c r="C962" s="7" t="s">
        <v>4031</v>
      </c>
      <c r="D962" s="6" t="s">
        <v>2210</v>
      </c>
      <c r="E962" s="4"/>
      <c r="F962" s="4"/>
      <c r="G962" s="19">
        <v>8.0555555177852511E-3</v>
      </c>
      <c r="H962" s="9">
        <v>1</v>
      </c>
      <c r="I962" s="11">
        <v>99.723932491532992</v>
      </c>
      <c r="J962" s="6" t="s">
        <v>2202</v>
      </c>
      <c r="K962" s="14" t="s">
        <v>970</v>
      </c>
    </row>
    <row r="963" spans="1:11" x14ac:dyDescent="0.2">
      <c r="A963" s="3" t="s">
        <v>10</v>
      </c>
      <c r="B963" s="7" t="s">
        <v>4032</v>
      </c>
      <c r="C963" s="7" t="s">
        <v>4033</v>
      </c>
      <c r="D963" s="6" t="s">
        <v>2210</v>
      </c>
      <c r="E963" s="4"/>
      <c r="F963" s="4"/>
      <c r="G963" s="19">
        <v>17.904444444808178</v>
      </c>
      <c r="H963" s="9">
        <v>7</v>
      </c>
      <c r="I963" s="11">
        <v>99.988615772846728</v>
      </c>
      <c r="J963" s="6" t="s">
        <v>2202</v>
      </c>
      <c r="K963" s="14" t="s">
        <v>971</v>
      </c>
    </row>
    <row r="964" spans="1:11" x14ac:dyDescent="0.2">
      <c r="A964" s="3" t="s">
        <v>10</v>
      </c>
      <c r="B964" s="7" t="s">
        <v>4034</v>
      </c>
      <c r="C964" s="7" t="s">
        <v>4035</v>
      </c>
      <c r="D964" s="6">
        <v>2</v>
      </c>
      <c r="E964" s="4"/>
      <c r="F964" s="4"/>
      <c r="G964" s="19">
        <v>1527.1819444487337</v>
      </c>
      <c r="H964" s="9">
        <v>98</v>
      </c>
      <c r="I964" s="11">
        <v>98.662378689131117</v>
      </c>
      <c r="J964" s="6" t="s">
        <v>2202</v>
      </c>
      <c r="K964" s="14" t="s">
        <v>972</v>
      </c>
    </row>
    <row r="965" spans="1:11" x14ac:dyDescent="0.2">
      <c r="A965" s="3" t="s">
        <v>10</v>
      </c>
      <c r="B965" s="7" t="s">
        <v>4036</v>
      </c>
      <c r="C965" s="7" t="s">
        <v>4037</v>
      </c>
      <c r="D965" s="6" t="s">
        <v>2210</v>
      </c>
      <c r="E965" s="4"/>
      <c r="F965" s="4"/>
      <c r="G965" s="19">
        <v>0.25361111137317494</v>
      </c>
      <c r="H965" s="9">
        <v>4</v>
      </c>
      <c r="I965" s="11">
        <v>100</v>
      </c>
      <c r="J965" s="6" t="s">
        <v>2202</v>
      </c>
      <c r="K965" s="14" t="s">
        <v>973</v>
      </c>
    </row>
    <row r="966" spans="1:11" x14ac:dyDescent="0.2">
      <c r="A966" s="3" t="s">
        <v>10</v>
      </c>
      <c r="B966" s="7" t="s">
        <v>4038</v>
      </c>
      <c r="C966" s="7" t="s">
        <v>4039</v>
      </c>
      <c r="D966" s="6">
        <v>1</v>
      </c>
      <c r="E966" s="4"/>
      <c r="F966" s="4"/>
      <c r="G966" s="19">
        <v>0.76666666654637083</v>
      </c>
      <c r="H966" s="9">
        <v>2</v>
      </c>
      <c r="I966" s="11">
        <v>100</v>
      </c>
      <c r="J966" s="6" t="s">
        <v>2202</v>
      </c>
      <c r="K966" s="14" t="s">
        <v>974</v>
      </c>
    </row>
    <row r="967" spans="1:11" x14ac:dyDescent="0.2">
      <c r="A967" s="3" t="s">
        <v>10</v>
      </c>
      <c r="B967" s="7" t="s">
        <v>4040</v>
      </c>
      <c r="C967" s="7" t="s">
        <v>4041</v>
      </c>
      <c r="D967" s="6" t="s">
        <v>2210</v>
      </c>
      <c r="E967" s="4"/>
      <c r="F967" s="4"/>
      <c r="G967" s="19">
        <v>380.5061111105606</v>
      </c>
      <c r="H967" s="9">
        <v>38</v>
      </c>
      <c r="I967" s="11">
        <v>98.94031818914894</v>
      </c>
      <c r="J967" s="6" t="s">
        <v>2202</v>
      </c>
      <c r="K967" s="14" t="s">
        <v>975</v>
      </c>
    </row>
    <row r="968" spans="1:11" x14ac:dyDescent="0.2">
      <c r="A968" s="3" t="s">
        <v>10</v>
      </c>
      <c r="B968" s="7" t="s">
        <v>4042</v>
      </c>
      <c r="C968" s="7" t="s">
        <v>4043</v>
      </c>
      <c r="D968" s="6" t="s">
        <v>2210</v>
      </c>
      <c r="E968" s="4"/>
      <c r="F968" s="4"/>
      <c r="G968" s="19">
        <v>23.216666666558012</v>
      </c>
      <c r="H968" s="9">
        <v>9</v>
      </c>
      <c r="I968" s="11">
        <v>88.35984859265163</v>
      </c>
      <c r="J968" s="22" t="s">
        <v>2199</v>
      </c>
      <c r="K968" s="14" t="s">
        <v>976</v>
      </c>
    </row>
    <row r="969" spans="1:11" x14ac:dyDescent="0.2">
      <c r="A969" s="3" t="s">
        <v>10</v>
      </c>
      <c r="B969" s="7" t="s">
        <v>4044</v>
      </c>
      <c r="C969" s="7" t="s">
        <v>4045</v>
      </c>
      <c r="D969" s="6">
        <v>3</v>
      </c>
      <c r="E969" s="4"/>
      <c r="F969" s="4"/>
      <c r="G969" s="19">
        <v>0</v>
      </c>
      <c r="H969" s="9">
        <v>0</v>
      </c>
      <c r="I969" s="11">
        <v>0</v>
      </c>
      <c r="J969" s="22" t="s">
        <v>2198</v>
      </c>
      <c r="K969" s="14" t="s">
        <v>977</v>
      </c>
    </row>
    <row r="970" spans="1:11" x14ac:dyDescent="0.2">
      <c r="A970" s="3" t="s">
        <v>10</v>
      </c>
      <c r="B970" s="7" t="s">
        <v>4046</v>
      </c>
      <c r="C970" s="7" t="s">
        <v>4047</v>
      </c>
      <c r="D970" s="6" t="s">
        <v>2210</v>
      </c>
      <c r="E970" s="4"/>
      <c r="F970" s="4"/>
      <c r="G970" s="19">
        <v>6.5166666666045785</v>
      </c>
      <c r="H970" s="9">
        <v>8</v>
      </c>
      <c r="I970" s="11">
        <v>85.363007655747509</v>
      </c>
      <c r="J970" s="22" t="s">
        <v>2198</v>
      </c>
      <c r="K970" s="14" t="s">
        <v>978</v>
      </c>
    </row>
    <row r="971" spans="1:11" x14ac:dyDescent="0.2">
      <c r="A971" s="3" t="s">
        <v>10</v>
      </c>
      <c r="B971" s="7" t="s">
        <v>4048</v>
      </c>
      <c r="C971" s="7" t="s">
        <v>4049</v>
      </c>
      <c r="D971" s="6">
        <v>2</v>
      </c>
      <c r="E971" s="4"/>
      <c r="F971" s="4"/>
      <c r="G971" s="19">
        <v>3190.8469444452203</v>
      </c>
      <c r="H971" s="9">
        <v>164</v>
      </c>
      <c r="I971" s="11">
        <v>100</v>
      </c>
      <c r="J971" s="6" t="s">
        <v>2202</v>
      </c>
      <c r="K971" s="14" t="s">
        <v>979</v>
      </c>
    </row>
    <row r="972" spans="1:11" x14ac:dyDescent="0.2">
      <c r="A972" s="3" t="s">
        <v>10</v>
      </c>
      <c r="B972" s="7" t="s">
        <v>4050</v>
      </c>
      <c r="C972" s="7" t="s">
        <v>4051</v>
      </c>
      <c r="D972" s="6">
        <v>1</v>
      </c>
      <c r="E972" s="4"/>
      <c r="F972" s="4"/>
      <c r="G972" s="19">
        <v>0</v>
      </c>
      <c r="H972" s="9">
        <v>0</v>
      </c>
      <c r="I972" s="11">
        <v>3.0423769815294417</v>
      </c>
      <c r="J972" s="22" t="s">
        <v>2198</v>
      </c>
      <c r="K972" s="14" t="s">
        <v>980</v>
      </c>
    </row>
    <row r="973" spans="1:11" x14ac:dyDescent="0.2">
      <c r="A973" s="3" t="s">
        <v>10</v>
      </c>
      <c r="B973" s="7" t="s">
        <v>4052</v>
      </c>
      <c r="C973" s="7" t="s">
        <v>4053</v>
      </c>
      <c r="D973" s="6">
        <v>1</v>
      </c>
      <c r="E973" s="4"/>
      <c r="F973" s="4"/>
      <c r="G973" s="19">
        <v>277.51666666637175</v>
      </c>
      <c r="H973" s="9">
        <v>109</v>
      </c>
      <c r="I973" s="11">
        <v>66.126874804337305</v>
      </c>
      <c r="J973" s="22" t="s">
        <v>2198</v>
      </c>
      <c r="K973" s="14" t="s">
        <v>981</v>
      </c>
    </row>
    <row r="974" spans="1:11" x14ac:dyDescent="0.2">
      <c r="A974" s="3" t="s">
        <v>10</v>
      </c>
      <c r="B974" s="7" t="s">
        <v>4054</v>
      </c>
      <c r="C974" s="7" t="s">
        <v>4055</v>
      </c>
      <c r="D974" s="6" t="s">
        <v>2210</v>
      </c>
      <c r="E974" s="4"/>
      <c r="F974" s="4"/>
      <c r="G974" s="19">
        <v>8.0666666667675599</v>
      </c>
      <c r="H974" s="9">
        <v>12</v>
      </c>
      <c r="I974" s="11">
        <v>94.447448558499588</v>
      </c>
      <c r="J974" s="6" t="s">
        <v>2202</v>
      </c>
      <c r="K974" s="14" t="s">
        <v>982</v>
      </c>
    </row>
    <row r="975" spans="1:11" x14ac:dyDescent="0.2">
      <c r="A975" s="3" t="s">
        <v>10</v>
      </c>
      <c r="B975" s="7" t="s">
        <v>4056</v>
      </c>
      <c r="C975" s="7" t="s">
        <v>4057</v>
      </c>
      <c r="D975" s="6" t="s">
        <v>2210</v>
      </c>
      <c r="E975" s="4"/>
      <c r="F975" s="4"/>
      <c r="G975" s="19">
        <v>2094.0999999999767</v>
      </c>
      <c r="H975" s="9">
        <v>99</v>
      </c>
      <c r="I975" s="11">
        <v>99.311267325041968</v>
      </c>
      <c r="J975" s="6" t="s">
        <v>2202</v>
      </c>
      <c r="K975" s="14" t="s">
        <v>983</v>
      </c>
    </row>
    <row r="976" spans="1:11" x14ac:dyDescent="0.2">
      <c r="A976" s="3" t="s">
        <v>10</v>
      </c>
      <c r="B976" s="7" t="s">
        <v>4058</v>
      </c>
      <c r="C976" s="7" t="s">
        <v>4059</v>
      </c>
      <c r="D976" s="6" t="s">
        <v>2210</v>
      </c>
      <c r="E976" s="4"/>
      <c r="F976" s="4"/>
      <c r="G976" s="19">
        <v>62.881666665896773</v>
      </c>
      <c r="H976" s="9">
        <v>53</v>
      </c>
      <c r="I976" s="11">
        <v>99.864337959756753</v>
      </c>
      <c r="J976" s="6" t="s">
        <v>2202</v>
      </c>
      <c r="K976" s="14" t="s">
        <v>984</v>
      </c>
    </row>
    <row r="977" spans="1:11" x14ac:dyDescent="0.2">
      <c r="A977" s="3" t="s">
        <v>10</v>
      </c>
      <c r="B977" s="7" t="s">
        <v>4060</v>
      </c>
      <c r="C977" s="7" t="s">
        <v>4061</v>
      </c>
      <c r="D977" s="6">
        <v>2</v>
      </c>
      <c r="E977" s="4"/>
      <c r="F977" s="4"/>
      <c r="G977" s="19">
        <v>0</v>
      </c>
      <c r="H977" s="9">
        <v>0</v>
      </c>
      <c r="I977" s="11">
        <v>100</v>
      </c>
      <c r="J977" s="6" t="s">
        <v>2202</v>
      </c>
      <c r="K977" s="14" t="s">
        <v>985</v>
      </c>
    </row>
    <row r="978" spans="1:11" x14ac:dyDescent="0.2">
      <c r="A978" s="3" t="s">
        <v>10</v>
      </c>
      <c r="B978" s="7" t="s">
        <v>4062</v>
      </c>
      <c r="C978" s="7" t="s">
        <v>4063</v>
      </c>
      <c r="D978" s="6">
        <v>2</v>
      </c>
      <c r="E978" s="4"/>
      <c r="F978" s="4"/>
      <c r="G978" s="19">
        <v>5.093055555189494</v>
      </c>
      <c r="H978" s="9">
        <v>4</v>
      </c>
      <c r="I978" s="11">
        <v>99.988615988843662</v>
      </c>
      <c r="J978" s="6" t="s">
        <v>2202</v>
      </c>
      <c r="K978" s="14" t="s">
        <v>986</v>
      </c>
    </row>
    <row r="979" spans="1:11" x14ac:dyDescent="0.2">
      <c r="A979" s="3" t="s">
        <v>10</v>
      </c>
      <c r="B979" s="7" t="s">
        <v>4064</v>
      </c>
      <c r="C979" s="7" t="s">
        <v>4065</v>
      </c>
      <c r="D979" s="6" t="s">
        <v>2210</v>
      </c>
      <c r="E979" s="4"/>
      <c r="F979" s="4"/>
      <c r="G979" s="19">
        <v>389.47999999998137</v>
      </c>
      <c r="H979" s="9">
        <v>77</v>
      </c>
      <c r="I979" s="11">
        <v>99.445029456128864</v>
      </c>
      <c r="J979" s="6" t="s">
        <v>2202</v>
      </c>
      <c r="K979" s="14" t="s">
        <v>987</v>
      </c>
    </row>
    <row r="980" spans="1:11" x14ac:dyDescent="0.2">
      <c r="A980" s="3" t="s">
        <v>10</v>
      </c>
      <c r="B980" s="7" t="s">
        <v>4066</v>
      </c>
      <c r="C980" s="7" t="s">
        <v>4067</v>
      </c>
      <c r="D980" s="6">
        <v>1</v>
      </c>
      <c r="E980" s="4"/>
      <c r="F980" s="4"/>
      <c r="G980" s="19">
        <v>2.840555555478204</v>
      </c>
      <c r="H980" s="9">
        <v>2</v>
      </c>
      <c r="I980" s="11">
        <v>93.072829211372635</v>
      </c>
      <c r="J980" s="6" t="s">
        <v>2202</v>
      </c>
      <c r="K980" s="14" t="s">
        <v>988</v>
      </c>
    </row>
    <row r="981" spans="1:11" x14ac:dyDescent="0.2">
      <c r="A981" s="3" t="s">
        <v>10</v>
      </c>
      <c r="B981" s="7" t="s">
        <v>4068</v>
      </c>
      <c r="C981" s="7" t="s">
        <v>4069</v>
      </c>
      <c r="D981" s="6">
        <v>3</v>
      </c>
      <c r="E981" s="4"/>
      <c r="F981" s="4"/>
      <c r="G981" s="19">
        <v>461.72083333303453</v>
      </c>
      <c r="H981" s="9">
        <v>56</v>
      </c>
      <c r="I981" s="11">
        <v>99.316959330620151</v>
      </c>
      <c r="J981" s="6" t="s">
        <v>2202</v>
      </c>
      <c r="K981" s="14" t="s">
        <v>989</v>
      </c>
    </row>
    <row r="982" spans="1:11" x14ac:dyDescent="0.2">
      <c r="A982" s="3" t="s">
        <v>10</v>
      </c>
      <c r="B982" s="7" t="s">
        <v>4070</v>
      </c>
      <c r="C982" s="7" t="s">
        <v>4071</v>
      </c>
      <c r="D982" s="6" t="s">
        <v>2210</v>
      </c>
      <c r="E982" s="4"/>
      <c r="F982" s="4"/>
      <c r="G982" s="19">
        <v>35.983333333453629</v>
      </c>
      <c r="H982" s="9">
        <v>2</v>
      </c>
      <c r="I982" s="11">
        <v>19.714261319976092</v>
      </c>
      <c r="J982" s="22" t="s">
        <v>2199</v>
      </c>
      <c r="K982" s="14" t="s">
        <v>990</v>
      </c>
    </row>
    <row r="983" spans="1:11" x14ac:dyDescent="0.2">
      <c r="A983" s="3" t="s">
        <v>10</v>
      </c>
      <c r="B983" s="7" t="s">
        <v>4072</v>
      </c>
      <c r="C983" s="7" t="s">
        <v>4073</v>
      </c>
      <c r="D983" s="6">
        <v>2</v>
      </c>
      <c r="E983" s="4"/>
      <c r="F983" s="4"/>
      <c r="G983" s="19">
        <v>314.37861111148959</v>
      </c>
      <c r="H983" s="9">
        <v>123</v>
      </c>
      <c r="I983" s="11">
        <v>99.427953439394372</v>
      </c>
      <c r="J983" s="6" t="s">
        <v>2202</v>
      </c>
      <c r="K983" s="14" t="s">
        <v>991</v>
      </c>
    </row>
    <row r="984" spans="1:11" x14ac:dyDescent="0.2">
      <c r="A984" s="3" t="s">
        <v>10</v>
      </c>
      <c r="B984" s="7" t="s">
        <v>4074</v>
      </c>
      <c r="C984" s="7" t="s">
        <v>4075</v>
      </c>
      <c r="D984" s="6" t="s">
        <v>2210</v>
      </c>
      <c r="E984" s="4"/>
      <c r="F984" s="4"/>
      <c r="G984" s="19">
        <v>3.6333333334769122</v>
      </c>
      <c r="H984" s="9">
        <v>5</v>
      </c>
      <c r="I984" s="11">
        <v>100</v>
      </c>
      <c r="J984" s="6" t="s">
        <v>2202</v>
      </c>
      <c r="K984" s="14" t="s">
        <v>992</v>
      </c>
    </row>
    <row r="985" spans="1:11" x14ac:dyDescent="0.2">
      <c r="A985" s="3" t="s">
        <v>10</v>
      </c>
      <c r="B985" s="7" t="s">
        <v>4076</v>
      </c>
      <c r="C985" s="7" t="s">
        <v>4077</v>
      </c>
      <c r="D985" s="6">
        <v>1</v>
      </c>
      <c r="E985" s="4"/>
      <c r="F985" s="4"/>
      <c r="G985" s="19">
        <v>41.533333332859911</v>
      </c>
      <c r="H985" s="9">
        <v>21</v>
      </c>
      <c r="I985" s="11">
        <v>99.914619916327524</v>
      </c>
      <c r="J985" s="6" t="s">
        <v>2202</v>
      </c>
      <c r="K985" s="14" t="s">
        <v>993</v>
      </c>
    </row>
    <row r="986" spans="1:11" x14ac:dyDescent="0.2">
      <c r="A986" s="3" t="s">
        <v>10</v>
      </c>
      <c r="B986" s="7" t="s">
        <v>4078</v>
      </c>
      <c r="C986" s="7" t="s">
        <v>4079</v>
      </c>
      <c r="D986" s="6" t="s">
        <v>2210</v>
      </c>
      <c r="E986" s="4"/>
      <c r="F986" s="4"/>
      <c r="G986" s="19">
        <v>0</v>
      </c>
      <c r="H986" s="9">
        <v>0</v>
      </c>
      <c r="I986" s="11">
        <v>98.7306827560691</v>
      </c>
      <c r="J986" s="6" t="s">
        <v>2202</v>
      </c>
      <c r="K986" s="14" t="s">
        <v>994</v>
      </c>
    </row>
    <row r="987" spans="1:11" x14ac:dyDescent="0.2">
      <c r="A987" s="3" t="s">
        <v>10</v>
      </c>
      <c r="B987" s="7" t="s">
        <v>4080</v>
      </c>
      <c r="C987" s="7" t="s">
        <v>4081</v>
      </c>
      <c r="D987" s="6" t="s">
        <v>2210</v>
      </c>
      <c r="E987" s="4"/>
      <c r="F987" s="4"/>
      <c r="G987" s="19">
        <v>0.2333333333954215</v>
      </c>
      <c r="H987" s="9">
        <v>1</v>
      </c>
      <c r="I987" s="11">
        <v>76.807923271764807</v>
      </c>
      <c r="J987" s="22" t="s">
        <v>2199</v>
      </c>
      <c r="K987" s="14" t="s">
        <v>995</v>
      </c>
    </row>
    <row r="988" spans="1:11" x14ac:dyDescent="0.2">
      <c r="A988" s="3" t="s">
        <v>10</v>
      </c>
      <c r="B988" s="7" t="s">
        <v>4082</v>
      </c>
      <c r="C988" s="7" t="s">
        <v>4083</v>
      </c>
      <c r="D988" s="6" t="s">
        <v>2210</v>
      </c>
      <c r="E988" s="4"/>
      <c r="F988" s="4"/>
      <c r="G988" s="19">
        <v>332.19722222158452</v>
      </c>
      <c r="H988" s="9">
        <v>27</v>
      </c>
      <c r="I988" s="11">
        <v>16.30695671147625</v>
      </c>
      <c r="J988" s="22" t="s">
        <v>2198</v>
      </c>
      <c r="K988" s="14" t="s">
        <v>996</v>
      </c>
    </row>
    <row r="989" spans="1:11" x14ac:dyDescent="0.2">
      <c r="A989" s="3" t="s">
        <v>10</v>
      </c>
      <c r="B989" s="7" t="s">
        <v>4084</v>
      </c>
      <c r="C989" s="7" t="s">
        <v>4085</v>
      </c>
      <c r="D989" s="6" t="s">
        <v>2210</v>
      </c>
      <c r="E989" s="4"/>
      <c r="F989" s="4"/>
      <c r="G989" s="19">
        <v>10.089444443816319</v>
      </c>
      <c r="H989" s="9">
        <v>22</v>
      </c>
      <c r="I989" s="11">
        <v>100</v>
      </c>
      <c r="J989" s="6" t="s">
        <v>2202</v>
      </c>
      <c r="K989" s="14" t="s">
        <v>997</v>
      </c>
    </row>
    <row r="990" spans="1:11" x14ac:dyDescent="0.2">
      <c r="A990" s="3" t="s">
        <v>10</v>
      </c>
      <c r="B990" s="7" t="s">
        <v>4086</v>
      </c>
      <c r="C990" s="7" t="s">
        <v>4087</v>
      </c>
      <c r="D990" s="6">
        <v>2</v>
      </c>
      <c r="E990" s="4"/>
      <c r="F990" s="4"/>
      <c r="G990" s="19">
        <v>114.80888889287598</v>
      </c>
      <c r="H990" s="9">
        <v>120</v>
      </c>
      <c r="I990" s="11">
        <v>99.766627771295219</v>
      </c>
      <c r="J990" s="6" t="s">
        <v>2202</v>
      </c>
      <c r="K990" s="14" t="s">
        <v>998</v>
      </c>
    </row>
    <row r="991" spans="1:11" x14ac:dyDescent="0.2">
      <c r="A991" s="3" t="s">
        <v>10</v>
      </c>
      <c r="B991" s="7" t="s">
        <v>4088</v>
      </c>
      <c r="C991" s="7" t="s">
        <v>4089</v>
      </c>
      <c r="D991" s="6" t="s">
        <v>2210</v>
      </c>
      <c r="E991" s="4"/>
      <c r="F991" s="4"/>
      <c r="G991" s="19">
        <v>0</v>
      </c>
      <c r="H991" s="9">
        <v>0</v>
      </c>
      <c r="I991" s="11">
        <v>100</v>
      </c>
      <c r="J991" s="6" t="s">
        <v>2202</v>
      </c>
      <c r="K991" s="14" t="s">
        <v>999</v>
      </c>
    </row>
    <row r="992" spans="1:11" x14ac:dyDescent="0.2">
      <c r="A992" s="3" t="s">
        <v>10</v>
      </c>
      <c r="B992" s="7" t="s">
        <v>4090</v>
      </c>
      <c r="C992" s="7" t="s">
        <v>4091</v>
      </c>
      <c r="D992" s="6" t="s">
        <v>2210</v>
      </c>
      <c r="E992" s="4"/>
      <c r="F992" s="4"/>
      <c r="G992" s="19">
        <v>1.4500000001862645</v>
      </c>
      <c r="H992" s="9">
        <v>3</v>
      </c>
      <c r="I992" s="11">
        <v>100</v>
      </c>
      <c r="J992" s="6" t="s">
        <v>2202</v>
      </c>
      <c r="K992" s="14" t="s">
        <v>1000</v>
      </c>
    </row>
    <row r="993" spans="1:11" x14ac:dyDescent="0.2">
      <c r="A993" s="3" t="s">
        <v>10</v>
      </c>
      <c r="B993" s="7" t="s">
        <v>4092</v>
      </c>
      <c r="C993" s="7" t="s">
        <v>4093</v>
      </c>
      <c r="D993" s="6" t="s">
        <v>2210</v>
      </c>
      <c r="E993" s="4"/>
      <c r="F993" s="4"/>
      <c r="G993" s="19">
        <v>498.27138888911577</v>
      </c>
      <c r="H993" s="9">
        <v>93</v>
      </c>
      <c r="I993" s="11">
        <v>99.852005047007381</v>
      </c>
      <c r="J993" s="6" t="s">
        <v>2202</v>
      </c>
      <c r="K993" s="14" t="s">
        <v>1001</v>
      </c>
    </row>
    <row r="994" spans="1:11" x14ac:dyDescent="0.2">
      <c r="A994" s="3" t="s">
        <v>10</v>
      </c>
      <c r="B994" s="7" t="s">
        <v>4094</v>
      </c>
      <c r="C994" s="7" t="s">
        <v>4095</v>
      </c>
      <c r="D994" s="6">
        <v>2</v>
      </c>
      <c r="E994" s="4"/>
      <c r="F994" s="4"/>
      <c r="G994" s="19">
        <v>48.376111109973863</v>
      </c>
      <c r="H994" s="9">
        <v>62</v>
      </c>
      <c r="I994" s="11">
        <v>93.600166968664908</v>
      </c>
      <c r="J994" s="6" t="s">
        <v>2202</v>
      </c>
      <c r="K994" s="14" t="s">
        <v>1002</v>
      </c>
    </row>
    <row r="995" spans="1:11" x14ac:dyDescent="0.2">
      <c r="A995" s="3" t="s">
        <v>10</v>
      </c>
      <c r="B995" s="7" t="s">
        <v>4096</v>
      </c>
      <c r="C995" s="7" t="s">
        <v>4097</v>
      </c>
      <c r="D995" s="6">
        <v>1</v>
      </c>
      <c r="E995" s="4"/>
      <c r="F995" s="4"/>
      <c r="G995" s="19">
        <v>67.44999999931315</v>
      </c>
      <c r="H995" s="9">
        <v>55</v>
      </c>
      <c r="I995" s="11">
        <v>81.933574294902812</v>
      </c>
      <c r="J995" s="22" t="s">
        <v>2198</v>
      </c>
      <c r="K995" s="14" t="s">
        <v>1003</v>
      </c>
    </row>
    <row r="996" spans="1:11" x14ac:dyDescent="0.2">
      <c r="A996" s="3" t="s">
        <v>10</v>
      </c>
      <c r="B996" s="7" t="s">
        <v>4098</v>
      </c>
      <c r="C996" s="7" t="s">
        <v>4099</v>
      </c>
      <c r="D996" s="6">
        <v>2</v>
      </c>
      <c r="E996" s="4"/>
      <c r="F996" s="4"/>
      <c r="G996" s="19">
        <v>1153.8974999996717</v>
      </c>
      <c r="H996" s="9">
        <v>65</v>
      </c>
      <c r="I996" s="11">
        <v>98.915672937359474</v>
      </c>
      <c r="J996" s="6" t="s">
        <v>2202</v>
      </c>
      <c r="K996" s="14" t="s">
        <v>1004</v>
      </c>
    </row>
    <row r="997" spans="1:11" x14ac:dyDescent="0.2">
      <c r="A997" s="3" t="s">
        <v>10</v>
      </c>
      <c r="B997" s="7" t="s">
        <v>4100</v>
      </c>
      <c r="C997" s="7" t="s">
        <v>4101</v>
      </c>
      <c r="D997" s="6">
        <v>1</v>
      </c>
      <c r="E997" s="4"/>
      <c r="F997" s="4"/>
      <c r="G997" s="19">
        <v>3.0277777696028352E-2</v>
      </c>
      <c r="H997" s="9">
        <v>1</v>
      </c>
      <c r="I997" s="11">
        <v>100</v>
      </c>
      <c r="J997" s="6" t="s">
        <v>2202</v>
      </c>
      <c r="K997" s="14" t="s">
        <v>1005</v>
      </c>
    </row>
    <row r="998" spans="1:11" x14ac:dyDescent="0.2">
      <c r="A998" s="3" t="s">
        <v>10</v>
      </c>
      <c r="B998" s="7" t="s">
        <v>4102</v>
      </c>
      <c r="C998" s="7" t="s">
        <v>4103</v>
      </c>
      <c r="D998" s="6" t="s">
        <v>2210</v>
      </c>
      <c r="E998" s="4"/>
      <c r="F998" s="4"/>
      <c r="G998" s="19">
        <v>0</v>
      </c>
      <c r="H998" s="9">
        <v>0</v>
      </c>
      <c r="I998" s="11">
        <v>36.155619432507038</v>
      </c>
      <c r="J998" s="22" t="s">
        <v>2199</v>
      </c>
      <c r="K998" s="14" t="s">
        <v>1006</v>
      </c>
    </row>
    <row r="999" spans="1:11" x14ac:dyDescent="0.2">
      <c r="A999" s="3" t="s">
        <v>10</v>
      </c>
      <c r="B999" s="7" t="s">
        <v>4104</v>
      </c>
      <c r="C999" s="7" t="s">
        <v>4105</v>
      </c>
      <c r="D999" s="6">
        <v>2</v>
      </c>
      <c r="E999" s="4"/>
      <c r="F999" s="4"/>
      <c r="G999" s="19">
        <v>1052.5091666661319</v>
      </c>
      <c r="H999" s="9">
        <v>88</v>
      </c>
      <c r="I999" s="11">
        <v>99.741013746193474</v>
      </c>
      <c r="J999" s="6" t="s">
        <v>2202</v>
      </c>
      <c r="K999" s="14" t="s">
        <v>1007</v>
      </c>
    </row>
    <row r="1000" spans="1:11" x14ac:dyDescent="0.2">
      <c r="A1000" s="3" t="s">
        <v>10</v>
      </c>
      <c r="B1000" s="7" t="s">
        <v>4106</v>
      </c>
      <c r="C1000" s="7" t="s">
        <v>4105</v>
      </c>
      <c r="D1000" s="6">
        <v>3</v>
      </c>
      <c r="E1000" s="4"/>
      <c r="F1000" s="4"/>
      <c r="G1000" s="19">
        <v>311.99666666676058</v>
      </c>
      <c r="H1000" s="9">
        <v>73</v>
      </c>
      <c r="I1000" s="11">
        <v>99.741013746193474</v>
      </c>
      <c r="J1000" s="6" t="s">
        <v>2202</v>
      </c>
      <c r="K1000" s="14" t="s">
        <v>1008</v>
      </c>
    </row>
    <row r="1001" spans="1:11" x14ac:dyDescent="0.2">
      <c r="A1001" s="3" t="s">
        <v>10</v>
      </c>
      <c r="B1001" s="7" t="s">
        <v>4107</v>
      </c>
      <c r="C1001" s="7" t="s">
        <v>2643</v>
      </c>
      <c r="D1001" s="6">
        <v>3</v>
      </c>
      <c r="E1001" s="4"/>
      <c r="F1001" s="4"/>
      <c r="G1001" s="19">
        <v>0.33416666672565043</v>
      </c>
      <c r="H1001" s="9">
        <v>1</v>
      </c>
      <c r="I1001" s="11">
        <v>100</v>
      </c>
      <c r="J1001" s="6" t="s">
        <v>2202</v>
      </c>
      <c r="K1001" s="14" t="s">
        <v>1009</v>
      </c>
    </row>
    <row r="1002" spans="1:11" x14ac:dyDescent="0.2">
      <c r="A1002" s="3" t="s">
        <v>10</v>
      </c>
      <c r="B1002" s="7" t="s">
        <v>4108</v>
      </c>
      <c r="C1002" s="7" t="s">
        <v>4109</v>
      </c>
      <c r="D1002" s="6">
        <v>1</v>
      </c>
      <c r="E1002" s="4"/>
      <c r="F1002" s="4"/>
      <c r="G1002" s="19">
        <v>2.2575000000069849</v>
      </c>
      <c r="H1002" s="9">
        <v>4</v>
      </c>
      <c r="I1002" s="11">
        <v>99.852007854967695</v>
      </c>
      <c r="J1002" s="6" t="s">
        <v>2202</v>
      </c>
      <c r="K1002" s="14" t="s">
        <v>1010</v>
      </c>
    </row>
    <row r="1003" spans="1:11" x14ac:dyDescent="0.2">
      <c r="A1003" s="3" t="s">
        <v>10</v>
      </c>
      <c r="B1003" s="7" t="s">
        <v>4110</v>
      </c>
      <c r="C1003" s="7" t="s">
        <v>4111</v>
      </c>
      <c r="D1003" s="6">
        <v>1</v>
      </c>
      <c r="E1003" s="4"/>
      <c r="F1003" s="4"/>
      <c r="G1003" s="19">
        <v>15.100000000325963</v>
      </c>
      <c r="H1003" s="9">
        <v>9</v>
      </c>
      <c r="I1003" s="11">
        <v>93.337507470757316</v>
      </c>
      <c r="J1003" s="6" t="s">
        <v>2202</v>
      </c>
      <c r="K1003" s="14" t="s">
        <v>1011</v>
      </c>
    </row>
    <row r="1004" spans="1:11" x14ac:dyDescent="0.2">
      <c r="A1004" s="3" t="s">
        <v>10</v>
      </c>
      <c r="B1004" s="7" t="s">
        <v>4112</v>
      </c>
      <c r="C1004" s="7" t="s">
        <v>4113</v>
      </c>
      <c r="D1004" s="6">
        <v>1</v>
      </c>
      <c r="E1004" s="4"/>
      <c r="F1004" s="4"/>
      <c r="G1004" s="19">
        <v>84.615000001620501</v>
      </c>
      <c r="H1004" s="9">
        <v>57</v>
      </c>
      <c r="I1004" s="11">
        <v>100</v>
      </c>
      <c r="J1004" s="6" t="s">
        <v>2202</v>
      </c>
      <c r="K1004" s="14" t="s">
        <v>1012</v>
      </c>
    </row>
    <row r="1005" spans="1:11" x14ac:dyDescent="0.2">
      <c r="A1005" s="3" t="s">
        <v>10</v>
      </c>
      <c r="B1005" s="7" t="s">
        <v>4114</v>
      </c>
      <c r="C1005" s="7" t="s">
        <v>4115</v>
      </c>
      <c r="D1005" s="6" t="s">
        <v>2210</v>
      </c>
      <c r="E1005" s="4"/>
      <c r="F1005" s="4"/>
      <c r="G1005" s="19">
        <v>104.33861111034639</v>
      </c>
      <c r="H1005" s="9">
        <v>76</v>
      </c>
      <c r="I1005" s="11">
        <v>95.872268971340219</v>
      </c>
      <c r="J1005" s="6" t="s">
        <v>2202</v>
      </c>
      <c r="K1005" s="14" t="s">
        <v>1013</v>
      </c>
    </row>
    <row r="1006" spans="1:11" x14ac:dyDescent="0.2">
      <c r="A1006" s="3" t="s">
        <v>10</v>
      </c>
      <c r="B1006" s="7" t="s">
        <v>4116</v>
      </c>
      <c r="C1006" s="7" t="s">
        <v>2268</v>
      </c>
      <c r="D1006" s="6">
        <v>14</v>
      </c>
      <c r="E1006" s="4"/>
      <c r="F1006" s="4"/>
      <c r="G1006" s="19">
        <v>2.3666666666977108</v>
      </c>
      <c r="H1006" s="9">
        <v>4</v>
      </c>
      <c r="I1006" s="11">
        <v>99.997153997210916</v>
      </c>
      <c r="J1006" s="6" t="s">
        <v>2202</v>
      </c>
      <c r="K1006" s="14" t="s">
        <v>1014</v>
      </c>
    </row>
    <row r="1007" spans="1:11" x14ac:dyDescent="0.2">
      <c r="A1007" s="3" t="s">
        <v>10</v>
      </c>
      <c r="B1007" s="7" t="s">
        <v>4117</v>
      </c>
      <c r="C1007" s="7" t="s">
        <v>4118</v>
      </c>
      <c r="D1007" s="6" t="s">
        <v>2210</v>
      </c>
      <c r="E1007" s="4"/>
      <c r="F1007" s="4"/>
      <c r="G1007" s="19">
        <v>1879.7772222271306</v>
      </c>
      <c r="H1007" s="9">
        <v>153</v>
      </c>
      <c r="I1007" s="11">
        <v>99.798878653625394</v>
      </c>
      <c r="J1007" s="6" t="s">
        <v>2202</v>
      </c>
      <c r="K1007" s="14" t="s">
        <v>1015</v>
      </c>
    </row>
    <row r="1008" spans="1:11" x14ac:dyDescent="0.2">
      <c r="A1008" s="3" t="s">
        <v>10</v>
      </c>
      <c r="B1008" s="7" t="s">
        <v>4119</v>
      </c>
      <c r="C1008" s="7" t="s">
        <v>4120</v>
      </c>
      <c r="D1008" s="6">
        <v>1</v>
      </c>
      <c r="E1008" s="4"/>
      <c r="F1008" s="4"/>
      <c r="G1008" s="19">
        <v>0</v>
      </c>
      <c r="H1008" s="9">
        <v>0</v>
      </c>
      <c r="I1008" s="11">
        <v>0</v>
      </c>
      <c r="J1008" s="22" t="s">
        <v>2198</v>
      </c>
      <c r="K1008" s="14" t="s">
        <v>1016</v>
      </c>
    </row>
    <row r="1009" spans="1:11" x14ac:dyDescent="0.2">
      <c r="A1009" s="3" t="s">
        <v>10</v>
      </c>
      <c r="B1009" s="7" t="s">
        <v>4121</v>
      </c>
      <c r="C1009" s="7" t="s">
        <v>4122</v>
      </c>
      <c r="D1009" s="6" t="s">
        <v>2210</v>
      </c>
      <c r="E1009" s="4"/>
      <c r="F1009" s="4"/>
      <c r="G1009" s="19">
        <v>26.333333333430346</v>
      </c>
      <c r="H1009" s="9">
        <v>16</v>
      </c>
      <c r="I1009" s="11">
        <v>100</v>
      </c>
      <c r="J1009" s="6" t="s">
        <v>2202</v>
      </c>
      <c r="K1009" s="14" t="s">
        <v>1017</v>
      </c>
    </row>
    <row r="1010" spans="1:11" x14ac:dyDescent="0.2">
      <c r="A1010" s="3" t="s">
        <v>10</v>
      </c>
      <c r="B1010" s="7" t="s">
        <v>4123</v>
      </c>
      <c r="C1010" s="7" t="s">
        <v>4124</v>
      </c>
      <c r="D1010" s="6" t="s">
        <v>2230</v>
      </c>
      <c r="E1010" s="4"/>
      <c r="F1010" s="4"/>
      <c r="G1010" s="19">
        <v>0.18416666676057503</v>
      </c>
      <c r="H1010" s="9">
        <v>1</v>
      </c>
      <c r="I1010" s="11">
        <v>99.758089762927966</v>
      </c>
      <c r="J1010" s="6" t="s">
        <v>2202</v>
      </c>
      <c r="K1010" s="14" t="s">
        <v>1018</v>
      </c>
    </row>
    <row r="1011" spans="1:11" x14ac:dyDescent="0.2">
      <c r="A1011" s="3" t="s">
        <v>10</v>
      </c>
      <c r="B1011" s="7" t="s">
        <v>4125</v>
      </c>
      <c r="C1011" s="7" t="s">
        <v>4126</v>
      </c>
      <c r="D1011" s="6">
        <v>1</v>
      </c>
      <c r="E1011" s="4"/>
      <c r="F1011" s="4"/>
      <c r="G1011" s="19">
        <v>120.32055555330589</v>
      </c>
      <c r="H1011" s="9">
        <v>99</v>
      </c>
      <c r="I1011" s="11" t="s">
        <v>2231</v>
      </c>
      <c r="J1011" s="6" t="s">
        <v>2202</v>
      </c>
      <c r="K1011" s="14" t="s">
        <v>1019</v>
      </c>
    </row>
    <row r="1012" spans="1:11" x14ac:dyDescent="0.2">
      <c r="A1012" s="3" t="s">
        <v>10</v>
      </c>
      <c r="B1012" s="7" t="s">
        <v>4127</v>
      </c>
      <c r="C1012" s="7" t="s">
        <v>4128</v>
      </c>
      <c r="D1012" s="6">
        <v>1</v>
      </c>
      <c r="E1012" s="4"/>
      <c r="F1012" s="4"/>
      <c r="G1012" s="19">
        <v>0.23333333322079852</v>
      </c>
      <c r="H1012" s="9">
        <v>1</v>
      </c>
      <c r="I1012" s="11">
        <v>82.73899308421322</v>
      </c>
      <c r="J1012" s="22" t="s">
        <v>2199</v>
      </c>
      <c r="K1012" s="14" t="s">
        <v>1020</v>
      </c>
    </row>
    <row r="1013" spans="1:11" x14ac:dyDescent="0.2">
      <c r="A1013" s="3" t="s">
        <v>10</v>
      </c>
      <c r="B1013" s="7" t="s">
        <v>4129</v>
      </c>
      <c r="C1013" s="7" t="s">
        <v>4130</v>
      </c>
      <c r="D1013" s="6">
        <v>2</v>
      </c>
      <c r="E1013" s="4"/>
      <c r="F1013" s="4"/>
      <c r="G1013" s="19">
        <v>3.0555555538740009E-2</v>
      </c>
      <c r="H1013" s="9">
        <v>1</v>
      </c>
      <c r="I1013" s="11">
        <v>100</v>
      </c>
      <c r="J1013" s="6" t="s">
        <v>2202</v>
      </c>
      <c r="K1013" s="14" t="s">
        <v>1021</v>
      </c>
    </row>
    <row r="1014" spans="1:11" x14ac:dyDescent="0.2">
      <c r="A1014" s="3" t="s">
        <v>10</v>
      </c>
      <c r="B1014" s="7" t="s">
        <v>4131</v>
      </c>
      <c r="C1014" s="7" t="s">
        <v>4132</v>
      </c>
      <c r="D1014" s="6">
        <v>2</v>
      </c>
      <c r="E1014" s="4"/>
      <c r="F1014" s="4"/>
      <c r="G1014" s="19">
        <v>2.0044444446684793</v>
      </c>
      <c r="H1014" s="9">
        <v>6</v>
      </c>
      <c r="I1014" s="11">
        <v>99.792241796396965</v>
      </c>
      <c r="J1014" s="6" t="s">
        <v>2202</v>
      </c>
      <c r="K1014" s="14" t="s">
        <v>1022</v>
      </c>
    </row>
    <row r="1015" spans="1:11" x14ac:dyDescent="0.2">
      <c r="A1015" s="3" t="s">
        <v>10</v>
      </c>
      <c r="B1015" s="7" t="s">
        <v>4133</v>
      </c>
      <c r="C1015" s="7" t="s">
        <v>4134</v>
      </c>
      <c r="D1015" s="6" t="s">
        <v>2210</v>
      </c>
      <c r="E1015" s="4"/>
      <c r="F1015" s="4"/>
      <c r="G1015" s="19">
        <v>0.2333333333954215</v>
      </c>
      <c r="H1015" s="9">
        <v>1</v>
      </c>
      <c r="I1015" s="11">
        <v>98.821754845319759</v>
      </c>
      <c r="J1015" s="6" t="s">
        <v>2202</v>
      </c>
      <c r="K1015" s="14" t="s">
        <v>1023</v>
      </c>
    </row>
    <row r="1016" spans="1:11" x14ac:dyDescent="0.2">
      <c r="A1016" s="3" t="s">
        <v>10</v>
      </c>
      <c r="B1016" s="7" t="s">
        <v>4135</v>
      </c>
      <c r="C1016" s="7" t="s">
        <v>4136</v>
      </c>
      <c r="D1016" s="6">
        <v>2</v>
      </c>
      <c r="E1016" s="4"/>
      <c r="F1016" s="4"/>
      <c r="G1016" s="19">
        <v>2214.2650000018766</v>
      </c>
      <c r="H1016" s="9">
        <v>128</v>
      </c>
      <c r="I1016" s="11">
        <v>77.823946267467335</v>
      </c>
      <c r="J1016" s="22" t="s">
        <v>2199</v>
      </c>
      <c r="K1016" s="14" t="s">
        <v>1024</v>
      </c>
    </row>
    <row r="1017" spans="1:11" x14ac:dyDescent="0.2">
      <c r="A1017" s="3" t="s">
        <v>10</v>
      </c>
      <c r="B1017" s="7" t="s">
        <v>4137</v>
      </c>
      <c r="C1017" s="7" t="s">
        <v>4136</v>
      </c>
      <c r="D1017" s="6">
        <v>3</v>
      </c>
      <c r="E1017" s="4"/>
      <c r="F1017" s="4"/>
      <c r="G1017" s="19">
        <v>2698.371111108223</v>
      </c>
      <c r="H1017" s="9">
        <v>275</v>
      </c>
      <c r="I1017" s="11">
        <v>80.336966730227402</v>
      </c>
      <c r="J1017" s="22" t="s">
        <v>2198</v>
      </c>
      <c r="K1017" s="14" t="s">
        <v>1025</v>
      </c>
    </row>
    <row r="1018" spans="1:11" x14ac:dyDescent="0.2">
      <c r="A1018" s="3" t="s">
        <v>10</v>
      </c>
      <c r="B1018" s="7" t="s">
        <v>4138</v>
      </c>
      <c r="C1018" s="7" t="s">
        <v>4139</v>
      </c>
      <c r="D1018" s="6" t="s">
        <v>2210</v>
      </c>
      <c r="E1018" s="4"/>
      <c r="F1018" s="4"/>
      <c r="G1018" s="19">
        <v>57.761944444617257</v>
      </c>
      <c r="H1018" s="9">
        <v>35</v>
      </c>
      <c r="I1018" s="11">
        <v>100</v>
      </c>
      <c r="J1018" s="6" t="s">
        <v>2202</v>
      </c>
      <c r="K1018" s="14" t="s">
        <v>1026</v>
      </c>
    </row>
    <row r="1019" spans="1:11" x14ac:dyDescent="0.2">
      <c r="A1019" s="3" t="s">
        <v>10</v>
      </c>
      <c r="B1019" s="7" t="s">
        <v>4140</v>
      </c>
      <c r="C1019" s="7" t="s">
        <v>4141</v>
      </c>
      <c r="D1019" s="6" t="s">
        <v>2230</v>
      </c>
      <c r="E1019" s="4"/>
      <c r="F1019" s="4"/>
      <c r="G1019" s="19">
        <v>57.475833333330229</v>
      </c>
      <c r="H1019" s="9">
        <v>18</v>
      </c>
      <c r="I1019" s="11">
        <v>98.804678828585253</v>
      </c>
      <c r="J1019" s="6" t="s">
        <v>2202</v>
      </c>
      <c r="K1019" s="14" t="s">
        <v>1027</v>
      </c>
    </row>
    <row r="1020" spans="1:11" x14ac:dyDescent="0.2">
      <c r="A1020" s="3" t="s">
        <v>10</v>
      </c>
      <c r="B1020" s="7" t="s">
        <v>4142</v>
      </c>
      <c r="C1020" s="7" t="s">
        <v>4143</v>
      </c>
      <c r="D1020" s="6" t="s">
        <v>2210</v>
      </c>
      <c r="E1020" s="4"/>
      <c r="F1020" s="4"/>
      <c r="G1020" s="19">
        <v>61.31666666676756</v>
      </c>
      <c r="H1020" s="9">
        <v>30</v>
      </c>
      <c r="I1020" s="11">
        <v>83.957082277940629</v>
      </c>
      <c r="J1020" s="22" t="s">
        <v>2199</v>
      </c>
      <c r="K1020" s="14" t="s">
        <v>1028</v>
      </c>
    </row>
    <row r="1021" spans="1:11" x14ac:dyDescent="0.2">
      <c r="A1021" s="3" t="s">
        <v>10</v>
      </c>
      <c r="B1021" s="7" t="s">
        <v>4144</v>
      </c>
      <c r="C1021" s="7" t="s">
        <v>4145</v>
      </c>
      <c r="D1021" s="6">
        <v>1</v>
      </c>
      <c r="E1021" s="4"/>
      <c r="F1021" s="4"/>
      <c r="G1021" s="19">
        <v>0</v>
      </c>
      <c r="H1021" s="9">
        <v>0</v>
      </c>
      <c r="I1021" s="11">
        <v>99.906081907960271</v>
      </c>
      <c r="J1021" s="6" t="s">
        <v>2202</v>
      </c>
      <c r="K1021" s="14" t="s">
        <v>1029</v>
      </c>
    </row>
    <row r="1022" spans="1:11" x14ac:dyDescent="0.2">
      <c r="A1022" s="3" t="s">
        <v>10</v>
      </c>
      <c r="B1022" s="7" t="s">
        <v>4146</v>
      </c>
      <c r="C1022" s="7" t="s">
        <v>4147</v>
      </c>
      <c r="D1022" s="6">
        <v>1</v>
      </c>
      <c r="E1022" s="4"/>
      <c r="F1022" s="4"/>
      <c r="G1022" s="19"/>
      <c r="H1022" s="9"/>
      <c r="I1022" s="11">
        <v>0</v>
      </c>
      <c r="J1022" s="22" t="s">
        <v>2196</v>
      </c>
      <c r="K1022" s="14" t="s">
        <v>1030</v>
      </c>
    </row>
    <row r="1023" spans="1:11" x14ac:dyDescent="0.2">
      <c r="A1023" s="3" t="s">
        <v>10</v>
      </c>
      <c r="B1023" s="7" t="s">
        <v>4148</v>
      </c>
      <c r="C1023" s="7" t="s">
        <v>4149</v>
      </c>
      <c r="D1023" s="6">
        <v>1</v>
      </c>
      <c r="E1023" s="4"/>
      <c r="F1023" s="4"/>
      <c r="G1023" s="19">
        <v>17.26666666707024</v>
      </c>
      <c r="H1023" s="9">
        <v>24</v>
      </c>
      <c r="I1023" s="11">
        <v>89.862538065287296</v>
      </c>
      <c r="J1023" s="22" t="s">
        <v>2199</v>
      </c>
      <c r="K1023" s="14" t="s">
        <v>1031</v>
      </c>
    </row>
    <row r="1024" spans="1:11" x14ac:dyDescent="0.2">
      <c r="A1024" s="3" t="s">
        <v>10</v>
      </c>
      <c r="B1024" s="7" t="s">
        <v>4150</v>
      </c>
      <c r="C1024" s="7" t="s">
        <v>4151</v>
      </c>
      <c r="D1024" s="6" t="s">
        <v>2210</v>
      </c>
      <c r="E1024" s="4"/>
      <c r="F1024" s="4"/>
      <c r="G1024" s="19">
        <v>590.30972222221317</v>
      </c>
      <c r="H1024" s="9">
        <v>26</v>
      </c>
      <c r="I1024" s="11">
        <v>100</v>
      </c>
      <c r="J1024" s="6" t="s">
        <v>2202</v>
      </c>
      <c r="K1024" s="14" t="s">
        <v>1032</v>
      </c>
    </row>
    <row r="1025" spans="1:11" x14ac:dyDescent="0.2">
      <c r="A1025" s="3" t="s">
        <v>10</v>
      </c>
      <c r="B1025" s="7" t="s">
        <v>4152</v>
      </c>
      <c r="C1025" s="7" t="s">
        <v>4153</v>
      </c>
      <c r="D1025" s="6">
        <v>3</v>
      </c>
      <c r="E1025" s="4"/>
      <c r="F1025" s="4"/>
      <c r="G1025" s="19">
        <v>7.9897222221479751</v>
      </c>
      <c r="H1025" s="9">
        <v>6</v>
      </c>
      <c r="I1025" s="11">
        <v>96.962684408446634</v>
      </c>
      <c r="J1025" s="6" t="s">
        <v>2202</v>
      </c>
      <c r="K1025" s="14" t="s">
        <v>1033</v>
      </c>
    </row>
    <row r="1026" spans="1:11" x14ac:dyDescent="0.2">
      <c r="A1026" s="3" t="s">
        <v>10</v>
      </c>
      <c r="B1026" s="7" t="s">
        <v>4154</v>
      </c>
      <c r="C1026" s="7" t="s">
        <v>4155</v>
      </c>
      <c r="D1026" s="6">
        <v>1</v>
      </c>
      <c r="E1026" s="4"/>
      <c r="F1026" s="4"/>
      <c r="G1026" s="19">
        <v>0</v>
      </c>
      <c r="H1026" s="9">
        <v>0</v>
      </c>
      <c r="I1026" s="11" t="s">
        <v>2231</v>
      </c>
      <c r="J1026" s="6" t="s">
        <v>2202</v>
      </c>
      <c r="K1026" s="14" t="s">
        <v>1034</v>
      </c>
    </row>
    <row r="1027" spans="1:11" x14ac:dyDescent="0.2">
      <c r="A1027" s="3" t="s">
        <v>10</v>
      </c>
      <c r="B1027" s="7" t="s">
        <v>4156</v>
      </c>
      <c r="C1027" s="7" t="s">
        <v>4157</v>
      </c>
      <c r="D1027" s="6" t="s">
        <v>2210</v>
      </c>
      <c r="E1027" s="4"/>
      <c r="F1027" s="4"/>
      <c r="G1027" s="19">
        <v>0.49111111083766446</v>
      </c>
      <c r="H1027" s="9">
        <v>4</v>
      </c>
      <c r="I1027" s="11">
        <v>100</v>
      </c>
      <c r="J1027" s="6" t="s">
        <v>2202</v>
      </c>
      <c r="K1027" s="14" t="s">
        <v>1035</v>
      </c>
    </row>
    <row r="1028" spans="1:11" x14ac:dyDescent="0.2">
      <c r="A1028" s="3" t="s">
        <v>10</v>
      </c>
      <c r="B1028" s="7" t="s">
        <v>4158</v>
      </c>
      <c r="C1028" s="7" t="s">
        <v>4159</v>
      </c>
      <c r="D1028" s="6">
        <v>1</v>
      </c>
      <c r="E1028" s="4"/>
      <c r="F1028" s="4"/>
      <c r="G1028" s="19">
        <v>187.27861111087259</v>
      </c>
      <c r="H1028" s="9">
        <v>32</v>
      </c>
      <c r="I1028" s="11">
        <v>99.97153997210917</v>
      </c>
      <c r="J1028" s="6" t="s">
        <v>2202</v>
      </c>
      <c r="K1028" s="14" t="s">
        <v>1036</v>
      </c>
    </row>
    <row r="1029" spans="1:11" x14ac:dyDescent="0.2">
      <c r="A1029" s="3" t="s">
        <v>10</v>
      </c>
      <c r="B1029" s="7" t="s">
        <v>4160</v>
      </c>
      <c r="C1029" s="7" t="s">
        <v>4161</v>
      </c>
      <c r="D1029" s="6" t="s">
        <v>2210</v>
      </c>
      <c r="E1029" s="4"/>
      <c r="F1029" s="4"/>
      <c r="G1029" s="19">
        <v>69.066666667058598</v>
      </c>
      <c r="H1029" s="9">
        <v>69</v>
      </c>
      <c r="I1029" s="11">
        <v>47.881150923527905</v>
      </c>
      <c r="J1029" s="22" t="s">
        <v>2198</v>
      </c>
      <c r="K1029" s="14" t="s">
        <v>1037</v>
      </c>
    </row>
    <row r="1030" spans="1:11" x14ac:dyDescent="0.2">
      <c r="A1030" s="3" t="s">
        <v>10</v>
      </c>
      <c r="B1030" s="7" t="s">
        <v>4162</v>
      </c>
      <c r="C1030" s="7" t="s">
        <v>4163</v>
      </c>
      <c r="D1030" s="6">
        <v>2</v>
      </c>
      <c r="E1030" s="4"/>
      <c r="F1030" s="4"/>
      <c r="G1030" s="19">
        <v>34.959444444102701</v>
      </c>
      <c r="H1030" s="9">
        <v>8</v>
      </c>
      <c r="I1030" s="11">
        <v>98.88152090389049</v>
      </c>
      <c r="J1030" s="6" t="s">
        <v>2202</v>
      </c>
      <c r="K1030" s="14" t="s">
        <v>1038</v>
      </c>
    </row>
    <row r="1031" spans="1:11" x14ac:dyDescent="0.2">
      <c r="A1031" s="3" t="s">
        <v>10</v>
      </c>
      <c r="B1031" s="7" t="s">
        <v>4164</v>
      </c>
      <c r="C1031" s="7" t="s">
        <v>4165</v>
      </c>
      <c r="D1031" s="6" t="s">
        <v>2210</v>
      </c>
      <c r="E1031" s="4"/>
      <c r="F1031" s="4"/>
      <c r="G1031" s="19">
        <v>264.97805555560626</v>
      </c>
      <c r="H1031" s="9">
        <v>7</v>
      </c>
      <c r="I1031" s="11">
        <v>99.9867184016545</v>
      </c>
      <c r="J1031" s="6" t="s">
        <v>2202</v>
      </c>
      <c r="K1031" s="14" t="s">
        <v>1039</v>
      </c>
    </row>
    <row r="1032" spans="1:11" x14ac:dyDescent="0.2">
      <c r="A1032" s="3" t="s">
        <v>10</v>
      </c>
      <c r="B1032" s="7" t="s">
        <v>4166</v>
      </c>
      <c r="C1032" s="7" t="s">
        <v>4167</v>
      </c>
      <c r="D1032" s="6">
        <v>2</v>
      </c>
      <c r="E1032" s="4"/>
      <c r="F1032" s="4"/>
      <c r="G1032" s="19">
        <v>3.9166666741948575E-2</v>
      </c>
      <c r="H1032" s="9">
        <v>1</v>
      </c>
      <c r="I1032" s="11">
        <v>99.863391866124033</v>
      </c>
      <c r="J1032" s="6" t="s">
        <v>2202</v>
      </c>
      <c r="K1032" s="14" t="s">
        <v>1040</v>
      </c>
    </row>
    <row r="1033" spans="1:11" x14ac:dyDescent="0.2">
      <c r="A1033" s="3" t="s">
        <v>10</v>
      </c>
      <c r="B1033" s="7" t="s">
        <v>4168</v>
      </c>
      <c r="C1033" s="7" t="s">
        <v>4169</v>
      </c>
      <c r="D1033" s="6" t="s">
        <v>2210</v>
      </c>
      <c r="E1033" s="4"/>
      <c r="F1033" s="4"/>
      <c r="G1033" s="19">
        <v>16.883333333360497</v>
      </c>
      <c r="H1033" s="9">
        <v>6</v>
      </c>
      <c r="I1033" s="11">
        <v>83.376497708967761</v>
      </c>
      <c r="J1033" s="22" t="s">
        <v>2198</v>
      </c>
      <c r="K1033" s="14" t="s">
        <v>1041</v>
      </c>
    </row>
    <row r="1034" spans="1:11" x14ac:dyDescent="0.2">
      <c r="A1034" s="3" t="s">
        <v>10</v>
      </c>
      <c r="B1034" s="7" t="s">
        <v>4170</v>
      </c>
      <c r="C1034" s="7" t="s">
        <v>4171</v>
      </c>
      <c r="D1034" s="6">
        <v>1</v>
      </c>
      <c r="E1034" s="4"/>
      <c r="F1034" s="4"/>
      <c r="G1034" s="19">
        <v>0</v>
      </c>
      <c r="H1034" s="9">
        <v>0</v>
      </c>
      <c r="I1034" s="11">
        <v>94.265304379998298</v>
      </c>
      <c r="J1034" s="6" t="s">
        <v>2202</v>
      </c>
      <c r="K1034" s="14" t="s">
        <v>1042</v>
      </c>
    </row>
    <row r="1035" spans="1:11" x14ac:dyDescent="0.2">
      <c r="A1035" s="3" t="s">
        <v>10</v>
      </c>
      <c r="B1035" s="7" t="s">
        <v>4172</v>
      </c>
      <c r="C1035" s="7" t="s">
        <v>4173</v>
      </c>
      <c r="D1035" s="6" t="s">
        <v>2210</v>
      </c>
      <c r="E1035" s="4"/>
      <c r="F1035" s="4"/>
      <c r="G1035" s="19">
        <v>6.4511111112660728</v>
      </c>
      <c r="H1035" s="9">
        <v>9</v>
      </c>
      <c r="I1035" s="11">
        <v>99.915566981946512</v>
      </c>
      <c r="J1035" s="6" t="s">
        <v>2202</v>
      </c>
      <c r="K1035" s="14" t="s">
        <v>1043</v>
      </c>
    </row>
    <row r="1036" spans="1:11" x14ac:dyDescent="0.2">
      <c r="A1036" s="3" t="s">
        <v>10</v>
      </c>
      <c r="B1036" s="7" t="s">
        <v>4174</v>
      </c>
      <c r="C1036" s="7" t="s">
        <v>4175</v>
      </c>
      <c r="D1036" s="6">
        <v>1</v>
      </c>
      <c r="E1036" s="4"/>
      <c r="F1036" s="4"/>
      <c r="G1036" s="19">
        <v>62.885277777852025</v>
      </c>
      <c r="H1036" s="9">
        <v>8</v>
      </c>
      <c r="I1036" s="11">
        <v>99.692631698779067</v>
      </c>
      <c r="J1036" s="6" t="s">
        <v>2202</v>
      </c>
      <c r="K1036" s="14" t="s">
        <v>1044</v>
      </c>
    </row>
    <row r="1037" spans="1:11" x14ac:dyDescent="0.2">
      <c r="A1037" s="3" t="s">
        <v>10</v>
      </c>
      <c r="B1037" s="7" t="s">
        <v>4176</v>
      </c>
      <c r="C1037" s="7" t="s">
        <v>4177</v>
      </c>
      <c r="D1037" s="6">
        <v>2</v>
      </c>
      <c r="E1037" s="4"/>
      <c r="F1037" s="4"/>
      <c r="G1037" s="19">
        <v>436.32166666688863</v>
      </c>
      <c r="H1037" s="9">
        <v>45</v>
      </c>
      <c r="I1037" s="11">
        <v>99.547485556535847</v>
      </c>
      <c r="J1037" s="6" t="s">
        <v>2202</v>
      </c>
      <c r="K1037" s="14" t="s">
        <v>1045</v>
      </c>
    </row>
    <row r="1038" spans="1:11" x14ac:dyDescent="0.2">
      <c r="A1038" s="3" t="s">
        <v>10</v>
      </c>
      <c r="B1038" s="7" t="s">
        <v>4178</v>
      </c>
      <c r="C1038" s="7" t="s">
        <v>4179</v>
      </c>
      <c r="D1038" s="6">
        <v>2</v>
      </c>
      <c r="E1038" s="4"/>
      <c r="F1038" s="4"/>
      <c r="G1038" s="19">
        <v>64.623055555508472</v>
      </c>
      <c r="H1038" s="9">
        <v>27</v>
      </c>
      <c r="I1038" s="11">
        <v>98.870136892734152</v>
      </c>
      <c r="J1038" s="6" t="s">
        <v>2202</v>
      </c>
      <c r="K1038" s="14" t="s">
        <v>1046</v>
      </c>
    </row>
    <row r="1039" spans="1:11" x14ac:dyDescent="0.2">
      <c r="A1039" s="3" t="s">
        <v>10</v>
      </c>
      <c r="B1039" s="7" t="s">
        <v>4180</v>
      </c>
      <c r="C1039" s="7" t="s">
        <v>2268</v>
      </c>
      <c r="D1039" s="6">
        <v>9</v>
      </c>
      <c r="E1039" s="4"/>
      <c r="F1039" s="4"/>
      <c r="G1039" s="19">
        <v>1.0499999999301508</v>
      </c>
      <c r="H1039" s="9">
        <v>4</v>
      </c>
      <c r="I1039" s="11">
        <v>100</v>
      </c>
      <c r="J1039" s="6" t="s">
        <v>2202</v>
      </c>
      <c r="K1039" s="14" t="s">
        <v>1047</v>
      </c>
    </row>
    <row r="1040" spans="1:11" x14ac:dyDescent="0.2">
      <c r="A1040" s="3" t="s">
        <v>10</v>
      </c>
      <c r="B1040" s="7" t="s">
        <v>4181</v>
      </c>
      <c r="C1040" s="7" t="s">
        <v>4182</v>
      </c>
      <c r="D1040" s="6" t="s">
        <v>2210</v>
      </c>
      <c r="E1040" s="4"/>
      <c r="F1040" s="4"/>
      <c r="G1040" s="19">
        <v>23.216666666907258</v>
      </c>
      <c r="H1040" s="9">
        <v>12</v>
      </c>
      <c r="I1040" s="11">
        <v>99.994307994421831</v>
      </c>
      <c r="J1040" s="6" t="s">
        <v>2202</v>
      </c>
      <c r="K1040" s="14" t="s">
        <v>1048</v>
      </c>
    </row>
    <row r="1041" spans="1:11" x14ac:dyDescent="0.2">
      <c r="A1041" s="3" t="s">
        <v>10</v>
      </c>
      <c r="B1041" s="7" t="s">
        <v>4183</v>
      </c>
      <c r="C1041" s="7" t="s">
        <v>4184</v>
      </c>
      <c r="D1041" s="6">
        <v>1</v>
      </c>
      <c r="E1041" s="4"/>
      <c r="F1041" s="4"/>
      <c r="G1041" s="19">
        <v>312.02777777815936</v>
      </c>
      <c r="H1041" s="9">
        <v>40</v>
      </c>
      <c r="I1041" s="11">
        <v>99.846315849389526</v>
      </c>
      <c r="J1041" s="6" t="s">
        <v>2202</v>
      </c>
      <c r="K1041" s="14" t="s">
        <v>1049</v>
      </c>
    </row>
    <row r="1042" spans="1:11" x14ac:dyDescent="0.2">
      <c r="A1042" s="3" t="s">
        <v>10</v>
      </c>
      <c r="B1042" s="7" t="s">
        <v>4185</v>
      </c>
      <c r="C1042" s="7" t="s">
        <v>4186</v>
      </c>
      <c r="D1042" s="6" t="s">
        <v>2210</v>
      </c>
      <c r="E1042" s="4"/>
      <c r="F1042" s="4"/>
      <c r="G1042" s="19">
        <v>147.06666666688398</v>
      </c>
      <c r="H1042" s="9">
        <v>60</v>
      </c>
      <c r="I1042" s="11">
        <v>90.27520846970431</v>
      </c>
      <c r="J1042" s="6" t="s">
        <v>2202</v>
      </c>
      <c r="K1042" s="14" t="s">
        <v>1050</v>
      </c>
    </row>
    <row r="1043" spans="1:11" x14ac:dyDescent="0.2">
      <c r="A1043" s="3" t="s">
        <v>10</v>
      </c>
      <c r="B1043" s="7" t="s">
        <v>4187</v>
      </c>
      <c r="C1043" s="7" t="s">
        <v>4188</v>
      </c>
      <c r="D1043" s="6">
        <v>2</v>
      </c>
      <c r="E1043" s="4"/>
      <c r="F1043" s="4"/>
      <c r="G1043" s="19">
        <v>2060.4336111098528</v>
      </c>
      <c r="H1043" s="9">
        <v>118</v>
      </c>
      <c r="I1043" s="11">
        <v>99.137661154907931</v>
      </c>
      <c r="J1043" s="6" t="s">
        <v>2202</v>
      </c>
      <c r="K1043" s="14" t="s">
        <v>1051</v>
      </c>
    </row>
    <row r="1044" spans="1:11" x14ac:dyDescent="0.2">
      <c r="A1044" s="3" t="s">
        <v>10</v>
      </c>
      <c r="B1044" s="7" t="s">
        <v>4189</v>
      </c>
      <c r="C1044" s="7" t="s">
        <v>4188</v>
      </c>
      <c r="D1044" s="6">
        <v>3</v>
      </c>
      <c r="E1044" s="4"/>
      <c r="F1044" s="4"/>
      <c r="G1044" s="19">
        <v>549.11000000039348</v>
      </c>
      <c r="H1044" s="9">
        <v>111</v>
      </c>
      <c r="I1044" s="11">
        <v>99.405185417081711</v>
      </c>
      <c r="J1044" s="6" t="s">
        <v>2202</v>
      </c>
      <c r="K1044" s="14" t="s">
        <v>1052</v>
      </c>
    </row>
    <row r="1045" spans="1:11" x14ac:dyDescent="0.2">
      <c r="A1045" s="3" t="s">
        <v>10</v>
      </c>
      <c r="B1045" s="7" t="s">
        <v>4190</v>
      </c>
      <c r="C1045" s="7" t="s">
        <v>4191</v>
      </c>
      <c r="D1045" s="6">
        <v>3</v>
      </c>
      <c r="E1045" s="4"/>
      <c r="F1045" s="4"/>
      <c r="G1045" s="19">
        <v>443.49916666554054</v>
      </c>
      <c r="H1045" s="9">
        <v>110</v>
      </c>
      <c r="I1045" s="11">
        <v>99.834931838233203</v>
      </c>
      <c r="J1045" s="6" t="s">
        <v>2202</v>
      </c>
      <c r="K1045" s="14" t="s">
        <v>1053</v>
      </c>
    </row>
    <row r="1046" spans="1:11" x14ac:dyDescent="0.2">
      <c r="A1046" s="3" t="s">
        <v>10</v>
      </c>
      <c r="B1046" s="7" t="s">
        <v>4192</v>
      </c>
      <c r="C1046" s="7" t="s">
        <v>4193</v>
      </c>
      <c r="D1046" s="6">
        <v>2</v>
      </c>
      <c r="E1046" s="4"/>
      <c r="F1046" s="4"/>
      <c r="G1046" s="19">
        <v>21.900000000139698</v>
      </c>
      <c r="H1046" s="9">
        <v>30</v>
      </c>
      <c r="I1046" s="11">
        <v>100</v>
      </c>
      <c r="J1046" s="6" t="s">
        <v>2202</v>
      </c>
      <c r="K1046" s="14" t="s">
        <v>1054</v>
      </c>
    </row>
    <row r="1047" spans="1:11" x14ac:dyDescent="0.2">
      <c r="A1047" s="3" t="s">
        <v>10</v>
      </c>
      <c r="B1047" s="7" t="s">
        <v>4194</v>
      </c>
      <c r="C1047" s="7" t="s">
        <v>4195</v>
      </c>
      <c r="D1047" s="6" t="s">
        <v>2230</v>
      </c>
      <c r="E1047" s="4"/>
      <c r="F1047" s="4"/>
      <c r="G1047" s="19">
        <v>634.40583333402174</v>
      </c>
      <c r="H1047" s="9">
        <v>61</v>
      </c>
      <c r="I1047" s="11">
        <v>99.030443320779057</v>
      </c>
      <c r="J1047" s="6" t="s">
        <v>2202</v>
      </c>
      <c r="K1047" s="14" t="s">
        <v>1055</v>
      </c>
    </row>
    <row r="1048" spans="1:11" x14ac:dyDescent="0.2">
      <c r="A1048" s="3" t="s">
        <v>10</v>
      </c>
      <c r="B1048" s="7" t="s">
        <v>4196</v>
      </c>
      <c r="C1048" s="7" t="s">
        <v>4197</v>
      </c>
      <c r="D1048" s="6" t="s">
        <v>2210</v>
      </c>
      <c r="E1048" s="4"/>
      <c r="F1048" s="4"/>
      <c r="G1048" s="19">
        <v>1.316666666592937</v>
      </c>
      <c r="H1048" s="9">
        <v>2</v>
      </c>
      <c r="I1048" s="11">
        <v>95.625693713179842</v>
      </c>
      <c r="J1048" s="6" t="s">
        <v>2202</v>
      </c>
      <c r="K1048" s="14" t="s">
        <v>1056</v>
      </c>
    </row>
    <row r="1049" spans="1:11" x14ac:dyDescent="0.2">
      <c r="A1049" s="3" t="s">
        <v>10</v>
      </c>
      <c r="B1049" s="7" t="s">
        <v>4198</v>
      </c>
      <c r="C1049" s="7" t="s">
        <v>4199</v>
      </c>
      <c r="D1049" s="6" t="s">
        <v>2210</v>
      </c>
      <c r="E1049" s="4"/>
      <c r="F1049" s="4"/>
      <c r="G1049" s="19">
        <v>2092.3500000019558</v>
      </c>
      <c r="H1049" s="9">
        <v>139</v>
      </c>
      <c r="I1049" s="11">
        <v>93.795713919799638</v>
      </c>
      <c r="J1049" s="6" t="s">
        <v>2202</v>
      </c>
      <c r="K1049" s="14" t="s">
        <v>1057</v>
      </c>
    </row>
    <row r="1050" spans="1:11" x14ac:dyDescent="0.2">
      <c r="A1050" s="3" t="s">
        <v>10</v>
      </c>
      <c r="B1050" s="7" t="s">
        <v>4200</v>
      </c>
      <c r="C1050" s="7" t="s">
        <v>4201</v>
      </c>
      <c r="D1050" s="6">
        <v>7</v>
      </c>
      <c r="E1050" s="4"/>
      <c r="F1050" s="4"/>
      <c r="G1050" s="19">
        <v>0.2333333333954215</v>
      </c>
      <c r="H1050" s="9">
        <v>1</v>
      </c>
      <c r="I1050" s="11">
        <v>100</v>
      </c>
      <c r="J1050" s="6" t="s">
        <v>2202</v>
      </c>
      <c r="K1050" s="14" t="s">
        <v>1058</v>
      </c>
    </row>
    <row r="1051" spans="1:11" x14ac:dyDescent="0.2">
      <c r="A1051" s="3" t="s">
        <v>10</v>
      </c>
      <c r="B1051" s="7" t="s">
        <v>4202</v>
      </c>
      <c r="C1051" s="7" t="s">
        <v>4203</v>
      </c>
      <c r="D1051" s="6">
        <v>1</v>
      </c>
      <c r="E1051" s="4"/>
      <c r="F1051" s="4"/>
      <c r="G1051" s="19">
        <v>3.2333333333954215</v>
      </c>
      <c r="H1051" s="9">
        <v>4</v>
      </c>
      <c r="I1051" s="11">
        <v>90.147138344195582</v>
      </c>
      <c r="J1051" s="6" t="s">
        <v>2202</v>
      </c>
      <c r="K1051" s="14" t="s">
        <v>1059</v>
      </c>
    </row>
    <row r="1052" spans="1:11" x14ac:dyDescent="0.2">
      <c r="A1052" s="3" t="s">
        <v>10</v>
      </c>
      <c r="B1052" s="7" t="s">
        <v>4204</v>
      </c>
      <c r="C1052" s="7" t="s">
        <v>4205</v>
      </c>
      <c r="D1052" s="6">
        <v>1</v>
      </c>
      <c r="E1052" s="4"/>
      <c r="F1052" s="4"/>
      <c r="G1052" s="19">
        <v>1.0166666666627862</v>
      </c>
      <c r="H1052" s="9">
        <v>1</v>
      </c>
      <c r="I1052" s="11">
        <v>93.283433417764755</v>
      </c>
      <c r="J1052" s="6" t="s">
        <v>2202</v>
      </c>
      <c r="K1052" s="14" t="s">
        <v>1060</v>
      </c>
    </row>
    <row r="1053" spans="1:11" x14ac:dyDescent="0.2">
      <c r="A1053" s="3" t="s">
        <v>10</v>
      </c>
      <c r="B1053" s="7" t="s">
        <v>4206</v>
      </c>
      <c r="C1053" s="7" t="s">
        <v>4207</v>
      </c>
      <c r="D1053" s="6" t="s">
        <v>2210</v>
      </c>
      <c r="E1053" s="4"/>
      <c r="F1053" s="4"/>
      <c r="G1053" s="19">
        <v>1.4833333332790062</v>
      </c>
      <c r="H1053" s="9">
        <v>1</v>
      </c>
      <c r="I1053" s="11">
        <v>91.834817998121636</v>
      </c>
      <c r="J1053" s="6" t="s">
        <v>2202</v>
      </c>
      <c r="K1053" s="14" t="s">
        <v>1061</v>
      </c>
    </row>
    <row r="1054" spans="1:11" x14ac:dyDescent="0.2">
      <c r="A1054" s="3" t="s">
        <v>10</v>
      </c>
      <c r="B1054" s="7" t="s">
        <v>4208</v>
      </c>
      <c r="C1054" s="7" t="s">
        <v>4209</v>
      </c>
      <c r="D1054" s="6">
        <v>1</v>
      </c>
      <c r="E1054" s="4"/>
      <c r="F1054" s="4"/>
      <c r="G1054" s="19">
        <v>2.3166666667093523</v>
      </c>
      <c r="H1054" s="9">
        <v>6</v>
      </c>
      <c r="I1054" s="11">
        <v>70.660557247346105</v>
      </c>
      <c r="J1054" s="22" t="s">
        <v>2199</v>
      </c>
      <c r="K1054" s="14" t="s">
        <v>1062</v>
      </c>
    </row>
    <row r="1055" spans="1:11" x14ac:dyDescent="0.2">
      <c r="A1055" s="3" t="s">
        <v>10</v>
      </c>
      <c r="B1055" s="7" t="s">
        <v>4210</v>
      </c>
      <c r="C1055" s="7" t="s">
        <v>4211</v>
      </c>
      <c r="D1055" s="6" t="s">
        <v>2210</v>
      </c>
      <c r="E1055" s="4"/>
      <c r="F1055" s="4"/>
      <c r="G1055" s="19">
        <v>2.7574999995413236</v>
      </c>
      <c r="H1055" s="9">
        <v>9</v>
      </c>
      <c r="I1055" s="11">
        <v>99.852953732603481</v>
      </c>
      <c r="J1055" s="6" t="s">
        <v>2202</v>
      </c>
      <c r="K1055" s="14" t="s">
        <v>1063</v>
      </c>
    </row>
    <row r="1056" spans="1:11" x14ac:dyDescent="0.2">
      <c r="A1056" s="3" t="s">
        <v>10</v>
      </c>
      <c r="B1056" s="7" t="s">
        <v>4212</v>
      </c>
      <c r="C1056" s="7" t="s">
        <v>4213</v>
      </c>
      <c r="D1056" s="6" t="s">
        <v>2210</v>
      </c>
      <c r="E1056" s="4"/>
      <c r="F1056" s="4"/>
      <c r="G1056" s="19">
        <v>0</v>
      </c>
      <c r="H1056" s="9">
        <v>0</v>
      </c>
      <c r="I1056" s="11">
        <v>0</v>
      </c>
      <c r="J1056" s="22" t="s">
        <v>2198</v>
      </c>
      <c r="K1056" s="14" t="s">
        <v>1064</v>
      </c>
    </row>
    <row r="1057" spans="1:11" x14ac:dyDescent="0.2">
      <c r="A1057" s="3" t="s">
        <v>10</v>
      </c>
      <c r="B1057" s="7" t="s">
        <v>4214</v>
      </c>
      <c r="C1057" s="7" t="s">
        <v>4215</v>
      </c>
      <c r="D1057" s="6" t="s">
        <v>2210</v>
      </c>
      <c r="E1057" s="4"/>
      <c r="F1057" s="4"/>
      <c r="G1057" s="19">
        <v>190.26666666660458</v>
      </c>
      <c r="H1057" s="9">
        <v>9</v>
      </c>
      <c r="I1057" s="11">
        <v>99.963001963741931</v>
      </c>
      <c r="J1057" s="6" t="s">
        <v>2202</v>
      </c>
      <c r="K1057" s="14" t="s">
        <v>1065</v>
      </c>
    </row>
    <row r="1058" spans="1:11" x14ac:dyDescent="0.2">
      <c r="A1058" s="3" t="s">
        <v>10</v>
      </c>
      <c r="B1058" s="7" t="s">
        <v>4216</v>
      </c>
      <c r="C1058" s="7" t="s">
        <v>4217</v>
      </c>
      <c r="D1058" s="6">
        <v>1</v>
      </c>
      <c r="E1058" s="4"/>
      <c r="F1058" s="4"/>
      <c r="G1058" s="19">
        <v>21.633333333476912</v>
      </c>
      <c r="H1058" s="9">
        <v>14</v>
      </c>
      <c r="I1058" s="11">
        <v>100</v>
      </c>
      <c r="J1058" s="6" t="s">
        <v>2202</v>
      </c>
      <c r="K1058" s="14" t="s">
        <v>1066</v>
      </c>
    </row>
    <row r="1059" spans="1:11" x14ac:dyDescent="0.2">
      <c r="A1059" s="3" t="s">
        <v>10</v>
      </c>
      <c r="B1059" s="7" t="s">
        <v>4218</v>
      </c>
      <c r="C1059" s="7" t="s">
        <v>4219</v>
      </c>
      <c r="D1059" s="6">
        <v>2</v>
      </c>
      <c r="E1059" s="4"/>
      <c r="F1059" s="4"/>
      <c r="G1059" s="19">
        <v>0</v>
      </c>
      <c r="H1059" s="9">
        <v>0</v>
      </c>
      <c r="I1059" s="11">
        <v>0</v>
      </c>
      <c r="J1059" s="22" t="s">
        <v>2198</v>
      </c>
      <c r="K1059" s="14" t="s">
        <v>1067</v>
      </c>
    </row>
    <row r="1060" spans="1:11" x14ac:dyDescent="0.2">
      <c r="A1060" s="3" t="s">
        <v>10</v>
      </c>
      <c r="B1060" s="7" t="s">
        <v>4220</v>
      </c>
      <c r="C1060" s="7" t="s">
        <v>4221</v>
      </c>
      <c r="D1060" s="6">
        <v>1</v>
      </c>
      <c r="E1060" s="4"/>
      <c r="F1060" s="4"/>
      <c r="G1060" s="19">
        <v>32.116666666930541</v>
      </c>
      <c r="H1060" s="9">
        <v>15</v>
      </c>
      <c r="I1060" s="11">
        <v>96.266044340723454</v>
      </c>
      <c r="J1060" s="6" t="s">
        <v>2202</v>
      </c>
      <c r="K1060" s="14" t="s">
        <v>1068</v>
      </c>
    </row>
    <row r="1061" spans="1:11" x14ac:dyDescent="0.2">
      <c r="A1061" s="3" t="s">
        <v>10</v>
      </c>
      <c r="B1061" s="7" t="s">
        <v>4222</v>
      </c>
      <c r="C1061" s="7" t="s">
        <v>4223</v>
      </c>
      <c r="D1061" s="6" t="s">
        <v>2230</v>
      </c>
      <c r="E1061" s="4"/>
      <c r="F1061" s="4"/>
      <c r="G1061" s="19">
        <v>14.183333333290648</v>
      </c>
      <c r="H1061" s="9">
        <v>5</v>
      </c>
      <c r="I1061" s="11">
        <v>100</v>
      </c>
      <c r="J1061" s="6" t="s">
        <v>2202</v>
      </c>
      <c r="K1061" s="14" t="s">
        <v>1069</v>
      </c>
    </row>
    <row r="1062" spans="1:11" x14ac:dyDescent="0.2">
      <c r="A1062" s="3" t="s">
        <v>10</v>
      </c>
      <c r="B1062" s="7" t="s">
        <v>4224</v>
      </c>
      <c r="C1062" s="7" t="s">
        <v>4225</v>
      </c>
      <c r="D1062" s="6">
        <v>1</v>
      </c>
      <c r="E1062" s="4"/>
      <c r="F1062" s="4"/>
      <c r="G1062" s="19">
        <v>0</v>
      </c>
      <c r="H1062" s="9">
        <v>0</v>
      </c>
      <c r="I1062" s="11">
        <v>0</v>
      </c>
      <c r="J1062" s="22" t="s">
        <v>2198</v>
      </c>
      <c r="K1062" s="14" t="s">
        <v>1070</v>
      </c>
    </row>
    <row r="1063" spans="1:11" x14ac:dyDescent="0.2">
      <c r="A1063" s="3" t="s">
        <v>10</v>
      </c>
      <c r="B1063" s="7" t="s">
        <v>4226</v>
      </c>
      <c r="C1063" s="7" t="s">
        <v>2268</v>
      </c>
      <c r="D1063" s="6">
        <v>10</v>
      </c>
      <c r="E1063" s="4"/>
      <c r="F1063" s="4"/>
      <c r="G1063" s="19">
        <v>40.950000000768341</v>
      </c>
      <c r="H1063" s="9">
        <v>24</v>
      </c>
      <c r="I1063" s="11">
        <v>99.820701824287781</v>
      </c>
      <c r="J1063" s="6" t="s">
        <v>2202</v>
      </c>
      <c r="K1063" s="14" t="s">
        <v>1071</v>
      </c>
    </row>
    <row r="1064" spans="1:11" x14ac:dyDescent="0.2">
      <c r="A1064" s="3" t="s">
        <v>10</v>
      </c>
      <c r="B1064" s="7" t="s">
        <v>4227</v>
      </c>
      <c r="C1064" s="7" t="s">
        <v>4228</v>
      </c>
      <c r="D1064" s="6">
        <v>1</v>
      </c>
      <c r="E1064" s="4"/>
      <c r="F1064" s="4"/>
      <c r="G1064" s="19">
        <v>0</v>
      </c>
      <c r="H1064" s="9">
        <v>0</v>
      </c>
      <c r="I1064" s="11">
        <v>100</v>
      </c>
      <c r="J1064" s="6" t="s">
        <v>2202</v>
      </c>
      <c r="K1064" s="14" t="s">
        <v>1072</v>
      </c>
    </row>
    <row r="1065" spans="1:11" x14ac:dyDescent="0.2">
      <c r="A1065" s="3" t="s">
        <v>10</v>
      </c>
      <c r="B1065" s="7" t="s">
        <v>4229</v>
      </c>
      <c r="C1065" s="7" t="s">
        <v>4230</v>
      </c>
      <c r="D1065" s="6">
        <v>2</v>
      </c>
      <c r="E1065" s="4"/>
      <c r="F1065" s="4"/>
      <c r="G1065" s="19">
        <v>246.55000000074506</v>
      </c>
      <c r="H1065" s="9">
        <v>82</v>
      </c>
      <c r="I1065" s="11">
        <v>100</v>
      </c>
      <c r="J1065" s="6" t="s">
        <v>2202</v>
      </c>
      <c r="K1065" s="14" t="s">
        <v>1073</v>
      </c>
    </row>
    <row r="1066" spans="1:11" x14ac:dyDescent="0.2">
      <c r="A1066" s="3" t="s">
        <v>10</v>
      </c>
      <c r="B1066" s="7" t="s">
        <v>4231</v>
      </c>
      <c r="C1066" s="7" t="s">
        <v>4232</v>
      </c>
      <c r="D1066" s="6">
        <v>1</v>
      </c>
      <c r="E1066" s="4"/>
      <c r="F1066" s="4"/>
      <c r="G1066" s="19">
        <v>35.783333333150949</v>
      </c>
      <c r="H1066" s="9">
        <v>20</v>
      </c>
      <c r="I1066" s="11">
        <v>100</v>
      </c>
      <c r="J1066" s="6" t="s">
        <v>2202</v>
      </c>
      <c r="K1066" s="14" t="s">
        <v>1074</v>
      </c>
    </row>
    <row r="1067" spans="1:11" x14ac:dyDescent="0.2">
      <c r="A1067" s="3" t="s">
        <v>10</v>
      </c>
      <c r="B1067" s="7" t="s">
        <v>4233</v>
      </c>
      <c r="C1067" s="7" t="s">
        <v>4234</v>
      </c>
      <c r="D1067" s="6" t="s">
        <v>2210</v>
      </c>
      <c r="E1067" s="4"/>
      <c r="F1067" s="4"/>
      <c r="G1067" s="19">
        <v>527.90583333699033</v>
      </c>
      <c r="H1067" s="9">
        <v>40</v>
      </c>
      <c r="I1067" s="11">
        <v>100</v>
      </c>
      <c r="J1067" s="6" t="s">
        <v>2202</v>
      </c>
      <c r="K1067" s="14" t="s">
        <v>1075</v>
      </c>
    </row>
    <row r="1068" spans="1:11" x14ac:dyDescent="0.2">
      <c r="A1068" s="3" t="s">
        <v>10</v>
      </c>
      <c r="B1068" s="7" t="s">
        <v>4235</v>
      </c>
      <c r="C1068" s="7" t="s">
        <v>4236</v>
      </c>
      <c r="D1068" s="6" t="s">
        <v>2210</v>
      </c>
      <c r="E1068" s="4"/>
      <c r="F1068" s="4"/>
      <c r="G1068" s="19">
        <v>139.14166666672099</v>
      </c>
      <c r="H1068" s="9">
        <v>68</v>
      </c>
      <c r="I1068" s="11">
        <v>99.912720925158197</v>
      </c>
      <c r="J1068" s="6" t="s">
        <v>2202</v>
      </c>
      <c r="K1068" s="14" t="s">
        <v>1076</v>
      </c>
    </row>
    <row r="1069" spans="1:11" x14ac:dyDescent="0.2">
      <c r="A1069" s="3" t="s">
        <v>10</v>
      </c>
      <c r="B1069" s="7" t="s">
        <v>4237</v>
      </c>
      <c r="C1069" s="7" t="s">
        <v>4238</v>
      </c>
      <c r="D1069" s="6" t="s">
        <v>2230</v>
      </c>
      <c r="E1069" s="4"/>
      <c r="F1069" s="4"/>
      <c r="G1069" s="19">
        <v>339.99861111055361</v>
      </c>
      <c r="H1069" s="9">
        <v>38</v>
      </c>
      <c r="I1069" s="11">
        <v>99.832085835444119</v>
      </c>
      <c r="J1069" s="6" t="s">
        <v>2202</v>
      </c>
      <c r="K1069" s="14" t="s">
        <v>1077</v>
      </c>
    </row>
    <row r="1070" spans="1:11" x14ac:dyDescent="0.2">
      <c r="A1070" s="3" t="s">
        <v>10</v>
      </c>
      <c r="B1070" s="7" t="s">
        <v>4239</v>
      </c>
      <c r="C1070" s="7" t="s">
        <v>3255</v>
      </c>
      <c r="D1070" s="6">
        <v>1</v>
      </c>
      <c r="E1070" s="4"/>
      <c r="F1070" s="4"/>
      <c r="G1070" s="19">
        <v>5.1666666665696539</v>
      </c>
      <c r="H1070" s="9">
        <v>6</v>
      </c>
      <c r="I1070" s="11">
        <v>100</v>
      </c>
      <c r="J1070" s="6" t="s">
        <v>2202</v>
      </c>
      <c r="K1070" s="14" t="s">
        <v>1078</v>
      </c>
    </row>
    <row r="1071" spans="1:11" x14ac:dyDescent="0.2">
      <c r="A1071" s="3" t="s">
        <v>10</v>
      </c>
      <c r="B1071" s="7" t="s">
        <v>4240</v>
      </c>
      <c r="C1071" s="7" t="s">
        <v>4241</v>
      </c>
      <c r="D1071" s="6" t="s">
        <v>2496</v>
      </c>
      <c r="E1071" s="4"/>
      <c r="F1071" s="4"/>
      <c r="G1071" s="19">
        <v>0</v>
      </c>
      <c r="H1071" s="9">
        <v>0</v>
      </c>
      <c r="I1071" s="11">
        <v>0</v>
      </c>
      <c r="J1071" s="22" t="s">
        <v>2198</v>
      </c>
      <c r="K1071" s="14" t="s">
        <v>1079</v>
      </c>
    </row>
    <row r="1072" spans="1:11" x14ac:dyDescent="0.2">
      <c r="A1072" s="3" t="s">
        <v>10</v>
      </c>
      <c r="B1072" s="7" t="s">
        <v>4240</v>
      </c>
      <c r="C1072" s="7" t="s">
        <v>4241</v>
      </c>
      <c r="D1072" s="6" t="s">
        <v>4242</v>
      </c>
      <c r="E1072" s="4"/>
      <c r="F1072" s="4"/>
      <c r="G1072" s="19">
        <v>813.66305555496365</v>
      </c>
      <c r="H1072" s="9">
        <v>99</v>
      </c>
      <c r="I1072" s="11">
        <v>99.992410515231143</v>
      </c>
      <c r="J1072" s="6" t="s">
        <v>2202</v>
      </c>
      <c r="K1072" s="14" t="s">
        <v>1080</v>
      </c>
    </row>
    <row r="1073" spans="1:11" x14ac:dyDescent="0.2">
      <c r="A1073" s="3" t="s">
        <v>10</v>
      </c>
      <c r="B1073" s="7" t="s">
        <v>4240</v>
      </c>
      <c r="C1073" s="7" t="s">
        <v>4241</v>
      </c>
      <c r="D1073" s="6" t="s">
        <v>4243</v>
      </c>
      <c r="E1073" s="4"/>
      <c r="F1073" s="4"/>
      <c r="G1073" s="19">
        <v>287.83833333291113</v>
      </c>
      <c r="H1073" s="9">
        <v>25</v>
      </c>
      <c r="I1073" s="11">
        <v>99.992410515231143</v>
      </c>
      <c r="J1073" s="6" t="s">
        <v>2202</v>
      </c>
      <c r="K1073" s="14" t="s">
        <v>1081</v>
      </c>
    </row>
    <row r="1074" spans="1:11" x14ac:dyDescent="0.2">
      <c r="A1074" s="3" t="s">
        <v>10</v>
      </c>
      <c r="B1074" s="7" t="s">
        <v>4244</v>
      </c>
      <c r="C1074" s="7" t="s">
        <v>4245</v>
      </c>
      <c r="D1074" s="6" t="s">
        <v>2210</v>
      </c>
      <c r="E1074" s="4"/>
      <c r="F1074" s="4"/>
      <c r="G1074" s="19">
        <v>842.36888889031252</v>
      </c>
      <c r="H1074" s="9">
        <v>95</v>
      </c>
      <c r="I1074" s="11">
        <v>98.262007987932719</v>
      </c>
      <c r="J1074" s="6" t="s">
        <v>2202</v>
      </c>
      <c r="K1074" s="14" t="s">
        <v>1082</v>
      </c>
    </row>
    <row r="1075" spans="1:11" x14ac:dyDescent="0.2">
      <c r="A1075" s="3" t="s">
        <v>10</v>
      </c>
      <c r="B1075" s="7" t="s">
        <v>4246</v>
      </c>
      <c r="C1075" s="7" t="s">
        <v>4247</v>
      </c>
      <c r="D1075" s="6">
        <v>2</v>
      </c>
      <c r="E1075" s="4"/>
      <c r="F1075" s="4"/>
      <c r="G1075" s="19">
        <v>874.29666666610865</v>
      </c>
      <c r="H1075" s="9">
        <v>74</v>
      </c>
      <c r="I1075" s="11">
        <v>99.484873495176032</v>
      </c>
      <c r="J1075" s="6" t="s">
        <v>2202</v>
      </c>
      <c r="K1075" s="14" t="s">
        <v>1083</v>
      </c>
    </row>
    <row r="1076" spans="1:11" x14ac:dyDescent="0.2">
      <c r="A1076" s="3" t="s">
        <v>10</v>
      </c>
      <c r="B1076" s="7" t="s">
        <v>4248</v>
      </c>
      <c r="C1076" s="7" t="s">
        <v>4249</v>
      </c>
      <c r="D1076" s="6">
        <v>2</v>
      </c>
      <c r="E1076" s="4"/>
      <c r="F1076" s="4"/>
      <c r="G1076" s="19">
        <v>351.23388888855698</v>
      </c>
      <c r="H1076" s="9">
        <v>31</v>
      </c>
      <c r="I1076" s="11">
        <v>100</v>
      </c>
      <c r="J1076" s="6" t="s">
        <v>2202</v>
      </c>
      <c r="K1076" s="14" t="s">
        <v>1084</v>
      </c>
    </row>
    <row r="1077" spans="1:11" x14ac:dyDescent="0.2">
      <c r="A1077" s="3" t="s">
        <v>10</v>
      </c>
      <c r="B1077" s="7" t="s">
        <v>4250</v>
      </c>
      <c r="C1077" s="7" t="s">
        <v>4251</v>
      </c>
      <c r="D1077" s="6" t="s">
        <v>2210</v>
      </c>
      <c r="E1077" s="4"/>
      <c r="F1077" s="4"/>
      <c r="G1077" s="19">
        <v>13.783333333558403</v>
      </c>
      <c r="H1077" s="9">
        <v>9</v>
      </c>
      <c r="I1077" s="11">
        <v>85.880980163360562</v>
      </c>
      <c r="J1077" s="22" t="s">
        <v>2199</v>
      </c>
      <c r="K1077" s="14" t="s">
        <v>1085</v>
      </c>
    </row>
    <row r="1078" spans="1:11" x14ac:dyDescent="0.2">
      <c r="A1078" s="3" t="s">
        <v>10</v>
      </c>
      <c r="B1078" s="7" t="s">
        <v>4252</v>
      </c>
      <c r="C1078" s="7" t="s">
        <v>4253</v>
      </c>
      <c r="D1078" s="6">
        <v>1</v>
      </c>
      <c r="E1078" s="4"/>
      <c r="F1078" s="4"/>
      <c r="G1078" s="19">
        <v>0</v>
      </c>
      <c r="H1078" s="9">
        <v>0</v>
      </c>
      <c r="I1078" s="11">
        <v>0</v>
      </c>
      <c r="J1078" s="22" t="s">
        <v>2198</v>
      </c>
      <c r="K1078" s="14" t="s">
        <v>1086</v>
      </c>
    </row>
    <row r="1079" spans="1:11" x14ac:dyDescent="0.2">
      <c r="A1079" s="3" t="s">
        <v>10</v>
      </c>
      <c r="B1079" s="7" t="s">
        <v>4254</v>
      </c>
      <c r="C1079" s="7" t="s">
        <v>4255</v>
      </c>
      <c r="D1079" s="6" t="s">
        <v>2210</v>
      </c>
      <c r="E1079" s="4"/>
      <c r="F1079" s="4"/>
      <c r="G1079" s="19">
        <v>35.666666666453239</v>
      </c>
      <c r="H1079" s="9">
        <v>15</v>
      </c>
      <c r="I1079" s="11">
        <v>100</v>
      </c>
      <c r="J1079" s="6" t="s">
        <v>2202</v>
      </c>
      <c r="K1079" s="14" t="s">
        <v>1087</v>
      </c>
    </row>
    <row r="1080" spans="1:11" x14ac:dyDescent="0.2">
      <c r="A1080" s="3" t="s">
        <v>10</v>
      </c>
      <c r="B1080" s="7" t="s">
        <v>4256</v>
      </c>
      <c r="C1080" s="7" t="s">
        <v>4257</v>
      </c>
      <c r="D1080" s="6">
        <v>2</v>
      </c>
      <c r="E1080" s="4"/>
      <c r="F1080" s="4"/>
      <c r="G1080" s="19">
        <v>194.84111111203674</v>
      </c>
      <c r="H1080" s="9">
        <v>67</v>
      </c>
      <c r="I1080" s="11">
        <v>100</v>
      </c>
      <c r="J1080" s="6" t="s">
        <v>2202</v>
      </c>
      <c r="K1080" s="14" t="s">
        <v>1088</v>
      </c>
    </row>
    <row r="1081" spans="1:11" x14ac:dyDescent="0.2">
      <c r="A1081" s="3" t="s">
        <v>10</v>
      </c>
      <c r="B1081" s="7" t="s">
        <v>4256</v>
      </c>
      <c r="C1081" s="7" t="s">
        <v>4257</v>
      </c>
      <c r="D1081" s="6">
        <v>3</v>
      </c>
      <c r="E1081" s="4"/>
      <c r="F1081" s="4"/>
      <c r="G1081" s="19">
        <v>0</v>
      </c>
      <c r="H1081" s="9">
        <v>0</v>
      </c>
      <c r="I1081" s="11">
        <v>100</v>
      </c>
      <c r="J1081" s="6" t="s">
        <v>2202</v>
      </c>
      <c r="K1081" s="14" t="s">
        <v>1089</v>
      </c>
    </row>
    <row r="1082" spans="1:11" x14ac:dyDescent="0.2">
      <c r="A1082" s="3" t="s">
        <v>10</v>
      </c>
      <c r="B1082" s="7" t="s">
        <v>4258</v>
      </c>
      <c r="C1082" s="7" t="s">
        <v>4259</v>
      </c>
      <c r="D1082" s="6">
        <v>2</v>
      </c>
      <c r="E1082" s="4"/>
      <c r="F1082" s="4"/>
      <c r="G1082" s="19">
        <v>176.02361111040227</v>
      </c>
      <c r="H1082" s="9">
        <v>42</v>
      </c>
      <c r="I1082" s="11">
        <v>97.142613199760945</v>
      </c>
      <c r="J1082" s="6" t="s">
        <v>2202</v>
      </c>
      <c r="K1082" s="14" t="s">
        <v>1090</v>
      </c>
    </row>
    <row r="1083" spans="1:11" x14ac:dyDescent="0.2">
      <c r="A1083" s="3" t="s">
        <v>10</v>
      </c>
      <c r="B1083" s="7" t="s">
        <v>4260</v>
      </c>
      <c r="C1083" s="7" t="s">
        <v>4261</v>
      </c>
      <c r="D1083" s="6">
        <v>1</v>
      </c>
      <c r="E1083" s="4"/>
      <c r="F1083" s="4"/>
      <c r="G1083" s="19">
        <v>184.8000000002794</v>
      </c>
      <c r="H1083" s="9">
        <v>24</v>
      </c>
      <c r="I1083" s="11">
        <v>100</v>
      </c>
      <c r="J1083" s="6" t="s">
        <v>2202</v>
      </c>
      <c r="K1083" s="14" t="s">
        <v>1091</v>
      </c>
    </row>
    <row r="1084" spans="1:11" x14ac:dyDescent="0.2">
      <c r="A1084" s="3" t="s">
        <v>10</v>
      </c>
      <c r="B1084" s="7" t="s">
        <v>4262</v>
      </c>
      <c r="C1084" s="7" t="s">
        <v>4263</v>
      </c>
      <c r="D1084" s="6">
        <v>2</v>
      </c>
      <c r="E1084" s="4"/>
      <c r="F1084" s="4"/>
      <c r="G1084" s="19">
        <v>1693.7597222230397</v>
      </c>
      <c r="H1084" s="9">
        <v>55</v>
      </c>
      <c r="I1084" s="11">
        <v>100</v>
      </c>
      <c r="J1084" s="6" t="s">
        <v>2202</v>
      </c>
      <c r="K1084" s="14" t="s">
        <v>1092</v>
      </c>
    </row>
    <row r="1085" spans="1:11" x14ac:dyDescent="0.2">
      <c r="A1085" s="3" t="s">
        <v>10</v>
      </c>
      <c r="B1085" s="7" t="s">
        <v>4262</v>
      </c>
      <c r="C1085" s="7" t="s">
        <v>4263</v>
      </c>
      <c r="D1085" s="6">
        <v>3</v>
      </c>
      <c r="E1085" s="4"/>
      <c r="F1085" s="4"/>
      <c r="G1085" s="19">
        <v>0</v>
      </c>
      <c r="H1085" s="9">
        <v>0</v>
      </c>
      <c r="I1085" s="11">
        <v>100</v>
      </c>
      <c r="J1085" s="6" t="s">
        <v>2202</v>
      </c>
      <c r="K1085" s="14" t="s">
        <v>1093</v>
      </c>
    </row>
    <row r="1086" spans="1:11" x14ac:dyDescent="0.2">
      <c r="A1086" s="3" t="s">
        <v>10</v>
      </c>
      <c r="B1086" s="7" t="s">
        <v>4264</v>
      </c>
      <c r="C1086" s="7" t="s">
        <v>4265</v>
      </c>
      <c r="D1086" s="6" t="s">
        <v>2210</v>
      </c>
      <c r="E1086" s="4"/>
      <c r="F1086" s="4"/>
      <c r="G1086" s="19">
        <v>50.980277777358424</v>
      </c>
      <c r="H1086" s="9">
        <v>18</v>
      </c>
      <c r="I1086" s="11">
        <v>100</v>
      </c>
      <c r="J1086" s="6" t="s">
        <v>2202</v>
      </c>
      <c r="K1086" s="14" t="s">
        <v>1094</v>
      </c>
    </row>
    <row r="1087" spans="1:11" x14ac:dyDescent="0.2">
      <c r="A1087" s="3" t="s">
        <v>10</v>
      </c>
      <c r="B1087" s="7" t="s">
        <v>4266</v>
      </c>
      <c r="C1087" s="7" t="s">
        <v>4267</v>
      </c>
      <c r="D1087" s="6" t="s">
        <v>2210</v>
      </c>
      <c r="E1087" s="4"/>
      <c r="F1087" s="4"/>
      <c r="G1087" s="19">
        <v>19.153888889355585</v>
      </c>
      <c r="H1087" s="9">
        <v>22</v>
      </c>
      <c r="I1087" s="11">
        <v>96.462351412118508</v>
      </c>
      <c r="J1087" s="6" t="s">
        <v>2202</v>
      </c>
      <c r="K1087" s="14" t="s">
        <v>1095</v>
      </c>
    </row>
    <row r="1088" spans="1:11" x14ac:dyDescent="0.2">
      <c r="A1088" s="3" t="s">
        <v>10</v>
      </c>
      <c r="B1088" s="7" t="s">
        <v>4268</v>
      </c>
      <c r="C1088" s="7" t="s">
        <v>4269</v>
      </c>
      <c r="D1088" s="6" t="s">
        <v>2210</v>
      </c>
      <c r="E1088" s="4"/>
      <c r="F1088" s="4"/>
      <c r="G1088" s="19">
        <v>718.15638888819376</v>
      </c>
      <c r="H1088" s="9">
        <v>63</v>
      </c>
      <c r="I1088" s="11">
        <v>100</v>
      </c>
      <c r="J1088" s="6" t="s">
        <v>2202</v>
      </c>
      <c r="K1088" s="14" t="s">
        <v>1096</v>
      </c>
    </row>
    <row r="1089" spans="1:11" x14ac:dyDescent="0.2">
      <c r="A1089" s="3" t="s">
        <v>10</v>
      </c>
      <c r="B1089" s="7" t="s">
        <v>4270</v>
      </c>
      <c r="C1089" s="7" t="s">
        <v>4271</v>
      </c>
      <c r="D1089" s="6" t="s">
        <v>2210</v>
      </c>
      <c r="E1089" s="4"/>
      <c r="F1089" s="4"/>
      <c r="G1089" s="19">
        <v>21.962222221889533</v>
      </c>
      <c r="H1089" s="9">
        <v>19</v>
      </c>
      <c r="I1089" s="11">
        <v>100</v>
      </c>
      <c r="J1089" s="6" t="s">
        <v>2202</v>
      </c>
      <c r="K1089" s="14" t="s">
        <v>1097</v>
      </c>
    </row>
    <row r="1090" spans="1:11" x14ac:dyDescent="0.2">
      <c r="A1090" s="3" t="s">
        <v>10</v>
      </c>
      <c r="B1090" s="7" t="s">
        <v>4272</v>
      </c>
      <c r="C1090" s="7" t="s">
        <v>4273</v>
      </c>
      <c r="D1090" s="6" t="s">
        <v>2210</v>
      </c>
      <c r="E1090" s="4"/>
      <c r="F1090" s="4"/>
      <c r="G1090" s="19">
        <v>7.7825000003795139</v>
      </c>
      <c r="H1090" s="9">
        <v>3</v>
      </c>
      <c r="I1090" s="11">
        <v>100</v>
      </c>
      <c r="J1090" s="6" t="s">
        <v>2202</v>
      </c>
      <c r="K1090" s="14" t="s">
        <v>1098</v>
      </c>
    </row>
    <row r="1091" spans="1:11" x14ac:dyDescent="0.2">
      <c r="A1091" s="3" t="s">
        <v>10</v>
      </c>
      <c r="B1091" s="7" t="s">
        <v>4274</v>
      </c>
      <c r="C1091" s="7" t="s">
        <v>2268</v>
      </c>
      <c r="D1091" s="6">
        <v>2</v>
      </c>
      <c r="E1091" s="4"/>
      <c r="F1091" s="4"/>
      <c r="G1091" s="19">
        <v>0</v>
      </c>
      <c r="H1091" s="9">
        <v>0</v>
      </c>
      <c r="I1091" s="11">
        <v>100</v>
      </c>
      <c r="J1091" s="6" t="s">
        <v>2202</v>
      </c>
      <c r="K1091" s="14" t="s">
        <v>1099</v>
      </c>
    </row>
    <row r="1092" spans="1:11" x14ac:dyDescent="0.2">
      <c r="A1092" s="3" t="s">
        <v>10</v>
      </c>
      <c r="B1092" s="7" t="s">
        <v>4275</v>
      </c>
      <c r="C1092" s="7" t="s">
        <v>4276</v>
      </c>
      <c r="D1092" s="6" t="s">
        <v>2210</v>
      </c>
      <c r="E1092" s="4"/>
      <c r="F1092" s="4"/>
      <c r="G1092" s="19">
        <v>7.687499999825377</v>
      </c>
      <c r="H1092" s="9">
        <v>13</v>
      </c>
      <c r="I1092" s="11">
        <v>100</v>
      </c>
      <c r="J1092" s="6" t="s">
        <v>2202</v>
      </c>
      <c r="K1092" s="14" t="s">
        <v>1100</v>
      </c>
    </row>
    <row r="1093" spans="1:11" x14ac:dyDescent="0.2">
      <c r="A1093" s="3" t="s">
        <v>10</v>
      </c>
      <c r="B1093" s="7" t="s">
        <v>4277</v>
      </c>
      <c r="C1093" s="7" t="s">
        <v>4278</v>
      </c>
      <c r="D1093" s="6" t="s">
        <v>2210</v>
      </c>
      <c r="E1093" s="4"/>
      <c r="F1093" s="4"/>
      <c r="G1093" s="19">
        <v>109.8666666689096</v>
      </c>
      <c r="H1093" s="9">
        <v>21</v>
      </c>
      <c r="I1093" s="11">
        <v>46.079631158038538</v>
      </c>
      <c r="J1093" s="22" t="s">
        <v>2199</v>
      </c>
      <c r="K1093" s="14" t="s">
        <v>1101</v>
      </c>
    </row>
    <row r="1094" spans="1:11" x14ac:dyDescent="0.2">
      <c r="A1094" s="3" t="s">
        <v>10</v>
      </c>
      <c r="B1094" s="7" t="s">
        <v>4279</v>
      </c>
      <c r="C1094" s="7" t="s">
        <v>4280</v>
      </c>
      <c r="D1094" s="6">
        <v>1</v>
      </c>
      <c r="E1094" s="4"/>
      <c r="F1094" s="4"/>
      <c r="G1094" s="19">
        <v>0</v>
      </c>
      <c r="H1094" s="9">
        <v>0</v>
      </c>
      <c r="I1094" s="11">
        <v>92.597546745595821</v>
      </c>
      <c r="J1094" s="6" t="s">
        <v>2202</v>
      </c>
      <c r="K1094" s="14" t="s">
        <v>1102</v>
      </c>
    </row>
    <row r="1095" spans="1:11" x14ac:dyDescent="0.2">
      <c r="A1095" s="3" t="s">
        <v>10</v>
      </c>
      <c r="B1095" s="7" t="s">
        <v>4279</v>
      </c>
      <c r="C1095" s="7" t="s">
        <v>4280</v>
      </c>
      <c r="D1095" s="6">
        <v>2</v>
      </c>
      <c r="E1095" s="4"/>
      <c r="F1095" s="4"/>
      <c r="G1095" s="19">
        <v>0</v>
      </c>
      <c r="H1095" s="9">
        <v>0</v>
      </c>
      <c r="I1095" s="11">
        <v>94.251913973190142</v>
      </c>
      <c r="J1095" s="6" t="s">
        <v>2202</v>
      </c>
      <c r="K1095" s="14" t="s">
        <v>1103</v>
      </c>
    </row>
    <row r="1096" spans="1:11" x14ac:dyDescent="0.2">
      <c r="A1096" s="3" t="s">
        <v>10</v>
      </c>
      <c r="B1096" s="7" t="s">
        <v>4281</v>
      </c>
      <c r="C1096" s="7" t="s">
        <v>4282</v>
      </c>
      <c r="D1096" s="6">
        <v>2</v>
      </c>
      <c r="E1096" s="4"/>
      <c r="F1096" s="4"/>
      <c r="G1096" s="19">
        <v>376.77666666830191</v>
      </c>
      <c r="H1096" s="9">
        <v>79</v>
      </c>
      <c r="I1096" s="11">
        <v>100</v>
      </c>
      <c r="J1096" s="6" t="s">
        <v>2202</v>
      </c>
      <c r="K1096" s="14" t="s">
        <v>1104</v>
      </c>
    </row>
    <row r="1097" spans="1:11" x14ac:dyDescent="0.2">
      <c r="A1097" s="3" t="s">
        <v>10</v>
      </c>
      <c r="B1097" s="7" t="s">
        <v>4283</v>
      </c>
      <c r="C1097" s="7" t="s">
        <v>4284</v>
      </c>
      <c r="D1097" s="6">
        <v>3</v>
      </c>
      <c r="E1097" s="4"/>
      <c r="F1097" s="4"/>
      <c r="G1097" s="19">
        <v>1109.9249999992317</v>
      </c>
      <c r="H1097" s="9">
        <v>75</v>
      </c>
      <c r="I1097" s="11">
        <v>99.891851894014863</v>
      </c>
      <c r="J1097" s="6" t="s">
        <v>2202</v>
      </c>
      <c r="K1097" s="14" t="s">
        <v>1105</v>
      </c>
    </row>
    <row r="1098" spans="1:11" x14ac:dyDescent="0.2">
      <c r="A1098" s="3" t="s">
        <v>10</v>
      </c>
      <c r="B1098" s="7" t="s">
        <v>4283</v>
      </c>
      <c r="C1098" s="7" t="s">
        <v>4284</v>
      </c>
      <c r="D1098" s="6">
        <v>2</v>
      </c>
      <c r="E1098" s="4"/>
      <c r="F1098" s="4"/>
      <c r="G1098" s="19">
        <v>112.51055555575294</v>
      </c>
      <c r="H1098" s="9">
        <v>32</v>
      </c>
      <c r="I1098" s="11">
        <v>99.891851894014863</v>
      </c>
      <c r="J1098" s="6" t="s">
        <v>2202</v>
      </c>
      <c r="K1098" s="14" t="s">
        <v>1106</v>
      </c>
    </row>
    <row r="1099" spans="1:11" x14ac:dyDescent="0.2">
      <c r="A1099" s="3" t="s">
        <v>10</v>
      </c>
      <c r="B1099" s="7" t="s">
        <v>4285</v>
      </c>
      <c r="C1099" s="7" t="s">
        <v>4286</v>
      </c>
      <c r="D1099" s="6" t="s">
        <v>2210</v>
      </c>
      <c r="E1099" s="4"/>
      <c r="F1099" s="4"/>
      <c r="G1099" s="19">
        <v>37.35000000090804</v>
      </c>
      <c r="H1099" s="9">
        <v>30</v>
      </c>
      <c r="I1099" s="11">
        <v>57.142043999203118</v>
      </c>
      <c r="J1099" s="22" t="s">
        <v>2199</v>
      </c>
      <c r="K1099" s="14" t="s">
        <v>1107</v>
      </c>
    </row>
    <row r="1100" spans="1:11" x14ac:dyDescent="0.2">
      <c r="A1100" s="3" t="s">
        <v>10</v>
      </c>
      <c r="B1100" s="7" t="s">
        <v>4287</v>
      </c>
      <c r="C1100" s="7" t="s">
        <v>4288</v>
      </c>
      <c r="D1100" s="6" t="s">
        <v>2210</v>
      </c>
      <c r="E1100" s="4"/>
      <c r="F1100" s="4"/>
      <c r="G1100" s="19">
        <v>0.46666666661622003</v>
      </c>
      <c r="H1100" s="9">
        <v>2</v>
      </c>
      <c r="I1100" s="11">
        <v>99.715399721091728</v>
      </c>
      <c r="J1100" s="6" t="s">
        <v>2202</v>
      </c>
      <c r="K1100" s="14" t="s">
        <v>1108</v>
      </c>
    </row>
    <row r="1101" spans="1:11" x14ac:dyDescent="0.2">
      <c r="A1101" s="3" t="s">
        <v>10</v>
      </c>
      <c r="B1101" s="7" t="s">
        <v>4289</v>
      </c>
      <c r="C1101" s="7" t="s">
        <v>4290</v>
      </c>
      <c r="D1101" s="6">
        <v>2</v>
      </c>
      <c r="E1101" s="4"/>
      <c r="F1101" s="4"/>
      <c r="G1101" s="19">
        <v>193.13444444647757</v>
      </c>
      <c r="H1101" s="9">
        <v>23</v>
      </c>
      <c r="I1101" s="11">
        <v>99.800779804764204</v>
      </c>
      <c r="J1101" s="6" t="s">
        <v>2202</v>
      </c>
      <c r="K1101" s="14" t="s">
        <v>1109</v>
      </c>
    </row>
    <row r="1102" spans="1:11" x14ac:dyDescent="0.2">
      <c r="A1102" s="3" t="s">
        <v>10</v>
      </c>
      <c r="B1102" s="7" t="s">
        <v>4291</v>
      </c>
      <c r="C1102" s="7" t="s">
        <v>4292</v>
      </c>
      <c r="D1102" s="6">
        <v>1</v>
      </c>
      <c r="E1102" s="4"/>
      <c r="F1102" s="4"/>
      <c r="G1102" s="19">
        <v>2.5166666666627862</v>
      </c>
      <c r="H1102" s="9">
        <v>2</v>
      </c>
      <c r="I1102" s="11">
        <v>11.310015083814783</v>
      </c>
      <c r="J1102" s="22" t="s">
        <v>2198</v>
      </c>
      <c r="K1102" s="14" t="s">
        <v>1110</v>
      </c>
    </row>
    <row r="1103" spans="1:11" x14ac:dyDescent="0.2">
      <c r="A1103" s="3" t="s">
        <v>10</v>
      </c>
      <c r="B1103" s="7" t="s">
        <v>4293</v>
      </c>
      <c r="C1103" s="7" t="s">
        <v>4294</v>
      </c>
      <c r="D1103" s="6" t="s">
        <v>2230</v>
      </c>
      <c r="E1103" s="4"/>
      <c r="F1103" s="4"/>
      <c r="G1103" s="19">
        <v>0</v>
      </c>
      <c r="H1103" s="9">
        <v>0</v>
      </c>
      <c r="I1103" s="11">
        <v>100</v>
      </c>
      <c r="J1103" s="6" t="s">
        <v>2202</v>
      </c>
      <c r="K1103" s="14" t="s">
        <v>1111</v>
      </c>
    </row>
    <row r="1104" spans="1:11" x14ac:dyDescent="0.2">
      <c r="A1104" s="3" t="s">
        <v>10</v>
      </c>
      <c r="B1104" s="7" t="s">
        <v>4295</v>
      </c>
      <c r="C1104" s="7" t="s">
        <v>4296</v>
      </c>
      <c r="D1104" s="6">
        <v>1</v>
      </c>
      <c r="E1104" s="4"/>
      <c r="F1104" s="4"/>
      <c r="G1104" s="19">
        <v>0</v>
      </c>
      <c r="H1104" s="9">
        <v>0</v>
      </c>
      <c r="I1104" s="11">
        <v>99.954463955374678</v>
      </c>
      <c r="J1104" s="6" t="s">
        <v>2202</v>
      </c>
      <c r="K1104" s="14" t="s">
        <v>1112</v>
      </c>
    </row>
    <row r="1105" spans="1:11" x14ac:dyDescent="0.2">
      <c r="A1105" s="3" t="s">
        <v>10</v>
      </c>
      <c r="B1105" s="7" t="s">
        <v>4297</v>
      </c>
      <c r="C1105" s="7" t="s">
        <v>4298</v>
      </c>
      <c r="D1105" s="6" t="s">
        <v>2210</v>
      </c>
      <c r="E1105" s="4"/>
      <c r="F1105" s="4"/>
      <c r="G1105" s="19">
        <v>324.9375</v>
      </c>
      <c r="H1105" s="9">
        <v>107</v>
      </c>
      <c r="I1105" s="11">
        <v>99.791289168856551</v>
      </c>
      <c r="J1105" s="6" t="s">
        <v>2202</v>
      </c>
      <c r="K1105" s="14" t="s">
        <v>1113</v>
      </c>
    </row>
    <row r="1106" spans="1:11" x14ac:dyDescent="0.2">
      <c r="A1106" s="3" t="s">
        <v>10</v>
      </c>
      <c r="B1106" s="7" t="s">
        <v>4299</v>
      </c>
      <c r="C1106" s="7" t="s">
        <v>4300</v>
      </c>
      <c r="D1106" s="6" t="s">
        <v>2210</v>
      </c>
      <c r="E1106" s="4"/>
      <c r="F1106" s="4"/>
      <c r="G1106" s="19">
        <v>0</v>
      </c>
      <c r="H1106" s="9">
        <v>0</v>
      </c>
      <c r="I1106" s="11">
        <v>35.401428693400121</v>
      </c>
      <c r="J1106" s="22" t="s">
        <v>2198</v>
      </c>
      <c r="K1106" s="14" t="s">
        <v>1114</v>
      </c>
    </row>
    <row r="1107" spans="1:11" x14ac:dyDescent="0.2">
      <c r="A1107" s="3" t="s">
        <v>10</v>
      </c>
      <c r="B1107" s="7" t="s">
        <v>4301</v>
      </c>
      <c r="C1107" s="7" t="s">
        <v>4302</v>
      </c>
      <c r="D1107" s="6">
        <v>2</v>
      </c>
      <c r="E1107" s="4"/>
      <c r="F1107" s="4"/>
      <c r="G1107" s="19">
        <v>279.25083333521616</v>
      </c>
      <c r="H1107" s="9">
        <v>118</v>
      </c>
      <c r="I1107" s="11">
        <v>99.627173634630168</v>
      </c>
      <c r="J1107" s="6" t="s">
        <v>2202</v>
      </c>
      <c r="K1107" s="14" t="s">
        <v>1115</v>
      </c>
    </row>
    <row r="1108" spans="1:11" x14ac:dyDescent="0.2">
      <c r="A1108" s="3" t="s">
        <v>10</v>
      </c>
      <c r="B1108" s="7" t="s">
        <v>4303</v>
      </c>
      <c r="C1108" s="7" t="s">
        <v>4304</v>
      </c>
      <c r="D1108" s="6" t="s">
        <v>2210</v>
      </c>
      <c r="E1108" s="4"/>
      <c r="F1108" s="4"/>
      <c r="G1108" s="19">
        <v>54.033888888079673</v>
      </c>
      <c r="H1108" s="9">
        <v>17</v>
      </c>
      <c r="I1108" s="11">
        <v>98.494464524575235</v>
      </c>
      <c r="J1108" s="6" t="s">
        <v>2202</v>
      </c>
      <c r="K1108" s="14" t="s">
        <v>1116</v>
      </c>
    </row>
    <row r="1109" spans="1:11" x14ac:dyDescent="0.2">
      <c r="A1109" s="3" t="s">
        <v>10</v>
      </c>
      <c r="B1109" s="7" t="s">
        <v>4305</v>
      </c>
      <c r="C1109" s="7" t="s">
        <v>4306</v>
      </c>
      <c r="D1109" s="6">
        <v>1</v>
      </c>
      <c r="E1109" s="4"/>
      <c r="F1109" s="4"/>
      <c r="G1109" s="19">
        <v>43.133333333360497</v>
      </c>
      <c r="H1109" s="9">
        <v>8</v>
      </c>
      <c r="I1109" s="11">
        <v>100</v>
      </c>
      <c r="J1109" s="6" t="s">
        <v>2202</v>
      </c>
      <c r="K1109" s="14" t="s">
        <v>1117</v>
      </c>
    </row>
    <row r="1110" spans="1:11" x14ac:dyDescent="0.2">
      <c r="A1110" s="3" t="s">
        <v>10</v>
      </c>
      <c r="B1110" s="7" t="s">
        <v>4307</v>
      </c>
      <c r="C1110" s="7" t="s">
        <v>4308</v>
      </c>
      <c r="D1110" s="6" t="s">
        <v>2230</v>
      </c>
      <c r="E1110" s="4"/>
      <c r="F1110" s="4"/>
      <c r="G1110" s="19">
        <v>32.073333333071787</v>
      </c>
      <c r="H1110" s="9">
        <v>9</v>
      </c>
      <c r="I1110" s="11">
        <v>100</v>
      </c>
      <c r="J1110" s="6" t="s">
        <v>2202</v>
      </c>
      <c r="K1110" s="14" t="s">
        <v>1118</v>
      </c>
    </row>
    <row r="1111" spans="1:11" x14ac:dyDescent="0.2">
      <c r="A1111" s="3" t="s">
        <v>10</v>
      </c>
      <c r="B1111" s="7" t="s">
        <v>4309</v>
      </c>
      <c r="C1111" s="7" t="s">
        <v>4310</v>
      </c>
      <c r="D1111" s="6">
        <v>1</v>
      </c>
      <c r="E1111" s="4"/>
      <c r="F1111" s="4"/>
      <c r="G1111" s="19">
        <v>19.760555554297753</v>
      </c>
      <c r="H1111" s="9">
        <v>52</v>
      </c>
      <c r="I1111" s="11" t="s">
        <v>2231</v>
      </c>
      <c r="J1111" s="6" t="s">
        <v>2202</v>
      </c>
      <c r="K1111" s="14" t="s">
        <v>1119</v>
      </c>
    </row>
    <row r="1112" spans="1:11" x14ac:dyDescent="0.2">
      <c r="A1112" s="3" t="s">
        <v>10</v>
      </c>
      <c r="B1112" s="7" t="s">
        <v>4311</v>
      </c>
      <c r="C1112" s="7" t="s">
        <v>4312</v>
      </c>
      <c r="D1112" s="6" t="s">
        <v>2210</v>
      </c>
      <c r="E1112" s="4"/>
      <c r="F1112" s="4"/>
      <c r="G1112" s="19">
        <v>0</v>
      </c>
      <c r="H1112" s="9">
        <v>0</v>
      </c>
      <c r="I1112" s="11">
        <v>98.478308303845026</v>
      </c>
      <c r="J1112" s="6" t="s">
        <v>2202</v>
      </c>
      <c r="K1112" s="14" t="s">
        <v>1120</v>
      </c>
    </row>
    <row r="1113" spans="1:11" x14ac:dyDescent="0.2">
      <c r="A1113" s="3" t="s">
        <v>10</v>
      </c>
      <c r="B1113" s="7" t="s">
        <v>4313</v>
      </c>
      <c r="C1113" s="7" t="s">
        <v>4314</v>
      </c>
      <c r="D1113" s="6">
        <v>1</v>
      </c>
      <c r="E1113" s="4"/>
      <c r="F1113" s="4"/>
      <c r="G1113" s="19">
        <v>0</v>
      </c>
      <c r="H1113" s="9">
        <v>0</v>
      </c>
      <c r="I1113" s="11">
        <v>100</v>
      </c>
      <c r="J1113" s="6" t="s">
        <v>2202</v>
      </c>
      <c r="K1113" s="14" t="s">
        <v>1121</v>
      </c>
    </row>
    <row r="1114" spans="1:11" x14ac:dyDescent="0.2">
      <c r="A1114" s="3" t="s">
        <v>10</v>
      </c>
      <c r="B1114" s="7" t="s">
        <v>4315</v>
      </c>
      <c r="C1114" s="7" t="s">
        <v>4316</v>
      </c>
      <c r="D1114" s="6">
        <v>2</v>
      </c>
      <c r="E1114" s="4"/>
      <c r="F1114" s="4"/>
      <c r="G1114" s="19">
        <v>477.27000000164844</v>
      </c>
      <c r="H1114" s="9">
        <v>75</v>
      </c>
      <c r="I1114" s="11">
        <v>99.775165779662473</v>
      </c>
      <c r="J1114" s="6" t="s">
        <v>2202</v>
      </c>
      <c r="K1114" s="14" t="s">
        <v>1122</v>
      </c>
    </row>
    <row r="1115" spans="1:11" ht="28.5" x14ac:dyDescent="0.2">
      <c r="A1115" s="3" t="s">
        <v>10</v>
      </c>
      <c r="B1115" s="7" t="s">
        <v>4317</v>
      </c>
      <c r="C1115" s="7" t="s">
        <v>4318</v>
      </c>
      <c r="D1115" s="6" t="s">
        <v>2210</v>
      </c>
      <c r="E1115" s="4"/>
      <c r="F1115" s="4"/>
      <c r="G1115" s="19"/>
      <c r="H1115" s="9"/>
      <c r="I1115" s="11">
        <v>0</v>
      </c>
      <c r="J1115" s="23" t="s">
        <v>2197</v>
      </c>
      <c r="K1115" s="14" t="s">
        <v>1123</v>
      </c>
    </row>
    <row r="1116" spans="1:11" x14ac:dyDescent="0.2">
      <c r="A1116" s="3" t="s">
        <v>10</v>
      </c>
      <c r="B1116" s="7" t="s">
        <v>4319</v>
      </c>
      <c r="C1116" s="7" t="s">
        <v>4320</v>
      </c>
      <c r="D1116" s="6" t="s">
        <v>2210</v>
      </c>
      <c r="E1116" s="4"/>
      <c r="F1116" s="4"/>
      <c r="G1116" s="19">
        <v>375.47527777816867</v>
      </c>
      <c r="H1116" s="9">
        <v>19</v>
      </c>
      <c r="I1116" s="11">
        <v>92.657173486134951</v>
      </c>
      <c r="J1116" s="6" t="s">
        <v>2202</v>
      </c>
      <c r="K1116" s="14" t="s">
        <v>1124</v>
      </c>
    </row>
    <row r="1117" spans="1:11" x14ac:dyDescent="0.2">
      <c r="A1117" s="3" t="s">
        <v>10</v>
      </c>
      <c r="B1117" s="7" t="s">
        <v>4321</v>
      </c>
      <c r="C1117" s="7" t="s">
        <v>4322</v>
      </c>
      <c r="D1117" s="6">
        <v>1</v>
      </c>
      <c r="E1117" s="4"/>
      <c r="F1117" s="4"/>
      <c r="G1117" s="19">
        <v>2.1000000002095476</v>
      </c>
      <c r="H1117" s="9">
        <v>3</v>
      </c>
      <c r="I1117" s="11">
        <v>13.549819278822895</v>
      </c>
      <c r="J1117" s="22" t="s">
        <v>2198</v>
      </c>
      <c r="K1117" s="14" t="s">
        <v>1125</v>
      </c>
    </row>
    <row r="1118" spans="1:11" x14ac:dyDescent="0.2">
      <c r="A1118" s="3" t="s">
        <v>10</v>
      </c>
      <c r="B1118" s="7" t="s">
        <v>4323</v>
      </c>
      <c r="C1118" s="7" t="s">
        <v>4324</v>
      </c>
      <c r="D1118" s="6" t="s">
        <v>2230</v>
      </c>
      <c r="E1118" s="4"/>
      <c r="F1118" s="4"/>
      <c r="G1118" s="19">
        <v>535.68972222955199</v>
      </c>
      <c r="H1118" s="9">
        <v>94</v>
      </c>
      <c r="I1118" s="11">
        <v>96.064134518805105</v>
      </c>
      <c r="J1118" s="6" t="s">
        <v>2202</v>
      </c>
      <c r="K1118" s="14" t="s">
        <v>1126</v>
      </c>
    </row>
    <row r="1119" spans="1:11" x14ac:dyDescent="0.2">
      <c r="A1119" s="3" t="s">
        <v>10</v>
      </c>
      <c r="B1119" s="7" t="s">
        <v>4325</v>
      </c>
      <c r="C1119" s="7" t="s">
        <v>4324</v>
      </c>
      <c r="D1119" s="6" t="s">
        <v>2496</v>
      </c>
      <c r="E1119" s="4"/>
      <c r="F1119" s="4"/>
      <c r="G1119" s="19">
        <v>648.27944444480818</v>
      </c>
      <c r="H1119" s="9">
        <v>140</v>
      </c>
      <c r="I1119" s="11">
        <v>96.064134518805105</v>
      </c>
      <c r="J1119" s="6" t="s">
        <v>2202</v>
      </c>
      <c r="K1119" s="14" t="s">
        <v>1127</v>
      </c>
    </row>
    <row r="1120" spans="1:11" x14ac:dyDescent="0.2">
      <c r="A1120" s="3" t="s">
        <v>10</v>
      </c>
      <c r="B1120" s="7" t="s">
        <v>4328</v>
      </c>
      <c r="C1120" s="7" t="s">
        <v>4324</v>
      </c>
      <c r="D1120" s="6" t="s">
        <v>4242</v>
      </c>
      <c r="E1120" s="4"/>
      <c r="F1120" s="4"/>
      <c r="G1120" s="19">
        <v>245.1647222234169</v>
      </c>
      <c r="H1120" s="9">
        <v>51</v>
      </c>
      <c r="I1120" s="11">
        <v>96.843782906907251</v>
      </c>
      <c r="J1120" s="6" t="s">
        <v>2202</v>
      </c>
      <c r="K1120" s="14" t="s">
        <v>1129</v>
      </c>
    </row>
    <row r="1121" spans="1:11" x14ac:dyDescent="0.2">
      <c r="A1121" s="3" t="s">
        <v>10</v>
      </c>
      <c r="B1121" s="7" t="s">
        <v>4326</v>
      </c>
      <c r="C1121" s="7" t="s">
        <v>4324</v>
      </c>
      <c r="D1121" s="6" t="s">
        <v>4327</v>
      </c>
      <c r="E1121" s="4"/>
      <c r="F1121" s="4"/>
      <c r="G1121" s="19">
        <v>288.55027776671341</v>
      </c>
      <c r="H1121" s="9">
        <v>277</v>
      </c>
      <c r="I1121" s="11">
        <v>96.775478839969267</v>
      </c>
      <c r="J1121" s="6" t="s">
        <v>2202</v>
      </c>
      <c r="K1121" s="14" t="s">
        <v>1128</v>
      </c>
    </row>
    <row r="1122" spans="1:11" x14ac:dyDescent="0.2">
      <c r="A1122" s="3" t="s">
        <v>10</v>
      </c>
      <c r="B1122" s="7" t="s">
        <v>4329</v>
      </c>
      <c r="C1122" s="7" t="s">
        <v>4330</v>
      </c>
      <c r="D1122" s="6">
        <v>1</v>
      </c>
      <c r="E1122" s="4"/>
      <c r="F1122" s="4"/>
      <c r="G1122" s="19">
        <v>19.561944444256369</v>
      </c>
      <c r="H1122" s="9">
        <v>22</v>
      </c>
      <c r="I1122" s="11">
        <v>99.757136487396707</v>
      </c>
      <c r="J1122" s="6" t="s">
        <v>2202</v>
      </c>
      <c r="K1122" s="14" t="s">
        <v>1130</v>
      </c>
    </row>
    <row r="1123" spans="1:11" x14ac:dyDescent="0.2">
      <c r="A1123" s="3" t="s">
        <v>10</v>
      </c>
      <c r="B1123" s="7" t="s">
        <v>4331</v>
      </c>
      <c r="C1123" s="7" t="s">
        <v>4332</v>
      </c>
      <c r="D1123" s="6" t="s">
        <v>2230</v>
      </c>
      <c r="E1123" s="4"/>
      <c r="F1123" s="4"/>
      <c r="G1123" s="19">
        <v>71.694999998726416</v>
      </c>
      <c r="H1123" s="9">
        <v>34</v>
      </c>
      <c r="I1123" s="11">
        <v>99.534195372311657</v>
      </c>
      <c r="J1123" s="6" t="s">
        <v>2202</v>
      </c>
      <c r="K1123" s="14" t="s">
        <v>1131</v>
      </c>
    </row>
    <row r="1124" spans="1:11" x14ac:dyDescent="0.2">
      <c r="A1124" s="3" t="s">
        <v>10</v>
      </c>
      <c r="B1124" s="7" t="s">
        <v>4333</v>
      </c>
      <c r="C1124" s="7" t="s">
        <v>4334</v>
      </c>
      <c r="D1124" s="6">
        <v>1</v>
      </c>
      <c r="E1124" s="4"/>
      <c r="F1124" s="4"/>
      <c r="G1124" s="19">
        <v>222.21388888929505</v>
      </c>
      <c r="H1124" s="9">
        <v>35</v>
      </c>
      <c r="I1124" s="11">
        <v>100</v>
      </c>
      <c r="J1124" s="6" t="s">
        <v>2202</v>
      </c>
      <c r="K1124" s="14" t="s">
        <v>1132</v>
      </c>
    </row>
    <row r="1125" spans="1:11" x14ac:dyDescent="0.2">
      <c r="A1125" s="3" t="s">
        <v>10</v>
      </c>
      <c r="B1125" s="7" t="s">
        <v>4333</v>
      </c>
      <c r="C1125" s="7" t="s">
        <v>4334</v>
      </c>
      <c r="D1125" s="6">
        <v>2</v>
      </c>
      <c r="E1125" s="4"/>
      <c r="F1125" s="4"/>
      <c r="G1125" s="19">
        <v>71.486666666984092</v>
      </c>
      <c r="H1125" s="9">
        <v>22</v>
      </c>
      <c r="I1125" s="11" t="s">
        <v>2231</v>
      </c>
      <c r="J1125" s="6" t="s">
        <v>2202</v>
      </c>
      <c r="K1125" s="14" t="s">
        <v>1133</v>
      </c>
    </row>
    <row r="1126" spans="1:11" x14ac:dyDescent="0.2">
      <c r="A1126" s="3" t="s">
        <v>10</v>
      </c>
      <c r="B1126" s="7" t="s">
        <v>4335</v>
      </c>
      <c r="C1126" s="7" t="s">
        <v>4336</v>
      </c>
      <c r="D1126" s="6">
        <v>1</v>
      </c>
      <c r="E1126" s="4"/>
      <c r="F1126" s="4"/>
      <c r="G1126" s="19">
        <v>0</v>
      </c>
      <c r="H1126" s="9">
        <v>0</v>
      </c>
      <c r="I1126" s="11">
        <v>86.518484788115089</v>
      </c>
      <c r="J1126" s="22" t="s">
        <v>2199</v>
      </c>
      <c r="K1126" s="14" t="s">
        <v>1134</v>
      </c>
    </row>
    <row r="1127" spans="1:11" x14ac:dyDescent="0.2">
      <c r="A1127" s="3" t="s">
        <v>10</v>
      </c>
      <c r="B1127" s="7" t="s">
        <v>4337</v>
      </c>
      <c r="C1127" s="7" t="s">
        <v>4338</v>
      </c>
      <c r="D1127" s="6">
        <v>1</v>
      </c>
      <c r="E1127" s="4"/>
      <c r="F1127" s="4"/>
      <c r="G1127" s="19">
        <v>0</v>
      </c>
      <c r="H1127" s="9">
        <v>0</v>
      </c>
      <c r="I1127" s="11">
        <v>100</v>
      </c>
      <c r="J1127" s="6" t="s">
        <v>2202</v>
      </c>
      <c r="K1127" s="14" t="s">
        <v>1135</v>
      </c>
    </row>
    <row r="1128" spans="1:11" x14ac:dyDescent="0.2">
      <c r="A1128" s="3" t="s">
        <v>10</v>
      </c>
      <c r="B1128" s="7" t="s">
        <v>4339</v>
      </c>
      <c r="C1128" s="7" t="s">
        <v>4340</v>
      </c>
      <c r="D1128" s="6">
        <v>1</v>
      </c>
      <c r="E1128" s="4"/>
      <c r="F1128" s="4"/>
      <c r="G1128" s="19">
        <v>1.78333333338378</v>
      </c>
      <c r="H1128" s="9">
        <v>5</v>
      </c>
      <c r="I1128" s="11">
        <v>100</v>
      </c>
      <c r="J1128" s="6" t="s">
        <v>2202</v>
      </c>
      <c r="K1128" s="14" t="s">
        <v>1136</v>
      </c>
    </row>
    <row r="1129" spans="1:11" x14ac:dyDescent="0.2">
      <c r="A1129" s="3" t="s">
        <v>10</v>
      </c>
      <c r="B1129" s="7" t="s">
        <v>4341</v>
      </c>
      <c r="C1129" s="7" t="s">
        <v>4342</v>
      </c>
      <c r="D1129" s="6">
        <v>1</v>
      </c>
      <c r="E1129" s="4"/>
      <c r="F1129" s="4"/>
      <c r="G1129" s="19">
        <v>184.39999999984866</v>
      </c>
      <c r="H1129" s="9">
        <v>62</v>
      </c>
      <c r="I1129" s="11">
        <v>100</v>
      </c>
      <c r="J1129" s="6" t="s">
        <v>2202</v>
      </c>
      <c r="K1129" s="14" t="s">
        <v>1137</v>
      </c>
    </row>
    <row r="1130" spans="1:11" x14ac:dyDescent="0.2">
      <c r="A1130" s="3" t="s">
        <v>10</v>
      </c>
      <c r="B1130" s="7" t="s">
        <v>4343</v>
      </c>
      <c r="C1130" s="7" t="s">
        <v>4344</v>
      </c>
      <c r="D1130" s="6" t="s">
        <v>2210</v>
      </c>
      <c r="E1130" s="4"/>
      <c r="F1130" s="4"/>
      <c r="G1130" s="19">
        <v>10.478611111000646</v>
      </c>
      <c r="H1130" s="9">
        <v>7</v>
      </c>
      <c r="I1130" s="11">
        <v>100</v>
      </c>
      <c r="J1130" s="6" t="s">
        <v>2202</v>
      </c>
      <c r="K1130" s="14" t="s">
        <v>1138</v>
      </c>
    </row>
    <row r="1131" spans="1:11" x14ac:dyDescent="0.2">
      <c r="A1131" s="3" t="s">
        <v>10</v>
      </c>
      <c r="B1131" s="7" t="s">
        <v>4345</v>
      </c>
      <c r="C1131" s="7" t="s">
        <v>4346</v>
      </c>
      <c r="D1131" s="6">
        <v>1</v>
      </c>
      <c r="E1131" s="4"/>
      <c r="F1131" s="4"/>
      <c r="G1131" s="19">
        <v>3.9666666670236737</v>
      </c>
      <c r="H1131" s="9">
        <v>5</v>
      </c>
      <c r="I1131" s="11">
        <v>83.723710049235848</v>
      </c>
      <c r="J1131" s="22" t="s">
        <v>2199</v>
      </c>
      <c r="K1131" s="14" t="s">
        <v>1139</v>
      </c>
    </row>
    <row r="1132" spans="1:11" x14ac:dyDescent="0.2">
      <c r="A1132" s="3" t="s">
        <v>10</v>
      </c>
      <c r="B1132" s="7" t="s">
        <v>4347</v>
      </c>
      <c r="C1132" s="7" t="s">
        <v>4348</v>
      </c>
      <c r="D1132" s="6" t="s">
        <v>2210</v>
      </c>
      <c r="E1132" s="4"/>
      <c r="F1132" s="4"/>
      <c r="G1132" s="19">
        <v>88.150000000256114</v>
      </c>
      <c r="H1132" s="9">
        <v>34</v>
      </c>
      <c r="I1132" s="11">
        <v>45.541736630901895</v>
      </c>
      <c r="J1132" s="22" t="s">
        <v>2199</v>
      </c>
      <c r="K1132" s="14" t="s">
        <v>1140</v>
      </c>
    </row>
    <row r="1133" spans="1:11" x14ac:dyDescent="0.2">
      <c r="A1133" s="3" t="s">
        <v>10</v>
      </c>
      <c r="B1133" s="7" t="s">
        <v>4349</v>
      </c>
      <c r="C1133" s="7" t="s">
        <v>4350</v>
      </c>
      <c r="D1133" s="6">
        <v>2</v>
      </c>
      <c r="E1133" s="4"/>
      <c r="F1133" s="4"/>
      <c r="G1133" s="19">
        <v>2737.5305555536179</v>
      </c>
      <c r="H1133" s="9">
        <v>143</v>
      </c>
      <c r="I1133" s="11">
        <v>99.997153997210916</v>
      </c>
      <c r="J1133" s="6" t="s">
        <v>2202</v>
      </c>
      <c r="K1133" s="14" t="s">
        <v>1141</v>
      </c>
    </row>
    <row r="1134" spans="1:11" x14ac:dyDescent="0.2">
      <c r="A1134" s="3" t="s">
        <v>10</v>
      </c>
      <c r="B1134" s="7" t="s">
        <v>4351</v>
      </c>
      <c r="C1134" s="7" t="s">
        <v>4352</v>
      </c>
      <c r="D1134" s="6">
        <v>1</v>
      </c>
      <c r="E1134" s="4"/>
      <c r="F1134" s="4"/>
      <c r="G1134" s="19">
        <v>126.26666666666279</v>
      </c>
      <c r="H1134" s="9">
        <v>40</v>
      </c>
      <c r="I1134" s="11">
        <v>69.314397928109969</v>
      </c>
      <c r="J1134" s="22" t="s">
        <v>2199</v>
      </c>
      <c r="K1134" s="14" t="s">
        <v>1142</v>
      </c>
    </row>
    <row r="1135" spans="1:11" x14ac:dyDescent="0.2">
      <c r="A1135" s="3" t="s">
        <v>10</v>
      </c>
      <c r="B1135" s="7" t="s">
        <v>4353</v>
      </c>
      <c r="C1135" s="7" t="s">
        <v>4354</v>
      </c>
      <c r="D1135" s="6">
        <v>2</v>
      </c>
      <c r="E1135" s="4"/>
      <c r="F1135" s="4"/>
      <c r="G1135" s="19">
        <v>8.0555555527098477E-2</v>
      </c>
      <c r="H1135" s="9">
        <v>1</v>
      </c>
      <c r="I1135" s="11">
        <v>99.997153997210916</v>
      </c>
      <c r="J1135" s="6" t="s">
        <v>2202</v>
      </c>
      <c r="K1135" s="14" t="s">
        <v>1143</v>
      </c>
    </row>
    <row r="1136" spans="1:11" x14ac:dyDescent="0.2">
      <c r="A1136" s="3" t="s">
        <v>10</v>
      </c>
      <c r="B1136" s="7" t="s">
        <v>4355</v>
      </c>
      <c r="C1136" s="7" t="s">
        <v>4356</v>
      </c>
      <c r="D1136" s="6" t="s">
        <v>2230</v>
      </c>
      <c r="E1136" s="4"/>
      <c r="F1136" s="4"/>
      <c r="G1136" s="19">
        <v>11.459444444510154</v>
      </c>
      <c r="H1136" s="9">
        <v>19</v>
      </c>
      <c r="I1136" s="11">
        <v>99.713496949975806</v>
      </c>
      <c r="J1136" s="6" t="s">
        <v>2202</v>
      </c>
      <c r="K1136" s="14" t="s">
        <v>1144</v>
      </c>
    </row>
    <row r="1137" spans="1:11" x14ac:dyDescent="0.2">
      <c r="A1137" s="3" t="s">
        <v>10</v>
      </c>
      <c r="B1137" s="7" t="s">
        <v>4357</v>
      </c>
      <c r="C1137" s="7" t="s">
        <v>4358</v>
      </c>
      <c r="D1137" s="6">
        <v>1</v>
      </c>
      <c r="E1137" s="4"/>
      <c r="F1137" s="4"/>
      <c r="G1137" s="19">
        <v>4.0666666668257676</v>
      </c>
      <c r="H1137" s="9">
        <v>4</v>
      </c>
      <c r="I1137" s="11">
        <v>87.01368927341548</v>
      </c>
      <c r="J1137" s="22" t="s">
        <v>2199</v>
      </c>
      <c r="K1137" s="14" t="s">
        <v>1145</v>
      </c>
    </row>
    <row r="1138" spans="1:11" x14ac:dyDescent="0.2">
      <c r="A1138" s="3" t="s">
        <v>10</v>
      </c>
      <c r="B1138" s="7" t="s">
        <v>4359</v>
      </c>
      <c r="C1138" s="7" t="s">
        <v>4360</v>
      </c>
      <c r="D1138" s="6" t="s">
        <v>2210</v>
      </c>
      <c r="E1138" s="4"/>
      <c r="F1138" s="4"/>
      <c r="G1138" s="19">
        <v>84.572777778259479</v>
      </c>
      <c r="H1138" s="9">
        <v>72</v>
      </c>
      <c r="I1138" s="11">
        <v>100</v>
      </c>
      <c r="J1138" s="6" t="s">
        <v>2202</v>
      </c>
      <c r="K1138" s="14" t="s">
        <v>1146</v>
      </c>
    </row>
    <row r="1139" spans="1:11" x14ac:dyDescent="0.2">
      <c r="A1139" s="3" t="s">
        <v>10</v>
      </c>
      <c r="B1139" s="7" t="s">
        <v>4361</v>
      </c>
      <c r="C1139" s="7" t="s">
        <v>4362</v>
      </c>
      <c r="D1139" s="6">
        <v>1</v>
      </c>
      <c r="E1139" s="4"/>
      <c r="F1139" s="4"/>
      <c r="G1139" s="19">
        <v>72.616666665708181</v>
      </c>
      <c r="H1139" s="9">
        <v>27</v>
      </c>
      <c r="I1139" s="11">
        <v>99.97153997210917</v>
      </c>
      <c r="J1139" s="6" t="s">
        <v>2202</v>
      </c>
      <c r="K1139" s="14" t="s">
        <v>1147</v>
      </c>
    </row>
    <row r="1140" spans="1:11" x14ac:dyDescent="0.2">
      <c r="A1140" s="3" t="s">
        <v>10</v>
      </c>
      <c r="B1140" s="7" t="s">
        <v>4363</v>
      </c>
      <c r="C1140" s="7" t="s">
        <v>4364</v>
      </c>
      <c r="D1140" s="6">
        <v>2</v>
      </c>
      <c r="E1140" s="4"/>
      <c r="F1140" s="4"/>
      <c r="G1140" s="19">
        <v>50.909722221724223</v>
      </c>
      <c r="H1140" s="9">
        <v>8</v>
      </c>
      <c r="I1140" s="11">
        <v>100</v>
      </c>
      <c r="J1140" s="6" t="s">
        <v>2202</v>
      </c>
      <c r="K1140" s="14" t="s">
        <v>1148</v>
      </c>
    </row>
    <row r="1141" spans="1:11" x14ac:dyDescent="0.2">
      <c r="A1141" s="3" t="s">
        <v>10</v>
      </c>
      <c r="B1141" s="7" t="s">
        <v>4365</v>
      </c>
      <c r="C1141" s="7" t="s">
        <v>4366</v>
      </c>
      <c r="D1141" s="6">
        <v>2</v>
      </c>
      <c r="E1141" s="4"/>
      <c r="F1141" s="4"/>
      <c r="G1141" s="19">
        <v>235.66166666569188</v>
      </c>
      <c r="H1141" s="9">
        <v>49</v>
      </c>
      <c r="I1141" s="11">
        <v>99.756185168656728</v>
      </c>
      <c r="J1141" s="6" t="s">
        <v>2202</v>
      </c>
      <c r="K1141" s="14" t="s">
        <v>1149</v>
      </c>
    </row>
    <row r="1142" spans="1:11" x14ac:dyDescent="0.2">
      <c r="A1142" s="3" t="s">
        <v>10</v>
      </c>
      <c r="B1142" s="7" t="s">
        <v>4367</v>
      </c>
      <c r="C1142" s="7" t="s">
        <v>4368</v>
      </c>
      <c r="D1142" s="6" t="s">
        <v>2210</v>
      </c>
      <c r="E1142" s="4"/>
      <c r="F1142" s="4"/>
      <c r="G1142" s="19">
        <v>0</v>
      </c>
      <c r="H1142" s="9">
        <v>0</v>
      </c>
      <c r="I1142" s="11">
        <v>99.93738675065697</v>
      </c>
      <c r="J1142" s="6" t="s">
        <v>2202</v>
      </c>
      <c r="K1142" s="14" t="s">
        <v>1150</v>
      </c>
    </row>
    <row r="1143" spans="1:11" x14ac:dyDescent="0.2">
      <c r="A1143" s="3" t="s">
        <v>10</v>
      </c>
      <c r="B1143" s="7" t="s">
        <v>4369</v>
      </c>
      <c r="C1143" s="7" t="s">
        <v>4370</v>
      </c>
      <c r="D1143" s="6">
        <v>1</v>
      </c>
      <c r="E1143" s="4"/>
      <c r="F1143" s="4"/>
      <c r="G1143" s="19">
        <v>373.13333333353512</v>
      </c>
      <c r="H1143" s="9">
        <v>34</v>
      </c>
      <c r="I1143" s="11">
        <v>100</v>
      </c>
      <c r="J1143" s="6" t="s">
        <v>2202</v>
      </c>
      <c r="K1143" s="14" t="s">
        <v>1151</v>
      </c>
    </row>
    <row r="1144" spans="1:11" x14ac:dyDescent="0.2">
      <c r="A1144" s="3" t="s">
        <v>10</v>
      </c>
      <c r="B1144" s="7" t="s">
        <v>4371</v>
      </c>
      <c r="C1144" s="7" t="s">
        <v>4372</v>
      </c>
      <c r="D1144" s="6" t="s">
        <v>2210</v>
      </c>
      <c r="E1144" s="4"/>
      <c r="F1144" s="4"/>
      <c r="G1144" s="19">
        <v>1264.1313888889854</v>
      </c>
      <c r="H1144" s="9">
        <v>66</v>
      </c>
      <c r="I1144" s="11">
        <v>4.2320061473660244</v>
      </c>
      <c r="J1144" s="22" t="s">
        <v>2198</v>
      </c>
      <c r="K1144" s="14" t="s">
        <v>1152</v>
      </c>
    </row>
    <row r="1145" spans="1:11" x14ac:dyDescent="0.2">
      <c r="A1145" s="3" t="s">
        <v>10</v>
      </c>
      <c r="B1145" s="7" t="s">
        <v>4373</v>
      </c>
      <c r="C1145" s="7" t="s">
        <v>4374</v>
      </c>
      <c r="D1145" s="6" t="s">
        <v>2210</v>
      </c>
      <c r="E1145" s="4"/>
      <c r="F1145" s="4"/>
      <c r="G1145" s="19">
        <v>27.391388888878282</v>
      </c>
      <c r="H1145" s="9">
        <v>32</v>
      </c>
      <c r="I1145" s="11">
        <v>99.738458936925767</v>
      </c>
      <c r="J1145" s="6" t="s">
        <v>2202</v>
      </c>
      <c r="K1145" s="14" t="s">
        <v>1153</v>
      </c>
    </row>
    <row r="1146" spans="1:11" x14ac:dyDescent="0.2">
      <c r="A1146" s="3" t="s">
        <v>10</v>
      </c>
      <c r="B1146" s="7" t="s">
        <v>4375</v>
      </c>
      <c r="C1146" s="7" t="s">
        <v>4376</v>
      </c>
      <c r="D1146" s="6" t="s">
        <v>2210</v>
      </c>
      <c r="E1146" s="4"/>
      <c r="F1146" s="4"/>
      <c r="G1146" s="19">
        <v>0.2333333333954215</v>
      </c>
      <c r="H1146" s="9">
        <v>1</v>
      </c>
      <c r="I1146" s="11">
        <v>81.421293792867928</v>
      </c>
      <c r="J1146" s="22" t="s">
        <v>2199</v>
      </c>
      <c r="K1146" s="14" t="s">
        <v>1154</v>
      </c>
    </row>
    <row r="1147" spans="1:11" x14ac:dyDescent="0.2">
      <c r="A1147" s="3" t="s">
        <v>10</v>
      </c>
      <c r="B1147" s="7" t="s">
        <v>4377</v>
      </c>
      <c r="C1147" s="7" t="s">
        <v>4378</v>
      </c>
      <c r="D1147" s="6">
        <v>2</v>
      </c>
      <c r="E1147" s="4"/>
      <c r="F1147" s="4"/>
      <c r="G1147" s="19">
        <v>563.33527777763084</v>
      </c>
      <c r="H1147" s="9">
        <v>74</v>
      </c>
      <c r="I1147" s="11">
        <v>98.137730174842758</v>
      </c>
      <c r="J1147" s="6" t="s">
        <v>2202</v>
      </c>
      <c r="K1147" s="14" t="s">
        <v>1155</v>
      </c>
    </row>
    <row r="1148" spans="1:11" x14ac:dyDescent="0.2">
      <c r="A1148" s="3" t="s">
        <v>10</v>
      </c>
      <c r="B1148" s="7" t="s">
        <v>4379</v>
      </c>
      <c r="C1148" s="7" t="s">
        <v>4380</v>
      </c>
      <c r="D1148" s="6" t="s">
        <v>2210</v>
      </c>
      <c r="E1148" s="4"/>
      <c r="F1148" s="4"/>
      <c r="G1148" s="19">
        <v>0.25000000011641532</v>
      </c>
      <c r="H1148" s="9">
        <v>1</v>
      </c>
      <c r="I1148" s="11">
        <v>65.068161766798525</v>
      </c>
      <c r="J1148" s="22" t="s">
        <v>2199</v>
      </c>
      <c r="K1148" s="14" t="s">
        <v>1156</v>
      </c>
    </row>
    <row r="1149" spans="1:11" x14ac:dyDescent="0.2">
      <c r="A1149" s="3" t="s">
        <v>10</v>
      </c>
      <c r="B1149" s="7" t="s">
        <v>4381</v>
      </c>
      <c r="C1149" s="7" t="s">
        <v>4382</v>
      </c>
      <c r="D1149" s="6">
        <v>1</v>
      </c>
      <c r="E1149" s="4"/>
      <c r="F1149" s="4"/>
      <c r="G1149" s="19">
        <v>17.366666666523088</v>
      </c>
      <c r="H1149" s="9">
        <v>29</v>
      </c>
      <c r="I1149" s="11">
        <v>100</v>
      </c>
      <c r="J1149" s="6" t="s">
        <v>2202</v>
      </c>
      <c r="K1149" s="14" t="s">
        <v>1157</v>
      </c>
    </row>
    <row r="1150" spans="1:11" x14ac:dyDescent="0.2">
      <c r="A1150" s="3" t="s">
        <v>10</v>
      </c>
      <c r="B1150" s="7" t="s">
        <v>4383</v>
      </c>
      <c r="C1150" s="7" t="s">
        <v>4384</v>
      </c>
      <c r="D1150" s="6" t="s">
        <v>2210</v>
      </c>
      <c r="E1150" s="4"/>
      <c r="F1150" s="4"/>
      <c r="G1150" s="19">
        <v>0</v>
      </c>
      <c r="H1150" s="9">
        <v>0</v>
      </c>
      <c r="I1150" s="11">
        <v>0</v>
      </c>
      <c r="J1150" s="22" t="s">
        <v>2198</v>
      </c>
      <c r="K1150" s="14" t="s">
        <v>1158</v>
      </c>
    </row>
    <row r="1151" spans="1:11" x14ac:dyDescent="0.2">
      <c r="A1151" s="3" t="s">
        <v>10</v>
      </c>
      <c r="B1151" s="7" t="s">
        <v>4385</v>
      </c>
      <c r="C1151" s="7" t="s">
        <v>4386</v>
      </c>
      <c r="D1151" s="6" t="s">
        <v>2230</v>
      </c>
      <c r="E1151" s="4"/>
      <c r="F1151" s="4"/>
      <c r="G1151" s="19">
        <v>2055.983333329903</v>
      </c>
      <c r="H1151" s="9">
        <v>193</v>
      </c>
      <c r="I1151" s="11">
        <v>100</v>
      </c>
      <c r="J1151" s="6"/>
      <c r="K1151" s="14" t="s">
        <v>1159</v>
      </c>
    </row>
    <row r="1152" spans="1:11" x14ac:dyDescent="0.2">
      <c r="A1152" s="3" t="s">
        <v>10</v>
      </c>
      <c r="B1152" s="7" t="s">
        <v>4387</v>
      </c>
      <c r="C1152" s="7" t="s">
        <v>4388</v>
      </c>
      <c r="D1152" s="6">
        <v>2</v>
      </c>
      <c r="E1152" s="4"/>
      <c r="F1152" s="4"/>
      <c r="G1152" s="19">
        <v>23.583333332848269</v>
      </c>
      <c r="H1152" s="9">
        <v>10</v>
      </c>
      <c r="I1152" s="11">
        <v>99.658479665310068</v>
      </c>
      <c r="J1152" s="6" t="s">
        <v>2202</v>
      </c>
      <c r="K1152" s="14" t="s">
        <v>1160</v>
      </c>
    </row>
    <row r="1153" spans="1:11" ht="28.5" x14ac:dyDescent="0.2">
      <c r="A1153" s="3" t="s">
        <v>10</v>
      </c>
      <c r="B1153" s="7" t="s">
        <v>4389</v>
      </c>
      <c r="C1153" s="7" t="s">
        <v>4390</v>
      </c>
      <c r="D1153" s="6">
        <v>3</v>
      </c>
      <c r="E1153" s="4"/>
      <c r="F1153" s="4"/>
      <c r="G1153" s="19"/>
      <c r="H1153" s="9"/>
      <c r="I1153" s="11">
        <v>0</v>
      </c>
      <c r="J1153" s="23" t="s">
        <v>2197</v>
      </c>
      <c r="K1153" s="14" t="s">
        <v>1162</v>
      </c>
    </row>
    <row r="1154" spans="1:11" x14ac:dyDescent="0.2">
      <c r="A1154" s="3" t="s">
        <v>10</v>
      </c>
      <c r="B1154" s="7" t="s">
        <v>4389</v>
      </c>
      <c r="C1154" s="7" t="s">
        <v>4390</v>
      </c>
      <c r="D1154" s="6">
        <v>2</v>
      </c>
      <c r="E1154" s="4"/>
      <c r="F1154" s="4"/>
      <c r="G1154" s="19">
        <v>279.53000000043539</v>
      </c>
      <c r="H1154" s="9">
        <v>61</v>
      </c>
      <c r="I1154" s="11">
        <v>98.630703963025553</v>
      </c>
      <c r="J1154" s="6" t="s">
        <v>2202</v>
      </c>
      <c r="K1154" s="14" t="s">
        <v>1161</v>
      </c>
    </row>
    <row r="1155" spans="1:11" x14ac:dyDescent="0.2">
      <c r="A1155" s="3" t="s">
        <v>10</v>
      </c>
      <c r="B1155" s="7" t="s">
        <v>4391</v>
      </c>
      <c r="C1155" s="7" t="s">
        <v>4392</v>
      </c>
      <c r="D1155" s="6" t="s">
        <v>2210</v>
      </c>
      <c r="E1155" s="4"/>
      <c r="F1155" s="4"/>
      <c r="G1155" s="19">
        <v>1301.5658333346946</v>
      </c>
      <c r="H1155" s="9">
        <v>91</v>
      </c>
      <c r="I1155" s="11">
        <v>100</v>
      </c>
      <c r="J1155" s="6" t="s">
        <v>2202</v>
      </c>
      <c r="K1155" s="14" t="s">
        <v>1163</v>
      </c>
    </row>
    <row r="1156" spans="1:11" x14ac:dyDescent="0.2">
      <c r="A1156" s="3" t="s">
        <v>10</v>
      </c>
      <c r="B1156" s="7" t="s">
        <v>4393</v>
      </c>
      <c r="C1156" s="7" t="s">
        <v>2643</v>
      </c>
      <c r="D1156" s="6">
        <v>2</v>
      </c>
      <c r="E1156" s="4"/>
      <c r="F1156" s="4"/>
      <c r="G1156" s="19">
        <v>0</v>
      </c>
      <c r="H1156" s="9">
        <v>0</v>
      </c>
      <c r="I1156" s="11">
        <v>100</v>
      </c>
      <c r="J1156" s="6" t="s">
        <v>2202</v>
      </c>
      <c r="K1156" s="14" t="s">
        <v>1164</v>
      </c>
    </row>
    <row r="1157" spans="1:11" x14ac:dyDescent="0.2">
      <c r="A1157" s="3" t="s">
        <v>10</v>
      </c>
      <c r="B1157" s="7" t="s">
        <v>4394</v>
      </c>
      <c r="C1157" s="7" t="s">
        <v>4395</v>
      </c>
      <c r="D1157" s="6">
        <v>2</v>
      </c>
      <c r="E1157" s="4"/>
      <c r="F1157" s="4"/>
      <c r="G1157" s="19">
        <v>696.03722222236684</v>
      </c>
      <c r="H1157" s="9">
        <v>41</v>
      </c>
      <c r="I1157" s="11">
        <v>99.379571391979965</v>
      </c>
      <c r="J1157" s="6" t="s">
        <v>2202</v>
      </c>
      <c r="K1157" s="14" t="s">
        <v>1165</v>
      </c>
    </row>
    <row r="1158" spans="1:11" x14ac:dyDescent="0.2">
      <c r="A1158" s="3" t="s">
        <v>10</v>
      </c>
      <c r="B1158" s="7" t="s">
        <v>4396</v>
      </c>
      <c r="C1158" s="7" t="s">
        <v>4397</v>
      </c>
      <c r="D1158" s="6" t="s">
        <v>2210</v>
      </c>
      <c r="E1158" s="4"/>
      <c r="F1158" s="4"/>
      <c r="G1158" s="19">
        <v>118.65694444428664</v>
      </c>
      <c r="H1158" s="9">
        <v>30</v>
      </c>
      <c r="I1158" s="11">
        <v>100</v>
      </c>
      <c r="J1158" s="6" t="s">
        <v>2202</v>
      </c>
      <c r="K1158" s="14" t="s">
        <v>1166</v>
      </c>
    </row>
    <row r="1159" spans="1:11" x14ac:dyDescent="0.2">
      <c r="A1159" s="3" t="s">
        <v>10</v>
      </c>
      <c r="B1159" s="7" t="s">
        <v>4398</v>
      </c>
      <c r="C1159" s="7" t="s">
        <v>4399</v>
      </c>
      <c r="D1159" s="6">
        <v>1</v>
      </c>
      <c r="E1159" s="4"/>
      <c r="F1159" s="4"/>
      <c r="G1159" s="19">
        <v>3.2499999997671694</v>
      </c>
      <c r="H1159" s="9">
        <v>10</v>
      </c>
      <c r="I1159" s="11">
        <v>100</v>
      </c>
      <c r="J1159" s="6" t="s">
        <v>2202</v>
      </c>
      <c r="K1159" s="14" t="s">
        <v>1167</v>
      </c>
    </row>
    <row r="1160" spans="1:11" x14ac:dyDescent="0.2">
      <c r="A1160" s="3" t="s">
        <v>10</v>
      </c>
      <c r="B1160" s="7" t="s">
        <v>4400</v>
      </c>
      <c r="C1160" s="7" t="s">
        <v>4401</v>
      </c>
      <c r="D1160" s="6">
        <v>2</v>
      </c>
      <c r="E1160" s="4"/>
      <c r="F1160" s="4"/>
      <c r="G1160" s="19">
        <v>3452.4430555566796</v>
      </c>
      <c r="H1160" s="9">
        <v>171</v>
      </c>
      <c r="I1160" s="11">
        <v>100</v>
      </c>
      <c r="J1160" s="6" t="s">
        <v>2202</v>
      </c>
      <c r="K1160" s="14" t="s">
        <v>1168</v>
      </c>
    </row>
    <row r="1161" spans="1:11" x14ac:dyDescent="0.2">
      <c r="A1161" s="3" t="s">
        <v>10</v>
      </c>
      <c r="B1161" s="7" t="s">
        <v>4400</v>
      </c>
      <c r="C1161" s="7" t="s">
        <v>4401</v>
      </c>
      <c r="D1161" s="6">
        <v>4</v>
      </c>
      <c r="E1161" s="4"/>
      <c r="F1161" s="4"/>
      <c r="G1161" s="19">
        <v>19.432777778303716</v>
      </c>
      <c r="H1161" s="9">
        <v>9</v>
      </c>
      <c r="I1161" s="11">
        <v>100</v>
      </c>
      <c r="J1161" s="6" t="s">
        <v>2202</v>
      </c>
      <c r="K1161" s="14" t="s">
        <v>1169</v>
      </c>
    </row>
    <row r="1162" spans="1:11" x14ac:dyDescent="0.2">
      <c r="A1162" s="3" t="s">
        <v>10</v>
      </c>
      <c r="B1162" s="7" t="s">
        <v>4402</v>
      </c>
      <c r="C1162" s="7" t="s">
        <v>4403</v>
      </c>
      <c r="D1162" s="6" t="s">
        <v>2210</v>
      </c>
      <c r="E1162" s="4"/>
      <c r="F1162" s="4"/>
      <c r="G1162" s="19">
        <v>169.01666666701203</v>
      </c>
      <c r="H1162" s="9">
        <v>46</v>
      </c>
      <c r="I1162" s="11">
        <v>63.124341861855029</v>
      </c>
      <c r="J1162" s="22" t="s">
        <v>2199</v>
      </c>
      <c r="K1162" s="14" t="s">
        <v>1170</v>
      </c>
    </row>
    <row r="1163" spans="1:11" x14ac:dyDescent="0.2">
      <c r="A1163" s="3" t="s">
        <v>10</v>
      </c>
      <c r="B1163" s="7" t="s">
        <v>4404</v>
      </c>
      <c r="C1163" s="7" t="s">
        <v>4405</v>
      </c>
      <c r="D1163" s="6">
        <v>1</v>
      </c>
      <c r="E1163" s="4"/>
      <c r="F1163" s="4"/>
      <c r="G1163" s="19">
        <v>831.29555555601837</v>
      </c>
      <c r="H1163" s="9">
        <v>44</v>
      </c>
      <c r="I1163" s="11">
        <v>99.886159888436694</v>
      </c>
      <c r="J1163" s="6" t="s">
        <v>2202</v>
      </c>
      <c r="K1163" s="14" t="s">
        <v>1171</v>
      </c>
    </row>
    <row r="1164" spans="1:11" x14ac:dyDescent="0.2">
      <c r="A1164" s="3" t="s">
        <v>10</v>
      </c>
      <c r="B1164" s="7" t="s">
        <v>4406</v>
      </c>
      <c r="C1164" s="7" t="s">
        <v>4407</v>
      </c>
      <c r="D1164" s="6" t="s">
        <v>2210</v>
      </c>
      <c r="E1164" s="4"/>
      <c r="F1164" s="4"/>
      <c r="G1164" s="19">
        <v>151.98499999812339</v>
      </c>
      <c r="H1164" s="9">
        <v>79</v>
      </c>
      <c r="I1164" s="11">
        <v>99.926951209099784</v>
      </c>
      <c r="J1164" s="6" t="s">
        <v>2202</v>
      </c>
      <c r="K1164" s="14" t="s">
        <v>1172</v>
      </c>
    </row>
    <row r="1165" spans="1:11" x14ac:dyDescent="0.2">
      <c r="A1165" s="3" t="s">
        <v>10</v>
      </c>
      <c r="B1165" s="7" t="s">
        <v>4408</v>
      </c>
      <c r="C1165" s="7" t="s">
        <v>4409</v>
      </c>
      <c r="D1165" s="6" t="s">
        <v>2210</v>
      </c>
      <c r="E1165" s="4"/>
      <c r="F1165" s="4"/>
      <c r="G1165" s="19">
        <v>0</v>
      </c>
      <c r="H1165" s="9">
        <v>0</v>
      </c>
      <c r="I1165" s="11">
        <v>100</v>
      </c>
      <c r="J1165" s="6" t="s">
        <v>2202</v>
      </c>
      <c r="K1165" s="14" t="s">
        <v>1173</v>
      </c>
    </row>
    <row r="1166" spans="1:11" x14ac:dyDescent="0.2">
      <c r="A1166" s="3" t="s">
        <v>10</v>
      </c>
      <c r="B1166" s="7" t="s">
        <v>4410</v>
      </c>
      <c r="C1166" s="7" t="s">
        <v>4411</v>
      </c>
      <c r="D1166" s="6" t="s">
        <v>2210</v>
      </c>
      <c r="E1166" s="4"/>
      <c r="F1166" s="4"/>
      <c r="G1166" s="19">
        <v>63.366666666988749</v>
      </c>
      <c r="H1166" s="9">
        <v>20</v>
      </c>
      <c r="I1166" s="11">
        <v>79.756382161254507</v>
      </c>
      <c r="J1166" s="22" t="s">
        <v>2199</v>
      </c>
      <c r="K1166" s="14" t="s">
        <v>1174</v>
      </c>
    </row>
    <row r="1167" spans="1:11" x14ac:dyDescent="0.2">
      <c r="A1167" s="3" t="s">
        <v>10</v>
      </c>
      <c r="B1167" s="7" t="s">
        <v>4412</v>
      </c>
      <c r="C1167" s="7" t="s">
        <v>4413</v>
      </c>
      <c r="D1167" s="6" t="s">
        <v>2210</v>
      </c>
      <c r="E1167" s="4"/>
      <c r="F1167" s="4"/>
      <c r="G1167" s="19">
        <v>0.58361111098201945</v>
      </c>
      <c r="H1167" s="9">
        <v>3</v>
      </c>
      <c r="I1167" s="11">
        <v>98.480234510629813</v>
      </c>
      <c r="J1167" s="6" t="s">
        <v>2202</v>
      </c>
      <c r="K1167" s="14" t="s">
        <v>1175</v>
      </c>
    </row>
    <row r="1168" spans="1:11" x14ac:dyDescent="0.2">
      <c r="A1168" s="3" t="s">
        <v>10</v>
      </c>
      <c r="B1168" s="7" t="s">
        <v>4414</v>
      </c>
      <c r="C1168" s="7" t="s">
        <v>4415</v>
      </c>
      <c r="D1168" s="6" t="s">
        <v>2210</v>
      </c>
      <c r="E1168" s="4"/>
      <c r="F1168" s="4"/>
      <c r="G1168" s="19">
        <v>1.311666666646488</v>
      </c>
      <c r="H1168" s="9">
        <v>4</v>
      </c>
      <c r="I1168" s="11">
        <v>100</v>
      </c>
      <c r="J1168" s="6" t="s">
        <v>2202</v>
      </c>
      <c r="K1168" s="14" t="s">
        <v>1176</v>
      </c>
    </row>
    <row r="1169" spans="1:11" x14ac:dyDescent="0.2">
      <c r="A1169" s="3" t="s">
        <v>10</v>
      </c>
      <c r="B1169" s="7" t="s">
        <v>4416</v>
      </c>
      <c r="C1169" s="7" t="s">
        <v>4417</v>
      </c>
      <c r="D1169" s="6">
        <v>1</v>
      </c>
      <c r="E1169" s="4"/>
      <c r="F1169" s="4"/>
      <c r="G1169" s="19">
        <v>587.41666666703532</v>
      </c>
      <c r="H1169" s="9">
        <v>24</v>
      </c>
      <c r="I1169" s="11">
        <v>97.185303241597182</v>
      </c>
      <c r="J1169" s="6" t="s">
        <v>2202</v>
      </c>
      <c r="K1169" s="14" t="s">
        <v>1177</v>
      </c>
    </row>
    <row r="1170" spans="1:11" ht="15" x14ac:dyDescent="0.2">
      <c r="A1170" s="3" t="s">
        <v>10</v>
      </c>
      <c r="B1170" s="7" t="s">
        <v>4418</v>
      </c>
      <c r="C1170" s="7" t="s">
        <v>4419</v>
      </c>
      <c r="D1170" s="6">
        <v>1</v>
      </c>
      <c r="E1170" s="4"/>
      <c r="F1170" s="4"/>
      <c r="G1170" s="19">
        <v>32.43333333323244</v>
      </c>
      <c r="H1170" s="9">
        <v>25</v>
      </c>
      <c r="I1170" s="11">
        <v>45.25713635199363</v>
      </c>
      <c r="J1170" s="22" t="s">
        <v>2198</v>
      </c>
      <c r="K1170" s="15" t="s">
        <v>1178</v>
      </c>
    </row>
    <row r="1171" spans="1:11" ht="15" x14ac:dyDescent="0.2">
      <c r="A1171" s="3" t="s">
        <v>10</v>
      </c>
      <c r="B1171" s="7" t="s">
        <v>4420</v>
      </c>
      <c r="C1171" s="7" t="s">
        <v>4421</v>
      </c>
      <c r="D1171" s="6">
        <v>2</v>
      </c>
      <c r="E1171" s="4"/>
      <c r="F1171" s="4"/>
      <c r="G1171" s="19">
        <v>617.68194444430992</v>
      </c>
      <c r="H1171" s="9">
        <v>39</v>
      </c>
      <c r="I1171" s="11">
        <v>100</v>
      </c>
      <c r="J1171" s="6" t="s">
        <v>2202</v>
      </c>
      <c r="K1171" s="15" t="s">
        <v>1179</v>
      </c>
    </row>
    <row r="1172" spans="1:11" ht="15" x14ac:dyDescent="0.2">
      <c r="A1172" s="3" t="s">
        <v>10</v>
      </c>
      <c r="B1172" s="7" t="s">
        <v>4422</v>
      </c>
      <c r="C1172" s="7" t="s">
        <v>4423</v>
      </c>
      <c r="D1172" s="6">
        <v>1</v>
      </c>
      <c r="E1172" s="4"/>
      <c r="F1172" s="4"/>
      <c r="G1172" s="19">
        <v>336.31277777947253</v>
      </c>
      <c r="H1172" s="9">
        <v>100</v>
      </c>
      <c r="I1172" s="11">
        <v>99.867184016545067</v>
      </c>
      <c r="J1172" s="6" t="s">
        <v>2202</v>
      </c>
      <c r="K1172" s="15" t="s">
        <v>1180</v>
      </c>
    </row>
    <row r="1173" spans="1:11" ht="15" x14ac:dyDescent="0.2">
      <c r="A1173" s="3" t="s">
        <v>10</v>
      </c>
      <c r="B1173" s="7" t="s">
        <v>4424</v>
      </c>
      <c r="C1173" s="7" t="s">
        <v>4425</v>
      </c>
      <c r="D1173" s="6">
        <v>1</v>
      </c>
      <c r="E1173" s="4"/>
      <c r="F1173" s="4"/>
      <c r="G1173" s="19">
        <v>340.89999999920838</v>
      </c>
      <c r="H1173" s="9">
        <v>71</v>
      </c>
      <c r="I1173" s="11">
        <v>95.671229757805165</v>
      </c>
      <c r="J1173" s="6" t="s">
        <v>2202</v>
      </c>
      <c r="K1173" s="15" t="s">
        <v>1181</v>
      </c>
    </row>
    <row r="1174" spans="1:11" ht="15" x14ac:dyDescent="0.2">
      <c r="A1174" s="3" t="s">
        <v>10</v>
      </c>
      <c r="B1174" s="7" t="s">
        <v>4426</v>
      </c>
      <c r="C1174" s="7" t="s">
        <v>4427</v>
      </c>
      <c r="D1174" s="6">
        <v>1</v>
      </c>
      <c r="E1174" s="4"/>
      <c r="F1174" s="4"/>
      <c r="G1174" s="19">
        <v>75.450000000069849</v>
      </c>
      <c r="H1174" s="9">
        <v>19</v>
      </c>
      <c r="I1174" s="11">
        <v>60.002276802231272</v>
      </c>
      <c r="J1174" s="22" t="s">
        <v>2198</v>
      </c>
      <c r="K1174" s="15" t="s">
        <v>1182</v>
      </c>
    </row>
    <row r="1175" spans="1:11" ht="15" x14ac:dyDescent="0.2">
      <c r="A1175" s="3" t="s">
        <v>10</v>
      </c>
      <c r="B1175" s="7" t="s">
        <v>4428</v>
      </c>
      <c r="C1175" s="7" t="s">
        <v>4429</v>
      </c>
      <c r="D1175" s="6" t="s">
        <v>2210</v>
      </c>
      <c r="E1175" s="4"/>
      <c r="F1175" s="4"/>
      <c r="G1175" s="19">
        <v>52.649999999615829</v>
      </c>
      <c r="H1175" s="9">
        <v>15</v>
      </c>
      <c r="I1175" s="11">
        <v>100</v>
      </c>
      <c r="J1175" s="6" t="s">
        <v>2202</v>
      </c>
      <c r="K1175" s="15" t="s">
        <v>1183</v>
      </c>
    </row>
    <row r="1176" spans="1:11" ht="15" x14ac:dyDescent="0.2">
      <c r="A1176" s="3" t="s">
        <v>10</v>
      </c>
      <c r="B1176" s="7" t="s">
        <v>4430</v>
      </c>
      <c r="C1176" s="7" t="s">
        <v>4431</v>
      </c>
      <c r="D1176" s="6" t="s">
        <v>2230</v>
      </c>
      <c r="E1176" s="4"/>
      <c r="F1176" s="4"/>
      <c r="G1176" s="19">
        <v>328.30000000022119</v>
      </c>
      <c r="H1176" s="9">
        <v>25</v>
      </c>
      <c r="I1176" s="11">
        <v>90.238210433446227</v>
      </c>
      <c r="J1176" s="6" t="s">
        <v>2202</v>
      </c>
      <c r="K1176" s="15" t="s">
        <v>1184</v>
      </c>
    </row>
    <row r="1177" spans="1:11" ht="15" x14ac:dyDescent="0.2">
      <c r="A1177" s="3" t="s">
        <v>10</v>
      </c>
      <c r="B1177" s="7" t="s">
        <v>4432</v>
      </c>
      <c r="C1177" s="7" t="s">
        <v>4433</v>
      </c>
      <c r="D1177" s="6" t="s">
        <v>2210</v>
      </c>
      <c r="E1177" s="4"/>
      <c r="F1177" s="4"/>
      <c r="G1177" s="19">
        <v>92.916388888901565</v>
      </c>
      <c r="H1177" s="9">
        <v>48</v>
      </c>
      <c r="I1177" s="11">
        <v>99.90418275479324</v>
      </c>
      <c r="J1177" s="6" t="s">
        <v>2202</v>
      </c>
      <c r="K1177" s="15" t="s">
        <v>1185</v>
      </c>
    </row>
    <row r="1178" spans="1:11" ht="15" x14ac:dyDescent="0.2">
      <c r="A1178" s="3" t="s">
        <v>10</v>
      </c>
      <c r="B1178" s="7" t="s">
        <v>4434</v>
      </c>
      <c r="C1178" s="7" t="s">
        <v>4435</v>
      </c>
      <c r="D1178" s="6">
        <v>1</v>
      </c>
      <c r="E1178" s="4"/>
      <c r="F1178" s="4"/>
      <c r="G1178" s="19">
        <v>4.9999999988358468E-2</v>
      </c>
      <c r="H1178" s="9">
        <v>1</v>
      </c>
      <c r="I1178" s="11">
        <v>88.51353274326209</v>
      </c>
      <c r="J1178" s="22" t="s">
        <v>2198</v>
      </c>
      <c r="K1178" s="15" t="s">
        <v>1186</v>
      </c>
    </row>
    <row r="1179" spans="1:11" ht="15" x14ac:dyDescent="0.2">
      <c r="A1179" s="3" t="s">
        <v>10</v>
      </c>
      <c r="B1179" s="7" t="s">
        <v>4436</v>
      </c>
      <c r="C1179" s="7" t="s">
        <v>4437</v>
      </c>
      <c r="D1179" s="6">
        <v>1</v>
      </c>
      <c r="E1179" s="4"/>
      <c r="F1179" s="4"/>
      <c r="G1179" s="19">
        <v>0</v>
      </c>
      <c r="H1179" s="9">
        <v>0</v>
      </c>
      <c r="I1179" s="11">
        <v>0</v>
      </c>
      <c r="J1179" s="22" t="s">
        <v>2198</v>
      </c>
      <c r="K1179" s="15" t="s">
        <v>1187</v>
      </c>
    </row>
    <row r="1180" spans="1:11" ht="15" x14ac:dyDescent="0.2">
      <c r="A1180" s="3" t="s">
        <v>10</v>
      </c>
      <c r="B1180" s="7" t="s">
        <v>4438</v>
      </c>
      <c r="C1180" s="7" t="s">
        <v>4439</v>
      </c>
      <c r="D1180" s="6">
        <v>2</v>
      </c>
      <c r="E1180" s="4"/>
      <c r="F1180" s="4"/>
      <c r="G1180" s="19">
        <v>177.1194444449502</v>
      </c>
      <c r="H1180" s="9">
        <v>89</v>
      </c>
      <c r="I1180" s="11">
        <v>99.635711642997421</v>
      </c>
      <c r="J1180" s="6" t="s">
        <v>2202</v>
      </c>
      <c r="K1180" s="15" t="s">
        <v>1188</v>
      </c>
    </row>
    <row r="1181" spans="1:11" ht="15" x14ac:dyDescent="0.2">
      <c r="A1181" s="3" t="s">
        <v>10</v>
      </c>
      <c r="B1181" s="7" t="s">
        <v>4440</v>
      </c>
      <c r="C1181" s="7" t="s">
        <v>4441</v>
      </c>
      <c r="D1181" s="6">
        <v>1</v>
      </c>
      <c r="E1181" s="4"/>
      <c r="F1181" s="4"/>
      <c r="G1181" s="19">
        <v>21.833333333430346</v>
      </c>
      <c r="H1181" s="9">
        <v>15</v>
      </c>
      <c r="I1181" s="11">
        <v>94.131542248911401</v>
      </c>
      <c r="J1181" s="6" t="s">
        <v>2202</v>
      </c>
      <c r="K1181" s="15" t="s">
        <v>1189</v>
      </c>
    </row>
    <row r="1182" spans="1:11" ht="15" x14ac:dyDescent="0.2">
      <c r="A1182" s="3" t="s">
        <v>10</v>
      </c>
      <c r="B1182" s="7" t="s">
        <v>4442</v>
      </c>
      <c r="C1182" s="7" t="s">
        <v>4443</v>
      </c>
      <c r="D1182" s="6" t="s">
        <v>2210</v>
      </c>
      <c r="E1182" s="4"/>
      <c r="F1182" s="4"/>
      <c r="G1182" s="19">
        <v>95.450000000477303</v>
      </c>
      <c r="H1182" s="9">
        <v>62</v>
      </c>
      <c r="I1182" s="11">
        <v>78.051626490593961</v>
      </c>
      <c r="J1182" s="22" t="s">
        <v>2199</v>
      </c>
      <c r="K1182" s="15" t="s">
        <v>1190</v>
      </c>
    </row>
    <row r="1183" spans="1:11" ht="15" x14ac:dyDescent="0.2">
      <c r="A1183" s="3" t="s">
        <v>10</v>
      </c>
      <c r="B1183" s="7" t="s">
        <v>4444</v>
      </c>
      <c r="C1183" s="7" t="s">
        <v>4445</v>
      </c>
      <c r="D1183" s="6">
        <v>2</v>
      </c>
      <c r="E1183" s="4"/>
      <c r="F1183" s="4"/>
      <c r="G1183" s="19">
        <v>109.23333333281334</v>
      </c>
      <c r="H1183" s="9">
        <v>36</v>
      </c>
      <c r="I1183" s="11">
        <v>89.438483649713973</v>
      </c>
      <c r="J1183" s="22" t="s">
        <v>2199</v>
      </c>
      <c r="K1183" s="15" t="s">
        <v>1191</v>
      </c>
    </row>
    <row r="1184" spans="1:11" ht="28.5" x14ac:dyDescent="0.2">
      <c r="A1184" s="3" t="s">
        <v>10</v>
      </c>
      <c r="B1184" s="7" t="s">
        <v>4446</v>
      </c>
      <c r="C1184" s="7" t="s">
        <v>4447</v>
      </c>
      <c r="D1184" s="6" t="s">
        <v>2210</v>
      </c>
      <c r="E1184" s="4"/>
      <c r="F1184" s="4"/>
      <c r="G1184" s="19"/>
      <c r="H1184" s="9"/>
      <c r="I1184" s="11">
        <v>0</v>
      </c>
      <c r="J1184" s="23" t="s">
        <v>2197</v>
      </c>
      <c r="K1184" s="15" t="s">
        <v>1192</v>
      </c>
    </row>
    <row r="1185" spans="1:11" ht="15" x14ac:dyDescent="0.2">
      <c r="A1185" s="3" t="s">
        <v>10</v>
      </c>
      <c r="B1185" s="7" t="s">
        <v>4448</v>
      </c>
      <c r="C1185" s="7" t="s">
        <v>4449</v>
      </c>
      <c r="D1185" s="6">
        <v>1</v>
      </c>
      <c r="E1185" s="4"/>
      <c r="F1185" s="4"/>
      <c r="G1185" s="19">
        <v>195.98333333304618</v>
      </c>
      <c r="H1185" s="9">
        <v>81</v>
      </c>
      <c r="I1185" s="11">
        <v>81.987648347895387</v>
      </c>
      <c r="J1185" s="22" t="s">
        <v>2199</v>
      </c>
      <c r="K1185" s="15" t="s">
        <v>1193</v>
      </c>
    </row>
    <row r="1186" spans="1:11" ht="15" x14ac:dyDescent="0.2">
      <c r="A1186" s="3" t="s">
        <v>10</v>
      </c>
      <c r="B1186" s="7" t="s">
        <v>4450</v>
      </c>
      <c r="C1186" s="7" t="s">
        <v>4451</v>
      </c>
      <c r="D1186" s="6" t="s">
        <v>2230</v>
      </c>
      <c r="E1186" s="4"/>
      <c r="F1186" s="4"/>
      <c r="G1186" s="19">
        <v>0</v>
      </c>
      <c r="H1186" s="9">
        <v>0</v>
      </c>
      <c r="I1186" s="11">
        <v>98.296034779564096</v>
      </c>
      <c r="J1186" s="6" t="s">
        <v>2202</v>
      </c>
      <c r="K1186" s="15" t="s">
        <v>1194</v>
      </c>
    </row>
    <row r="1187" spans="1:11" ht="15" x14ac:dyDescent="0.2">
      <c r="A1187" s="3" t="s">
        <v>10</v>
      </c>
      <c r="B1187" s="7" t="s">
        <v>4452</v>
      </c>
      <c r="C1187" s="7" t="s">
        <v>4453</v>
      </c>
      <c r="D1187" s="6">
        <v>2</v>
      </c>
      <c r="E1187" s="4"/>
      <c r="F1187" s="4"/>
      <c r="G1187" s="19">
        <v>148.14999999955762</v>
      </c>
      <c r="H1187" s="9">
        <v>20</v>
      </c>
      <c r="I1187" s="11">
        <v>100</v>
      </c>
      <c r="J1187" s="6" t="s">
        <v>2202</v>
      </c>
      <c r="K1187" s="15" t="s">
        <v>1195</v>
      </c>
    </row>
    <row r="1188" spans="1:11" ht="15" x14ac:dyDescent="0.2">
      <c r="A1188" s="3" t="s">
        <v>10</v>
      </c>
      <c r="B1188" s="7" t="s">
        <v>4454</v>
      </c>
      <c r="C1188" s="7" t="s">
        <v>4455</v>
      </c>
      <c r="D1188" s="6">
        <v>1</v>
      </c>
      <c r="E1188" s="4"/>
      <c r="F1188" s="4"/>
      <c r="G1188" s="19">
        <v>0.96666666667442769</v>
      </c>
      <c r="H1188" s="9">
        <v>1</v>
      </c>
      <c r="I1188" s="11">
        <v>94.313686427412705</v>
      </c>
      <c r="J1188" s="6" t="s">
        <v>2202</v>
      </c>
      <c r="K1188" s="15" t="s">
        <v>1196</v>
      </c>
    </row>
    <row r="1189" spans="1:11" ht="15" x14ac:dyDescent="0.2">
      <c r="A1189" s="3" t="s">
        <v>10</v>
      </c>
      <c r="B1189" s="7" t="s">
        <v>4456</v>
      </c>
      <c r="C1189" s="7" t="s">
        <v>4457</v>
      </c>
      <c r="D1189" s="6">
        <v>2</v>
      </c>
      <c r="E1189" s="4"/>
      <c r="F1189" s="4"/>
      <c r="G1189" s="19">
        <v>0</v>
      </c>
      <c r="H1189" s="9">
        <v>0</v>
      </c>
      <c r="I1189" s="11">
        <v>99.923157924694763</v>
      </c>
      <c r="J1189" s="6" t="s">
        <v>2202</v>
      </c>
      <c r="K1189" s="15" t="s">
        <v>1197</v>
      </c>
    </row>
    <row r="1190" spans="1:11" ht="15" x14ac:dyDescent="0.2">
      <c r="A1190" s="3" t="s">
        <v>10</v>
      </c>
      <c r="B1190" s="7" t="s">
        <v>4458</v>
      </c>
      <c r="C1190" s="7" t="s">
        <v>4459</v>
      </c>
      <c r="D1190" s="6">
        <v>2</v>
      </c>
      <c r="E1190" s="4"/>
      <c r="F1190" s="4"/>
      <c r="G1190" s="19">
        <v>554.28277777688345</v>
      </c>
      <c r="H1190" s="9">
        <v>56</v>
      </c>
      <c r="I1190" s="11">
        <v>99.726783732248066</v>
      </c>
      <c r="J1190" s="6" t="s">
        <v>2202</v>
      </c>
      <c r="K1190" s="15" t="s">
        <v>1198</v>
      </c>
    </row>
    <row r="1191" spans="1:11" ht="15" x14ac:dyDescent="0.2">
      <c r="A1191" s="3" t="s">
        <v>10</v>
      </c>
      <c r="B1191" s="7" t="s">
        <v>4460</v>
      </c>
      <c r="C1191" s="7" t="s">
        <v>4461</v>
      </c>
      <c r="D1191" s="6">
        <v>1</v>
      </c>
      <c r="E1191" s="4"/>
      <c r="F1191" s="4"/>
      <c r="G1191" s="19">
        <v>94.416666666395031</v>
      </c>
      <c r="H1191" s="9">
        <v>27</v>
      </c>
      <c r="I1191" s="11">
        <v>96.658792725616877</v>
      </c>
      <c r="J1191" s="6" t="s">
        <v>2202</v>
      </c>
      <c r="K1191" s="15" t="s">
        <v>1199</v>
      </c>
    </row>
    <row r="1192" spans="1:11" ht="15" x14ac:dyDescent="0.2">
      <c r="A1192" s="3" t="s">
        <v>10</v>
      </c>
      <c r="B1192" s="7" t="s">
        <v>4462</v>
      </c>
      <c r="C1192" s="7" t="s">
        <v>4463</v>
      </c>
      <c r="D1192" s="6">
        <v>1</v>
      </c>
      <c r="E1192" s="4"/>
      <c r="F1192" s="4"/>
      <c r="G1192" s="19">
        <v>2033.920277778001</v>
      </c>
      <c r="H1192" s="9">
        <v>145</v>
      </c>
      <c r="I1192" s="11">
        <v>99.453567464496118</v>
      </c>
      <c r="J1192" s="6" t="s">
        <v>2202</v>
      </c>
      <c r="K1192" s="15" t="s">
        <v>1200</v>
      </c>
    </row>
    <row r="1193" spans="1:11" ht="15" x14ac:dyDescent="0.2">
      <c r="A1193" s="3" t="s">
        <v>10</v>
      </c>
      <c r="B1193" s="7" t="s">
        <v>4464</v>
      </c>
      <c r="C1193" s="7" t="s">
        <v>4465</v>
      </c>
      <c r="D1193" s="6" t="s">
        <v>2210</v>
      </c>
      <c r="E1193" s="4"/>
      <c r="F1193" s="4"/>
      <c r="G1193" s="19">
        <v>1.0166666664881632</v>
      </c>
      <c r="H1193" s="9">
        <v>3</v>
      </c>
      <c r="I1193" s="11">
        <v>99.997153997210916</v>
      </c>
      <c r="J1193" s="6" t="s">
        <v>2202</v>
      </c>
      <c r="K1193" s="15" t="s">
        <v>1201</v>
      </c>
    </row>
    <row r="1194" spans="1:11" ht="15" x14ac:dyDescent="0.2">
      <c r="A1194" s="3" t="s">
        <v>10</v>
      </c>
      <c r="B1194" s="7" t="s">
        <v>4466</v>
      </c>
      <c r="C1194" s="7" t="s">
        <v>4467</v>
      </c>
      <c r="D1194" s="6" t="s">
        <v>2210</v>
      </c>
      <c r="E1194" s="4"/>
      <c r="F1194" s="4"/>
      <c r="G1194" s="19">
        <v>20.930000000575092</v>
      </c>
      <c r="H1194" s="9">
        <v>7</v>
      </c>
      <c r="I1194" s="11">
        <v>100</v>
      </c>
      <c r="J1194" s="6" t="s">
        <v>2202</v>
      </c>
      <c r="K1194" s="15" t="s">
        <v>1202</v>
      </c>
    </row>
    <row r="1195" spans="1:11" ht="15" x14ac:dyDescent="0.2">
      <c r="A1195" s="3" t="s">
        <v>10</v>
      </c>
      <c r="B1195" s="7" t="s">
        <v>4468</v>
      </c>
      <c r="C1195" s="7" t="s">
        <v>4469</v>
      </c>
      <c r="D1195" s="6">
        <v>1</v>
      </c>
      <c r="E1195" s="4"/>
      <c r="F1195" s="4"/>
      <c r="G1195" s="19">
        <v>0</v>
      </c>
      <c r="H1195" s="9">
        <v>0</v>
      </c>
      <c r="I1195" s="11">
        <v>0</v>
      </c>
      <c r="J1195" s="22" t="s">
        <v>2198</v>
      </c>
      <c r="K1195" s="15" t="s">
        <v>1203</v>
      </c>
    </row>
    <row r="1196" spans="1:11" ht="15" x14ac:dyDescent="0.2">
      <c r="A1196" s="3" t="s">
        <v>10</v>
      </c>
      <c r="B1196" s="7" t="s">
        <v>4470</v>
      </c>
      <c r="C1196" s="7" t="s">
        <v>4471</v>
      </c>
      <c r="D1196" s="6" t="s">
        <v>2210</v>
      </c>
      <c r="E1196" s="4"/>
      <c r="F1196" s="4"/>
      <c r="G1196" s="19">
        <v>0</v>
      </c>
      <c r="H1196" s="9">
        <v>0</v>
      </c>
      <c r="I1196" s="11">
        <v>99.994307994421831</v>
      </c>
      <c r="J1196" s="6" t="s">
        <v>2202</v>
      </c>
      <c r="K1196" s="15" t="s">
        <v>1204</v>
      </c>
    </row>
    <row r="1197" spans="1:11" ht="15" x14ac:dyDescent="0.2">
      <c r="A1197" s="3" t="s">
        <v>10</v>
      </c>
      <c r="B1197" s="7" t="s">
        <v>4472</v>
      </c>
      <c r="C1197" s="7" t="s">
        <v>4473</v>
      </c>
      <c r="D1197" s="6">
        <v>1</v>
      </c>
      <c r="E1197" s="4"/>
      <c r="F1197" s="4"/>
      <c r="G1197" s="19">
        <v>140.60111111181322</v>
      </c>
      <c r="H1197" s="9">
        <v>33</v>
      </c>
      <c r="I1197" s="11">
        <v>99.998850270761224</v>
      </c>
      <c r="J1197" s="6" t="s">
        <v>2202</v>
      </c>
      <c r="K1197" s="15" t="s">
        <v>1205</v>
      </c>
    </row>
    <row r="1198" spans="1:11" ht="15" x14ac:dyDescent="0.2">
      <c r="A1198" s="3" t="s">
        <v>10</v>
      </c>
      <c r="B1198" s="7" t="s">
        <v>4474</v>
      </c>
      <c r="C1198" s="7" t="s">
        <v>4475</v>
      </c>
      <c r="D1198" s="6" t="s">
        <v>2210</v>
      </c>
      <c r="E1198" s="4"/>
      <c r="F1198" s="4"/>
      <c r="G1198" s="19">
        <v>9.361111099133268E-2</v>
      </c>
      <c r="H1198" s="9">
        <v>1</v>
      </c>
      <c r="I1198" s="11">
        <v>100</v>
      </c>
      <c r="J1198" s="6" t="s">
        <v>2202</v>
      </c>
      <c r="K1198" s="15" t="s">
        <v>1206</v>
      </c>
    </row>
    <row r="1199" spans="1:11" ht="15" x14ac:dyDescent="0.2">
      <c r="A1199" s="3" t="s">
        <v>10</v>
      </c>
      <c r="B1199" s="7" t="s">
        <v>4476</v>
      </c>
      <c r="C1199" s="7" t="s">
        <v>4477</v>
      </c>
      <c r="D1199" s="6">
        <v>1</v>
      </c>
      <c r="E1199" s="4"/>
      <c r="F1199" s="4"/>
      <c r="G1199" s="19">
        <v>0.38666666659992188</v>
      </c>
      <c r="H1199" s="9">
        <v>1</v>
      </c>
      <c r="I1199" s="11">
        <v>100</v>
      </c>
      <c r="J1199" s="6" t="s">
        <v>2202</v>
      </c>
      <c r="K1199" s="15" t="s">
        <v>1207</v>
      </c>
    </row>
    <row r="1200" spans="1:11" ht="15" x14ac:dyDescent="0.2">
      <c r="A1200" s="3" t="s">
        <v>10</v>
      </c>
      <c r="B1200" s="7" t="s">
        <v>4478</v>
      </c>
      <c r="C1200" s="7" t="s">
        <v>4479</v>
      </c>
      <c r="D1200" s="6">
        <v>1</v>
      </c>
      <c r="E1200" s="4"/>
      <c r="F1200" s="4"/>
      <c r="G1200" s="19">
        <v>33</v>
      </c>
      <c r="H1200" s="9">
        <v>5</v>
      </c>
      <c r="I1200" s="11">
        <v>28.975154395651309</v>
      </c>
      <c r="J1200" s="22" t="s">
        <v>2198</v>
      </c>
      <c r="K1200" s="15" t="s">
        <v>1208</v>
      </c>
    </row>
    <row r="1201" spans="1:11" ht="15" x14ac:dyDescent="0.2">
      <c r="A1201" s="3" t="s">
        <v>10</v>
      </c>
      <c r="B1201" s="7" t="s">
        <v>4480</v>
      </c>
      <c r="C1201" s="7" t="s">
        <v>4481</v>
      </c>
      <c r="D1201" s="6">
        <v>1</v>
      </c>
      <c r="E1201" s="4"/>
      <c r="F1201" s="4"/>
      <c r="G1201" s="19">
        <v>0</v>
      </c>
      <c r="H1201" s="9">
        <v>0</v>
      </c>
      <c r="I1201" s="11">
        <v>99.109201127017101</v>
      </c>
      <c r="J1201" s="6" t="s">
        <v>2202</v>
      </c>
      <c r="K1201" s="15" t="s">
        <v>1209</v>
      </c>
    </row>
    <row r="1202" spans="1:11" ht="15" x14ac:dyDescent="0.2">
      <c r="A1202" s="3" t="s">
        <v>10</v>
      </c>
      <c r="B1202" s="7" t="s">
        <v>4482</v>
      </c>
      <c r="C1202" s="7" t="s">
        <v>4483</v>
      </c>
      <c r="D1202" s="6">
        <v>1</v>
      </c>
      <c r="E1202" s="4"/>
      <c r="F1202" s="4"/>
      <c r="G1202" s="19">
        <v>76.583333332557231</v>
      </c>
      <c r="H1202" s="9">
        <v>15</v>
      </c>
      <c r="I1202" s="11">
        <v>100</v>
      </c>
      <c r="J1202" s="6" t="s">
        <v>2202</v>
      </c>
      <c r="K1202" s="15" t="s">
        <v>1210</v>
      </c>
    </row>
    <row r="1203" spans="1:11" ht="15" x14ac:dyDescent="0.2">
      <c r="A1203" s="3" t="s">
        <v>10</v>
      </c>
      <c r="B1203" s="7" t="s">
        <v>4484</v>
      </c>
      <c r="C1203" s="7" t="s">
        <v>4485</v>
      </c>
      <c r="D1203" s="6">
        <v>1</v>
      </c>
      <c r="E1203" s="4"/>
      <c r="F1203" s="4"/>
      <c r="G1203" s="19">
        <v>0</v>
      </c>
      <c r="H1203" s="9">
        <v>0</v>
      </c>
      <c r="I1203" s="11">
        <v>85.883826166149646</v>
      </c>
      <c r="J1203" s="22" t="s">
        <v>2199</v>
      </c>
      <c r="K1203" s="15" t="s">
        <v>1211</v>
      </c>
    </row>
    <row r="1204" spans="1:11" ht="15" x14ac:dyDescent="0.2">
      <c r="A1204" s="3" t="s">
        <v>10</v>
      </c>
      <c r="B1204" s="7" t="s">
        <v>4486</v>
      </c>
      <c r="C1204" s="7" t="s">
        <v>4487</v>
      </c>
      <c r="D1204" s="6">
        <v>1</v>
      </c>
      <c r="E1204" s="4"/>
      <c r="F1204" s="4"/>
      <c r="G1204" s="19">
        <v>0</v>
      </c>
      <c r="H1204" s="9">
        <v>0</v>
      </c>
      <c r="I1204" s="11">
        <v>0</v>
      </c>
      <c r="J1204" s="22" t="s">
        <v>2198</v>
      </c>
      <c r="K1204" s="15" t="s">
        <v>1212</v>
      </c>
    </row>
    <row r="1205" spans="1:11" ht="15" x14ac:dyDescent="0.2">
      <c r="A1205" s="3" t="s">
        <v>10</v>
      </c>
      <c r="B1205" s="7" t="s">
        <v>4488</v>
      </c>
      <c r="C1205" s="7" t="s">
        <v>2623</v>
      </c>
      <c r="D1205" s="6">
        <v>3</v>
      </c>
      <c r="E1205" s="4"/>
      <c r="F1205" s="4"/>
      <c r="G1205" s="19">
        <v>0</v>
      </c>
      <c r="H1205" s="9">
        <v>0</v>
      </c>
      <c r="I1205" s="11">
        <v>66.519623189230728</v>
      </c>
      <c r="J1205" s="22" t="s">
        <v>2199</v>
      </c>
      <c r="K1205" s="15" t="s">
        <v>1213</v>
      </c>
    </row>
    <row r="1206" spans="1:11" ht="15" x14ac:dyDescent="0.2">
      <c r="A1206" s="3" t="s">
        <v>10</v>
      </c>
      <c r="B1206" s="7" t="s">
        <v>4489</v>
      </c>
      <c r="C1206" s="7" t="s">
        <v>4490</v>
      </c>
      <c r="D1206" s="6" t="s">
        <v>2230</v>
      </c>
      <c r="E1206" s="4"/>
      <c r="F1206" s="4"/>
      <c r="G1206" s="19">
        <v>450.49444444442634</v>
      </c>
      <c r="H1206" s="9">
        <v>79</v>
      </c>
      <c r="I1206" s="11">
        <v>98.986803783358155</v>
      </c>
      <c r="J1206" s="6" t="s">
        <v>2202</v>
      </c>
      <c r="K1206" s="15" t="s">
        <v>1214</v>
      </c>
    </row>
    <row r="1207" spans="1:11" ht="15" x14ac:dyDescent="0.2">
      <c r="A1207" s="3" t="s">
        <v>10</v>
      </c>
      <c r="B1207" s="7" t="s">
        <v>4491</v>
      </c>
      <c r="C1207" s="7" t="s">
        <v>4492</v>
      </c>
      <c r="D1207" s="6" t="s">
        <v>2210</v>
      </c>
      <c r="E1207" s="4"/>
      <c r="F1207" s="4"/>
      <c r="G1207" s="19">
        <v>8.9500000000116415</v>
      </c>
      <c r="H1207" s="9">
        <v>7</v>
      </c>
      <c r="I1207" s="11">
        <v>99.833949732055245</v>
      </c>
      <c r="J1207" s="6" t="s">
        <v>2202</v>
      </c>
      <c r="K1207" s="15" t="s">
        <v>1215</v>
      </c>
    </row>
    <row r="1208" spans="1:11" ht="15" x14ac:dyDescent="0.2">
      <c r="A1208" s="3" t="s">
        <v>10</v>
      </c>
      <c r="B1208" s="7" t="s">
        <v>4493</v>
      </c>
      <c r="C1208" s="7" t="s">
        <v>4494</v>
      </c>
      <c r="D1208" s="6">
        <v>1</v>
      </c>
      <c r="E1208" s="4"/>
      <c r="F1208" s="4"/>
      <c r="G1208" s="19">
        <v>54.733333333279006</v>
      </c>
      <c r="H1208" s="9">
        <v>22</v>
      </c>
      <c r="I1208" s="11">
        <v>100</v>
      </c>
      <c r="J1208" s="6" t="s">
        <v>2202</v>
      </c>
      <c r="K1208" s="15" t="s">
        <v>1216</v>
      </c>
    </row>
    <row r="1209" spans="1:11" ht="15" x14ac:dyDescent="0.2">
      <c r="A1209" s="3" t="s">
        <v>10</v>
      </c>
      <c r="B1209" s="7" t="s">
        <v>4495</v>
      </c>
      <c r="C1209" s="7" t="s">
        <v>4496</v>
      </c>
      <c r="D1209" s="6" t="s">
        <v>2210</v>
      </c>
      <c r="E1209" s="4"/>
      <c r="F1209" s="4"/>
      <c r="G1209" s="19">
        <v>63.533333333325572</v>
      </c>
      <c r="H1209" s="9">
        <v>24</v>
      </c>
      <c r="I1209" s="11">
        <v>53.823604747132649</v>
      </c>
      <c r="J1209" s="22" t="s">
        <v>2198</v>
      </c>
      <c r="K1209" s="15" t="s">
        <v>1217</v>
      </c>
    </row>
    <row r="1210" spans="1:11" ht="15" x14ac:dyDescent="0.2">
      <c r="A1210" s="3" t="s">
        <v>10</v>
      </c>
      <c r="B1210" s="7" t="s">
        <v>4497</v>
      </c>
      <c r="C1210" s="7" t="s">
        <v>4498</v>
      </c>
      <c r="D1210" s="6" t="s">
        <v>2210</v>
      </c>
      <c r="E1210" s="4"/>
      <c r="F1210" s="4"/>
      <c r="G1210" s="19">
        <v>116.77972222294193</v>
      </c>
      <c r="H1210" s="9">
        <v>35</v>
      </c>
      <c r="I1210" s="11">
        <v>100</v>
      </c>
      <c r="J1210" s="6" t="s">
        <v>2202</v>
      </c>
      <c r="K1210" s="15" t="s">
        <v>1218</v>
      </c>
    </row>
    <row r="1211" spans="1:11" ht="15" x14ac:dyDescent="0.2">
      <c r="A1211" s="3" t="s">
        <v>10</v>
      </c>
      <c r="B1211" s="7" t="s">
        <v>4499</v>
      </c>
      <c r="C1211" s="7" t="s">
        <v>4500</v>
      </c>
      <c r="D1211" s="6" t="s">
        <v>2210</v>
      </c>
      <c r="E1211" s="4"/>
      <c r="F1211" s="4"/>
      <c r="G1211" s="19">
        <v>26.116666666406672</v>
      </c>
      <c r="H1211" s="9">
        <v>8</v>
      </c>
      <c r="I1211" s="11">
        <v>100</v>
      </c>
      <c r="J1211" s="6" t="s">
        <v>2202</v>
      </c>
      <c r="K1211" s="15" t="s">
        <v>1219</v>
      </c>
    </row>
    <row r="1212" spans="1:11" ht="15" x14ac:dyDescent="0.2">
      <c r="A1212" s="3" t="s">
        <v>10</v>
      </c>
      <c r="B1212" s="7" t="s">
        <v>4501</v>
      </c>
      <c r="C1212" s="7" t="s">
        <v>4502</v>
      </c>
      <c r="D1212" s="6" t="s">
        <v>2230</v>
      </c>
      <c r="E1212" s="4"/>
      <c r="F1212" s="4"/>
      <c r="G1212" s="19">
        <v>7.2808333330904134</v>
      </c>
      <c r="H1212" s="9">
        <v>3</v>
      </c>
      <c r="I1212" s="11">
        <v>100</v>
      </c>
      <c r="J1212" s="6" t="s">
        <v>2202</v>
      </c>
      <c r="K1212" s="15" t="s">
        <v>1220</v>
      </c>
    </row>
    <row r="1213" spans="1:11" ht="15" x14ac:dyDescent="0.2">
      <c r="A1213" s="3" t="s">
        <v>10</v>
      </c>
      <c r="B1213" s="7" t="s">
        <v>4503</v>
      </c>
      <c r="C1213" s="7" t="s">
        <v>4504</v>
      </c>
      <c r="D1213" s="6">
        <v>1</v>
      </c>
      <c r="E1213" s="4"/>
      <c r="F1213" s="4"/>
      <c r="G1213" s="19">
        <v>91.966666668886319</v>
      </c>
      <c r="H1213" s="9">
        <v>36</v>
      </c>
      <c r="I1213" s="11">
        <v>99.658479665310068</v>
      </c>
      <c r="J1213" s="6" t="s">
        <v>2202</v>
      </c>
      <c r="K1213" s="15" t="s">
        <v>1221</v>
      </c>
    </row>
    <row r="1214" spans="1:11" ht="15" x14ac:dyDescent="0.2">
      <c r="A1214" s="3" t="s">
        <v>10</v>
      </c>
      <c r="B1214" s="7" t="s">
        <v>4505</v>
      </c>
      <c r="C1214" s="7" t="s">
        <v>4506</v>
      </c>
      <c r="D1214" s="6" t="s">
        <v>2210</v>
      </c>
      <c r="E1214" s="4"/>
      <c r="F1214" s="4"/>
      <c r="G1214" s="19">
        <v>40.595833333558403</v>
      </c>
      <c r="H1214" s="9">
        <v>40</v>
      </c>
      <c r="I1214" s="11">
        <v>100</v>
      </c>
      <c r="J1214" s="6" t="s">
        <v>2202</v>
      </c>
      <c r="K1214" s="15" t="s">
        <v>1222</v>
      </c>
    </row>
    <row r="1215" spans="1:11" ht="15" x14ac:dyDescent="0.2">
      <c r="A1215" s="3" t="s">
        <v>10</v>
      </c>
      <c r="B1215" s="7" t="s">
        <v>4507</v>
      </c>
      <c r="C1215" s="7" t="s">
        <v>4508</v>
      </c>
      <c r="D1215" s="6" t="s">
        <v>2210</v>
      </c>
      <c r="E1215" s="4"/>
      <c r="F1215" s="4"/>
      <c r="G1215" s="19">
        <v>3.8330555554130115</v>
      </c>
      <c r="H1215" s="9">
        <v>5</v>
      </c>
      <c r="I1215" s="11">
        <v>98.285725127835391</v>
      </c>
      <c r="J1215" s="6" t="s">
        <v>2202</v>
      </c>
      <c r="K1215" s="15" t="s">
        <v>1223</v>
      </c>
    </row>
    <row r="1216" spans="1:11" ht="15" x14ac:dyDescent="0.2">
      <c r="A1216" s="3" t="s">
        <v>10</v>
      </c>
      <c r="B1216" s="7" t="s">
        <v>4509</v>
      </c>
      <c r="C1216" s="7" t="s">
        <v>4510</v>
      </c>
      <c r="D1216" s="6" t="s">
        <v>2210</v>
      </c>
      <c r="E1216" s="4"/>
      <c r="F1216" s="4"/>
      <c r="G1216" s="19">
        <v>171.96666666580131</v>
      </c>
      <c r="H1216" s="9">
        <v>83</v>
      </c>
      <c r="I1216" s="11">
        <v>96.442496513646574</v>
      </c>
      <c r="J1216" s="6" t="s">
        <v>2202</v>
      </c>
      <c r="K1216" s="15" t="s">
        <v>1224</v>
      </c>
    </row>
    <row r="1217" spans="1:11" ht="15" x14ac:dyDescent="0.2">
      <c r="A1217" s="3" t="s">
        <v>10</v>
      </c>
      <c r="B1217" s="7" t="s">
        <v>4511</v>
      </c>
      <c r="C1217" s="7" t="s">
        <v>4512</v>
      </c>
      <c r="D1217" s="6">
        <v>1</v>
      </c>
      <c r="E1217" s="4"/>
      <c r="F1217" s="4"/>
      <c r="G1217" s="19">
        <v>0</v>
      </c>
      <c r="H1217" s="9">
        <v>0</v>
      </c>
      <c r="I1217" s="11">
        <v>100</v>
      </c>
      <c r="J1217" s="6" t="s">
        <v>2202</v>
      </c>
      <c r="K1217" s="15" t="s">
        <v>1225</v>
      </c>
    </row>
    <row r="1218" spans="1:11" ht="15" x14ac:dyDescent="0.2">
      <c r="A1218" s="3" t="s">
        <v>10</v>
      </c>
      <c r="B1218" s="7" t="s">
        <v>4513</v>
      </c>
      <c r="C1218" s="7" t="s">
        <v>4514</v>
      </c>
      <c r="D1218" s="6" t="s">
        <v>2210</v>
      </c>
      <c r="E1218" s="4"/>
      <c r="F1218" s="4"/>
      <c r="G1218" s="19">
        <v>162.91666666668607</v>
      </c>
      <c r="H1218" s="9">
        <v>28</v>
      </c>
      <c r="I1218" s="11">
        <v>100</v>
      </c>
      <c r="J1218" s="6" t="s">
        <v>2202</v>
      </c>
      <c r="K1218" s="15" t="s">
        <v>1226</v>
      </c>
    </row>
    <row r="1219" spans="1:11" ht="15" x14ac:dyDescent="0.2">
      <c r="A1219" s="3" t="s">
        <v>10</v>
      </c>
      <c r="B1219" s="7" t="s">
        <v>4515</v>
      </c>
      <c r="C1219" s="7" t="s">
        <v>4516</v>
      </c>
      <c r="D1219" s="6">
        <v>1</v>
      </c>
      <c r="E1219" s="4"/>
      <c r="F1219" s="4"/>
      <c r="G1219" s="19">
        <v>14.683333333348855</v>
      </c>
      <c r="H1219" s="9">
        <v>5</v>
      </c>
      <c r="I1219" s="11">
        <v>99.362495375245459</v>
      </c>
      <c r="J1219" s="6" t="s">
        <v>2202</v>
      </c>
      <c r="K1219" s="15" t="s">
        <v>1227</v>
      </c>
    </row>
    <row r="1220" spans="1:11" ht="15" x14ac:dyDescent="0.2">
      <c r="A1220" s="3" t="s">
        <v>10</v>
      </c>
      <c r="B1220" s="7" t="s">
        <v>4517</v>
      </c>
      <c r="C1220" s="7" t="s">
        <v>4518</v>
      </c>
      <c r="D1220" s="6" t="s">
        <v>2210</v>
      </c>
      <c r="E1220" s="4"/>
      <c r="F1220" s="4"/>
      <c r="G1220" s="19">
        <v>0.60000000020954758</v>
      </c>
      <c r="H1220" s="9">
        <v>2</v>
      </c>
      <c r="I1220" s="11">
        <v>100</v>
      </c>
      <c r="J1220" s="6" t="s">
        <v>2202</v>
      </c>
      <c r="K1220" s="15" t="s">
        <v>1228</v>
      </c>
    </row>
    <row r="1221" spans="1:11" ht="15" x14ac:dyDescent="0.2">
      <c r="A1221" s="3" t="s">
        <v>10</v>
      </c>
      <c r="B1221" s="7" t="s">
        <v>4519</v>
      </c>
      <c r="C1221" s="7" t="s">
        <v>4520</v>
      </c>
      <c r="D1221" s="6" t="s">
        <v>2210</v>
      </c>
      <c r="E1221" s="4"/>
      <c r="F1221" s="4"/>
      <c r="G1221" s="19">
        <v>134.18416666646954</v>
      </c>
      <c r="H1221" s="9">
        <v>38</v>
      </c>
      <c r="I1221" s="11">
        <v>99.043724919124557</v>
      </c>
      <c r="J1221" s="6" t="s">
        <v>2202</v>
      </c>
      <c r="K1221" s="15" t="s">
        <v>1229</v>
      </c>
    </row>
    <row r="1222" spans="1:11" ht="15" x14ac:dyDescent="0.2">
      <c r="A1222" s="3" t="s">
        <v>10</v>
      </c>
      <c r="B1222" s="7" t="s">
        <v>4521</v>
      </c>
      <c r="C1222" s="7" t="s">
        <v>4522</v>
      </c>
      <c r="D1222" s="6" t="s">
        <v>2230</v>
      </c>
      <c r="E1222" s="4"/>
      <c r="F1222" s="4"/>
      <c r="G1222" s="19">
        <v>173.71361110999715</v>
      </c>
      <c r="H1222" s="9">
        <v>40</v>
      </c>
      <c r="I1222" s="11" t="s">
        <v>2231</v>
      </c>
      <c r="J1222" s="6" t="s">
        <v>2202</v>
      </c>
      <c r="K1222" s="15" t="s">
        <v>1230</v>
      </c>
    </row>
    <row r="1223" spans="1:11" ht="15" x14ac:dyDescent="0.2">
      <c r="A1223" s="3" t="s">
        <v>10</v>
      </c>
      <c r="B1223" s="7" t="s">
        <v>4523</v>
      </c>
      <c r="C1223" s="7" t="s">
        <v>4524</v>
      </c>
      <c r="D1223" s="6">
        <v>2</v>
      </c>
      <c r="E1223" s="4"/>
      <c r="F1223" s="4"/>
      <c r="G1223" s="19">
        <v>0</v>
      </c>
      <c r="H1223" s="9">
        <v>0</v>
      </c>
      <c r="I1223" s="11">
        <v>99.41594434730851</v>
      </c>
      <c r="J1223" s="6" t="s">
        <v>2202</v>
      </c>
      <c r="K1223" s="15" t="s">
        <v>1231</v>
      </c>
    </row>
    <row r="1224" spans="1:11" ht="15" x14ac:dyDescent="0.2">
      <c r="A1224" s="3" t="s">
        <v>10</v>
      </c>
      <c r="B1224" s="7" t="s">
        <v>4525</v>
      </c>
      <c r="C1224" s="7" t="s">
        <v>4526</v>
      </c>
      <c r="D1224" s="6">
        <v>1</v>
      </c>
      <c r="E1224" s="4"/>
      <c r="F1224" s="4"/>
      <c r="G1224" s="19">
        <v>7.9330555558553897</v>
      </c>
      <c r="H1224" s="9">
        <v>8</v>
      </c>
      <c r="I1224" s="11">
        <v>100</v>
      </c>
      <c r="J1224" s="6" t="s">
        <v>2202</v>
      </c>
      <c r="K1224" s="15" t="s">
        <v>1232</v>
      </c>
    </row>
    <row r="1225" spans="1:11" ht="15" x14ac:dyDescent="0.2">
      <c r="A1225" s="3" t="s">
        <v>10</v>
      </c>
      <c r="B1225" s="7" t="s">
        <v>4527</v>
      </c>
      <c r="C1225" s="7" t="s">
        <v>4528</v>
      </c>
      <c r="D1225" s="6" t="s">
        <v>2210</v>
      </c>
      <c r="E1225" s="4"/>
      <c r="F1225" s="4"/>
      <c r="G1225" s="19">
        <v>0.2333333333954215</v>
      </c>
      <c r="H1225" s="9">
        <v>1</v>
      </c>
      <c r="I1225" s="11">
        <v>73.392719924865517</v>
      </c>
      <c r="J1225" s="22" t="s">
        <v>2199</v>
      </c>
      <c r="K1225" s="15" t="s">
        <v>1233</v>
      </c>
    </row>
    <row r="1226" spans="1:11" ht="15" x14ac:dyDescent="0.2">
      <c r="A1226" s="3" t="s">
        <v>10</v>
      </c>
      <c r="B1226" s="7" t="s">
        <v>4529</v>
      </c>
      <c r="C1226" s="7" t="s">
        <v>4530</v>
      </c>
      <c r="D1226" s="6" t="s">
        <v>2210</v>
      </c>
      <c r="E1226" s="4"/>
      <c r="F1226" s="4"/>
      <c r="G1226" s="19">
        <v>2.3833333332440816</v>
      </c>
      <c r="H1226" s="9">
        <v>1</v>
      </c>
      <c r="I1226" s="11">
        <v>100</v>
      </c>
      <c r="J1226" s="6" t="s">
        <v>2202</v>
      </c>
      <c r="K1226" s="15" t="s">
        <v>1234</v>
      </c>
    </row>
    <row r="1227" spans="1:11" ht="15" x14ac:dyDescent="0.2">
      <c r="A1227" s="3" t="s">
        <v>10</v>
      </c>
      <c r="B1227" s="7" t="s">
        <v>4531</v>
      </c>
      <c r="C1227" s="7" t="s">
        <v>4532</v>
      </c>
      <c r="D1227" s="6">
        <v>1</v>
      </c>
      <c r="E1227" s="4"/>
      <c r="F1227" s="4"/>
      <c r="G1227" s="19">
        <v>25.310000000114087</v>
      </c>
      <c r="H1227" s="9">
        <v>5</v>
      </c>
      <c r="I1227" s="11">
        <v>100</v>
      </c>
      <c r="J1227" s="6" t="s">
        <v>2202</v>
      </c>
      <c r="K1227" s="15" t="s">
        <v>1235</v>
      </c>
    </row>
    <row r="1228" spans="1:11" ht="15" x14ac:dyDescent="0.2">
      <c r="A1228" s="3" t="s">
        <v>10</v>
      </c>
      <c r="B1228" s="7" t="s">
        <v>4533</v>
      </c>
      <c r="C1228" s="7" t="s">
        <v>4534</v>
      </c>
      <c r="D1228" s="6" t="s">
        <v>2210</v>
      </c>
      <c r="E1228" s="4"/>
      <c r="F1228" s="4"/>
      <c r="G1228" s="19">
        <v>65.606666667968966</v>
      </c>
      <c r="H1228" s="9">
        <v>43</v>
      </c>
      <c r="I1228" s="11">
        <v>99.887106414063325</v>
      </c>
      <c r="J1228" s="6" t="s">
        <v>2202</v>
      </c>
      <c r="K1228" s="15" t="s">
        <v>1236</v>
      </c>
    </row>
    <row r="1229" spans="1:11" ht="15" x14ac:dyDescent="0.2">
      <c r="A1229" s="3" t="s">
        <v>10</v>
      </c>
      <c r="B1229" s="7" t="s">
        <v>4535</v>
      </c>
      <c r="C1229" s="7" t="s">
        <v>4536</v>
      </c>
      <c r="D1229" s="6" t="s">
        <v>2210</v>
      </c>
      <c r="E1229" s="4"/>
      <c r="F1229" s="4"/>
      <c r="G1229" s="19">
        <v>0</v>
      </c>
      <c r="H1229" s="9">
        <v>0</v>
      </c>
      <c r="I1229" s="11">
        <v>100</v>
      </c>
      <c r="J1229" s="6" t="s">
        <v>2202</v>
      </c>
      <c r="K1229" s="15" t="s">
        <v>1237</v>
      </c>
    </row>
    <row r="1230" spans="1:11" ht="15" x14ac:dyDescent="0.2">
      <c r="A1230" s="3" t="s">
        <v>10</v>
      </c>
      <c r="B1230" s="7" t="s">
        <v>4537</v>
      </c>
      <c r="C1230" s="7" t="s">
        <v>4538</v>
      </c>
      <c r="D1230" s="6">
        <v>2</v>
      </c>
      <c r="E1230" s="4"/>
      <c r="F1230" s="4"/>
      <c r="G1230" s="19">
        <v>646.2522222227999</v>
      </c>
      <c r="H1230" s="9">
        <v>76</v>
      </c>
      <c r="I1230" s="11">
        <v>99.940233941429256</v>
      </c>
      <c r="J1230" s="6" t="s">
        <v>2202</v>
      </c>
      <c r="K1230" s="15" t="s">
        <v>1238</v>
      </c>
    </row>
    <row r="1231" spans="1:11" ht="15" x14ac:dyDescent="0.2">
      <c r="A1231" s="3" t="s">
        <v>10</v>
      </c>
      <c r="B1231" s="7" t="s">
        <v>4539</v>
      </c>
      <c r="C1231" s="7" t="s">
        <v>4540</v>
      </c>
      <c r="D1231" s="6" t="s">
        <v>2210</v>
      </c>
      <c r="E1231" s="4"/>
      <c r="F1231" s="4"/>
      <c r="G1231" s="19">
        <v>1.9500000000698492</v>
      </c>
      <c r="H1231" s="9">
        <v>3</v>
      </c>
      <c r="I1231" s="11">
        <v>94.063238181973418</v>
      </c>
      <c r="J1231" s="6" t="s">
        <v>2202</v>
      </c>
      <c r="K1231" s="15" t="s">
        <v>1239</v>
      </c>
    </row>
    <row r="1232" spans="1:11" ht="15" x14ac:dyDescent="0.2">
      <c r="A1232" s="3" t="s">
        <v>10</v>
      </c>
      <c r="B1232" s="7" t="s">
        <v>4541</v>
      </c>
      <c r="C1232" s="7" t="s">
        <v>4542</v>
      </c>
      <c r="D1232" s="6" t="s">
        <v>2210</v>
      </c>
      <c r="E1232" s="4"/>
      <c r="F1232" s="4"/>
      <c r="G1232" s="19">
        <v>3.2333333333954215</v>
      </c>
      <c r="H1232" s="9">
        <v>1</v>
      </c>
      <c r="I1232" s="11">
        <v>97.817115860773541</v>
      </c>
      <c r="J1232" s="6" t="s">
        <v>2202</v>
      </c>
      <c r="K1232" s="15" t="s">
        <v>1240</v>
      </c>
    </row>
    <row r="1233" spans="1:11" ht="15" x14ac:dyDescent="0.2">
      <c r="A1233" s="3" t="s">
        <v>10</v>
      </c>
      <c r="B1233" s="7" t="s">
        <v>4543</v>
      </c>
      <c r="C1233" s="7" t="s">
        <v>4544</v>
      </c>
      <c r="D1233" s="6">
        <v>2</v>
      </c>
      <c r="E1233" s="4"/>
      <c r="F1233" s="4"/>
      <c r="G1233" s="19">
        <v>0</v>
      </c>
      <c r="H1233" s="9">
        <v>0</v>
      </c>
      <c r="I1233" s="11">
        <v>100</v>
      </c>
      <c r="J1233" s="6" t="s">
        <v>2202</v>
      </c>
      <c r="K1233" s="15" t="s">
        <v>1241</v>
      </c>
    </row>
    <row r="1234" spans="1:11" ht="15" x14ac:dyDescent="0.2">
      <c r="A1234" s="3" t="s">
        <v>10</v>
      </c>
      <c r="B1234" s="7" t="s">
        <v>4545</v>
      </c>
      <c r="C1234" s="7" t="s">
        <v>4546</v>
      </c>
      <c r="D1234" s="6" t="s">
        <v>2230</v>
      </c>
      <c r="E1234" s="4"/>
      <c r="F1234" s="4"/>
      <c r="G1234" s="19">
        <v>0</v>
      </c>
      <c r="H1234" s="9">
        <v>0</v>
      </c>
      <c r="I1234" s="11">
        <v>100</v>
      </c>
      <c r="J1234" s="6" t="s">
        <v>2202</v>
      </c>
      <c r="K1234" s="15" t="s">
        <v>1242</v>
      </c>
    </row>
    <row r="1235" spans="1:11" ht="15" x14ac:dyDescent="0.2">
      <c r="A1235" s="3" t="s">
        <v>10</v>
      </c>
      <c r="B1235" s="7" t="s">
        <v>4547</v>
      </c>
      <c r="C1235" s="7" t="s">
        <v>4548</v>
      </c>
      <c r="D1235" s="6" t="s">
        <v>2230</v>
      </c>
      <c r="E1235" s="4"/>
      <c r="F1235" s="4"/>
      <c r="G1235" s="19">
        <v>0</v>
      </c>
      <c r="H1235" s="9">
        <v>0</v>
      </c>
      <c r="I1235" s="11">
        <v>99.849161852178611</v>
      </c>
      <c r="J1235" s="6" t="s">
        <v>2202</v>
      </c>
      <c r="K1235" s="15" t="s">
        <v>1243</v>
      </c>
    </row>
    <row r="1236" spans="1:11" ht="15" x14ac:dyDescent="0.2">
      <c r="A1236" s="3" t="s">
        <v>10</v>
      </c>
      <c r="B1236" s="7" t="s">
        <v>4549</v>
      </c>
      <c r="C1236" s="7" t="s">
        <v>4550</v>
      </c>
      <c r="D1236" s="6">
        <v>2</v>
      </c>
      <c r="E1236" s="4"/>
      <c r="F1236" s="4"/>
      <c r="G1236" s="19">
        <v>547.6694444414461</v>
      </c>
      <c r="H1236" s="9">
        <v>24</v>
      </c>
      <c r="I1236" s="11">
        <v>64.204477433257509</v>
      </c>
      <c r="J1236" s="22" t="s">
        <v>2199</v>
      </c>
      <c r="K1236" s="15" t="s">
        <v>1244</v>
      </c>
    </row>
    <row r="1237" spans="1:11" ht="15" x14ac:dyDescent="0.2">
      <c r="A1237" s="3" t="s">
        <v>10</v>
      </c>
      <c r="B1237" s="7" t="s">
        <v>4551</v>
      </c>
      <c r="C1237" s="7" t="s">
        <v>4552</v>
      </c>
      <c r="D1237" s="6" t="s">
        <v>2210</v>
      </c>
      <c r="E1237" s="4"/>
      <c r="F1237" s="4"/>
      <c r="G1237" s="19">
        <v>47.224444444931578</v>
      </c>
      <c r="H1237" s="9">
        <v>11</v>
      </c>
      <c r="I1237" s="11">
        <v>100</v>
      </c>
      <c r="J1237" s="6" t="s">
        <v>2202</v>
      </c>
      <c r="K1237" s="15" t="s">
        <v>1245</v>
      </c>
    </row>
    <row r="1238" spans="1:11" ht="15" x14ac:dyDescent="0.2">
      <c r="A1238" s="3" t="s">
        <v>10</v>
      </c>
      <c r="B1238" s="7" t="s">
        <v>4553</v>
      </c>
      <c r="C1238" s="7" t="s">
        <v>4554</v>
      </c>
      <c r="D1238" s="6" t="s">
        <v>2210</v>
      </c>
      <c r="E1238" s="4"/>
      <c r="F1238" s="4"/>
      <c r="G1238" s="19">
        <v>626.54999999993015</v>
      </c>
      <c r="H1238" s="9">
        <v>87</v>
      </c>
      <c r="I1238" s="11">
        <v>100</v>
      </c>
      <c r="J1238" s="6" t="s">
        <v>2202</v>
      </c>
      <c r="K1238" s="15" t="s">
        <v>1246</v>
      </c>
    </row>
    <row r="1239" spans="1:11" ht="15" x14ac:dyDescent="0.2">
      <c r="A1239" s="3" t="s">
        <v>10</v>
      </c>
      <c r="B1239" s="7" t="s">
        <v>4555</v>
      </c>
      <c r="C1239" s="7" t="s">
        <v>4556</v>
      </c>
      <c r="D1239" s="6">
        <v>1</v>
      </c>
      <c r="E1239" s="4"/>
      <c r="F1239" s="4"/>
      <c r="G1239" s="19">
        <v>0</v>
      </c>
      <c r="H1239" s="9">
        <v>0</v>
      </c>
      <c r="I1239" s="11">
        <v>100</v>
      </c>
      <c r="J1239" s="6" t="s">
        <v>2202</v>
      </c>
      <c r="K1239" s="15" t="s">
        <v>1247</v>
      </c>
    </row>
    <row r="1240" spans="1:11" ht="15" x14ac:dyDescent="0.2">
      <c r="A1240" s="3" t="s">
        <v>10</v>
      </c>
      <c r="B1240" s="7" t="s">
        <v>4557</v>
      </c>
      <c r="C1240" s="7" t="s">
        <v>4558</v>
      </c>
      <c r="D1240" s="6" t="s">
        <v>2210</v>
      </c>
      <c r="E1240" s="4"/>
      <c r="F1240" s="4"/>
      <c r="G1240" s="19">
        <v>104.26694444473833</v>
      </c>
      <c r="H1240" s="9">
        <v>76</v>
      </c>
      <c r="I1240" s="11">
        <v>100</v>
      </c>
      <c r="J1240" s="6" t="s">
        <v>2202</v>
      </c>
      <c r="K1240" s="15" t="s">
        <v>1248</v>
      </c>
    </row>
    <row r="1241" spans="1:11" ht="15" x14ac:dyDescent="0.2">
      <c r="A1241" s="3" t="s">
        <v>10</v>
      </c>
      <c r="B1241" s="7" t="s">
        <v>4559</v>
      </c>
      <c r="C1241" s="7" t="s">
        <v>4560</v>
      </c>
      <c r="D1241" s="6" t="s">
        <v>2210</v>
      </c>
      <c r="E1241" s="4"/>
      <c r="F1241" s="4"/>
      <c r="G1241" s="19">
        <v>68.000000000232831</v>
      </c>
      <c r="H1241" s="9">
        <v>8</v>
      </c>
      <c r="I1241" s="11">
        <v>100</v>
      </c>
      <c r="J1241" s="6" t="s">
        <v>2202</v>
      </c>
      <c r="K1241" s="15" t="s">
        <v>1249</v>
      </c>
    </row>
    <row r="1242" spans="1:11" ht="15" x14ac:dyDescent="0.2">
      <c r="A1242" s="3" t="s">
        <v>10</v>
      </c>
      <c r="B1242" s="7" t="s">
        <v>4561</v>
      </c>
      <c r="C1242" s="7" t="s">
        <v>4562</v>
      </c>
      <c r="D1242" s="6" t="s">
        <v>2210</v>
      </c>
      <c r="E1242" s="4"/>
      <c r="F1242" s="4"/>
      <c r="G1242" s="19">
        <v>1.6666666720993817E-2</v>
      </c>
      <c r="H1242" s="9">
        <v>1</v>
      </c>
      <c r="I1242" s="11">
        <v>99.987667087250614</v>
      </c>
      <c r="J1242" s="6" t="s">
        <v>2202</v>
      </c>
      <c r="K1242" s="15" t="s">
        <v>1250</v>
      </c>
    </row>
    <row r="1243" spans="1:11" ht="15" x14ac:dyDescent="0.2">
      <c r="A1243" s="3" t="s">
        <v>10</v>
      </c>
      <c r="B1243" s="7" t="s">
        <v>4563</v>
      </c>
      <c r="C1243" s="7" t="s">
        <v>4564</v>
      </c>
      <c r="D1243" s="6">
        <v>1</v>
      </c>
      <c r="E1243" s="4"/>
      <c r="F1243" s="4"/>
      <c r="G1243" s="19">
        <v>60.909166668425314</v>
      </c>
      <c r="H1243" s="9">
        <v>56</v>
      </c>
      <c r="I1243" s="11">
        <v>97.655797892020601</v>
      </c>
      <c r="J1243" s="6" t="s">
        <v>2202</v>
      </c>
      <c r="K1243" s="15" t="s">
        <v>1251</v>
      </c>
    </row>
    <row r="1244" spans="1:11" ht="15" x14ac:dyDescent="0.2">
      <c r="A1244" s="3" t="s">
        <v>10</v>
      </c>
      <c r="B1244" s="7" t="s">
        <v>4565</v>
      </c>
      <c r="C1244" s="7" t="s">
        <v>4566</v>
      </c>
      <c r="D1244" s="6" t="s">
        <v>2210</v>
      </c>
      <c r="E1244" s="4"/>
      <c r="F1244" s="4"/>
      <c r="G1244" s="19">
        <v>3.6666666681412607E-2</v>
      </c>
      <c r="H1244" s="9">
        <v>1</v>
      </c>
      <c r="I1244" s="11">
        <v>0</v>
      </c>
      <c r="J1244" s="22" t="s">
        <v>2198</v>
      </c>
      <c r="K1244" s="15" t="s">
        <v>1252</v>
      </c>
    </row>
    <row r="1245" spans="1:11" ht="15" x14ac:dyDescent="0.2">
      <c r="A1245" s="3" t="s">
        <v>10</v>
      </c>
      <c r="B1245" s="7" t="s">
        <v>4567</v>
      </c>
      <c r="C1245" s="7" t="s">
        <v>4568</v>
      </c>
      <c r="D1245" s="6">
        <v>1</v>
      </c>
      <c r="E1245" s="4"/>
      <c r="F1245" s="4"/>
      <c r="G1245" s="19">
        <v>0</v>
      </c>
      <c r="H1245" s="9">
        <v>0</v>
      </c>
      <c r="I1245" s="11">
        <v>100</v>
      </c>
      <c r="J1245" s="6" t="s">
        <v>2202</v>
      </c>
      <c r="K1245" s="15" t="s">
        <v>1253</v>
      </c>
    </row>
    <row r="1246" spans="1:11" ht="15" x14ac:dyDescent="0.2">
      <c r="A1246" s="3" t="s">
        <v>10</v>
      </c>
      <c r="B1246" s="7" t="s">
        <v>4569</v>
      </c>
      <c r="C1246" s="7" t="s">
        <v>4570</v>
      </c>
      <c r="D1246" s="6" t="s">
        <v>2210</v>
      </c>
      <c r="E1246" s="4"/>
      <c r="F1246" s="4"/>
      <c r="G1246" s="19">
        <v>132.31666666700039</v>
      </c>
      <c r="H1246" s="9">
        <v>9</v>
      </c>
      <c r="I1246" s="11">
        <v>54.409881321683699</v>
      </c>
      <c r="J1246" s="22" t="s">
        <v>2199</v>
      </c>
      <c r="K1246" s="15" t="s">
        <v>1254</v>
      </c>
    </row>
    <row r="1247" spans="1:11" ht="15" x14ac:dyDescent="0.2">
      <c r="A1247" s="3" t="s">
        <v>10</v>
      </c>
      <c r="B1247" s="7" t="s">
        <v>4571</v>
      </c>
      <c r="C1247" s="7" t="s">
        <v>4572</v>
      </c>
      <c r="D1247" s="6">
        <v>2</v>
      </c>
      <c r="E1247" s="4"/>
      <c r="F1247" s="4"/>
      <c r="G1247" s="19">
        <v>83.934999999997672</v>
      </c>
      <c r="H1247" s="9">
        <v>18</v>
      </c>
      <c r="I1247" s="11">
        <v>98.935594956883051</v>
      </c>
      <c r="J1247" s="6" t="s">
        <v>2202</v>
      </c>
      <c r="K1247" s="15" t="s">
        <v>1255</v>
      </c>
    </row>
    <row r="1248" spans="1:11" ht="15" x14ac:dyDescent="0.2">
      <c r="A1248" s="3" t="s">
        <v>10</v>
      </c>
      <c r="B1248" s="7" t="s">
        <v>4573</v>
      </c>
      <c r="C1248" s="7" t="s">
        <v>4574</v>
      </c>
      <c r="D1248" s="6">
        <v>2</v>
      </c>
      <c r="E1248" s="4"/>
      <c r="F1248" s="4"/>
      <c r="G1248" s="19">
        <v>409.77833333326271</v>
      </c>
      <c r="H1248" s="9">
        <v>47</v>
      </c>
      <c r="I1248" s="11">
        <v>99.467610198075462</v>
      </c>
      <c r="J1248" s="6" t="s">
        <v>2202</v>
      </c>
      <c r="K1248" s="15" t="s">
        <v>1256</v>
      </c>
    </row>
    <row r="1249" spans="1:11" ht="15" x14ac:dyDescent="0.2">
      <c r="A1249" s="3" t="s">
        <v>10</v>
      </c>
      <c r="B1249" s="7" t="s">
        <v>4575</v>
      </c>
      <c r="C1249" s="7" t="s">
        <v>4576</v>
      </c>
      <c r="D1249" s="6">
        <v>1</v>
      </c>
      <c r="E1249" s="4"/>
      <c r="F1249" s="4"/>
      <c r="G1249" s="19">
        <v>10.382777777966112</v>
      </c>
      <c r="H1249" s="9">
        <v>3</v>
      </c>
      <c r="I1249" s="11">
        <v>100</v>
      </c>
      <c r="J1249" s="6" t="s">
        <v>2202</v>
      </c>
      <c r="K1249" s="15" t="s">
        <v>1257</v>
      </c>
    </row>
    <row r="1250" spans="1:11" ht="15" x14ac:dyDescent="0.2">
      <c r="A1250" s="3" t="s">
        <v>10</v>
      </c>
      <c r="B1250" s="7" t="s">
        <v>4577</v>
      </c>
      <c r="C1250" s="7" t="s">
        <v>4578</v>
      </c>
      <c r="D1250" s="6">
        <v>2</v>
      </c>
      <c r="E1250" s="4"/>
      <c r="F1250" s="4"/>
      <c r="G1250" s="19">
        <v>2973.4749999982305</v>
      </c>
      <c r="H1250" s="9">
        <v>187</v>
      </c>
      <c r="I1250" s="11">
        <v>99.817855821498696</v>
      </c>
      <c r="J1250" s="6" t="s">
        <v>2202</v>
      </c>
      <c r="K1250" s="15" t="s">
        <v>1258</v>
      </c>
    </row>
    <row r="1251" spans="1:11" ht="15" x14ac:dyDescent="0.2">
      <c r="A1251" s="3" t="s">
        <v>10</v>
      </c>
      <c r="B1251" s="7" t="s">
        <v>4579</v>
      </c>
      <c r="C1251" s="7" t="s">
        <v>4580</v>
      </c>
      <c r="D1251" s="6">
        <v>1</v>
      </c>
      <c r="E1251" s="4"/>
      <c r="F1251" s="4"/>
      <c r="G1251" s="19">
        <v>54.912499998172279</v>
      </c>
      <c r="H1251" s="9">
        <v>124</v>
      </c>
      <c r="I1251" s="11">
        <v>98.690838717021947</v>
      </c>
      <c r="J1251" s="6" t="s">
        <v>2202</v>
      </c>
      <c r="K1251" s="15" t="s">
        <v>1259</v>
      </c>
    </row>
    <row r="1252" spans="1:11" ht="15" x14ac:dyDescent="0.2">
      <c r="A1252" s="3" t="s">
        <v>10</v>
      </c>
      <c r="B1252" s="7" t="s">
        <v>4581</v>
      </c>
      <c r="C1252" s="7" t="s">
        <v>4582</v>
      </c>
      <c r="D1252" s="6" t="s">
        <v>2230</v>
      </c>
      <c r="E1252" s="4"/>
      <c r="F1252" s="4"/>
      <c r="G1252" s="19">
        <v>214.72055555525003</v>
      </c>
      <c r="H1252" s="9">
        <v>37</v>
      </c>
      <c r="I1252" s="11">
        <v>100</v>
      </c>
      <c r="J1252" s="6" t="s">
        <v>2202</v>
      </c>
      <c r="K1252" s="15" t="s">
        <v>1260</v>
      </c>
    </row>
    <row r="1253" spans="1:11" ht="15" x14ac:dyDescent="0.2">
      <c r="A1253" s="3" t="s">
        <v>10</v>
      </c>
      <c r="B1253" s="7" t="s">
        <v>4583</v>
      </c>
      <c r="C1253" s="7" t="s">
        <v>4584</v>
      </c>
      <c r="D1253" s="6">
        <v>2</v>
      </c>
      <c r="E1253" s="4"/>
      <c r="F1253" s="4"/>
      <c r="G1253" s="19">
        <v>915.30666666658362</v>
      </c>
      <c r="H1253" s="9">
        <v>164</v>
      </c>
      <c r="I1253" s="11">
        <v>51.589492557702712</v>
      </c>
      <c r="J1253" s="22" t="s">
        <v>2199</v>
      </c>
      <c r="K1253" s="15" t="s">
        <v>1261</v>
      </c>
    </row>
    <row r="1254" spans="1:11" ht="15" x14ac:dyDescent="0.2">
      <c r="A1254" s="3" t="s">
        <v>10</v>
      </c>
      <c r="B1254" s="7" t="s">
        <v>4585</v>
      </c>
      <c r="C1254" s="7" t="s">
        <v>4586</v>
      </c>
      <c r="D1254" s="6">
        <v>2</v>
      </c>
      <c r="E1254" s="4"/>
      <c r="F1254" s="4"/>
      <c r="G1254" s="19">
        <v>43.885277777560987</v>
      </c>
      <c r="H1254" s="9">
        <v>11</v>
      </c>
      <c r="I1254" s="11">
        <v>99.88331388564761</v>
      </c>
      <c r="J1254" s="6" t="s">
        <v>2202</v>
      </c>
      <c r="K1254" s="15" t="s">
        <v>1262</v>
      </c>
    </row>
    <row r="1255" spans="1:11" ht="15" x14ac:dyDescent="0.2">
      <c r="A1255" s="3" t="s">
        <v>10</v>
      </c>
      <c r="B1255" s="7" t="s">
        <v>4587</v>
      </c>
      <c r="C1255" s="7" t="s">
        <v>4588</v>
      </c>
      <c r="D1255" s="6" t="s">
        <v>2210</v>
      </c>
      <c r="E1255" s="4"/>
      <c r="F1255" s="4"/>
      <c r="G1255" s="19">
        <v>16.400000000547152</v>
      </c>
      <c r="H1255" s="9">
        <v>18</v>
      </c>
      <c r="I1255" s="11">
        <v>100</v>
      </c>
      <c r="J1255" s="6" t="s">
        <v>2202</v>
      </c>
      <c r="K1255" s="15" t="s">
        <v>1263</v>
      </c>
    </row>
    <row r="1256" spans="1:11" ht="15" x14ac:dyDescent="0.2">
      <c r="A1256" s="3" t="s">
        <v>10</v>
      </c>
      <c r="B1256" s="7" t="s">
        <v>4589</v>
      </c>
      <c r="C1256" s="7" t="s">
        <v>4590</v>
      </c>
      <c r="D1256" s="6" t="s">
        <v>2210</v>
      </c>
      <c r="E1256" s="4"/>
      <c r="F1256" s="4"/>
      <c r="G1256" s="19">
        <v>1106.3780555530102</v>
      </c>
      <c r="H1256" s="9">
        <v>110</v>
      </c>
      <c r="I1256" s="11">
        <v>99.973436803309013</v>
      </c>
      <c r="J1256" s="6" t="s">
        <v>2202</v>
      </c>
      <c r="K1256" s="15" t="s">
        <v>1264</v>
      </c>
    </row>
    <row r="1257" spans="1:11" ht="15" x14ac:dyDescent="0.2">
      <c r="A1257" s="3" t="s">
        <v>10</v>
      </c>
      <c r="B1257" s="7" t="s">
        <v>4591</v>
      </c>
      <c r="C1257" s="7" t="s">
        <v>4592</v>
      </c>
      <c r="D1257" s="6" t="s">
        <v>2210</v>
      </c>
      <c r="E1257" s="4"/>
      <c r="F1257" s="4"/>
      <c r="G1257" s="19">
        <v>564.43527777685085</v>
      </c>
      <c r="H1257" s="9">
        <v>31</v>
      </c>
      <c r="I1257" s="11">
        <v>100</v>
      </c>
      <c r="J1257" s="6" t="s">
        <v>2202</v>
      </c>
      <c r="K1257" s="15" t="s">
        <v>1265</v>
      </c>
    </row>
    <row r="1258" spans="1:11" ht="15" x14ac:dyDescent="0.2">
      <c r="A1258" s="3" t="s">
        <v>10</v>
      </c>
      <c r="B1258" s="7" t="s">
        <v>4593</v>
      </c>
      <c r="C1258" s="7" t="s">
        <v>4594</v>
      </c>
      <c r="D1258" s="6">
        <v>1</v>
      </c>
      <c r="E1258" s="4"/>
      <c r="F1258" s="4"/>
      <c r="G1258" s="19">
        <v>0</v>
      </c>
      <c r="H1258" s="9">
        <v>0</v>
      </c>
      <c r="I1258" s="11">
        <v>99.843469846600456</v>
      </c>
      <c r="J1258" s="6" t="s">
        <v>2202</v>
      </c>
      <c r="K1258" s="15" t="s">
        <v>1266</v>
      </c>
    </row>
    <row r="1259" spans="1:11" ht="15" x14ac:dyDescent="0.2">
      <c r="A1259" s="3" t="s">
        <v>10</v>
      </c>
      <c r="B1259" s="7" t="s">
        <v>4595</v>
      </c>
      <c r="C1259" s="7" t="s">
        <v>4596</v>
      </c>
      <c r="D1259" s="6">
        <v>2</v>
      </c>
      <c r="E1259" s="4"/>
      <c r="F1259" s="4"/>
      <c r="G1259" s="19">
        <v>873.66555555484956</v>
      </c>
      <c r="H1259" s="9">
        <v>62</v>
      </c>
      <c r="I1259" s="11">
        <v>99.299883313885644</v>
      </c>
      <c r="J1259" s="6" t="s">
        <v>2202</v>
      </c>
      <c r="K1259" s="15" t="s">
        <v>1267</v>
      </c>
    </row>
    <row r="1260" spans="1:11" ht="15" x14ac:dyDescent="0.2">
      <c r="A1260" s="3" t="s">
        <v>10</v>
      </c>
      <c r="B1260" s="7" t="s">
        <v>4597</v>
      </c>
      <c r="C1260" s="7" t="s">
        <v>4598</v>
      </c>
      <c r="D1260" s="6" t="s">
        <v>2210</v>
      </c>
      <c r="E1260" s="4"/>
      <c r="F1260" s="4"/>
      <c r="G1260" s="19">
        <v>11.709166666609235</v>
      </c>
      <c r="H1260" s="9">
        <v>7</v>
      </c>
      <c r="I1260" s="11">
        <v>100</v>
      </c>
      <c r="J1260" s="6" t="s">
        <v>2202</v>
      </c>
      <c r="K1260" s="15" t="s">
        <v>1268</v>
      </c>
    </row>
    <row r="1261" spans="1:11" ht="15" x14ac:dyDescent="0.2">
      <c r="A1261" s="3" t="s">
        <v>10</v>
      </c>
      <c r="B1261" s="7" t="s">
        <v>4599</v>
      </c>
      <c r="C1261" s="7" t="s">
        <v>4600</v>
      </c>
      <c r="D1261" s="6">
        <v>1</v>
      </c>
      <c r="E1261" s="4"/>
      <c r="F1261" s="4"/>
      <c r="G1261" s="19">
        <v>0</v>
      </c>
      <c r="H1261" s="9">
        <v>0</v>
      </c>
      <c r="I1261" s="11">
        <v>85.491077781256237</v>
      </c>
      <c r="J1261" s="22" t="s">
        <v>2199</v>
      </c>
      <c r="K1261" s="15" t="s">
        <v>1269</v>
      </c>
    </row>
    <row r="1262" spans="1:11" ht="15" x14ac:dyDescent="0.2">
      <c r="A1262" s="3" t="s">
        <v>10</v>
      </c>
      <c r="B1262" s="7" t="s">
        <v>4601</v>
      </c>
      <c r="C1262" s="7" t="s">
        <v>4602</v>
      </c>
      <c r="D1262" s="6" t="s">
        <v>2210</v>
      </c>
      <c r="E1262" s="4"/>
      <c r="F1262" s="4"/>
      <c r="G1262" s="19">
        <v>0</v>
      </c>
      <c r="H1262" s="9">
        <v>0</v>
      </c>
      <c r="I1262" s="11">
        <v>83.931468252838897</v>
      </c>
      <c r="J1262" s="22" t="s">
        <v>2198</v>
      </c>
      <c r="K1262" s="15" t="s">
        <v>1270</v>
      </c>
    </row>
    <row r="1263" spans="1:11" ht="15" x14ac:dyDescent="0.2">
      <c r="A1263" s="3" t="s">
        <v>10</v>
      </c>
      <c r="B1263" s="7" t="s">
        <v>4603</v>
      </c>
      <c r="C1263" s="7" t="s">
        <v>4604</v>
      </c>
      <c r="D1263" s="6">
        <v>1</v>
      </c>
      <c r="E1263" s="4"/>
      <c r="F1263" s="4"/>
      <c r="G1263" s="19">
        <v>51.116666666348465</v>
      </c>
      <c r="H1263" s="9">
        <v>34</v>
      </c>
      <c r="I1263" s="11">
        <v>60.73939152460369</v>
      </c>
      <c r="J1263" s="22" t="s">
        <v>2198</v>
      </c>
      <c r="K1263" s="15" t="s">
        <v>1271</v>
      </c>
    </row>
    <row r="1264" spans="1:11" ht="15" x14ac:dyDescent="0.2">
      <c r="A1264" s="3" t="s">
        <v>10</v>
      </c>
      <c r="B1264" s="7" t="s">
        <v>4605</v>
      </c>
      <c r="C1264" s="7" t="s">
        <v>4606</v>
      </c>
      <c r="D1264" s="6" t="s">
        <v>2210</v>
      </c>
      <c r="E1264" s="4"/>
      <c r="F1264" s="4"/>
      <c r="G1264" s="19">
        <v>2.1316666660713963</v>
      </c>
      <c r="H1264" s="9">
        <v>7</v>
      </c>
      <c r="I1264" s="11">
        <v>100</v>
      </c>
      <c r="J1264" s="6" t="s">
        <v>2202</v>
      </c>
      <c r="K1264" s="15" t="s">
        <v>1272</v>
      </c>
    </row>
    <row r="1265" spans="1:11" ht="15" x14ac:dyDescent="0.2">
      <c r="A1265" s="3" t="s">
        <v>10</v>
      </c>
      <c r="B1265" s="7" t="s">
        <v>4607</v>
      </c>
      <c r="C1265" s="7" t="s">
        <v>4219</v>
      </c>
      <c r="D1265" s="6">
        <v>8</v>
      </c>
      <c r="E1265" s="4"/>
      <c r="F1265" s="4"/>
      <c r="G1265" s="19">
        <v>1.5499999998137355</v>
      </c>
      <c r="H1265" s="9">
        <v>4</v>
      </c>
      <c r="I1265" s="11">
        <v>71.093149671286682</v>
      </c>
      <c r="J1265" s="22" t="s">
        <v>2199</v>
      </c>
      <c r="K1265" s="15" t="s">
        <v>1273</v>
      </c>
    </row>
    <row r="1266" spans="1:11" ht="15" x14ac:dyDescent="0.2">
      <c r="A1266" s="3" t="s">
        <v>10</v>
      </c>
      <c r="B1266" s="7" t="s">
        <v>4608</v>
      </c>
      <c r="C1266" s="7" t="s">
        <v>4609</v>
      </c>
      <c r="D1266" s="6">
        <v>1</v>
      </c>
      <c r="E1266" s="4"/>
      <c r="F1266" s="4"/>
      <c r="G1266" s="19">
        <v>0.2333333333954215</v>
      </c>
      <c r="H1266" s="9">
        <v>1</v>
      </c>
      <c r="I1266" s="11">
        <v>99.775165779662473</v>
      </c>
      <c r="J1266" s="6" t="s">
        <v>2202</v>
      </c>
      <c r="K1266" s="15" t="s">
        <v>1274</v>
      </c>
    </row>
    <row r="1267" spans="1:11" ht="15" x14ac:dyDescent="0.2">
      <c r="A1267" s="3" t="s">
        <v>10</v>
      </c>
      <c r="B1267" s="7" t="s">
        <v>4610</v>
      </c>
      <c r="C1267" s="7" t="s">
        <v>4611</v>
      </c>
      <c r="D1267" s="6">
        <v>1</v>
      </c>
      <c r="E1267" s="4"/>
      <c r="F1267" s="4"/>
      <c r="G1267" s="19">
        <v>0</v>
      </c>
      <c r="H1267" s="9">
        <v>0</v>
      </c>
      <c r="I1267" s="11">
        <v>100</v>
      </c>
      <c r="J1267" s="6" t="s">
        <v>2202</v>
      </c>
      <c r="K1267" s="15" t="s">
        <v>1275</v>
      </c>
    </row>
    <row r="1268" spans="1:11" ht="15" x14ac:dyDescent="0.2">
      <c r="A1268" s="3" t="s">
        <v>10</v>
      </c>
      <c r="B1268" s="7" t="s">
        <v>4612</v>
      </c>
      <c r="C1268" s="7" t="s">
        <v>4613</v>
      </c>
      <c r="D1268" s="6" t="s">
        <v>2210</v>
      </c>
      <c r="E1268" s="4"/>
      <c r="F1268" s="4"/>
      <c r="G1268" s="19">
        <v>3.8333333332557231</v>
      </c>
      <c r="H1268" s="9">
        <v>3</v>
      </c>
      <c r="I1268" s="11">
        <v>82.23525059054559</v>
      </c>
      <c r="J1268" s="22" t="s">
        <v>2199</v>
      </c>
      <c r="K1268" s="15" t="s">
        <v>1276</v>
      </c>
    </row>
    <row r="1269" spans="1:11" ht="15" x14ac:dyDescent="0.2">
      <c r="A1269" s="3" t="s">
        <v>10</v>
      </c>
      <c r="B1269" s="7" t="s">
        <v>4614</v>
      </c>
      <c r="C1269" s="7" t="s">
        <v>4615</v>
      </c>
      <c r="D1269" s="6" t="s">
        <v>2210</v>
      </c>
      <c r="E1269" s="4"/>
      <c r="F1269" s="4"/>
      <c r="G1269" s="19">
        <v>0</v>
      </c>
      <c r="H1269" s="9">
        <v>0</v>
      </c>
      <c r="I1269" s="11">
        <v>98.907134928992235</v>
      </c>
      <c r="J1269" s="6" t="s">
        <v>2202</v>
      </c>
      <c r="K1269" s="15" t="s">
        <v>1277</v>
      </c>
    </row>
    <row r="1270" spans="1:11" ht="15" x14ac:dyDescent="0.2">
      <c r="A1270" s="3" t="s">
        <v>10</v>
      </c>
      <c r="B1270" s="7" t="s">
        <v>4616</v>
      </c>
      <c r="C1270" s="7" t="s">
        <v>4617</v>
      </c>
      <c r="D1270" s="6" t="s">
        <v>2210</v>
      </c>
      <c r="E1270" s="4"/>
      <c r="F1270" s="4"/>
      <c r="G1270" s="19">
        <v>254.68111111217877</v>
      </c>
      <c r="H1270" s="9">
        <v>60</v>
      </c>
      <c r="I1270" s="11">
        <v>100</v>
      </c>
      <c r="J1270" s="6" t="s">
        <v>2202</v>
      </c>
      <c r="K1270" s="15" t="s">
        <v>1278</v>
      </c>
    </row>
    <row r="1271" spans="1:11" ht="15" x14ac:dyDescent="0.2">
      <c r="A1271" s="3" t="s">
        <v>10</v>
      </c>
      <c r="B1271" s="7" t="s">
        <v>4618</v>
      </c>
      <c r="C1271" s="7" t="s">
        <v>4619</v>
      </c>
      <c r="D1271" s="6" t="s">
        <v>2210</v>
      </c>
      <c r="E1271" s="4"/>
      <c r="F1271" s="4"/>
      <c r="G1271" s="19">
        <v>48.616666667803656</v>
      </c>
      <c r="H1271" s="9">
        <v>60</v>
      </c>
      <c r="I1271" s="11">
        <v>57.731166576543245</v>
      </c>
      <c r="J1271" s="22" t="s">
        <v>2199</v>
      </c>
      <c r="K1271" s="15" t="s">
        <v>1279</v>
      </c>
    </row>
    <row r="1272" spans="1:11" ht="15" x14ac:dyDescent="0.2">
      <c r="A1272" s="3" t="s">
        <v>10</v>
      </c>
      <c r="B1272" s="7" t="s">
        <v>4620</v>
      </c>
      <c r="C1272" s="7" t="s">
        <v>4621</v>
      </c>
      <c r="D1272" s="6" t="s">
        <v>2210</v>
      </c>
      <c r="E1272" s="4"/>
      <c r="F1272" s="4"/>
      <c r="G1272" s="19">
        <v>347.00000000005821</v>
      </c>
      <c r="H1272" s="9">
        <v>23</v>
      </c>
      <c r="I1272" s="11">
        <v>8.3587101915359874</v>
      </c>
      <c r="J1272" s="22" t="s">
        <v>2198</v>
      </c>
      <c r="K1272" s="15" t="s">
        <v>1280</v>
      </c>
    </row>
    <row r="1273" spans="1:11" ht="15" x14ac:dyDescent="0.2">
      <c r="A1273" s="3" t="s">
        <v>10</v>
      </c>
      <c r="B1273" s="7" t="s">
        <v>4622</v>
      </c>
      <c r="C1273" s="7" t="s">
        <v>4623</v>
      </c>
      <c r="D1273" s="6" t="s">
        <v>2210</v>
      </c>
      <c r="E1273" s="4"/>
      <c r="F1273" s="4"/>
      <c r="G1273" s="19">
        <v>0</v>
      </c>
      <c r="H1273" s="9">
        <v>0</v>
      </c>
      <c r="I1273" s="11">
        <v>0</v>
      </c>
      <c r="J1273" s="22" t="s">
        <v>2198</v>
      </c>
      <c r="K1273" s="15" t="s">
        <v>1281</v>
      </c>
    </row>
    <row r="1274" spans="1:11" ht="15" x14ac:dyDescent="0.2">
      <c r="A1274" s="3" t="s">
        <v>10</v>
      </c>
      <c r="B1274" s="7" t="s">
        <v>4624</v>
      </c>
      <c r="C1274" s="7" t="s">
        <v>4625</v>
      </c>
      <c r="D1274" s="6">
        <v>2</v>
      </c>
      <c r="E1274" s="4"/>
      <c r="F1274" s="4"/>
      <c r="G1274" s="19">
        <v>2238.5602777772583</v>
      </c>
      <c r="H1274" s="9">
        <v>116</v>
      </c>
      <c r="I1274" s="11">
        <v>99.251501266471237</v>
      </c>
      <c r="J1274" s="6" t="s">
        <v>2202</v>
      </c>
      <c r="K1274" s="15" t="s">
        <v>1282</v>
      </c>
    </row>
    <row r="1275" spans="1:11" ht="15" x14ac:dyDescent="0.2">
      <c r="A1275" s="3" t="s">
        <v>10</v>
      </c>
      <c r="B1275" s="7" t="s">
        <v>4626</v>
      </c>
      <c r="C1275" s="7" t="s">
        <v>4627</v>
      </c>
      <c r="D1275" s="6">
        <v>1</v>
      </c>
      <c r="E1275" s="4"/>
      <c r="F1275" s="4"/>
      <c r="G1275" s="19">
        <v>3.8833333334187046</v>
      </c>
      <c r="H1275" s="9">
        <v>8</v>
      </c>
      <c r="I1275" s="11">
        <v>99.82639382986595</v>
      </c>
      <c r="J1275" s="6" t="s">
        <v>2202</v>
      </c>
      <c r="K1275" s="15" t="s">
        <v>1283</v>
      </c>
    </row>
    <row r="1276" spans="1:11" ht="15" x14ac:dyDescent="0.2">
      <c r="A1276" s="3" t="s">
        <v>10</v>
      </c>
      <c r="B1276" s="7" t="s">
        <v>4628</v>
      </c>
      <c r="C1276" s="7" t="s">
        <v>4629</v>
      </c>
      <c r="D1276" s="6" t="s">
        <v>2210</v>
      </c>
      <c r="E1276" s="4"/>
      <c r="F1276" s="4"/>
      <c r="G1276" s="19">
        <v>0.2333333333954215</v>
      </c>
      <c r="H1276" s="9">
        <v>1</v>
      </c>
      <c r="I1276" s="11">
        <v>100</v>
      </c>
      <c r="J1276" s="6" t="s">
        <v>2202</v>
      </c>
      <c r="K1276" s="15" t="s">
        <v>1284</v>
      </c>
    </row>
    <row r="1277" spans="1:11" ht="15" x14ac:dyDescent="0.2">
      <c r="A1277" s="3" t="s">
        <v>10</v>
      </c>
      <c r="B1277" s="7" t="s">
        <v>4630</v>
      </c>
      <c r="C1277" s="7" t="s">
        <v>4631</v>
      </c>
      <c r="D1277" s="6">
        <v>2</v>
      </c>
      <c r="E1277" s="4"/>
      <c r="F1277" s="4"/>
      <c r="G1277" s="19">
        <v>954.44055555656087</v>
      </c>
      <c r="H1277" s="9">
        <v>331</v>
      </c>
      <c r="I1277" s="11">
        <v>99.35395736687822</v>
      </c>
      <c r="J1277" s="6" t="s">
        <v>2202</v>
      </c>
      <c r="K1277" s="15" t="s">
        <v>1285</v>
      </c>
    </row>
    <row r="1278" spans="1:11" ht="15" x14ac:dyDescent="0.2">
      <c r="A1278" s="3" t="s">
        <v>10</v>
      </c>
      <c r="B1278" s="7" t="s">
        <v>4630</v>
      </c>
      <c r="C1278" s="7" t="s">
        <v>4631</v>
      </c>
      <c r="D1278" s="6">
        <v>4</v>
      </c>
      <c r="E1278" s="4"/>
      <c r="F1278" s="4"/>
      <c r="G1278" s="19">
        <v>247.33805555367144</v>
      </c>
      <c r="H1278" s="9">
        <v>109</v>
      </c>
      <c r="I1278" s="11">
        <v>99.35395736687822</v>
      </c>
      <c r="J1278" s="6" t="s">
        <v>2202</v>
      </c>
      <c r="K1278" s="15" t="s">
        <v>1286</v>
      </c>
    </row>
    <row r="1279" spans="1:11" ht="15" x14ac:dyDescent="0.2">
      <c r="A1279" s="3" t="s">
        <v>10</v>
      </c>
      <c r="B1279" s="7" t="s">
        <v>4632</v>
      </c>
      <c r="C1279" s="7" t="s">
        <v>4633</v>
      </c>
      <c r="D1279" s="6">
        <v>1</v>
      </c>
      <c r="E1279" s="4"/>
      <c r="F1279" s="4"/>
      <c r="G1279" s="19">
        <v>374.96138888841961</v>
      </c>
      <c r="H1279" s="9">
        <v>177</v>
      </c>
      <c r="I1279" s="11">
        <v>100</v>
      </c>
      <c r="J1279" s="6" t="s">
        <v>2202</v>
      </c>
      <c r="K1279" s="15" t="s">
        <v>1287</v>
      </c>
    </row>
    <row r="1280" spans="1:11" ht="15" x14ac:dyDescent="0.2">
      <c r="A1280" s="3" t="s">
        <v>10</v>
      </c>
      <c r="B1280" s="7" t="s">
        <v>4634</v>
      </c>
      <c r="C1280" s="7" t="s">
        <v>4635</v>
      </c>
      <c r="D1280" s="6">
        <v>1</v>
      </c>
      <c r="E1280" s="4"/>
      <c r="F1280" s="4"/>
      <c r="G1280" s="19">
        <v>0</v>
      </c>
      <c r="H1280" s="9">
        <v>0</v>
      </c>
      <c r="I1280" s="11">
        <v>95.938754019978944</v>
      </c>
      <c r="J1280" s="6" t="s">
        <v>2202</v>
      </c>
      <c r="K1280" s="15" t="s">
        <v>1288</v>
      </c>
    </row>
    <row r="1281" spans="1:11" ht="15" x14ac:dyDescent="0.2">
      <c r="A1281" s="3" t="s">
        <v>10</v>
      </c>
      <c r="B1281" s="7" t="s">
        <v>4636</v>
      </c>
      <c r="C1281" s="7" t="s">
        <v>4637</v>
      </c>
      <c r="D1281" s="6">
        <v>1</v>
      </c>
      <c r="E1281" s="4"/>
      <c r="F1281" s="4"/>
      <c r="G1281" s="19">
        <v>0</v>
      </c>
      <c r="H1281" s="9">
        <v>0</v>
      </c>
      <c r="I1281" s="11">
        <v>96.220508296098131</v>
      </c>
      <c r="J1281" s="6" t="s">
        <v>2202</v>
      </c>
      <c r="K1281" s="15" t="s">
        <v>1289</v>
      </c>
    </row>
    <row r="1282" spans="1:11" ht="15" x14ac:dyDescent="0.2">
      <c r="A1282" s="3" t="s">
        <v>10</v>
      </c>
      <c r="B1282" s="7" t="s">
        <v>4638</v>
      </c>
      <c r="C1282" s="7" t="s">
        <v>4639</v>
      </c>
      <c r="D1282" s="6">
        <v>2</v>
      </c>
      <c r="E1282" s="4"/>
      <c r="F1282" s="4"/>
      <c r="G1282" s="19">
        <v>212.5333333335584</v>
      </c>
      <c r="H1282" s="9">
        <v>18</v>
      </c>
      <c r="I1282" s="11">
        <v>97.729639658404494</v>
      </c>
      <c r="J1282" s="6" t="s">
        <v>2202</v>
      </c>
      <c r="K1282" s="15" t="s">
        <v>1290</v>
      </c>
    </row>
    <row r="1283" spans="1:11" ht="15" x14ac:dyDescent="0.2">
      <c r="A1283" s="3" t="s">
        <v>10</v>
      </c>
      <c r="B1283" s="7" t="s">
        <v>4640</v>
      </c>
      <c r="C1283" s="7" t="s">
        <v>4641</v>
      </c>
      <c r="D1283" s="6">
        <v>1</v>
      </c>
      <c r="E1283" s="4"/>
      <c r="F1283" s="4"/>
      <c r="G1283" s="19">
        <v>1.8166666666511446</v>
      </c>
      <c r="H1283" s="9">
        <v>2</v>
      </c>
      <c r="I1283" s="11">
        <v>76.947377408429858</v>
      </c>
      <c r="J1283" s="22" t="s">
        <v>2199</v>
      </c>
      <c r="K1283" s="15" t="s">
        <v>1291</v>
      </c>
    </row>
    <row r="1284" spans="1:11" ht="15" x14ac:dyDescent="0.2">
      <c r="A1284" s="3" t="s">
        <v>10</v>
      </c>
      <c r="B1284" s="7" t="s">
        <v>4642</v>
      </c>
      <c r="C1284" s="7" t="s">
        <v>4643</v>
      </c>
      <c r="D1284" s="6">
        <v>2</v>
      </c>
      <c r="E1284" s="4"/>
      <c r="F1284" s="4"/>
      <c r="G1284" s="19">
        <v>0</v>
      </c>
      <c r="H1284" s="9">
        <v>0</v>
      </c>
      <c r="I1284" s="11">
        <v>99.988615988843662</v>
      </c>
      <c r="J1284" s="6" t="s">
        <v>2202</v>
      </c>
      <c r="K1284" s="15" t="s">
        <v>1292</v>
      </c>
    </row>
    <row r="1285" spans="1:11" ht="15" x14ac:dyDescent="0.2">
      <c r="A1285" s="3" t="s">
        <v>10</v>
      </c>
      <c r="B1285" s="7" t="s">
        <v>4644</v>
      </c>
      <c r="C1285" s="7" t="s">
        <v>4645</v>
      </c>
      <c r="D1285" s="6">
        <v>2</v>
      </c>
      <c r="E1285" s="4"/>
      <c r="F1285" s="4"/>
      <c r="G1285" s="19">
        <v>64.425833333283663</v>
      </c>
      <c r="H1285" s="9">
        <v>8</v>
      </c>
      <c r="I1285" s="11">
        <v>96.007058086916928</v>
      </c>
      <c r="J1285" s="6" t="s">
        <v>2202</v>
      </c>
      <c r="K1285" s="15" t="s">
        <v>1293</v>
      </c>
    </row>
    <row r="1286" spans="1:11" ht="15" x14ac:dyDescent="0.2">
      <c r="A1286" s="3" t="s">
        <v>10</v>
      </c>
      <c r="B1286" s="7" t="s">
        <v>4646</v>
      </c>
      <c r="C1286" s="7" t="s">
        <v>4647</v>
      </c>
      <c r="D1286" s="6">
        <v>1</v>
      </c>
      <c r="E1286" s="4"/>
      <c r="F1286" s="4"/>
      <c r="G1286" s="19">
        <v>32.195000000065193</v>
      </c>
      <c r="H1286" s="9">
        <v>7</v>
      </c>
      <c r="I1286" s="11">
        <v>100</v>
      </c>
      <c r="J1286" s="6" t="s">
        <v>2202</v>
      </c>
      <c r="K1286" s="15" t="s">
        <v>1294</v>
      </c>
    </row>
    <row r="1287" spans="1:11" ht="15" x14ac:dyDescent="0.2">
      <c r="A1287" s="3" t="s">
        <v>10</v>
      </c>
      <c r="B1287" s="7" t="s">
        <v>4648</v>
      </c>
      <c r="C1287" s="7" t="s">
        <v>4649</v>
      </c>
      <c r="D1287" s="6" t="s">
        <v>2230</v>
      </c>
      <c r="E1287" s="4"/>
      <c r="F1287" s="4"/>
      <c r="G1287" s="19">
        <v>47.049999999871943</v>
      </c>
      <c r="H1287" s="9">
        <v>15</v>
      </c>
      <c r="I1287" s="11">
        <v>76.953069414008027</v>
      </c>
      <c r="J1287" s="22" t="s">
        <v>2198</v>
      </c>
      <c r="K1287" s="15" t="s">
        <v>1295</v>
      </c>
    </row>
    <row r="1288" spans="1:11" ht="15" x14ac:dyDescent="0.2">
      <c r="A1288" s="3" t="s">
        <v>10</v>
      </c>
      <c r="B1288" s="7" t="s">
        <v>4650</v>
      </c>
      <c r="C1288" s="7" t="s">
        <v>4219</v>
      </c>
      <c r="D1288" s="6">
        <v>5</v>
      </c>
      <c r="E1288" s="4"/>
      <c r="F1288" s="4"/>
      <c r="G1288" s="19">
        <v>0</v>
      </c>
      <c r="H1288" s="9">
        <v>0</v>
      </c>
      <c r="I1288" s="11">
        <v>99.763781768506135</v>
      </c>
      <c r="J1288" s="6" t="s">
        <v>2202</v>
      </c>
      <c r="K1288" s="15" t="s">
        <v>1296</v>
      </c>
    </row>
    <row r="1289" spans="1:11" ht="15" x14ac:dyDescent="0.2">
      <c r="A1289" s="3" t="s">
        <v>10</v>
      </c>
      <c r="B1289" s="7" t="s">
        <v>4651</v>
      </c>
      <c r="C1289" s="7" t="s">
        <v>4652</v>
      </c>
      <c r="D1289" s="6" t="s">
        <v>2230</v>
      </c>
      <c r="E1289" s="4"/>
      <c r="F1289" s="4"/>
      <c r="G1289" s="19">
        <v>401.87722222338198</v>
      </c>
      <c r="H1289" s="9">
        <v>47</v>
      </c>
      <c r="I1289" s="11">
        <v>99.47064348123061</v>
      </c>
      <c r="J1289" s="6" t="s">
        <v>2202</v>
      </c>
      <c r="K1289" s="15" t="s">
        <v>1297</v>
      </c>
    </row>
    <row r="1290" spans="1:11" ht="15" x14ac:dyDescent="0.2">
      <c r="A1290" s="3" t="s">
        <v>10</v>
      </c>
      <c r="B1290" s="7" t="s">
        <v>4653</v>
      </c>
      <c r="C1290" s="7" t="s">
        <v>4654</v>
      </c>
      <c r="D1290" s="6" t="s">
        <v>2210</v>
      </c>
      <c r="E1290" s="4"/>
      <c r="F1290" s="4"/>
      <c r="G1290" s="19">
        <v>119.61666666646488</v>
      </c>
      <c r="H1290" s="9">
        <v>8</v>
      </c>
      <c r="I1290" s="11">
        <v>94.518598628226655</v>
      </c>
      <c r="J1290" s="6" t="s">
        <v>2202</v>
      </c>
      <c r="K1290" s="15" t="s">
        <v>1298</v>
      </c>
    </row>
    <row r="1291" spans="1:11" ht="15" x14ac:dyDescent="0.2">
      <c r="A1291" s="3" t="s">
        <v>10</v>
      </c>
      <c r="B1291" s="7" t="s">
        <v>4655</v>
      </c>
      <c r="C1291" s="7" t="s">
        <v>4656</v>
      </c>
      <c r="D1291" s="6" t="s">
        <v>2210</v>
      </c>
      <c r="E1291" s="4"/>
      <c r="F1291" s="4"/>
      <c r="G1291" s="19">
        <v>162.18333333358169</v>
      </c>
      <c r="H1291" s="9">
        <v>37</v>
      </c>
      <c r="I1291" s="11">
        <v>90.764720949426518</v>
      </c>
      <c r="J1291" s="6" t="s">
        <v>2202</v>
      </c>
      <c r="K1291" s="15" t="s">
        <v>1299</v>
      </c>
    </row>
    <row r="1292" spans="1:11" ht="15" x14ac:dyDescent="0.2">
      <c r="A1292" s="3" t="s">
        <v>10</v>
      </c>
      <c r="B1292" s="7" t="s">
        <v>4657</v>
      </c>
      <c r="C1292" s="7" t="s">
        <v>4658</v>
      </c>
      <c r="D1292" s="6">
        <v>1</v>
      </c>
      <c r="E1292" s="4"/>
      <c r="F1292" s="4"/>
      <c r="G1292" s="19">
        <v>286.88333333370974</v>
      </c>
      <c r="H1292" s="9">
        <v>50</v>
      </c>
      <c r="I1292" s="11">
        <v>100</v>
      </c>
      <c r="J1292" s="6" t="s">
        <v>2202</v>
      </c>
      <c r="K1292" s="15" t="s">
        <v>1300</v>
      </c>
    </row>
    <row r="1293" spans="1:11" ht="15" x14ac:dyDescent="0.2">
      <c r="A1293" s="3" t="s">
        <v>10</v>
      </c>
      <c r="B1293" s="7" t="s">
        <v>4659</v>
      </c>
      <c r="C1293" s="7" t="s">
        <v>4660</v>
      </c>
      <c r="D1293" s="6">
        <v>1</v>
      </c>
      <c r="E1293" s="4"/>
      <c r="F1293" s="4"/>
      <c r="G1293" s="19">
        <v>0</v>
      </c>
      <c r="H1293" s="9">
        <v>0</v>
      </c>
      <c r="I1293" s="11">
        <v>95.682613768961488</v>
      </c>
      <c r="J1293" s="6" t="s">
        <v>2202</v>
      </c>
      <c r="K1293" s="15" t="s">
        <v>1301</v>
      </c>
    </row>
    <row r="1294" spans="1:11" ht="15" x14ac:dyDescent="0.2">
      <c r="A1294" s="3" t="s">
        <v>10</v>
      </c>
      <c r="B1294" s="7" t="s">
        <v>4661</v>
      </c>
      <c r="C1294" s="7" t="s">
        <v>4662</v>
      </c>
      <c r="D1294" s="6">
        <v>1</v>
      </c>
      <c r="E1294" s="4"/>
      <c r="F1294" s="4"/>
      <c r="G1294" s="19">
        <v>0</v>
      </c>
      <c r="H1294" s="9">
        <v>0</v>
      </c>
      <c r="I1294" s="11">
        <v>94.504368614281248</v>
      </c>
      <c r="J1294" s="6" t="s">
        <v>2202</v>
      </c>
      <c r="K1294" s="15" t="s">
        <v>1302</v>
      </c>
    </row>
    <row r="1295" spans="1:11" ht="15" x14ac:dyDescent="0.2">
      <c r="A1295" s="3" t="s">
        <v>10</v>
      </c>
      <c r="B1295" s="7" t="s">
        <v>4663</v>
      </c>
      <c r="C1295" s="7" t="s">
        <v>4664</v>
      </c>
      <c r="D1295" s="6" t="s">
        <v>2230</v>
      </c>
      <c r="E1295" s="4"/>
      <c r="F1295" s="4"/>
      <c r="G1295" s="19">
        <v>0.31861111102625728</v>
      </c>
      <c r="H1295" s="9">
        <v>2</v>
      </c>
      <c r="I1295" s="11">
        <v>100</v>
      </c>
      <c r="J1295" s="6" t="s">
        <v>2202</v>
      </c>
      <c r="K1295" s="15" t="s">
        <v>1303</v>
      </c>
    </row>
    <row r="1296" spans="1:11" ht="15" x14ac:dyDescent="0.2">
      <c r="A1296" s="3" t="s">
        <v>10</v>
      </c>
      <c r="B1296" s="7" t="s">
        <v>4665</v>
      </c>
      <c r="C1296" s="7" t="s">
        <v>4666</v>
      </c>
      <c r="D1296" s="6" t="s">
        <v>2230</v>
      </c>
      <c r="E1296" s="4"/>
      <c r="F1296" s="4"/>
      <c r="G1296" s="19">
        <v>42.049166666285601</v>
      </c>
      <c r="H1296" s="9">
        <v>15</v>
      </c>
      <c r="I1296" s="11">
        <v>100</v>
      </c>
      <c r="J1296" s="6" t="s">
        <v>2202</v>
      </c>
      <c r="K1296" s="15" t="s">
        <v>1304</v>
      </c>
    </row>
    <row r="1297" spans="1:11" ht="15" x14ac:dyDescent="0.2">
      <c r="A1297" s="3" t="s">
        <v>10</v>
      </c>
      <c r="B1297" s="7" t="s">
        <v>4667</v>
      </c>
      <c r="C1297" s="7" t="s">
        <v>4668</v>
      </c>
      <c r="D1297" s="6" t="s">
        <v>2210</v>
      </c>
      <c r="E1297" s="4"/>
      <c r="F1297" s="4"/>
      <c r="G1297" s="19">
        <v>1.4166666663950309</v>
      </c>
      <c r="H1297" s="9">
        <v>6</v>
      </c>
      <c r="I1297" s="11">
        <v>99.991461991632747</v>
      </c>
      <c r="J1297" s="6" t="s">
        <v>2202</v>
      </c>
      <c r="K1297" s="15" t="s">
        <v>1305</v>
      </c>
    </row>
    <row r="1298" spans="1:11" ht="15" x14ac:dyDescent="0.2">
      <c r="A1298" s="3" t="s">
        <v>10</v>
      </c>
      <c r="B1298" s="7" t="s">
        <v>4669</v>
      </c>
      <c r="C1298" s="7" t="s">
        <v>4670</v>
      </c>
      <c r="D1298" s="6" t="s">
        <v>2210</v>
      </c>
      <c r="E1298" s="4"/>
      <c r="F1298" s="4"/>
      <c r="G1298" s="19">
        <v>10.125277778017335</v>
      </c>
      <c r="H1298" s="9">
        <v>21</v>
      </c>
      <c r="I1298" s="11">
        <v>99.741008832262906</v>
      </c>
      <c r="J1298" s="6" t="s">
        <v>2202</v>
      </c>
      <c r="K1298" s="15" t="s">
        <v>1306</v>
      </c>
    </row>
    <row r="1299" spans="1:11" ht="15" x14ac:dyDescent="0.2">
      <c r="A1299" s="3" t="s">
        <v>10</v>
      </c>
      <c r="B1299" s="7" t="s">
        <v>4671</v>
      </c>
      <c r="C1299" s="7" t="s">
        <v>4672</v>
      </c>
      <c r="D1299" s="6" t="s">
        <v>2210</v>
      </c>
      <c r="E1299" s="4"/>
      <c r="F1299" s="4"/>
      <c r="G1299" s="19">
        <v>754.65000000188593</v>
      </c>
      <c r="H1299" s="9">
        <v>137</v>
      </c>
      <c r="I1299" s="11">
        <v>90.961095141873244</v>
      </c>
      <c r="J1299" s="6" t="s">
        <v>2202</v>
      </c>
      <c r="K1299" s="15" t="s">
        <v>1307</v>
      </c>
    </row>
    <row r="1300" spans="1:11" ht="15" x14ac:dyDescent="0.2">
      <c r="A1300" s="3" t="s">
        <v>10</v>
      </c>
      <c r="B1300" s="7" t="s">
        <v>4673</v>
      </c>
      <c r="C1300" s="7" t="s">
        <v>4674</v>
      </c>
      <c r="D1300" s="6" t="s">
        <v>2210</v>
      </c>
      <c r="E1300" s="4"/>
      <c r="F1300" s="4"/>
      <c r="G1300" s="19">
        <v>0</v>
      </c>
      <c r="H1300" s="9">
        <v>0</v>
      </c>
      <c r="I1300" s="11">
        <v>59.865668668355298</v>
      </c>
      <c r="J1300" s="22" t="s">
        <v>2199</v>
      </c>
      <c r="K1300" s="15" t="s">
        <v>1308</v>
      </c>
    </row>
    <row r="1301" spans="1:11" ht="15" x14ac:dyDescent="0.2">
      <c r="A1301" s="3" t="s">
        <v>10</v>
      </c>
      <c r="B1301" s="7" t="s">
        <v>4675</v>
      </c>
      <c r="C1301" s="7" t="s">
        <v>4676</v>
      </c>
      <c r="D1301" s="6">
        <v>1</v>
      </c>
      <c r="E1301" s="4"/>
      <c r="F1301" s="4"/>
      <c r="G1301" s="19">
        <v>32.058611110027414</v>
      </c>
      <c r="H1301" s="9">
        <v>36</v>
      </c>
      <c r="I1301" s="11">
        <v>99.730573290705721</v>
      </c>
      <c r="J1301" s="6" t="s">
        <v>2202</v>
      </c>
      <c r="K1301" s="15" t="s">
        <v>1309</v>
      </c>
    </row>
    <row r="1302" spans="1:11" ht="15" x14ac:dyDescent="0.2">
      <c r="A1302" s="3" t="s">
        <v>10</v>
      </c>
      <c r="B1302" s="7" t="s">
        <v>4677</v>
      </c>
      <c r="C1302" s="7" t="s">
        <v>4678</v>
      </c>
      <c r="D1302" s="6">
        <v>1</v>
      </c>
      <c r="E1302" s="4"/>
      <c r="F1302" s="4"/>
      <c r="G1302" s="19">
        <v>332.26666666672099</v>
      </c>
      <c r="H1302" s="9">
        <v>45</v>
      </c>
      <c r="I1302" s="11">
        <v>91.055013233912973</v>
      </c>
      <c r="J1302" s="6" t="s">
        <v>2202</v>
      </c>
      <c r="K1302" s="15" t="s">
        <v>1310</v>
      </c>
    </row>
    <row r="1303" spans="1:11" ht="15" x14ac:dyDescent="0.2">
      <c r="A1303" s="3" t="s">
        <v>10</v>
      </c>
      <c r="B1303" s="7" t="s">
        <v>4679</v>
      </c>
      <c r="C1303" s="7" t="s">
        <v>4680</v>
      </c>
      <c r="D1303" s="6" t="s">
        <v>2210</v>
      </c>
      <c r="E1303" s="4"/>
      <c r="F1303" s="4"/>
      <c r="G1303" s="19">
        <v>0</v>
      </c>
      <c r="H1303" s="9">
        <v>0</v>
      </c>
      <c r="I1303" s="11">
        <v>86.50994677974785</v>
      </c>
      <c r="J1303" s="22" t="s">
        <v>2199</v>
      </c>
      <c r="K1303" s="15" t="s">
        <v>1311</v>
      </c>
    </row>
    <row r="1304" spans="1:11" ht="15" x14ac:dyDescent="0.2">
      <c r="A1304" s="3" t="s">
        <v>10</v>
      </c>
      <c r="B1304" s="7" t="s">
        <v>4681</v>
      </c>
      <c r="C1304" s="7" t="s">
        <v>4682</v>
      </c>
      <c r="D1304" s="6" t="s">
        <v>2210</v>
      </c>
      <c r="E1304" s="4"/>
      <c r="F1304" s="4"/>
      <c r="G1304" s="19">
        <v>49.235555555205792</v>
      </c>
      <c r="H1304" s="9">
        <v>22</v>
      </c>
      <c r="I1304" s="11">
        <v>100</v>
      </c>
      <c r="J1304" s="6" t="s">
        <v>2202</v>
      </c>
      <c r="K1304" s="15" t="s">
        <v>1312</v>
      </c>
    </row>
    <row r="1305" spans="1:11" ht="15" x14ac:dyDescent="0.2">
      <c r="A1305" s="3" t="s">
        <v>10</v>
      </c>
      <c r="B1305" s="7" t="s">
        <v>4683</v>
      </c>
      <c r="C1305" s="7" t="s">
        <v>4684</v>
      </c>
      <c r="D1305" s="6" t="s">
        <v>2210</v>
      </c>
      <c r="E1305" s="4"/>
      <c r="F1305" s="4"/>
      <c r="G1305" s="19">
        <v>343.22916666901438</v>
      </c>
      <c r="H1305" s="9">
        <v>102</v>
      </c>
      <c r="I1305" s="11">
        <v>96.717547837471187</v>
      </c>
      <c r="J1305" s="6" t="s">
        <v>2202</v>
      </c>
      <c r="K1305" s="15" t="s">
        <v>1313</v>
      </c>
    </row>
    <row r="1306" spans="1:11" ht="15" x14ac:dyDescent="0.2">
      <c r="A1306" s="3" t="s">
        <v>10</v>
      </c>
      <c r="B1306" s="7" t="s">
        <v>4685</v>
      </c>
      <c r="C1306" s="7" t="s">
        <v>4686</v>
      </c>
      <c r="D1306" s="6">
        <v>1</v>
      </c>
      <c r="E1306" s="4"/>
      <c r="F1306" s="4"/>
      <c r="G1306" s="19">
        <v>0</v>
      </c>
      <c r="H1306" s="9">
        <v>0</v>
      </c>
      <c r="I1306" s="11">
        <v>0</v>
      </c>
      <c r="J1306" s="22" t="s">
        <v>2198</v>
      </c>
      <c r="K1306" s="15" t="s">
        <v>1314</v>
      </c>
    </row>
    <row r="1307" spans="1:11" ht="15" x14ac:dyDescent="0.2">
      <c r="A1307" s="3" t="s">
        <v>10</v>
      </c>
      <c r="B1307" s="7" t="s">
        <v>4687</v>
      </c>
      <c r="C1307" s="7" t="s">
        <v>4688</v>
      </c>
      <c r="D1307" s="6">
        <v>1</v>
      </c>
      <c r="E1307" s="4"/>
      <c r="F1307" s="4"/>
      <c r="G1307" s="19">
        <v>398.9000000008964</v>
      </c>
      <c r="H1307" s="9">
        <v>68</v>
      </c>
      <c r="I1307" s="11">
        <v>100</v>
      </c>
      <c r="J1307" s="6" t="s">
        <v>2202</v>
      </c>
      <c r="K1307" s="15" t="s">
        <v>1315</v>
      </c>
    </row>
    <row r="1308" spans="1:11" ht="15" x14ac:dyDescent="0.2">
      <c r="A1308" s="3" t="s">
        <v>10</v>
      </c>
      <c r="B1308" s="7" t="s">
        <v>4689</v>
      </c>
      <c r="C1308" s="7" t="s">
        <v>4690</v>
      </c>
      <c r="D1308" s="6" t="s">
        <v>2210</v>
      </c>
      <c r="E1308" s="4"/>
      <c r="F1308" s="4"/>
      <c r="G1308" s="19">
        <v>0</v>
      </c>
      <c r="H1308" s="9">
        <v>0</v>
      </c>
      <c r="I1308" s="11">
        <v>8.5380083672482003E-3</v>
      </c>
      <c r="J1308" s="22" t="s">
        <v>2198</v>
      </c>
      <c r="K1308" s="15" t="s">
        <v>1316</v>
      </c>
    </row>
    <row r="1309" spans="1:11" ht="15" x14ac:dyDescent="0.2">
      <c r="A1309" s="3" t="s">
        <v>10</v>
      </c>
      <c r="B1309" s="7" t="s">
        <v>4691</v>
      </c>
      <c r="C1309" s="7" t="s">
        <v>4692</v>
      </c>
      <c r="D1309" s="6">
        <v>1</v>
      </c>
      <c r="E1309" s="4"/>
      <c r="F1309" s="4"/>
      <c r="G1309" s="19">
        <v>0</v>
      </c>
      <c r="H1309" s="9">
        <v>0</v>
      </c>
      <c r="I1309" s="11">
        <v>0</v>
      </c>
      <c r="J1309" s="22" t="s">
        <v>2198</v>
      </c>
      <c r="K1309" s="15" t="s">
        <v>1317</v>
      </c>
    </row>
    <row r="1310" spans="1:11" ht="15" x14ac:dyDescent="0.2">
      <c r="A1310" s="3" t="s">
        <v>10</v>
      </c>
      <c r="B1310" s="7" t="s">
        <v>4693</v>
      </c>
      <c r="C1310" s="7" t="s">
        <v>4694</v>
      </c>
      <c r="D1310" s="6" t="s">
        <v>2210</v>
      </c>
      <c r="E1310" s="4"/>
      <c r="F1310" s="4"/>
      <c r="G1310" s="19">
        <v>65.490000000048894</v>
      </c>
      <c r="H1310" s="9">
        <v>14</v>
      </c>
      <c r="I1310" s="11">
        <v>99.453557096642598</v>
      </c>
      <c r="J1310" s="6" t="s">
        <v>2202</v>
      </c>
      <c r="K1310" s="15" t="s">
        <v>1318</v>
      </c>
    </row>
    <row r="1311" spans="1:11" ht="15" x14ac:dyDescent="0.2">
      <c r="A1311" s="3" t="s">
        <v>10</v>
      </c>
      <c r="B1311" s="7" t="s">
        <v>4695</v>
      </c>
      <c r="C1311" s="7" t="s">
        <v>2268</v>
      </c>
      <c r="D1311" s="6">
        <v>3</v>
      </c>
      <c r="E1311" s="4"/>
      <c r="F1311" s="4"/>
      <c r="G1311" s="19">
        <v>24.099999999976717</v>
      </c>
      <c r="H1311" s="9">
        <v>4</v>
      </c>
      <c r="I1311" s="11">
        <v>100</v>
      </c>
      <c r="J1311" s="6" t="s">
        <v>2202</v>
      </c>
      <c r="K1311" s="15" t="s">
        <v>1319</v>
      </c>
    </row>
    <row r="1312" spans="1:11" ht="15" x14ac:dyDescent="0.2">
      <c r="A1312" s="3" t="s">
        <v>10</v>
      </c>
      <c r="B1312" s="7" t="s">
        <v>4696</v>
      </c>
      <c r="C1312" s="7" t="s">
        <v>4697</v>
      </c>
      <c r="D1312" s="6">
        <v>1</v>
      </c>
      <c r="E1312" s="4"/>
      <c r="F1312" s="4"/>
      <c r="G1312" s="19">
        <v>41.664166668837424</v>
      </c>
      <c r="H1312" s="9">
        <v>38</v>
      </c>
      <c r="I1312" s="11" t="s">
        <v>2231</v>
      </c>
      <c r="J1312" s="6" t="s">
        <v>2202</v>
      </c>
      <c r="K1312" s="15" t="s">
        <v>1320</v>
      </c>
    </row>
    <row r="1313" spans="1:11" ht="15" x14ac:dyDescent="0.2">
      <c r="A1313" s="3" t="s">
        <v>10</v>
      </c>
      <c r="B1313" s="7" t="s">
        <v>4698</v>
      </c>
      <c r="C1313" s="7" t="s">
        <v>4699</v>
      </c>
      <c r="D1313" s="6" t="s">
        <v>2230</v>
      </c>
      <c r="E1313" s="4"/>
      <c r="F1313" s="4"/>
      <c r="G1313" s="19">
        <v>2.8586111110635102</v>
      </c>
      <c r="H1313" s="9">
        <v>3</v>
      </c>
      <c r="I1313" s="11">
        <v>100</v>
      </c>
      <c r="J1313" s="6" t="s">
        <v>2202</v>
      </c>
      <c r="K1313" s="15" t="s">
        <v>1321</v>
      </c>
    </row>
    <row r="1314" spans="1:11" ht="15" x14ac:dyDescent="0.2">
      <c r="A1314" s="3" t="s">
        <v>10</v>
      </c>
      <c r="B1314" s="7" t="s">
        <v>4700</v>
      </c>
      <c r="C1314" s="7" t="s">
        <v>4701</v>
      </c>
      <c r="D1314" s="6" t="s">
        <v>2210</v>
      </c>
      <c r="E1314" s="4"/>
      <c r="F1314" s="4"/>
      <c r="G1314" s="19">
        <v>25.766666666837409</v>
      </c>
      <c r="H1314" s="9">
        <v>5</v>
      </c>
      <c r="I1314" s="11">
        <v>99.997153997210916</v>
      </c>
      <c r="J1314" s="6" t="s">
        <v>2202</v>
      </c>
      <c r="K1314" s="15" t="s">
        <v>1322</v>
      </c>
    </row>
    <row r="1315" spans="1:11" ht="15" x14ac:dyDescent="0.2">
      <c r="A1315" s="3" t="s">
        <v>10</v>
      </c>
      <c r="B1315" s="7" t="s">
        <v>4702</v>
      </c>
      <c r="C1315" s="7" t="s">
        <v>4703</v>
      </c>
      <c r="D1315" s="6" t="s">
        <v>2210</v>
      </c>
      <c r="E1315" s="4"/>
      <c r="F1315" s="4"/>
      <c r="G1315" s="19">
        <v>109.28999999893131</v>
      </c>
      <c r="H1315" s="9">
        <v>65</v>
      </c>
      <c r="I1315" s="11">
        <v>99.151875077080703</v>
      </c>
      <c r="J1315" s="6" t="s">
        <v>2202</v>
      </c>
      <c r="K1315" s="15" t="s">
        <v>1323</v>
      </c>
    </row>
    <row r="1316" spans="1:11" ht="15" x14ac:dyDescent="0.2">
      <c r="A1316" s="3" t="s">
        <v>10</v>
      </c>
      <c r="B1316" s="7" t="s">
        <v>4704</v>
      </c>
      <c r="C1316" s="7" t="s">
        <v>4705</v>
      </c>
      <c r="D1316" s="6">
        <v>1</v>
      </c>
      <c r="E1316" s="4"/>
      <c r="F1316" s="4"/>
      <c r="G1316" s="19">
        <v>0</v>
      </c>
      <c r="H1316" s="9">
        <v>0</v>
      </c>
      <c r="I1316" s="11">
        <v>100</v>
      </c>
      <c r="J1316" s="6" t="s">
        <v>2202</v>
      </c>
      <c r="K1316" s="15" t="s">
        <v>1324</v>
      </c>
    </row>
    <row r="1317" spans="1:11" ht="15" x14ac:dyDescent="0.2">
      <c r="A1317" s="3" t="s">
        <v>10</v>
      </c>
      <c r="B1317" s="7" t="s">
        <v>4706</v>
      </c>
      <c r="C1317" s="7" t="s">
        <v>4707</v>
      </c>
      <c r="D1317" s="6">
        <v>1</v>
      </c>
      <c r="E1317" s="4"/>
      <c r="F1317" s="4"/>
      <c r="G1317" s="19">
        <v>1.4000000000232831</v>
      </c>
      <c r="H1317" s="9">
        <v>3</v>
      </c>
      <c r="I1317" s="11">
        <v>100</v>
      </c>
      <c r="J1317" s="6" t="s">
        <v>2202</v>
      </c>
      <c r="K1317" s="15" t="s">
        <v>1325</v>
      </c>
    </row>
    <row r="1318" spans="1:11" ht="15" x14ac:dyDescent="0.2">
      <c r="A1318" s="3" t="s">
        <v>10</v>
      </c>
      <c r="B1318" s="7" t="s">
        <v>4708</v>
      </c>
      <c r="C1318" s="7" t="s">
        <v>4709</v>
      </c>
      <c r="D1318" s="6" t="s">
        <v>2210</v>
      </c>
      <c r="E1318" s="4"/>
      <c r="F1318" s="4"/>
      <c r="G1318" s="19">
        <v>0</v>
      </c>
      <c r="H1318" s="9">
        <v>0</v>
      </c>
      <c r="I1318" s="11">
        <v>100</v>
      </c>
      <c r="J1318" s="6" t="s">
        <v>2202</v>
      </c>
      <c r="K1318" s="15" t="s">
        <v>1326</v>
      </c>
    </row>
    <row r="1319" spans="1:11" ht="15" x14ac:dyDescent="0.2">
      <c r="A1319" s="3" t="s">
        <v>10</v>
      </c>
      <c r="B1319" s="7" t="s">
        <v>4710</v>
      </c>
      <c r="C1319" s="7" t="s">
        <v>4711</v>
      </c>
      <c r="D1319" s="6" t="s">
        <v>2210</v>
      </c>
      <c r="E1319" s="4"/>
      <c r="F1319" s="4"/>
      <c r="G1319" s="19">
        <v>296.98166666709585</v>
      </c>
      <c r="H1319" s="9">
        <v>75</v>
      </c>
      <c r="I1319" s="11">
        <v>100</v>
      </c>
      <c r="J1319" s="6" t="s">
        <v>2202</v>
      </c>
      <c r="K1319" s="15" t="s">
        <v>1327</v>
      </c>
    </row>
    <row r="1320" spans="1:11" ht="15" x14ac:dyDescent="0.2">
      <c r="A1320" s="3" t="s">
        <v>10</v>
      </c>
      <c r="B1320" s="7" t="s">
        <v>4712</v>
      </c>
      <c r="C1320" s="7" t="s">
        <v>4713</v>
      </c>
      <c r="D1320" s="6">
        <v>2</v>
      </c>
      <c r="E1320" s="4"/>
      <c r="F1320" s="4"/>
      <c r="G1320" s="19">
        <v>34.12749999971129</v>
      </c>
      <c r="H1320" s="9">
        <v>10</v>
      </c>
      <c r="I1320" s="11">
        <v>100</v>
      </c>
      <c r="J1320" s="6" t="s">
        <v>2202</v>
      </c>
      <c r="K1320" s="15" t="s">
        <v>1328</v>
      </c>
    </row>
    <row r="1321" spans="1:11" ht="15" x14ac:dyDescent="0.2">
      <c r="A1321" s="3" t="s">
        <v>10</v>
      </c>
      <c r="B1321" s="7" t="s">
        <v>4714</v>
      </c>
      <c r="C1321" s="7" t="s">
        <v>4715</v>
      </c>
      <c r="D1321" s="6">
        <v>1</v>
      </c>
      <c r="E1321" s="4"/>
      <c r="F1321" s="4"/>
      <c r="G1321" s="19">
        <v>849.28333333443152</v>
      </c>
      <c r="H1321" s="9">
        <v>114</v>
      </c>
      <c r="I1321" s="11">
        <v>100</v>
      </c>
      <c r="J1321" s="6" t="s">
        <v>2202</v>
      </c>
      <c r="K1321" s="15" t="s">
        <v>1329</v>
      </c>
    </row>
    <row r="1322" spans="1:11" ht="15" x14ac:dyDescent="0.2">
      <c r="A1322" s="3" t="s">
        <v>10</v>
      </c>
      <c r="B1322" s="7" t="s">
        <v>4716</v>
      </c>
      <c r="C1322" s="7" t="s">
        <v>4717</v>
      </c>
      <c r="D1322" s="6" t="s">
        <v>2210</v>
      </c>
      <c r="E1322" s="4"/>
      <c r="F1322" s="4"/>
      <c r="G1322" s="19">
        <v>304.03694444429129</v>
      </c>
      <c r="H1322" s="9">
        <v>88</v>
      </c>
      <c r="I1322" s="11">
        <v>98.214573708127389</v>
      </c>
      <c r="J1322" s="6" t="s">
        <v>2202</v>
      </c>
      <c r="K1322" s="15" t="s">
        <v>1330</v>
      </c>
    </row>
    <row r="1323" spans="1:11" ht="15" x14ac:dyDescent="0.2">
      <c r="A1323" s="3" t="s">
        <v>10</v>
      </c>
      <c r="B1323" s="7" t="s">
        <v>4718</v>
      </c>
      <c r="C1323" s="7" t="s">
        <v>4719</v>
      </c>
      <c r="D1323" s="6" t="s">
        <v>2210</v>
      </c>
      <c r="E1323" s="4"/>
      <c r="F1323" s="4"/>
      <c r="G1323" s="19">
        <v>117.09250000258908</v>
      </c>
      <c r="H1323" s="9">
        <v>82</v>
      </c>
      <c r="I1323" s="11">
        <v>99.912720925158197</v>
      </c>
      <c r="J1323" s="6" t="s">
        <v>2202</v>
      </c>
      <c r="K1323" s="15" t="s">
        <v>1331</v>
      </c>
    </row>
    <row r="1324" spans="1:11" ht="15" x14ac:dyDescent="0.2">
      <c r="A1324" s="3" t="s">
        <v>10</v>
      </c>
      <c r="B1324" s="7" t="s">
        <v>4720</v>
      </c>
      <c r="C1324" s="7" t="s">
        <v>4721</v>
      </c>
      <c r="D1324" s="6">
        <v>1</v>
      </c>
      <c r="E1324" s="4"/>
      <c r="F1324" s="4"/>
      <c r="G1324" s="19">
        <v>47.083333333139308</v>
      </c>
      <c r="H1324" s="9">
        <v>30</v>
      </c>
      <c r="I1324" s="11">
        <v>100</v>
      </c>
      <c r="J1324" s="6" t="s">
        <v>2202</v>
      </c>
      <c r="K1324" s="15" t="s">
        <v>1332</v>
      </c>
    </row>
    <row r="1325" spans="1:11" ht="15" x14ac:dyDescent="0.2">
      <c r="A1325" s="3" t="s">
        <v>10</v>
      </c>
      <c r="B1325" s="7" t="s">
        <v>4722</v>
      </c>
      <c r="C1325" s="7" t="s">
        <v>4723</v>
      </c>
      <c r="D1325" s="6">
        <v>1</v>
      </c>
      <c r="E1325" s="4"/>
      <c r="F1325" s="4"/>
      <c r="G1325" s="19">
        <v>30.646111111447681</v>
      </c>
      <c r="H1325" s="9">
        <v>25</v>
      </c>
      <c r="I1325" s="11">
        <v>97.370243527592521</v>
      </c>
      <c r="J1325" s="6" t="s">
        <v>2202</v>
      </c>
      <c r="K1325" s="15" t="s">
        <v>1333</v>
      </c>
    </row>
    <row r="1326" spans="1:11" ht="15" x14ac:dyDescent="0.2">
      <c r="A1326" s="3" t="s">
        <v>10</v>
      </c>
      <c r="B1326" s="7" t="s">
        <v>4724</v>
      </c>
      <c r="C1326" s="7" t="s">
        <v>4725</v>
      </c>
      <c r="D1326" s="6">
        <v>1</v>
      </c>
      <c r="E1326" s="4"/>
      <c r="F1326" s="4"/>
      <c r="G1326" s="19">
        <v>0</v>
      </c>
      <c r="H1326" s="9">
        <v>0</v>
      </c>
      <c r="I1326" s="11">
        <v>98.932748954093981</v>
      </c>
      <c r="J1326" s="6" t="s">
        <v>2202</v>
      </c>
      <c r="K1326" s="15" t="s">
        <v>1334</v>
      </c>
    </row>
    <row r="1327" spans="1:11" ht="15" x14ac:dyDescent="0.2">
      <c r="A1327" s="3" t="s">
        <v>10</v>
      </c>
      <c r="B1327" s="7" t="s">
        <v>4726</v>
      </c>
      <c r="C1327" s="7" t="s">
        <v>2641</v>
      </c>
      <c r="D1327" s="6">
        <v>1</v>
      </c>
      <c r="E1327" s="4"/>
      <c r="F1327" s="4"/>
      <c r="G1327" s="19">
        <v>0.2333333333954215</v>
      </c>
      <c r="H1327" s="9">
        <v>1</v>
      </c>
      <c r="I1327" s="11">
        <v>74.414434926146228</v>
      </c>
      <c r="J1327" s="22" t="s">
        <v>2199</v>
      </c>
      <c r="K1327" s="15" t="s">
        <v>1335</v>
      </c>
    </row>
    <row r="1328" spans="1:11" ht="15" x14ac:dyDescent="0.2">
      <c r="A1328" s="3" t="s">
        <v>10</v>
      </c>
      <c r="B1328" s="7" t="s">
        <v>4727</v>
      </c>
      <c r="C1328" s="7" t="s">
        <v>4728</v>
      </c>
      <c r="D1328" s="6">
        <v>1</v>
      </c>
      <c r="E1328" s="4"/>
      <c r="F1328" s="4"/>
      <c r="G1328" s="19">
        <v>158.89472222537734</v>
      </c>
      <c r="H1328" s="9">
        <v>36</v>
      </c>
      <c r="I1328" s="11">
        <v>97.003159063095879</v>
      </c>
      <c r="J1328" s="6" t="s">
        <v>2202</v>
      </c>
      <c r="K1328" s="15" t="s">
        <v>1336</v>
      </c>
    </row>
    <row r="1329" spans="1:11" ht="15" x14ac:dyDescent="0.2">
      <c r="A1329" s="3" t="s">
        <v>10</v>
      </c>
      <c r="B1329" s="7" t="s">
        <v>4729</v>
      </c>
      <c r="C1329" s="7" t="s">
        <v>2641</v>
      </c>
      <c r="D1329" s="6">
        <v>4</v>
      </c>
      <c r="E1329" s="4"/>
      <c r="F1329" s="4"/>
      <c r="G1329" s="19">
        <v>864.1000000013737</v>
      </c>
      <c r="H1329" s="9">
        <v>147</v>
      </c>
      <c r="I1329" s="11">
        <v>100</v>
      </c>
      <c r="J1329" s="6" t="s">
        <v>2202</v>
      </c>
      <c r="K1329" s="15" t="s">
        <v>1337</v>
      </c>
    </row>
    <row r="1330" spans="1:11" ht="15" x14ac:dyDescent="0.2">
      <c r="A1330" s="3" t="s">
        <v>10</v>
      </c>
      <c r="B1330" s="7" t="s">
        <v>4730</v>
      </c>
      <c r="C1330" s="7" t="s">
        <v>4731</v>
      </c>
      <c r="D1330" s="6" t="s">
        <v>2210</v>
      </c>
      <c r="E1330" s="4"/>
      <c r="F1330" s="4"/>
      <c r="G1330" s="19">
        <v>299.42305555532221</v>
      </c>
      <c r="H1330" s="9">
        <v>59</v>
      </c>
      <c r="I1330" s="11">
        <v>100</v>
      </c>
      <c r="J1330" s="6" t="s">
        <v>2202</v>
      </c>
      <c r="K1330" s="15" t="s">
        <v>1338</v>
      </c>
    </row>
    <row r="1331" spans="1:11" ht="15" x14ac:dyDescent="0.2">
      <c r="A1331" s="3" t="s">
        <v>10</v>
      </c>
      <c r="B1331" s="7" t="s">
        <v>4732</v>
      </c>
      <c r="C1331" s="7" t="s">
        <v>4733</v>
      </c>
      <c r="D1331" s="6">
        <v>2</v>
      </c>
      <c r="E1331" s="4"/>
      <c r="F1331" s="4"/>
      <c r="G1331" s="19">
        <v>782.25861111050472</v>
      </c>
      <c r="H1331" s="9">
        <v>64</v>
      </c>
      <c r="I1331" s="11">
        <v>100</v>
      </c>
      <c r="J1331" s="6" t="s">
        <v>2202</v>
      </c>
      <c r="K1331" s="15" t="s">
        <v>1339</v>
      </c>
    </row>
    <row r="1332" spans="1:11" ht="15" x14ac:dyDescent="0.2">
      <c r="A1332" s="3" t="s">
        <v>10</v>
      </c>
      <c r="B1332" s="7" t="s">
        <v>4734</v>
      </c>
      <c r="C1332" s="7" t="s">
        <v>4735</v>
      </c>
      <c r="D1332" s="6" t="s">
        <v>2230</v>
      </c>
      <c r="E1332" s="4"/>
      <c r="F1332" s="4"/>
      <c r="G1332" s="19">
        <v>678.80833333282499</v>
      </c>
      <c r="H1332" s="9">
        <v>32</v>
      </c>
      <c r="I1332" s="11">
        <v>99.607244163211874</v>
      </c>
      <c r="J1332" s="6" t="s">
        <v>2202</v>
      </c>
      <c r="K1332" s="15" t="s">
        <v>1340</v>
      </c>
    </row>
    <row r="1333" spans="1:11" ht="15" x14ac:dyDescent="0.2">
      <c r="A1333" s="3" t="s">
        <v>10</v>
      </c>
      <c r="B1333" s="7" t="s">
        <v>4736</v>
      </c>
      <c r="C1333" s="7" t="s">
        <v>4737</v>
      </c>
      <c r="D1333" s="6">
        <v>1</v>
      </c>
      <c r="E1333" s="4"/>
      <c r="F1333" s="4"/>
      <c r="G1333" s="19">
        <v>66.850000000675209</v>
      </c>
      <c r="H1333" s="9">
        <v>32</v>
      </c>
      <c r="I1333" s="11">
        <v>100</v>
      </c>
      <c r="J1333" s="6" t="s">
        <v>2202</v>
      </c>
      <c r="K1333" s="15" t="s">
        <v>1341</v>
      </c>
    </row>
    <row r="1334" spans="1:11" ht="15" x14ac:dyDescent="0.2">
      <c r="A1334" s="3" t="s">
        <v>10</v>
      </c>
      <c r="B1334" s="7" t="s">
        <v>4738</v>
      </c>
      <c r="C1334" s="7" t="s">
        <v>4739</v>
      </c>
      <c r="D1334" s="6" t="s">
        <v>2210</v>
      </c>
      <c r="E1334" s="4"/>
      <c r="F1334" s="4"/>
      <c r="G1334" s="19">
        <v>0</v>
      </c>
      <c r="H1334" s="9">
        <v>0</v>
      </c>
      <c r="I1334" s="11">
        <v>22.084981643282013</v>
      </c>
      <c r="J1334" s="22" t="s">
        <v>2198</v>
      </c>
      <c r="K1334" s="15" t="s">
        <v>1342</v>
      </c>
    </row>
    <row r="1335" spans="1:11" ht="15" x14ac:dyDescent="0.2">
      <c r="A1335" s="3" t="s">
        <v>10</v>
      </c>
      <c r="B1335" s="7" t="s">
        <v>4740</v>
      </c>
      <c r="C1335" s="7" t="s">
        <v>4741</v>
      </c>
      <c r="D1335" s="6">
        <v>2</v>
      </c>
      <c r="E1335" s="4"/>
      <c r="F1335" s="4"/>
      <c r="G1335" s="19">
        <v>1373.1508333330275</v>
      </c>
      <c r="H1335" s="9">
        <v>65</v>
      </c>
      <c r="I1335" s="11">
        <v>99.847888628021565</v>
      </c>
      <c r="J1335" s="6" t="s">
        <v>2202</v>
      </c>
      <c r="K1335" s="15" t="s">
        <v>1343</v>
      </c>
    </row>
    <row r="1336" spans="1:11" ht="15" x14ac:dyDescent="0.2">
      <c r="A1336" s="3" t="s">
        <v>10</v>
      </c>
      <c r="B1336" s="7" t="s">
        <v>4742</v>
      </c>
      <c r="C1336" s="7" t="s">
        <v>4743</v>
      </c>
      <c r="D1336" s="6" t="s">
        <v>2210</v>
      </c>
      <c r="E1336" s="4"/>
      <c r="F1336" s="4"/>
      <c r="G1336" s="19">
        <v>0.61666666675591841</v>
      </c>
      <c r="H1336" s="9">
        <v>3</v>
      </c>
      <c r="I1336" s="11">
        <v>99.943079944218354</v>
      </c>
      <c r="J1336" s="6" t="s">
        <v>2202</v>
      </c>
      <c r="K1336" s="15" t="s">
        <v>1344</v>
      </c>
    </row>
    <row r="1337" spans="1:11" ht="15" x14ac:dyDescent="0.2">
      <c r="A1337" s="3" t="s">
        <v>10</v>
      </c>
      <c r="B1337" s="7" t="s">
        <v>4744</v>
      </c>
      <c r="C1337" s="7" t="s">
        <v>4745</v>
      </c>
      <c r="D1337" s="6" t="s">
        <v>2307</v>
      </c>
      <c r="E1337" s="4"/>
      <c r="F1337" s="4"/>
      <c r="G1337" s="19">
        <v>59.66388888907386</v>
      </c>
      <c r="H1337" s="9">
        <v>11</v>
      </c>
      <c r="I1337" s="11">
        <v>47.819446157348992</v>
      </c>
      <c r="J1337" s="22" t="s">
        <v>2198</v>
      </c>
      <c r="K1337" s="15" t="s">
        <v>1345</v>
      </c>
    </row>
    <row r="1338" spans="1:11" ht="15" x14ac:dyDescent="0.2">
      <c r="A1338" s="3" t="s">
        <v>10</v>
      </c>
      <c r="B1338" s="7" t="s">
        <v>4746</v>
      </c>
      <c r="C1338" s="7" t="s">
        <v>4747</v>
      </c>
      <c r="D1338" s="6" t="s">
        <v>2210</v>
      </c>
      <c r="E1338" s="4"/>
      <c r="F1338" s="4"/>
      <c r="G1338" s="19">
        <v>157.05000000080327</v>
      </c>
      <c r="H1338" s="9">
        <v>49</v>
      </c>
      <c r="I1338" s="11">
        <v>100</v>
      </c>
      <c r="J1338" s="6" t="s">
        <v>2202</v>
      </c>
      <c r="K1338" s="15" t="s">
        <v>1346</v>
      </c>
    </row>
    <row r="1339" spans="1:11" ht="15" x14ac:dyDescent="0.2">
      <c r="A1339" s="3" t="s">
        <v>10</v>
      </c>
      <c r="B1339" s="7" t="s">
        <v>4748</v>
      </c>
      <c r="C1339" s="7" t="s">
        <v>4749</v>
      </c>
      <c r="D1339" s="6" t="s">
        <v>2210</v>
      </c>
      <c r="E1339" s="4"/>
      <c r="F1339" s="4"/>
      <c r="G1339" s="19">
        <v>0.99305555562023073</v>
      </c>
      <c r="H1339" s="9">
        <v>1</v>
      </c>
      <c r="I1339" s="11">
        <v>100</v>
      </c>
      <c r="J1339" s="6" t="s">
        <v>2202</v>
      </c>
      <c r="K1339" s="15" t="s">
        <v>1347</v>
      </c>
    </row>
    <row r="1340" spans="1:11" ht="15" x14ac:dyDescent="0.2">
      <c r="A1340" s="3" t="s">
        <v>10</v>
      </c>
      <c r="B1340" s="7" t="s">
        <v>4750</v>
      </c>
      <c r="C1340" s="7" t="s">
        <v>4751</v>
      </c>
      <c r="D1340" s="6">
        <v>2</v>
      </c>
      <c r="E1340" s="4"/>
      <c r="F1340" s="4"/>
      <c r="G1340" s="19">
        <v>0</v>
      </c>
      <c r="H1340" s="9">
        <v>0</v>
      </c>
      <c r="I1340" s="11">
        <v>37.530238779634004</v>
      </c>
      <c r="J1340" s="22" t="s">
        <v>2199</v>
      </c>
      <c r="K1340" s="15" t="s">
        <v>1348</v>
      </c>
    </row>
    <row r="1341" spans="1:11" ht="15" x14ac:dyDescent="0.2">
      <c r="A1341" s="3" t="s">
        <v>10</v>
      </c>
      <c r="B1341" s="7" t="s">
        <v>4752</v>
      </c>
      <c r="C1341" s="7" t="s">
        <v>4753</v>
      </c>
      <c r="D1341" s="6" t="s">
        <v>2210</v>
      </c>
      <c r="E1341" s="4"/>
      <c r="F1341" s="4"/>
      <c r="G1341" s="19">
        <v>7.9455555561580695</v>
      </c>
      <c r="H1341" s="9">
        <v>20</v>
      </c>
      <c r="I1341" s="11">
        <v>99.910823553965983</v>
      </c>
      <c r="J1341" s="6" t="s">
        <v>2202</v>
      </c>
      <c r="K1341" s="15" t="s">
        <v>1349</v>
      </c>
    </row>
    <row r="1342" spans="1:11" ht="15" x14ac:dyDescent="0.2">
      <c r="A1342" s="3" t="s">
        <v>10</v>
      </c>
      <c r="B1342" s="7" t="s">
        <v>4754</v>
      </c>
      <c r="C1342" s="7" t="s">
        <v>4755</v>
      </c>
      <c r="D1342" s="6">
        <v>1</v>
      </c>
      <c r="E1342" s="4"/>
      <c r="F1342" s="4"/>
      <c r="G1342" s="19">
        <v>0</v>
      </c>
      <c r="H1342" s="9">
        <v>0</v>
      </c>
      <c r="I1342" s="11">
        <v>100</v>
      </c>
      <c r="J1342" s="6" t="s">
        <v>2202</v>
      </c>
      <c r="K1342" s="15" t="s">
        <v>1350</v>
      </c>
    </row>
    <row r="1343" spans="1:11" ht="15" x14ac:dyDescent="0.2">
      <c r="A1343" s="3" t="s">
        <v>10</v>
      </c>
      <c r="B1343" s="7" t="s">
        <v>4756</v>
      </c>
      <c r="C1343" s="7" t="s">
        <v>4757</v>
      </c>
      <c r="D1343" s="6">
        <v>1</v>
      </c>
      <c r="E1343" s="4"/>
      <c r="F1343" s="4"/>
      <c r="G1343" s="19">
        <v>0</v>
      </c>
      <c r="H1343" s="9">
        <v>0</v>
      </c>
      <c r="I1343" s="11">
        <v>100</v>
      </c>
      <c r="J1343" s="6" t="s">
        <v>2202</v>
      </c>
      <c r="K1343" s="15" t="s">
        <v>1351</v>
      </c>
    </row>
    <row r="1344" spans="1:11" ht="15" x14ac:dyDescent="0.2">
      <c r="A1344" s="3" t="s">
        <v>10</v>
      </c>
      <c r="B1344" s="7" t="s">
        <v>4758</v>
      </c>
      <c r="C1344" s="7" t="s">
        <v>4759</v>
      </c>
      <c r="D1344" s="6">
        <v>1</v>
      </c>
      <c r="E1344" s="4"/>
      <c r="F1344" s="4"/>
      <c r="G1344" s="19">
        <v>617.51916666742181</v>
      </c>
      <c r="H1344" s="9">
        <v>63</v>
      </c>
      <c r="I1344" s="11">
        <v>100</v>
      </c>
      <c r="J1344" s="6" t="s">
        <v>2202</v>
      </c>
      <c r="K1344" s="15" t="s">
        <v>1352</v>
      </c>
    </row>
    <row r="1345" spans="1:11" ht="15" x14ac:dyDescent="0.2">
      <c r="A1345" s="3" t="s">
        <v>10</v>
      </c>
      <c r="B1345" s="7" t="s">
        <v>4760</v>
      </c>
      <c r="C1345" s="7" t="s">
        <v>4761</v>
      </c>
      <c r="D1345" s="6">
        <v>2</v>
      </c>
      <c r="E1345" s="4"/>
      <c r="F1345" s="4"/>
      <c r="G1345" s="19">
        <v>37.212222221656702</v>
      </c>
      <c r="H1345" s="9">
        <v>6</v>
      </c>
      <c r="I1345" s="11">
        <v>99.82639382986595</v>
      </c>
      <c r="J1345" s="6" t="s">
        <v>2202</v>
      </c>
      <c r="K1345" s="15" t="s">
        <v>1353</v>
      </c>
    </row>
    <row r="1346" spans="1:11" ht="15" x14ac:dyDescent="0.2">
      <c r="A1346" s="3" t="s">
        <v>10</v>
      </c>
      <c r="B1346" s="7" t="s">
        <v>4762</v>
      </c>
      <c r="C1346" s="7" t="s">
        <v>4763</v>
      </c>
      <c r="D1346" s="6" t="s">
        <v>2210</v>
      </c>
      <c r="E1346" s="4"/>
      <c r="F1346" s="4"/>
      <c r="G1346" s="19">
        <v>32.711944444163237</v>
      </c>
      <c r="H1346" s="9">
        <v>20</v>
      </c>
      <c r="I1346" s="11">
        <v>99.977231545693442</v>
      </c>
      <c r="J1346" s="6" t="s">
        <v>2202</v>
      </c>
      <c r="K1346" s="15" t="s">
        <v>1354</v>
      </c>
    </row>
    <row r="1347" spans="1:11" ht="15" x14ac:dyDescent="0.2">
      <c r="A1347" s="3" t="s">
        <v>10</v>
      </c>
      <c r="B1347" s="7" t="s">
        <v>4764</v>
      </c>
      <c r="C1347" s="7" t="s">
        <v>4765</v>
      </c>
      <c r="D1347" s="6">
        <v>1</v>
      </c>
      <c r="E1347" s="4"/>
      <c r="F1347" s="4"/>
      <c r="G1347" s="19">
        <v>0.71666666673263535</v>
      </c>
      <c r="H1347" s="9">
        <v>2</v>
      </c>
      <c r="I1347" s="11">
        <v>99.994307994421831</v>
      </c>
      <c r="J1347" s="6" t="s">
        <v>2202</v>
      </c>
      <c r="K1347" s="15" t="s">
        <v>1355</v>
      </c>
    </row>
    <row r="1348" spans="1:11" ht="15" x14ac:dyDescent="0.2">
      <c r="A1348" s="3" t="s">
        <v>10</v>
      </c>
      <c r="B1348" s="7" t="s">
        <v>4766</v>
      </c>
      <c r="C1348" s="7" t="s">
        <v>4767</v>
      </c>
      <c r="D1348" s="6" t="s">
        <v>2210</v>
      </c>
      <c r="E1348" s="4"/>
      <c r="F1348" s="4"/>
      <c r="G1348" s="19">
        <v>402.41805555688916</v>
      </c>
      <c r="H1348" s="9">
        <v>78</v>
      </c>
      <c r="I1348" s="11">
        <v>76.195581022493329</v>
      </c>
      <c r="J1348" s="22" t="s">
        <v>2199</v>
      </c>
      <c r="K1348" s="15" t="s">
        <v>1356</v>
      </c>
    </row>
    <row r="1349" spans="1:11" ht="15" x14ac:dyDescent="0.2">
      <c r="A1349" s="3" t="s">
        <v>10</v>
      </c>
      <c r="B1349" s="7" t="s">
        <v>4768</v>
      </c>
      <c r="C1349" s="7" t="s">
        <v>4769</v>
      </c>
      <c r="D1349" s="6">
        <v>1</v>
      </c>
      <c r="E1349" s="4"/>
      <c r="F1349" s="4"/>
      <c r="G1349" s="19">
        <v>14.449999999953434</v>
      </c>
      <c r="H1349" s="9">
        <v>4</v>
      </c>
      <c r="I1349" s="11">
        <v>88.510686740473005</v>
      </c>
      <c r="J1349" s="22" t="s">
        <v>2199</v>
      </c>
      <c r="K1349" s="15" t="s">
        <v>1357</v>
      </c>
    </row>
    <row r="1350" spans="1:11" ht="15" x14ac:dyDescent="0.2">
      <c r="A1350" s="3" t="s">
        <v>10</v>
      </c>
      <c r="B1350" s="7" t="s">
        <v>4770</v>
      </c>
      <c r="C1350" s="7" t="s">
        <v>4771</v>
      </c>
      <c r="D1350" s="6" t="s">
        <v>2210</v>
      </c>
      <c r="E1350" s="4"/>
      <c r="F1350" s="4"/>
      <c r="G1350" s="19">
        <v>123.18333333323244</v>
      </c>
      <c r="H1350" s="9">
        <v>26</v>
      </c>
      <c r="I1350" s="11">
        <v>91.023707203233059</v>
      </c>
      <c r="J1350" s="6" t="s">
        <v>2202</v>
      </c>
      <c r="K1350" s="15" t="s">
        <v>1358</v>
      </c>
    </row>
    <row r="1351" spans="1:11" ht="15" x14ac:dyDescent="0.2">
      <c r="A1351" s="3" t="s">
        <v>10</v>
      </c>
      <c r="B1351" s="7" t="s">
        <v>4772</v>
      </c>
      <c r="C1351" s="7" t="s">
        <v>4773</v>
      </c>
      <c r="D1351" s="6">
        <v>1</v>
      </c>
      <c r="E1351" s="4"/>
      <c r="F1351" s="4"/>
      <c r="G1351" s="19">
        <v>0.95722222229233012</v>
      </c>
      <c r="H1351" s="9">
        <v>1</v>
      </c>
      <c r="I1351" s="11">
        <v>99.732470661897949</v>
      </c>
      <c r="J1351" s="6" t="s">
        <v>2202</v>
      </c>
      <c r="K1351" s="15" t="s">
        <v>1359</v>
      </c>
    </row>
    <row r="1352" spans="1:11" ht="15" x14ac:dyDescent="0.2">
      <c r="A1352" s="3" t="s">
        <v>10</v>
      </c>
      <c r="B1352" s="7" t="s">
        <v>4774</v>
      </c>
      <c r="C1352" s="7" t="s">
        <v>4775</v>
      </c>
      <c r="D1352" s="6" t="s">
        <v>2210</v>
      </c>
      <c r="E1352" s="4"/>
      <c r="F1352" s="4"/>
      <c r="G1352" s="19">
        <v>0</v>
      </c>
      <c r="H1352" s="9">
        <v>0</v>
      </c>
      <c r="I1352" s="11">
        <v>0</v>
      </c>
      <c r="J1352" s="22" t="s">
        <v>2198</v>
      </c>
      <c r="K1352" s="15" t="s">
        <v>1360</v>
      </c>
    </row>
    <row r="1353" spans="1:11" ht="15" x14ac:dyDescent="0.2">
      <c r="A1353" s="3" t="s">
        <v>10</v>
      </c>
      <c r="B1353" s="7" t="s">
        <v>4776</v>
      </c>
      <c r="C1353" s="7" t="s">
        <v>4777</v>
      </c>
      <c r="D1353" s="6" t="s">
        <v>2210</v>
      </c>
      <c r="E1353" s="4"/>
      <c r="F1353" s="4"/>
      <c r="G1353" s="19">
        <v>0</v>
      </c>
      <c r="H1353" s="9">
        <v>0</v>
      </c>
      <c r="I1353" s="11">
        <v>7.6642855109998003</v>
      </c>
      <c r="J1353" s="22" t="s">
        <v>2198</v>
      </c>
      <c r="K1353" s="15" t="s">
        <v>1361</v>
      </c>
    </row>
    <row r="1354" spans="1:11" ht="15" x14ac:dyDescent="0.2">
      <c r="A1354" s="3" t="s">
        <v>10</v>
      </c>
      <c r="B1354" s="7" t="s">
        <v>4778</v>
      </c>
      <c r="C1354" s="7" t="s">
        <v>4779</v>
      </c>
      <c r="D1354" s="6">
        <v>1</v>
      </c>
      <c r="E1354" s="4"/>
      <c r="F1354" s="4"/>
      <c r="G1354" s="19">
        <v>0</v>
      </c>
      <c r="H1354" s="9">
        <v>0</v>
      </c>
      <c r="I1354" s="11">
        <v>90.673648860175888</v>
      </c>
      <c r="J1354" s="6" t="s">
        <v>2202</v>
      </c>
      <c r="K1354" s="15" t="s">
        <v>1362</v>
      </c>
    </row>
    <row r="1355" spans="1:11" ht="15" x14ac:dyDescent="0.2">
      <c r="A1355" s="3" t="s">
        <v>10</v>
      </c>
      <c r="B1355" s="7" t="s">
        <v>4780</v>
      </c>
      <c r="C1355" s="7" t="s">
        <v>4781</v>
      </c>
      <c r="D1355" s="6">
        <v>1</v>
      </c>
      <c r="E1355" s="4"/>
      <c r="F1355" s="4"/>
      <c r="G1355" s="19">
        <v>5.7833333329763263</v>
      </c>
      <c r="H1355" s="9">
        <v>25</v>
      </c>
      <c r="I1355" s="11">
        <v>94.344992458092619</v>
      </c>
      <c r="J1355" s="6" t="s">
        <v>2202</v>
      </c>
      <c r="K1355" s="15" t="s">
        <v>1363</v>
      </c>
    </row>
    <row r="1356" spans="1:11" ht="15" x14ac:dyDescent="0.2">
      <c r="A1356" s="3" t="s">
        <v>10</v>
      </c>
      <c r="B1356" s="7" t="s">
        <v>4782</v>
      </c>
      <c r="C1356" s="7" t="s">
        <v>4783</v>
      </c>
      <c r="D1356" s="6" t="s">
        <v>2210</v>
      </c>
      <c r="E1356" s="4"/>
      <c r="F1356" s="4"/>
      <c r="G1356" s="19">
        <v>1.9444444449618459E-2</v>
      </c>
      <c r="H1356" s="9">
        <v>1</v>
      </c>
      <c r="I1356" s="11">
        <v>3.616389492358338</v>
      </c>
      <c r="J1356" s="22" t="s">
        <v>2198</v>
      </c>
      <c r="K1356" s="15" t="s">
        <v>1364</v>
      </c>
    </row>
    <row r="1357" spans="1:11" ht="15" x14ac:dyDescent="0.2">
      <c r="A1357" s="3" t="s">
        <v>10</v>
      </c>
      <c r="B1357" s="7" t="s">
        <v>4784</v>
      </c>
      <c r="C1357" s="7" t="s">
        <v>2623</v>
      </c>
      <c r="D1357" s="6">
        <v>2</v>
      </c>
      <c r="E1357" s="4"/>
      <c r="F1357" s="4"/>
      <c r="G1357" s="19">
        <v>0</v>
      </c>
      <c r="H1357" s="9">
        <v>0</v>
      </c>
      <c r="I1357" s="11">
        <v>100</v>
      </c>
      <c r="J1357" s="6" t="s">
        <v>2202</v>
      </c>
      <c r="K1357" s="15" t="s">
        <v>1365</v>
      </c>
    </row>
    <row r="1358" spans="1:11" ht="15" x14ac:dyDescent="0.2">
      <c r="A1358" s="3" t="s">
        <v>10</v>
      </c>
      <c r="B1358" s="7" t="s">
        <v>4785</v>
      </c>
      <c r="C1358" s="7" t="s">
        <v>4786</v>
      </c>
      <c r="D1358" s="6">
        <v>1</v>
      </c>
      <c r="E1358" s="4"/>
      <c r="F1358" s="4"/>
      <c r="G1358" s="19">
        <v>599.88694444473367</v>
      </c>
      <c r="H1358" s="9">
        <v>40</v>
      </c>
      <c r="I1358" s="11">
        <v>99.900389902382102</v>
      </c>
      <c r="J1358" s="6" t="s">
        <v>2202</v>
      </c>
      <c r="K1358" s="15" t="s">
        <v>1366</v>
      </c>
    </row>
    <row r="1359" spans="1:11" ht="15" x14ac:dyDescent="0.2">
      <c r="A1359" s="3" t="s">
        <v>10</v>
      </c>
      <c r="B1359" s="7" t="s">
        <v>4787</v>
      </c>
      <c r="C1359" s="7" t="s">
        <v>4788</v>
      </c>
      <c r="D1359" s="6">
        <v>1</v>
      </c>
      <c r="E1359" s="4"/>
      <c r="F1359" s="4"/>
      <c r="G1359" s="19">
        <v>14.433333333057817</v>
      </c>
      <c r="H1359" s="9">
        <v>4</v>
      </c>
      <c r="I1359" s="11">
        <v>100</v>
      </c>
      <c r="J1359" s="6" t="s">
        <v>2202</v>
      </c>
      <c r="K1359" s="15" t="s">
        <v>1367</v>
      </c>
    </row>
    <row r="1360" spans="1:11" ht="15" x14ac:dyDescent="0.2">
      <c r="A1360" s="3" t="s">
        <v>10</v>
      </c>
      <c r="B1360" s="7" t="s">
        <v>4789</v>
      </c>
      <c r="C1360" s="7" t="s">
        <v>4790</v>
      </c>
      <c r="D1360" s="6" t="s">
        <v>2210</v>
      </c>
      <c r="E1360" s="4"/>
      <c r="F1360" s="4"/>
      <c r="G1360" s="19">
        <v>0</v>
      </c>
      <c r="H1360" s="9">
        <v>0</v>
      </c>
      <c r="I1360" s="11">
        <v>92.452400603352586</v>
      </c>
      <c r="J1360" s="6" t="s">
        <v>2202</v>
      </c>
      <c r="K1360" s="15" t="s">
        <v>1368</v>
      </c>
    </row>
    <row r="1361" spans="1:11" ht="15" x14ac:dyDescent="0.2">
      <c r="A1361" s="3" t="s">
        <v>10</v>
      </c>
      <c r="B1361" s="7" t="s">
        <v>4791</v>
      </c>
      <c r="C1361" s="7" t="s">
        <v>4792</v>
      </c>
      <c r="D1361" s="6">
        <v>4</v>
      </c>
      <c r="E1361" s="4"/>
      <c r="F1361" s="4"/>
      <c r="G1361" s="19">
        <v>1.0500000001047738</v>
      </c>
      <c r="H1361" s="9">
        <v>2</v>
      </c>
      <c r="I1361" s="11">
        <v>94.643822750946299</v>
      </c>
      <c r="J1361" s="6" t="s">
        <v>2202</v>
      </c>
      <c r="K1361" s="15" t="s">
        <v>1369</v>
      </c>
    </row>
    <row r="1362" spans="1:11" ht="15" x14ac:dyDescent="0.2">
      <c r="A1362" s="3" t="s">
        <v>10</v>
      </c>
      <c r="B1362" s="7" t="s">
        <v>4793</v>
      </c>
      <c r="C1362" s="7" t="s">
        <v>4794</v>
      </c>
      <c r="D1362" s="6" t="s">
        <v>2210</v>
      </c>
      <c r="E1362" s="4"/>
      <c r="F1362" s="4"/>
      <c r="G1362" s="19">
        <v>16.029999999969732</v>
      </c>
      <c r="H1362" s="9">
        <v>9</v>
      </c>
      <c r="I1362" s="11">
        <v>100</v>
      </c>
      <c r="J1362" s="6" t="s">
        <v>2202</v>
      </c>
      <c r="K1362" s="15" t="s">
        <v>1370</v>
      </c>
    </row>
    <row r="1363" spans="1:11" ht="15" x14ac:dyDescent="0.2">
      <c r="A1363" s="3" t="s">
        <v>10</v>
      </c>
      <c r="B1363" s="7" t="s">
        <v>4795</v>
      </c>
      <c r="C1363" s="7" t="s">
        <v>4796</v>
      </c>
      <c r="D1363" s="6" t="s">
        <v>2210</v>
      </c>
      <c r="E1363" s="4"/>
      <c r="F1363" s="4"/>
      <c r="G1363" s="19">
        <v>1.0666666664765216</v>
      </c>
      <c r="H1363" s="9">
        <v>3</v>
      </c>
      <c r="I1363" s="11">
        <v>89.549477758488209</v>
      </c>
      <c r="J1363" s="22" t="s">
        <v>2199</v>
      </c>
      <c r="K1363" s="15" t="s">
        <v>1371</v>
      </c>
    </row>
    <row r="1364" spans="1:11" ht="15" x14ac:dyDescent="0.2">
      <c r="A1364" s="3" t="s">
        <v>10</v>
      </c>
      <c r="B1364" s="7" t="s">
        <v>4797</v>
      </c>
      <c r="C1364" s="7" t="s">
        <v>4798</v>
      </c>
      <c r="D1364" s="6">
        <v>1</v>
      </c>
      <c r="E1364" s="4"/>
      <c r="F1364" s="4"/>
      <c r="G1364" s="19">
        <v>0.46666666679084301</v>
      </c>
      <c r="H1364" s="9">
        <v>2</v>
      </c>
      <c r="I1364" s="11">
        <v>100</v>
      </c>
      <c r="J1364" s="6" t="s">
        <v>2202</v>
      </c>
      <c r="K1364" s="15" t="s">
        <v>1372</v>
      </c>
    </row>
    <row r="1365" spans="1:11" ht="15" x14ac:dyDescent="0.2">
      <c r="A1365" s="3" t="s">
        <v>10</v>
      </c>
      <c r="B1365" s="7" t="s">
        <v>4799</v>
      </c>
      <c r="C1365" s="7" t="s">
        <v>4800</v>
      </c>
      <c r="D1365" s="6" t="s">
        <v>2210</v>
      </c>
      <c r="E1365" s="4"/>
      <c r="F1365" s="4"/>
      <c r="G1365" s="19">
        <v>0</v>
      </c>
      <c r="H1365" s="9">
        <v>0</v>
      </c>
      <c r="I1365" s="11">
        <v>91.57583174431511</v>
      </c>
      <c r="J1365" s="6" t="s">
        <v>2202</v>
      </c>
      <c r="K1365" s="15" t="s">
        <v>1373</v>
      </c>
    </row>
    <row r="1366" spans="1:11" ht="15" x14ac:dyDescent="0.2">
      <c r="A1366" s="3" t="s">
        <v>10</v>
      </c>
      <c r="B1366" s="7" t="s">
        <v>4801</v>
      </c>
      <c r="C1366" s="7" t="s">
        <v>4802</v>
      </c>
      <c r="D1366" s="6" t="s">
        <v>2210</v>
      </c>
      <c r="E1366" s="4"/>
      <c r="F1366" s="4"/>
      <c r="G1366" s="19">
        <v>0</v>
      </c>
      <c r="H1366" s="9">
        <v>0</v>
      </c>
      <c r="I1366" s="11">
        <v>69.766912371574122</v>
      </c>
      <c r="J1366" s="22" t="s">
        <v>2198</v>
      </c>
      <c r="K1366" s="15" t="s">
        <v>1374</v>
      </c>
    </row>
    <row r="1367" spans="1:11" ht="15" x14ac:dyDescent="0.2">
      <c r="A1367" s="3" t="s">
        <v>10</v>
      </c>
      <c r="B1367" s="7" t="s">
        <v>4803</v>
      </c>
      <c r="C1367" s="7" t="s">
        <v>4804</v>
      </c>
      <c r="D1367" s="6" t="s">
        <v>2210</v>
      </c>
      <c r="E1367" s="4"/>
      <c r="F1367" s="4"/>
      <c r="G1367" s="19">
        <v>9.9999999976716936E-2</v>
      </c>
      <c r="H1367" s="9">
        <v>1</v>
      </c>
      <c r="I1367" s="11">
        <v>47.807154851011752</v>
      </c>
      <c r="J1367" s="22" t="s">
        <v>2199</v>
      </c>
      <c r="K1367" s="15" t="s">
        <v>1375</v>
      </c>
    </row>
    <row r="1368" spans="1:11" ht="15" x14ac:dyDescent="0.2">
      <c r="A1368" s="3" t="s">
        <v>10</v>
      </c>
      <c r="B1368" s="7" t="s">
        <v>4805</v>
      </c>
      <c r="C1368" s="7" t="s">
        <v>4806</v>
      </c>
      <c r="D1368" s="6" t="s">
        <v>2210</v>
      </c>
      <c r="E1368" s="4"/>
      <c r="F1368" s="4"/>
      <c r="G1368" s="19">
        <v>161.49999999941792</v>
      </c>
      <c r="H1368" s="9">
        <v>26</v>
      </c>
      <c r="I1368" s="11">
        <v>73.233343768676889</v>
      </c>
      <c r="J1368" s="22" t="s">
        <v>2199</v>
      </c>
      <c r="K1368" s="15" t="s">
        <v>1376</v>
      </c>
    </row>
    <row r="1369" spans="1:11" ht="15" x14ac:dyDescent="0.2">
      <c r="A1369" s="3" t="s">
        <v>10</v>
      </c>
      <c r="B1369" s="7" t="s">
        <v>4807</v>
      </c>
      <c r="C1369" s="7" t="s">
        <v>4808</v>
      </c>
      <c r="D1369" s="6">
        <v>2</v>
      </c>
      <c r="E1369" s="4"/>
      <c r="F1369" s="4"/>
      <c r="G1369" s="19">
        <v>44.259166667063255</v>
      </c>
      <c r="H1369" s="9">
        <v>15</v>
      </c>
      <c r="I1369" s="11">
        <v>100</v>
      </c>
      <c r="J1369" s="6" t="s">
        <v>2202</v>
      </c>
      <c r="K1369" s="15" t="s">
        <v>1377</v>
      </c>
    </row>
    <row r="1370" spans="1:11" ht="15" x14ac:dyDescent="0.2">
      <c r="A1370" s="3" t="s">
        <v>10</v>
      </c>
      <c r="B1370" s="7" t="s">
        <v>4809</v>
      </c>
      <c r="C1370" s="7" t="s">
        <v>4810</v>
      </c>
      <c r="D1370" s="6">
        <v>3</v>
      </c>
      <c r="E1370" s="4"/>
      <c r="F1370" s="4"/>
      <c r="G1370" s="19">
        <v>186.64555555541301</v>
      </c>
      <c r="H1370" s="9">
        <v>22</v>
      </c>
      <c r="I1370" s="11">
        <v>100</v>
      </c>
      <c r="J1370" s="6" t="s">
        <v>2202</v>
      </c>
      <c r="K1370" s="15" t="s">
        <v>1378</v>
      </c>
    </row>
    <row r="1371" spans="1:11" ht="15" x14ac:dyDescent="0.2">
      <c r="A1371" s="3" t="s">
        <v>10</v>
      </c>
      <c r="B1371" s="7" t="s">
        <v>4809</v>
      </c>
      <c r="C1371" s="7" t="s">
        <v>4810</v>
      </c>
      <c r="D1371" s="6">
        <v>2</v>
      </c>
      <c r="E1371" s="4"/>
      <c r="F1371" s="4"/>
      <c r="G1371" s="19">
        <v>29.716944444633555</v>
      </c>
      <c r="H1371" s="9">
        <v>5</v>
      </c>
      <c r="I1371" s="11">
        <v>100</v>
      </c>
      <c r="J1371" s="6" t="s">
        <v>2202</v>
      </c>
      <c r="K1371" s="15" t="s">
        <v>1379</v>
      </c>
    </row>
    <row r="1372" spans="1:11" ht="15" x14ac:dyDescent="0.2">
      <c r="A1372" s="3" t="s">
        <v>10</v>
      </c>
      <c r="B1372" s="7" t="s">
        <v>4811</v>
      </c>
      <c r="C1372" s="7" t="s">
        <v>4812</v>
      </c>
      <c r="D1372" s="6" t="s">
        <v>2210</v>
      </c>
      <c r="E1372" s="4"/>
      <c r="F1372" s="4"/>
      <c r="G1372" s="19">
        <v>588.8124999992433</v>
      </c>
      <c r="H1372" s="9">
        <v>74</v>
      </c>
      <c r="I1372" s="11">
        <v>100</v>
      </c>
      <c r="J1372" s="6" t="s">
        <v>2202</v>
      </c>
      <c r="K1372" s="15" t="s">
        <v>1380</v>
      </c>
    </row>
    <row r="1373" spans="1:11" ht="15" x14ac:dyDescent="0.2">
      <c r="A1373" s="3" t="s">
        <v>10</v>
      </c>
      <c r="B1373" s="7" t="s">
        <v>4813</v>
      </c>
      <c r="C1373" s="7" t="s">
        <v>4814</v>
      </c>
      <c r="D1373" s="6">
        <v>1</v>
      </c>
      <c r="E1373" s="4"/>
      <c r="F1373" s="4"/>
      <c r="G1373" s="19">
        <v>3.6833333332906477</v>
      </c>
      <c r="H1373" s="9">
        <v>2</v>
      </c>
      <c r="I1373" s="11">
        <v>29.254207263064657</v>
      </c>
      <c r="J1373" s="22" t="s">
        <v>2199</v>
      </c>
      <c r="K1373" s="15" t="s">
        <v>1381</v>
      </c>
    </row>
    <row r="1374" spans="1:11" ht="15" x14ac:dyDescent="0.2">
      <c r="A1374" s="3" t="s">
        <v>10</v>
      </c>
      <c r="B1374" s="7" t="s">
        <v>4815</v>
      </c>
      <c r="C1374" s="7" t="s">
        <v>4816</v>
      </c>
      <c r="D1374" s="6" t="s">
        <v>2307</v>
      </c>
      <c r="E1374" s="4"/>
      <c r="F1374" s="4"/>
      <c r="G1374" s="19">
        <v>62.533333333034534</v>
      </c>
      <c r="H1374" s="9">
        <v>34</v>
      </c>
      <c r="I1374" s="11">
        <v>34.940376241568714</v>
      </c>
      <c r="J1374" s="22" t="s">
        <v>2198</v>
      </c>
      <c r="K1374" s="15" t="s">
        <v>1382</v>
      </c>
    </row>
    <row r="1375" spans="1:11" ht="15" x14ac:dyDescent="0.2">
      <c r="A1375" s="3" t="s">
        <v>10</v>
      </c>
      <c r="B1375" s="7" t="s">
        <v>4817</v>
      </c>
      <c r="C1375" s="7" t="s">
        <v>4818</v>
      </c>
      <c r="D1375" s="6">
        <v>2</v>
      </c>
      <c r="E1375" s="4"/>
      <c r="F1375" s="4"/>
      <c r="G1375" s="19">
        <v>95.936388888338115</v>
      </c>
      <c r="H1375" s="9">
        <v>25</v>
      </c>
      <c r="I1375" s="11">
        <v>99.093645371842129</v>
      </c>
      <c r="J1375" s="6" t="s">
        <v>2202</v>
      </c>
      <c r="K1375" s="15" t="s">
        <v>1383</v>
      </c>
    </row>
    <row r="1376" spans="1:11" ht="15" x14ac:dyDescent="0.2">
      <c r="A1376" s="3" t="s">
        <v>10</v>
      </c>
      <c r="B1376" s="7" t="s">
        <v>4819</v>
      </c>
      <c r="C1376" s="7" t="s">
        <v>4820</v>
      </c>
      <c r="D1376" s="6">
        <v>1</v>
      </c>
      <c r="E1376" s="4"/>
      <c r="F1376" s="4"/>
      <c r="G1376" s="19">
        <v>401.07611111097503</v>
      </c>
      <c r="H1376" s="9">
        <v>22</v>
      </c>
      <c r="I1376" s="11">
        <v>49.74</v>
      </c>
      <c r="J1376" s="22" t="s">
        <v>2198</v>
      </c>
      <c r="K1376" s="15" t="s">
        <v>1384</v>
      </c>
    </row>
    <row r="1377" spans="1:11" ht="15" x14ac:dyDescent="0.2">
      <c r="A1377" s="3" t="s">
        <v>10</v>
      </c>
      <c r="B1377" s="7" t="s">
        <v>4821</v>
      </c>
      <c r="C1377" s="7" t="s">
        <v>4822</v>
      </c>
      <c r="D1377" s="6" t="s">
        <v>2210</v>
      </c>
      <c r="E1377" s="4"/>
      <c r="F1377" s="4"/>
      <c r="G1377" s="19">
        <v>75.873888888338115</v>
      </c>
      <c r="H1377" s="9">
        <v>19</v>
      </c>
      <c r="I1377" s="11">
        <v>100</v>
      </c>
      <c r="J1377" s="6" t="s">
        <v>2202</v>
      </c>
      <c r="K1377" s="15" t="s">
        <v>1385</v>
      </c>
    </row>
    <row r="1378" spans="1:11" ht="15" x14ac:dyDescent="0.2">
      <c r="A1378" s="3" t="s">
        <v>10</v>
      </c>
      <c r="B1378" s="7" t="s">
        <v>4823</v>
      </c>
      <c r="C1378" s="7" t="s">
        <v>4824</v>
      </c>
      <c r="D1378" s="6">
        <v>1</v>
      </c>
      <c r="E1378" s="4"/>
      <c r="F1378" s="4"/>
      <c r="G1378" s="19">
        <v>2.1666666667442769</v>
      </c>
      <c r="H1378" s="9">
        <v>3</v>
      </c>
      <c r="I1378" s="11">
        <v>100</v>
      </c>
      <c r="J1378" s="6" t="s">
        <v>2202</v>
      </c>
      <c r="K1378" s="15" t="s">
        <v>1386</v>
      </c>
    </row>
    <row r="1379" spans="1:11" ht="15" x14ac:dyDescent="0.2">
      <c r="A1379" s="3" t="s">
        <v>10</v>
      </c>
      <c r="B1379" s="7" t="s">
        <v>4825</v>
      </c>
      <c r="C1379" s="7" t="s">
        <v>4826</v>
      </c>
      <c r="D1379" s="6">
        <v>1</v>
      </c>
      <c r="E1379" s="4"/>
      <c r="F1379" s="4"/>
      <c r="G1379" s="19">
        <v>112.08333333407063</v>
      </c>
      <c r="H1379" s="9">
        <v>66</v>
      </c>
      <c r="I1379" s="11">
        <v>95.446395537467637</v>
      </c>
      <c r="J1379" s="6" t="s">
        <v>2202</v>
      </c>
      <c r="K1379" s="15" t="s">
        <v>1387</v>
      </c>
    </row>
    <row r="1380" spans="1:11" ht="15" x14ac:dyDescent="0.2">
      <c r="A1380" s="3" t="s">
        <v>10</v>
      </c>
      <c r="B1380" s="7" t="s">
        <v>4827</v>
      </c>
      <c r="C1380" s="7" t="s">
        <v>4826</v>
      </c>
      <c r="D1380" s="6" t="s">
        <v>2939</v>
      </c>
      <c r="E1380" s="4"/>
      <c r="F1380" s="4"/>
      <c r="G1380" s="19">
        <v>0</v>
      </c>
      <c r="H1380" s="9">
        <v>0</v>
      </c>
      <c r="I1380" s="11">
        <v>100</v>
      </c>
      <c r="J1380" s="6" t="s">
        <v>2202</v>
      </c>
      <c r="K1380" s="15" t="s">
        <v>1388</v>
      </c>
    </row>
    <row r="1381" spans="1:11" ht="15" x14ac:dyDescent="0.2">
      <c r="A1381" s="3" t="s">
        <v>10</v>
      </c>
      <c r="B1381" s="7" t="s">
        <v>4828</v>
      </c>
      <c r="C1381" s="7" t="s">
        <v>4829</v>
      </c>
      <c r="D1381" s="6">
        <v>1</v>
      </c>
      <c r="E1381" s="4"/>
      <c r="F1381" s="4"/>
      <c r="G1381" s="19">
        <v>0</v>
      </c>
      <c r="H1381" s="9">
        <v>0</v>
      </c>
      <c r="I1381" s="11">
        <v>100</v>
      </c>
      <c r="J1381" s="6" t="s">
        <v>2202</v>
      </c>
      <c r="K1381" s="15" t="s">
        <v>1389</v>
      </c>
    </row>
    <row r="1382" spans="1:11" ht="15" x14ac:dyDescent="0.2">
      <c r="A1382" s="3" t="s">
        <v>10</v>
      </c>
      <c r="B1382" s="7" t="s">
        <v>4830</v>
      </c>
      <c r="C1382" s="7" t="s">
        <v>4831</v>
      </c>
      <c r="D1382" s="6">
        <v>2</v>
      </c>
      <c r="E1382" s="4"/>
      <c r="F1382" s="4"/>
      <c r="G1382" s="19">
        <v>2283.1325000012876</v>
      </c>
      <c r="H1382" s="9">
        <v>123</v>
      </c>
      <c r="I1382" s="11">
        <v>99.319805333409221</v>
      </c>
      <c r="J1382" s="6" t="s">
        <v>2202</v>
      </c>
      <c r="K1382" s="15" t="s">
        <v>1390</v>
      </c>
    </row>
    <row r="1383" spans="1:11" ht="15" x14ac:dyDescent="0.2">
      <c r="A1383" s="3" t="s">
        <v>10</v>
      </c>
      <c r="B1383" s="7" t="s">
        <v>4832</v>
      </c>
      <c r="C1383" s="7" t="s">
        <v>4833</v>
      </c>
      <c r="D1383" s="6" t="s">
        <v>2230</v>
      </c>
      <c r="E1383" s="4"/>
      <c r="F1383" s="4"/>
      <c r="G1383" s="19">
        <v>2547.4688888884848</v>
      </c>
      <c r="H1383" s="9">
        <v>103</v>
      </c>
      <c r="I1383" s="11">
        <v>99.487719497965116</v>
      </c>
      <c r="J1383" s="6" t="s">
        <v>2202</v>
      </c>
      <c r="K1383" s="15" t="s">
        <v>1391</v>
      </c>
    </row>
    <row r="1384" spans="1:11" ht="15" x14ac:dyDescent="0.2">
      <c r="A1384" s="3" t="s">
        <v>10</v>
      </c>
      <c r="B1384" s="7" t="s">
        <v>4834</v>
      </c>
      <c r="C1384" s="7" t="s">
        <v>4835</v>
      </c>
      <c r="D1384" s="6">
        <v>2</v>
      </c>
      <c r="E1384" s="4"/>
      <c r="F1384" s="4"/>
      <c r="G1384" s="19">
        <v>611.43249999725958</v>
      </c>
      <c r="H1384" s="9">
        <v>171</v>
      </c>
      <c r="I1384" s="11">
        <v>99.880467882858525</v>
      </c>
      <c r="J1384" s="6" t="s">
        <v>2202</v>
      </c>
      <c r="K1384" s="15" t="s">
        <v>1392</v>
      </c>
    </row>
    <row r="1385" spans="1:11" ht="15" x14ac:dyDescent="0.2">
      <c r="A1385" s="3" t="s">
        <v>10</v>
      </c>
      <c r="B1385" s="7" t="s">
        <v>4836</v>
      </c>
      <c r="C1385" s="7" t="s">
        <v>4837</v>
      </c>
      <c r="D1385" s="6">
        <v>1</v>
      </c>
      <c r="E1385" s="4"/>
      <c r="F1385" s="4"/>
      <c r="G1385" s="19">
        <v>91.924444444302935</v>
      </c>
      <c r="H1385" s="9">
        <v>36</v>
      </c>
      <c r="I1385" s="11">
        <v>100</v>
      </c>
      <c r="J1385" s="6" t="s">
        <v>2202</v>
      </c>
      <c r="K1385" s="15" t="s">
        <v>1393</v>
      </c>
    </row>
    <row r="1386" spans="1:11" ht="15" x14ac:dyDescent="0.2">
      <c r="A1386" s="3" t="s">
        <v>10</v>
      </c>
      <c r="B1386" s="7" t="s">
        <v>4838</v>
      </c>
      <c r="C1386" s="7" t="s">
        <v>4839</v>
      </c>
      <c r="D1386" s="6">
        <v>1</v>
      </c>
      <c r="E1386" s="4"/>
      <c r="F1386" s="4"/>
      <c r="G1386" s="19"/>
      <c r="H1386" s="9"/>
      <c r="I1386" s="11">
        <v>0</v>
      </c>
      <c r="J1386" s="22" t="s">
        <v>2198</v>
      </c>
      <c r="K1386" s="15" t="s">
        <v>1394</v>
      </c>
    </row>
    <row r="1387" spans="1:11" ht="15" x14ac:dyDescent="0.2">
      <c r="A1387" s="3" t="s">
        <v>10</v>
      </c>
      <c r="B1387" s="7" t="s">
        <v>4840</v>
      </c>
      <c r="C1387" s="7" t="s">
        <v>2773</v>
      </c>
      <c r="D1387" s="6">
        <v>2</v>
      </c>
      <c r="E1387" s="4"/>
      <c r="F1387" s="4"/>
      <c r="G1387" s="19">
        <v>0</v>
      </c>
      <c r="H1387" s="9">
        <v>0</v>
      </c>
      <c r="I1387" s="11">
        <v>100</v>
      </c>
      <c r="J1387" s="6" t="s">
        <v>2202</v>
      </c>
      <c r="K1387" s="15" t="s">
        <v>1395</v>
      </c>
    </row>
    <row r="1388" spans="1:11" ht="15" x14ac:dyDescent="0.2">
      <c r="A1388" s="3" t="s">
        <v>10</v>
      </c>
      <c r="B1388" s="7" t="s">
        <v>4841</v>
      </c>
      <c r="C1388" s="7" t="s">
        <v>4842</v>
      </c>
      <c r="D1388" s="6">
        <v>2</v>
      </c>
      <c r="E1388" s="4"/>
      <c r="F1388" s="4"/>
      <c r="G1388" s="19">
        <v>11.453611111210193</v>
      </c>
      <c r="H1388" s="9">
        <v>3</v>
      </c>
      <c r="I1388" s="11">
        <v>100</v>
      </c>
      <c r="J1388" s="6" t="s">
        <v>2202</v>
      </c>
      <c r="K1388" s="15" t="s">
        <v>1396</v>
      </c>
    </row>
    <row r="1389" spans="1:11" ht="15" x14ac:dyDescent="0.2">
      <c r="A1389" s="3" t="s">
        <v>10</v>
      </c>
      <c r="B1389" s="7" t="s">
        <v>4843</v>
      </c>
      <c r="C1389" s="7" t="s">
        <v>4844</v>
      </c>
      <c r="D1389" s="6">
        <v>1</v>
      </c>
      <c r="E1389" s="4"/>
      <c r="F1389" s="4"/>
      <c r="G1389" s="19">
        <v>0</v>
      </c>
      <c r="H1389" s="9">
        <v>0</v>
      </c>
      <c r="I1389" s="11">
        <v>99.997153943211686</v>
      </c>
      <c r="J1389" s="6" t="s">
        <v>2202</v>
      </c>
      <c r="K1389" s="15" t="s">
        <v>1397</v>
      </c>
    </row>
    <row r="1390" spans="1:11" ht="15" x14ac:dyDescent="0.2">
      <c r="A1390" s="3" t="s">
        <v>10</v>
      </c>
      <c r="B1390" s="7" t="s">
        <v>4845</v>
      </c>
      <c r="C1390" s="7" t="s">
        <v>4846</v>
      </c>
      <c r="D1390" s="6" t="s">
        <v>2210</v>
      </c>
      <c r="E1390" s="4"/>
      <c r="F1390" s="4"/>
      <c r="G1390" s="19">
        <v>9.1119444445939735</v>
      </c>
      <c r="H1390" s="9">
        <v>18</v>
      </c>
      <c r="I1390" s="11">
        <v>99.521871531434101</v>
      </c>
      <c r="J1390" s="6" t="s">
        <v>2202</v>
      </c>
      <c r="K1390" s="15" t="s">
        <v>1398</v>
      </c>
    </row>
    <row r="1391" spans="1:11" ht="15" x14ac:dyDescent="0.2">
      <c r="A1391" s="3" t="s">
        <v>10</v>
      </c>
      <c r="B1391" s="7" t="s">
        <v>4847</v>
      </c>
      <c r="C1391" s="7" t="s">
        <v>4848</v>
      </c>
      <c r="D1391" s="6" t="s">
        <v>2210</v>
      </c>
      <c r="E1391" s="4"/>
      <c r="F1391" s="4"/>
      <c r="G1391" s="19">
        <v>61.249999999708962</v>
      </c>
      <c r="H1391" s="9">
        <v>15</v>
      </c>
      <c r="I1391" s="11">
        <v>81.754276119190592</v>
      </c>
      <c r="J1391" s="22" t="s">
        <v>2199</v>
      </c>
      <c r="K1391" s="15" t="s">
        <v>1399</v>
      </c>
    </row>
    <row r="1392" spans="1:11" ht="15" x14ac:dyDescent="0.2">
      <c r="A1392" s="3" t="s">
        <v>10</v>
      </c>
      <c r="B1392" s="7" t="s">
        <v>4849</v>
      </c>
      <c r="C1392" s="7" t="s">
        <v>4850</v>
      </c>
      <c r="D1392" s="6">
        <v>2</v>
      </c>
      <c r="E1392" s="4"/>
      <c r="F1392" s="4"/>
      <c r="G1392" s="19">
        <v>3157.510833332024</v>
      </c>
      <c r="H1392" s="9">
        <v>149</v>
      </c>
      <c r="I1392" s="11">
        <v>98.807524831374337</v>
      </c>
      <c r="J1392" s="6" t="s">
        <v>2202</v>
      </c>
      <c r="K1392" s="15" t="s">
        <v>1400</v>
      </c>
    </row>
    <row r="1393" spans="1:11" ht="15" x14ac:dyDescent="0.2">
      <c r="A1393" s="3" t="s">
        <v>10</v>
      </c>
      <c r="B1393" s="7" t="s">
        <v>4851</v>
      </c>
      <c r="C1393" s="7" t="s">
        <v>4852</v>
      </c>
      <c r="D1393" s="6" t="s">
        <v>2210</v>
      </c>
      <c r="E1393" s="4"/>
      <c r="F1393" s="4"/>
      <c r="G1393" s="19">
        <v>28.933333333523478</v>
      </c>
      <c r="H1393" s="9">
        <v>40</v>
      </c>
      <c r="I1393" s="11">
        <v>94.621054728633638</v>
      </c>
      <c r="J1393" s="6" t="s">
        <v>2202</v>
      </c>
      <c r="K1393" s="15" t="s">
        <v>1401</v>
      </c>
    </row>
    <row r="1394" spans="1:11" ht="15" x14ac:dyDescent="0.2">
      <c r="A1394" s="3" t="s">
        <v>10</v>
      </c>
      <c r="B1394" s="7" t="s">
        <v>4853</v>
      </c>
      <c r="C1394" s="7" t="s">
        <v>4854</v>
      </c>
      <c r="D1394" s="6">
        <v>1</v>
      </c>
      <c r="E1394" s="4"/>
      <c r="F1394" s="4"/>
      <c r="G1394" s="19">
        <v>15.233333333220799</v>
      </c>
      <c r="H1394" s="9">
        <v>2</v>
      </c>
      <c r="I1394" s="11">
        <v>99.997153997210916</v>
      </c>
      <c r="J1394" s="6" t="s">
        <v>2202</v>
      </c>
      <c r="K1394" s="15" t="s">
        <v>1402</v>
      </c>
    </row>
    <row r="1395" spans="1:11" ht="15" x14ac:dyDescent="0.2">
      <c r="A1395" s="3" t="s">
        <v>10</v>
      </c>
      <c r="B1395" s="7" t="s">
        <v>4855</v>
      </c>
      <c r="C1395" s="7" t="s">
        <v>4856</v>
      </c>
      <c r="D1395" s="6" t="s">
        <v>2210</v>
      </c>
      <c r="E1395" s="4"/>
      <c r="F1395" s="4"/>
      <c r="G1395" s="19">
        <v>69.604166666278616</v>
      </c>
      <c r="H1395" s="9">
        <v>57</v>
      </c>
      <c r="I1395" s="11">
        <v>100</v>
      </c>
      <c r="J1395" s="6" t="s">
        <v>2202</v>
      </c>
      <c r="K1395" s="15" t="s">
        <v>1403</v>
      </c>
    </row>
    <row r="1396" spans="1:11" ht="15" x14ac:dyDescent="0.2">
      <c r="A1396" s="3" t="s">
        <v>10</v>
      </c>
      <c r="B1396" s="7" t="s">
        <v>4857</v>
      </c>
      <c r="C1396" s="7" t="s">
        <v>4858</v>
      </c>
      <c r="D1396" s="6">
        <v>1</v>
      </c>
      <c r="E1396" s="4"/>
      <c r="F1396" s="4"/>
      <c r="G1396" s="19">
        <v>173.74999999970896</v>
      </c>
      <c r="H1396" s="9">
        <v>17</v>
      </c>
      <c r="I1396" s="11">
        <v>100</v>
      </c>
      <c r="J1396" s="6" t="s">
        <v>2202</v>
      </c>
      <c r="K1396" s="15" t="s">
        <v>1404</v>
      </c>
    </row>
    <row r="1397" spans="1:11" ht="15" x14ac:dyDescent="0.2">
      <c r="A1397" s="3" t="s">
        <v>10</v>
      </c>
      <c r="B1397" s="7" t="s">
        <v>4859</v>
      </c>
      <c r="C1397" s="7" t="s">
        <v>4860</v>
      </c>
      <c r="D1397" s="6">
        <v>1</v>
      </c>
      <c r="E1397" s="4"/>
      <c r="F1397" s="4"/>
      <c r="G1397" s="19">
        <v>52.038333336124197</v>
      </c>
      <c r="H1397" s="9">
        <v>28</v>
      </c>
      <c r="I1397" s="11">
        <v>99.664171670888237</v>
      </c>
      <c r="J1397" s="6" t="s">
        <v>2202</v>
      </c>
      <c r="K1397" s="15" t="s">
        <v>1405</v>
      </c>
    </row>
    <row r="1398" spans="1:11" ht="15" x14ac:dyDescent="0.2">
      <c r="A1398" s="3" t="s">
        <v>10</v>
      </c>
      <c r="B1398" s="7" t="s">
        <v>4861</v>
      </c>
      <c r="C1398" s="7" t="s">
        <v>4862</v>
      </c>
      <c r="D1398" s="6">
        <v>2</v>
      </c>
      <c r="E1398" s="4"/>
      <c r="F1398" s="4"/>
      <c r="G1398" s="19">
        <v>564.12472222291399</v>
      </c>
      <c r="H1398" s="9">
        <v>70</v>
      </c>
      <c r="I1398" s="11">
        <v>100</v>
      </c>
      <c r="J1398" s="6" t="s">
        <v>2202</v>
      </c>
      <c r="K1398" s="15" t="s">
        <v>1406</v>
      </c>
    </row>
    <row r="1399" spans="1:11" ht="15" x14ac:dyDescent="0.2">
      <c r="A1399" s="3" t="s">
        <v>10</v>
      </c>
      <c r="B1399" s="7" t="s">
        <v>4863</v>
      </c>
      <c r="C1399" s="7" t="s">
        <v>4864</v>
      </c>
      <c r="D1399" s="6">
        <v>1</v>
      </c>
      <c r="E1399" s="4"/>
      <c r="F1399" s="4"/>
      <c r="G1399" s="19">
        <v>600.7661111105117</v>
      </c>
      <c r="H1399" s="9">
        <v>58</v>
      </c>
      <c r="I1399" s="11">
        <v>99.735321740615305</v>
      </c>
      <c r="J1399" s="6" t="s">
        <v>2202</v>
      </c>
      <c r="K1399" s="15" t="s">
        <v>1407</v>
      </c>
    </row>
    <row r="1400" spans="1:11" ht="15" x14ac:dyDescent="0.2">
      <c r="A1400" s="3" t="s">
        <v>10</v>
      </c>
      <c r="B1400" s="7" t="s">
        <v>4865</v>
      </c>
      <c r="C1400" s="7" t="s">
        <v>4866</v>
      </c>
      <c r="D1400" s="6">
        <v>2</v>
      </c>
      <c r="E1400" s="4"/>
      <c r="F1400" s="4"/>
      <c r="G1400" s="19">
        <v>0</v>
      </c>
      <c r="H1400" s="9">
        <v>0</v>
      </c>
      <c r="I1400" s="11">
        <v>99.453567464496118</v>
      </c>
      <c r="J1400" s="6" t="s">
        <v>2202</v>
      </c>
      <c r="K1400" s="15" t="s">
        <v>1408</v>
      </c>
    </row>
    <row r="1401" spans="1:11" ht="15" x14ac:dyDescent="0.2">
      <c r="A1401" s="3" t="s">
        <v>10</v>
      </c>
      <c r="B1401" s="7" t="s">
        <v>4867</v>
      </c>
      <c r="C1401" s="7" t="s">
        <v>4868</v>
      </c>
      <c r="D1401" s="6" t="s">
        <v>2210</v>
      </c>
      <c r="E1401" s="4"/>
      <c r="F1401" s="4"/>
      <c r="G1401" s="19">
        <v>72.050000001036096</v>
      </c>
      <c r="H1401" s="9">
        <v>34</v>
      </c>
      <c r="I1401" s="11">
        <v>80.553262942197676</v>
      </c>
      <c r="J1401" s="22" t="s">
        <v>2199</v>
      </c>
      <c r="K1401" s="15" t="s">
        <v>1409</v>
      </c>
    </row>
    <row r="1402" spans="1:11" ht="15" x14ac:dyDescent="0.2">
      <c r="A1402" s="3" t="s">
        <v>10</v>
      </c>
      <c r="B1402" s="7" t="s">
        <v>4869</v>
      </c>
      <c r="C1402" s="7" t="s">
        <v>4870</v>
      </c>
      <c r="D1402" s="6">
        <v>1</v>
      </c>
      <c r="E1402" s="4"/>
      <c r="F1402" s="4"/>
      <c r="G1402" s="19">
        <v>95.037777777935844</v>
      </c>
      <c r="H1402" s="9">
        <v>22</v>
      </c>
      <c r="I1402" s="11">
        <v>100</v>
      </c>
      <c r="J1402" s="6" t="s">
        <v>2202</v>
      </c>
      <c r="K1402" s="15" t="s">
        <v>1410</v>
      </c>
    </row>
    <row r="1403" spans="1:11" ht="15" x14ac:dyDescent="0.2">
      <c r="A1403" s="3" t="s">
        <v>10</v>
      </c>
      <c r="B1403" s="7" t="s">
        <v>6276</v>
      </c>
      <c r="C1403" s="7" t="s">
        <v>6274</v>
      </c>
      <c r="D1403" s="6" t="s">
        <v>5250</v>
      </c>
      <c r="E1403" s="4"/>
      <c r="F1403" s="4"/>
      <c r="G1403" s="19">
        <v>31.726388888200745</v>
      </c>
      <c r="H1403" s="9">
        <v>12</v>
      </c>
      <c r="I1403" s="11">
        <v>80.61872100634659</v>
      </c>
      <c r="J1403" s="22" t="s">
        <v>2199</v>
      </c>
      <c r="K1403" s="15" t="s">
        <v>2153</v>
      </c>
    </row>
    <row r="1404" spans="1:11" ht="15" x14ac:dyDescent="0.2">
      <c r="A1404" s="3" t="s">
        <v>10</v>
      </c>
      <c r="B1404" s="7" t="s">
        <v>4871</v>
      </c>
      <c r="C1404" s="7" t="s">
        <v>4872</v>
      </c>
      <c r="D1404" s="6" t="s">
        <v>2230</v>
      </c>
      <c r="E1404" s="4"/>
      <c r="F1404" s="4"/>
      <c r="G1404" s="19">
        <v>209.26805555593455</v>
      </c>
      <c r="H1404" s="9">
        <v>40</v>
      </c>
      <c r="I1404" s="11">
        <v>99.0361354343557</v>
      </c>
      <c r="J1404" s="6" t="s">
        <v>2202</v>
      </c>
      <c r="K1404" s="15" t="s">
        <v>1411</v>
      </c>
    </row>
    <row r="1405" spans="1:11" ht="15" x14ac:dyDescent="0.2">
      <c r="A1405" s="3" t="s">
        <v>10</v>
      </c>
      <c r="B1405" s="7" t="s">
        <v>4873</v>
      </c>
      <c r="C1405" s="7" t="s">
        <v>4874</v>
      </c>
      <c r="D1405" s="6" t="s">
        <v>2210</v>
      </c>
      <c r="E1405" s="4"/>
      <c r="F1405" s="4"/>
      <c r="G1405" s="19">
        <v>1.160555555485189</v>
      </c>
      <c r="H1405" s="9">
        <v>6</v>
      </c>
      <c r="I1405" s="11">
        <v>100</v>
      </c>
      <c r="J1405" s="6" t="s">
        <v>2202</v>
      </c>
      <c r="K1405" s="15" t="s">
        <v>1412</v>
      </c>
    </row>
    <row r="1406" spans="1:11" ht="15" x14ac:dyDescent="0.2">
      <c r="A1406" s="3" t="s">
        <v>10</v>
      </c>
      <c r="B1406" s="7" t="s">
        <v>4875</v>
      </c>
      <c r="C1406" s="7" t="s">
        <v>4876</v>
      </c>
      <c r="D1406" s="6">
        <v>2</v>
      </c>
      <c r="E1406" s="4"/>
      <c r="F1406" s="4"/>
      <c r="G1406" s="19">
        <v>486.97861111041857</v>
      </c>
      <c r="H1406" s="9">
        <v>83</v>
      </c>
      <c r="I1406" s="11">
        <v>99.772319776873388</v>
      </c>
      <c r="J1406" s="6" t="s">
        <v>2202</v>
      </c>
      <c r="K1406" s="15" t="s">
        <v>1413</v>
      </c>
    </row>
    <row r="1407" spans="1:11" ht="15" x14ac:dyDescent="0.2">
      <c r="A1407" s="3" t="s">
        <v>10</v>
      </c>
      <c r="B1407" s="7" t="s">
        <v>4877</v>
      </c>
      <c r="C1407" s="7" t="s">
        <v>4878</v>
      </c>
      <c r="D1407" s="6">
        <v>2</v>
      </c>
      <c r="E1407" s="4"/>
      <c r="F1407" s="4"/>
      <c r="G1407" s="19">
        <v>102.38166666770121</v>
      </c>
      <c r="H1407" s="9">
        <v>13</v>
      </c>
      <c r="I1407" s="11">
        <v>99.701169707146306</v>
      </c>
      <c r="J1407" s="6" t="s">
        <v>2202</v>
      </c>
      <c r="K1407" s="15" t="s">
        <v>1414</v>
      </c>
    </row>
    <row r="1408" spans="1:11" ht="15" x14ac:dyDescent="0.2">
      <c r="A1408" s="3" t="s">
        <v>10</v>
      </c>
      <c r="B1408" s="7" t="s">
        <v>4879</v>
      </c>
      <c r="C1408" s="7" t="s">
        <v>4880</v>
      </c>
      <c r="D1408" s="6" t="s">
        <v>2210</v>
      </c>
      <c r="E1408" s="4"/>
      <c r="F1408" s="4"/>
      <c r="G1408" s="19">
        <v>115.33333333418705</v>
      </c>
      <c r="H1408" s="9">
        <v>83</v>
      </c>
      <c r="I1408" s="11">
        <v>100</v>
      </c>
      <c r="J1408" s="6" t="s">
        <v>2202</v>
      </c>
      <c r="K1408" s="15" t="s">
        <v>1415</v>
      </c>
    </row>
    <row r="1409" spans="1:11" ht="15" x14ac:dyDescent="0.2">
      <c r="A1409" s="3" t="s">
        <v>10</v>
      </c>
      <c r="B1409" s="7" t="s">
        <v>4881</v>
      </c>
      <c r="C1409" s="7" t="s">
        <v>4882</v>
      </c>
      <c r="D1409" s="6" t="s">
        <v>2210</v>
      </c>
      <c r="E1409" s="4"/>
      <c r="F1409" s="4"/>
      <c r="G1409" s="19">
        <v>43.833333333372138</v>
      </c>
      <c r="H1409" s="9">
        <v>23</v>
      </c>
      <c r="I1409" s="11">
        <v>99.53040953980134</v>
      </c>
      <c r="J1409" s="6" t="s">
        <v>2202</v>
      </c>
      <c r="K1409" s="15" t="s">
        <v>1416</v>
      </c>
    </row>
    <row r="1410" spans="1:11" ht="15" x14ac:dyDescent="0.2">
      <c r="A1410" s="3" t="s">
        <v>10</v>
      </c>
      <c r="B1410" s="7" t="s">
        <v>4883</v>
      </c>
      <c r="C1410" s="7" t="s">
        <v>4884</v>
      </c>
      <c r="D1410" s="6" t="s">
        <v>2210</v>
      </c>
      <c r="E1410" s="4"/>
      <c r="F1410" s="4"/>
      <c r="G1410" s="19">
        <v>0.24999999994179234</v>
      </c>
      <c r="H1410" s="9">
        <v>1</v>
      </c>
      <c r="I1410" s="11">
        <v>95.392321484475048</v>
      </c>
      <c r="J1410" s="6" t="s">
        <v>2202</v>
      </c>
      <c r="K1410" s="15" t="s">
        <v>1417</v>
      </c>
    </row>
    <row r="1411" spans="1:11" ht="15" x14ac:dyDescent="0.2">
      <c r="A1411" s="3" t="s">
        <v>10</v>
      </c>
      <c r="B1411" s="7" t="s">
        <v>4885</v>
      </c>
      <c r="C1411" s="7" t="s">
        <v>4886</v>
      </c>
      <c r="D1411" s="6">
        <v>1</v>
      </c>
      <c r="E1411" s="4"/>
      <c r="F1411" s="4"/>
      <c r="G1411" s="19">
        <v>365.0333333335002</v>
      </c>
      <c r="H1411" s="9">
        <v>98</v>
      </c>
      <c r="I1411" s="11">
        <v>97.367447420098472</v>
      </c>
      <c r="J1411" s="6" t="s">
        <v>2202</v>
      </c>
      <c r="K1411" s="15" t="s">
        <v>1418</v>
      </c>
    </row>
    <row r="1412" spans="1:11" ht="15" x14ac:dyDescent="0.2">
      <c r="A1412" s="3" t="s">
        <v>10</v>
      </c>
      <c r="B1412" s="7" t="s">
        <v>4887</v>
      </c>
      <c r="C1412" s="7" t="s">
        <v>4888</v>
      </c>
      <c r="D1412" s="6">
        <v>1</v>
      </c>
      <c r="E1412" s="4"/>
      <c r="F1412" s="4"/>
      <c r="G1412" s="19">
        <v>0.40000000008149073</v>
      </c>
      <c r="H1412" s="9">
        <v>2</v>
      </c>
      <c r="I1412" s="11">
        <v>95.281327375700826</v>
      </c>
      <c r="J1412" s="6" t="s">
        <v>2202</v>
      </c>
      <c r="K1412" s="15" t="s">
        <v>1419</v>
      </c>
    </row>
    <row r="1413" spans="1:11" ht="15" x14ac:dyDescent="0.2">
      <c r="A1413" s="3" t="s">
        <v>10</v>
      </c>
      <c r="B1413" s="7" t="s">
        <v>4889</v>
      </c>
      <c r="C1413" s="7" t="s">
        <v>4890</v>
      </c>
      <c r="D1413" s="6" t="s">
        <v>2210</v>
      </c>
      <c r="E1413" s="4"/>
      <c r="F1413" s="4"/>
      <c r="G1413" s="19">
        <v>0</v>
      </c>
      <c r="H1413" s="9">
        <v>0</v>
      </c>
      <c r="I1413" s="11">
        <v>100</v>
      </c>
      <c r="J1413" s="6" t="s">
        <v>2202</v>
      </c>
      <c r="K1413" s="15" t="s">
        <v>1420</v>
      </c>
    </row>
    <row r="1414" spans="1:11" ht="15" x14ac:dyDescent="0.2">
      <c r="A1414" s="3" t="s">
        <v>10</v>
      </c>
      <c r="B1414" s="7" t="s">
        <v>4891</v>
      </c>
      <c r="C1414" s="7" t="s">
        <v>4201</v>
      </c>
      <c r="D1414" s="6">
        <v>1</v>
      </c>
      <c r="E1414" s="4"/>
      <c r="F1414" s="4"/>
      <c r="G1414" s="19">
        <v>144.0686111121322</v>
      </c>
      <c r="H1414" s="9">
        <v>41</v>
      </c>
      <c r="I1414" s="11">
        <v>100</v>
      </c>
      <c r="J1414" s="6" t="s">
        <v>2202</v>
      </c>
      <c r="K1414" s="15" t="s">
        <v>1421</v>
      </c>
    </row>
    <row r="1415" spans="1:11" ht="15" x14ac:dyDescent="0.2">
      <c r="A1415" s="3" t="s">
        <v>10</v>
      </c>
      <c r="B1415" s="7" t="s">
        <v>4892</v>
      </c>
      <c r="C1415" s="7" t="s">
        <v>4893</v>
      </c>
      <c r="D1415" s="6" t="s">
        <v>2210</v>
      </c>
      <c r="E1415" s="4"/>
      <c r="F1415" s="4"/>
      <c r="G1415" s="19">
        <v>35.216666666558012</v>
      </c>
      <c r="H1415" s="9">
        <v>4</v>
      </c>
      <c r="I1415" s="11">
        <v>99.886159888436694</v>
      </c>
      <c r="J1415" s="6" t="s">
        <v>2202</v>
      </c>
      <c r="K1415" s="15" t="s">
        <v>1422</v>
      </c>
    </row>
    <row r="1416" spans="1:11" ht="15" x14ac:dyDescent="0.2">
      <c r="A1416" s="3" t="s">
        <v>10</v>
      </c>
      <c r="B1416" s="7" t="s">
        <v>4894</v>
      </c>
      <c r="C1416" s="7" t="s">
        <v>4895</v>
      </c>
      <c r="D1416" s="6" t="s">
        <v>2210</v>
      </c>
      <c r="E1416" s="4"/>
      <c r="F1416" s="4"/>
      <c r="G1416" s="19">
        <v>259.65000000136206</v>
      </c>
      <c r="H1416" s="9">
        <v>141</v>
      </c>
      <c r="I1416" s="11">
        <v>60.340951134132112</v>
      </c>
      <c r="J1416" s="22" t="s">
        <v>2198</v>
      </c>
      <c r="K1416" s="15" t="s">
        <v>1423</v>
      </c>
    </row>
    <row r="1417" spans="1:11" ht="15" x14ac:dyDescent="0.2">
      <c r="A1417" s="3" t="s">
        <v>10</v>
      </c>
      <c r="B1417" s="7" t="s">
        <v>4896</v>
      </c>
      <c r="C1417" s="7" t="s">
        <v>4897</v>
      </c>
      <c r="D1417" s="6">
        <v>2</v>
      </c>
      <c r="E1417" s="4"/>
      <c r="F1417" s="4"/>
      <c r="G1417" s="19">
        <v>490.50499999994645</v>
      </c>
      <c r="H1417" s="9">
        <v>38</v>
      </c>
      <c r="I1417" s="11">
        <v>100</v>
      </c>
      <c r="J1417" s="6" t="s">
        <v>2202</v>
      </c>
      <c r="K1417" s="15" t="s">
        <v>1424</v>
      </c>
    </row>
    <row r="1418" spans="1:11" ht="15" x14ac:dyDescent="0.2">
      <c r="A1418" s="3" t="s">
        <v>10</v>
      </c>
      <c r="B1418" s="7" t="s">
        <v>4898</v>
      </c>
      <c r="C1418" s="7" t="s">
        <v>4899</v>
      </c>
      <c r="D1418" s="6" t="s">
        <v>2210</v>
      </c>
      <c r="E1418" s="4"/>
      <c r="F1418" s="4"/>
      <c r="G1418" s="19">
        <v>171.94999999925494</v>
      </c>
      <c r="H1418" s="9">
        <v>32</v>
      </c>
      <c r="I1418" s="11">
        <v>100</v>
      </c>
      <c r="J1418" s="6" t="s">
        <v>2202</v>
      </c>
      <c r="K1418" s="15" t="s">
        <v>1425</v>
      </c>
    </row>
    <row r="1419" spans="1:11" ht="15" x14ac:dyDescent="0.2">
      <c r="A1419" s="3" t="s">
        <v>10</v>
      </c>
      <c r="B1419" s="7" t="s">
        <v>4900</v>
      </c>
      <c r="C1419" s="7" t="s">
        <v>4901</v>
      </c>
      <c r="D1419" s="6" t="s">
        <v>2210</v>
      </c>
      <c r="E1419" s="4"/>
      <c r="F1419" s="4"/>
      <c r="G1419" s="19">
        <v>0</v>
      </c>
      <c r="H1419" s="9">
        <v>0</v>
      </c>
      <c r="I1419" s="11">
        <v>99.493411503543271</v>
      </c>
      <c r="J1419" s="6" t="s">
        <v>2202</v>
      </c>
      <c r="K1419" s="15" t="s">
        <v>1426</v>
      </c>
    </row>
    <row r="1420" spans="1:11" ht="15" x14ac:dyDescent="0.2">
      <c r="A1420" s="3" t="s">
        <v>10</v>
      </c>
      <c r="B1420" s="7" t="s">
        <v>4902</v>
      </c>
      <c r="C1420" s="7" t="s">
        <v>4903</v>
      </c>
      <c r="D1420" s="6" t="s">
        <v>2230</v>
      </c>
      <c r="E1420" s="4"/>
      <c r="F1420" s="4"/>
      <c r="G1420" s="19">
        <v>33.166388888494112</v>
      </c>
      <c r="H1420" s="9">
        <v>34</v>
      </c>
      <c r="I1420" s="11" t="s">
        <v>2231</v>
      </c>
      <c r="J1420" s="6" t="s">
        <v>2202</v>
      </c>
      <c r="K1420" s="15" t="s">
        <v>1427</v>
      </c>
    </row>
    <row r="1421" spans="1:11" ht="15" x14ac:dyDescent="0.2">
      <c r="A1421" s="3" t="s">
        <v>10</v>
      </c>
      <c r="B1421" s="7" t="s">
        <v>4904</v>
      </c>
      <c r="C1421" s="7" t="s">
        <v>4905</v>
      </c>
      <c r="D1421" s="6">
        <v>1</v>
      </c>
      <c r="E1421" s="4"/>
      <c r="F1421" s="4"/>
      <c r="G1421" s="19">
        <v>1.9333333333488554</v>
      </c>
      <c r="H1421" s="9">
        <v>3</v>
      </c>
      <c r="I1421" s="11">
        <v>100</v>
      </c>
      <c r="J1421" s="6" t="s">
        <v>2202</v>
      </c>
      <c r="K1421" s="15" t="s">
        <v>1428</v>
      </c>
    </row>
    <row r="1422" spans="1:11" ht="15" x14ac:dyDescent="0.2">
      <c r="A1422" s="3" t="s">
        <v>10</v>
      </c>
      <c r="B1422" s="7" t="s">
        <v>4906</v>
      </c>
      <c r="C1422" s="7" t="s">
        <v>4907</v>
      </c>
      <c r="D1422" s="6">
        <v>6</v>
      </c>
      <c r="E1422" s="4"/>
      <c r="F1422" s="4"/>
      <c r="G1422" s="19">
        <v>319.45000000053551</v>
      </c>
      <c r="H1422" s="9">
        <v>5</v>
      </c>
      <c r="I1422" s="11">
        <v>78.003244443179554</v>
      </c>
      <c r="J1422" s="22" t="s">
        <v>2199</v>
      </c>
      <c r="K1422" s="15" t="s">
        <v>1429</v>
      </c>
    </row>
    <row r="1423" spans="1:11" ht="15" x14ac:dyDescent="0.2">
      <c r="A1423" s="3" t="s">
        <v>10</v>
      </c>
      <c r="B1423" s="7" t="s">
        <v>4908</v>
      </c>
      <c r="C1423" s="7" t="s">
        <v>4909</v>
      </c>
      <c r="D1423" s="6" t="s">
        <v>2210</v>
      </c>
      <c r="E1423" s="4"/>
      <c r="F1423" s="4"/>
      <c r="G1423" s="19">
        <v>1.0555555578321218E-2</v>
      </c>
      <c r="H1423" s="9">
        <v>2</v>
      </c>
      <c r="I1423" s="11">
        <v>100</v>
      </c>
      <c r="J1423" s="6"/>
      <c r="K1423" s="15" t="s">
        <v>1430</v>
      </c>
    </row>
    <row r="1424" spans="1:11" ht="15" x14ac:dyDescent="0.2">
      <c r="A1424" s="3" t="s">
        <v>10</v>
      </c>
      <c r="B1424" s="7" t="s">
        <v>4910</v>
      </c>
      <c r="C1424" s="7" t="s">
        <v>4911</v>
      </c>
      <c r="D1424" s="6" t="s">
        <v>2307</v>
      </c>
      <c r="E1424" s="4"/>
      <c r="F1424" s="4"/>
      <c r="G1424" s="19">
        <v>9.9833333335700445</v>
      </c>
      <c r="H1424" s="9">
        <v>11</v>
      </c>
      <c r="I1424" s="11">
        <v>99.965847966531001</v>
      </c>
      <c r="J1424" s="6" t="s">
        <v>2202</v>
      </c>
      <c r="K1424" s="15" t="s">
        <v>1431</v>
      </c>
    </row>
    <row r="1425" spans="1:11" ht="15" x14ac:dyDescent="0.2">
      <c r="A1425" s="3" t="s">
        <v>10</v>
      </c>
      <c r="B1425" s="7" t="s">
        <v>4912</v>
      </c>
      <c r="C1425" s="7" t="s">
        <v>4913</v>
      </c>
      <c r="D1425" s="6" t="s">
        <v>2210</v>
      </c>
      <c r="E1425" s="4"/>
      <c r="F1425" s="4"/>
      <c r="G1425" s="19">
        <v>0.24222222209209576</v>
      </c>
      <c r="H1425" s="9">
        <v>2</v>
      </c>
      <c r="I1425" s="11">
        <v>100</v>
      </c>
      <c r="J1425" s="6" t="s">
        <v>2202</v>
      </c>
      <c r="K1425" s="15" t="s">
        <v>1432</v>
      </c>
    </row>
    <row r="1426" spans="1:11" ht="15" x14ac:dyDescent="0.2">
      <c r="A1426" s="3" t="s">
        <v>10</v>
      </c>
      <c r="B1426" s="7" t="s">
        <v>4914</v>
      </c>
      <c r="C1426" s="7" t="s">
        <v>4219</v>
      </c>
      <c r="D1426" s="6">
        <v>3</v>
      </c>
      <c r="E1426" s="4"/>
      <c r="F1426" s="4"/>
      <c r="G1426" s="19">
        <v>1.6499999999650754</v>
      </c>
      <c r="H1426" s="9">
        <v>4</v>
      </c>
      <c r="I1426" s="11">
        <v>100</v>
      </c>
      <c r="J1426" s="6" t="s">
        <v>2202</v>
      </c>
      <c r="K1426" s="15" t="s">
        <v>1433</v>
      </c>
    </row>
    <row r="1427" spans="1:11" ht="15" x14ac:dyDescent="0.2">
      <c r="A1427" s="3" t="s">
        <v>10</v>
      </c>
      <c r="B1427" s="7" t="s">
        <v>4915</v>
      </c>
      <c r="C1427" s="7" t="s">
        <v>4916</v>
      </c>
      <c r="D1427" s="6" t="s">
        <v>2210</v>
      </c>
      <c r="E1427" s="4"/>
      <c r="F1427" s="4"/>
      <c r="G1427" s="19">
        <v>0</v>
      </c>
      <c r="H1427" s="9">
        <v>0</v>
      </c>
      <c r="I1427" s="11">
        <v>34.951760252725052</v>
      </c>
      <c r="J1427" s="22" t="s">
        <v>2198</v>
      </c>
      <c r="K1427" s="15" t="s">
        <v>1434</v>
      </c>
    </row>
    <row r="1428" spans="1:11" ht="15" x14ac:dyDescent="0.2">
      <c r="A1428" s="3" t="s">
        <v>10</v>
      </c>
      <c r="B1428" s="7" t="s">
        <v>4917</v>
      </c>
      <c r="C1428" s="7" t="s">
        <v>4918</v>
      </c>
      <c r="D1428" s="6">
        <v>2</v>
      </c>
      <c r="E1428" s="4"/>
      <c r="F1428" s="4"/>
      <c r="G1428" s="19">
        <v>722.78749999939464</v>
      </c>
      <c r="H1428" s="9">
        <v>50</v>
      </c>
      <c r="I1428" s="11">
        <v>96.145241151659633</v>
      </c>
      <c r="J1428" s="6" t="s">
        <v>2202</v>
      </c>
      <c r="K1428" s="15" t="s">
        <v>1435</v>
      </c>
    </row>
    <row r="1429" spans="1:11" ht="15" x14ac:dyDescent="0.2">
      <c r="A1429" s="3" t="s">
        <v>10</v>
      </c>
      <c r="B1429" s="7" t="s">
        <v>4917</v>
      </c>
      <c r="C1429" s="7" t="s">
        <v>4918</v>
      </c>
      <c r="D1429" s="6">
        <v>3</v>
      </c>
      <c r="E1429" s="4"/>
      <c r="F1429" s="4"/>
      <c r="G1429" s="19">
        <v>102.38611111108912</v>
      </c>
      <c r="H1429" s="9">
        <v>9</v>
      </c>
      <c r="I1429" s="11">
        <v>97.514973401287151</v>
      </c>
      <c r="J1429" s="6" t="s">
        <v>2202</v>
      </c>
      <c r="K1429" s="15" t="s">
        <v>1436</v>
      </c>
    </row>
    <row r="1430" spans="1:11" ht="15" x14ac:dyDescent="0.2">
      <c r="A1430" s="3" t="s">
        <v>10</v>
      </c>
      <c r="B1430" s="7" t="s">
        <v>4919</v>
      </c>
      <c r="C1430" s="7" t="s">
        <v>4920</v>
      </c>
      <c r="D1430" s="6">
        <v>2</v>
      </c>
      <c r="E1430" s="4"/>
      <c r="F1430" s="4"/>
      <c r="G1430" s="19">
        <v>18.026666666613892</v>
      </c>
      <c r="H1430" s="9">
        <v>2</v>
      </c>
      <c r="I1430" s="11">
        <v>25.332270825625407</v>
      </c>
      <c r="J1430" s="22" t="s">
        <v>2199</v>
      </c>
      <c r="K1430" s="15" t="s">
        <v>1437</v>
      </c>
    </row>
    <row r="1431" spans="1:11" ht="15" x14ac:dyDescent="0.2">
      <c r="A1431" s="3" t="s">
        <v>10</v>
      </c>
      <c r="B1431" s="7" t="s">
        <v>4921</v>
      </c>
      <c r="C1431" s="7" t="s">
        <v>4922</v>
      </c>
      <c r="D1431" s="6" t="s">
        <v>2210</v>
      </c>
      <c r="E1431" s="4"/>
      <c r="F1431" s="4"/>
      <c r="G1431" s="19">
        <v>23.61499999940861</v>
      </c>
      <c r="H1431" s="9">
        <v>16</v>
      </c>
      <c r="I1431" s="11">
        <v>99.639499473479503</v>
      </c>
      <c r="J1431" s="6" t="s">
        <v>2202</v>
      </c>
      <c r="K1431" s="15" t="s">
        <v>1438</v>
      </c>
    </row>
    <row r="1432" spans="1:11" ht="28.5" x14ac:dyDescent="0.2">
      <c r="A1432" s="3" t="s">
        <v>10</v>
      </c>
      <c r="B1432" s="7" t="s">
        <v>4923</v>
      </c>
      <c r="C1432" s="7" t="s">
        <v>4924</v>
      </c>
      <c r="D1432" s="6" t="s">
        <v>2210</v>
      </c>
      <c r="E1432" s="4"/>
      <c r="F1432" s="4"/>
      <c r="G1432" s="19"/>
      <c r="H1432" s="9"/>
      <c r="I1432" s="11">
        <v>0</v>
      </c>
      <c r="J1432" s="23" t="s">
        <v>6356</v>
      </c>
      <c r="K1432" s="15" t="s">
        <v>1439</v>
      </c>
    </row>
    <row r="1433" spans="1:11" ht="15" x14ac:dyDescent="0.2">
      <c r="A1433" s="3" t="s">
        <v>10</v>
      </c>
      <c r="B1433" s="7" t="s">
        <v>4925</v>
      </c>
      <c r="C1433" s="7" t="s">
        <v>4926</v>
      </c>
      <c r="D1433" s="6">
        <v>2</v>
      </c>
      <c r="E1433" s="4"/>
      <c r="F1433" s="4"/>
      <c r="G1433" s="19">
        <v>293.85055555519648</v>
      </c>
      <c r="H1433" s="9">
        <v>43</v>
      </c>
      <c r="I1433" s="11">
        <v>99.729629735037136</v>
      </c>
      <c r="J1433" s="6" t="s">
        <v>2202</v>
      </c>
      <c r="K1433" s="15" t="s">
        <v>1440</v>
      </c>
    </row>
    <row r="1434" spans="1:11" ht="15" x14ac:dyDescent="0.2">
      <c r="A1434" s="3" t="s">
        <v>10</v>
      </c>
      <c r="B1434" s="7" t="s">
        <v>4925</v>
      </c>
      <c r="C1434" s="7" t="s">
        <v>4926</v>
      </c>
      <c r="D1434" s="6">
        <v>1</v>
      </c>
      <c r="E1434" s="4"/>
      <c r="F1434" s="4"/>
      <c r="G1434" s="19">
        <v>331.28694444475695</v>
      </c>
      <c r="H1434" s="9">
        <v>51</v>
      </c>
      <c r="I1434" s="11">
        <v>99.729629735037136</v>
      </c>
      <c r="J1434" s="6" t="s">
        <v>2202</v>
      </c>
      <c r="K1434" s="15" t="s">
        <v>1441</v>
      </c>
    </row>
    <row r="1435" spans="1:11" ht="15" x14ac:dyDescent="0.2">
      <c r="A1435" s="3" t="s">
        <v>10</v>
      </c>
      <c r="B1435" s="7" t="s">
        <v>4927</v>
      </c>
      <c r="C1435" s="7" t="s">
        <v>4928</v>
      </c>
      <c r="D1435" s="6" t="s">
        <v>2210</v>
      </c>
      <c r="E1435" s="4"/>
      <c r="F1435" s="4"/>
      <c r="G1435" s="19">
        <v>3.5166666667792015</v>
      </c>
      <c r="H1435" s="9">
        <v>9</v>
      </c>
      <c r="I1435" s="11">
        <v>100</v>
      </c>
      <c r="J1435" s="6" t="s">
        <v>2202</v>
      </c>
      <c r="K1435" s="15" t="s">
        <v>1442</v>
      </c>
    </row>
    <row r="1436" spans="1:11" ht="15" x14ac:dyDescent="0.2">
      <c r="A1436" s="3" t="s">
        <v>10</v>
      </c>
      <c r="B1436" s="7" t="s">
        <v>4929</v>
      </c>
      <c r="C1436" s="7" t="s">
        <v>4930</v>
      </c>
      <c r="D1436" s="6" t="s">
        <v>2210</v>
      </c>
      <c r="E1436" s="4"/>
      <c r="F1436" s="4"/>
      <c r="G1436" s="19">
        <v>296.68277777783806</v>
      </c>
      <c r="H1436" s="9">
        <v>16</v>
      </c>
      <c r="I1436" s="11">
        <v>100</v>
      </c>
      <c r="J1436" s="6" t="s">
        <v>2202</v>
      </c>
      <c r="K1436" s="15" t="s">
        <v>1443</v>
      </c>
    </row>
    <row r="1437" spans="1:11" ht="15" x14ac:dyDescent="0.2">
      <c r="A1437" s="3" t="s">
        <v>10</v>
      </c>
      <c r="B1437" s="7" t="s">
        <v>4931</v>
      </c>
      <c r="C1437" s="7" t="s">
        <v>4932</v>
      </c>
      <c r="D1437" s="6">
        <v>2</v>
      </c>
      <c r="E1437" s="4"/>
      <c r="F1437" s="4"/>
      <c r="G1437" s="19">
        <v>241.56666666670935</v>
      </c>
      <c r="H1437" s="9">
        <v>86</v>
      </c>
      <c r="I1437" s="11">
        <v>100</v>
      </c>
      <c r="J1437" s="6" t="s">
        <v>2202</v>
      </c>
      <c r="K1437" s="15" t="s">
        <v>1444</v>
      </c>
    </row>
    <row r="1438" spans="1:11" ht="15" x14ac:dyDescent="0.2">
      <c r="A1438" s="3" t="s">
        <v>10</v>
      </c>
      <c r="B1438" s="7" t="s">
        <v>4933</v>
      </c>
      <c r="C1438" s="7" t="s">
        <v>4934</v>
      </c>
      <c r="D1438" s="6" t="s">
        <v>2210</v>
      </c>
      <c r="E1438" s="4"/>
      <c r="F1438" s="4"/>
      <c r="G1438" s="19">
        <v>77.290000000095461</v>
      </c>
      <c r="H1438" s="9">
        <v>30</v>
      </c>
      <c r="I1438" s="11">
        <v>100</v>
      </c>
      <c r="J1438" s="6" t="s">
        <v>2202</v>
      </c>
      <c r="K1438" s="15" t="s">
        <v>1445</v>
      </c>
    </row>
    <row r="1439" spans="1:11" ht="15" x14ac:dyDescent="0.2">
      <c r="A1439" s="3" t="s">
        <v>10</v>
      </c>
      <c r="B1439" s="7" t="s">
        <v>4935</v>
      </c>
      <c r="C1439" s="7" t="s">
        <v>4936</v>
      </c>
      <c r="D1439" s="6" t="s">
        <v>2210</v>
      </c>
      <c r="E1439" s="4"/>
      <c r="F1439" s="4"/>
      <c r="G1439" s="19">
        <v>0</v>
      </c>
      <c r="H1439" s="9">
        <v>0</v>
      </c>
      <c r="I1439" s="11">
        <v>0</v>
      </c>
      <c r="J1439" s="22" t="s">
        <v>2198</v>
      </c>
      <c r="K1439" s="15" t="s">
        <v>1446</v>
      </c>
    </row>
    <row r="1440" spans="1:11" ht="15" x14ac:dyDescent="0.2">
      <c r="A1440" s="3" t="s">
        <v>10</v>
      </c>
      <c r="B1440" s="7" t="s">
        <v>4937</v>
      </c>
      <c r="C1440" s="7" t="s">
        <v>4938</v>
      </c>
      <c r="D1440" s="6" t="s">
        <v>2210</v>
      </c>
      <c r="E1440" s="4"/>
      <c r="F1440" s="4"/>
      <c r="G1440" s="19">
        <v>0</v>
      </c>
      <c r="H1440" s="9">
        <v>0</v>
      </c>
      <c r="I1440" s="11">
        <v>91.188775364999856</v>
      </c>
      <c r="J1440" s="6" t="s">
        <v>2202</v>
      </c>
      <c r="K1440" s="15" t="s">
        <v>1447</v>
      </c>
    </row>
    <row r="1441" spans="1:11" ht="15" x14ac:dyDescent="0.2">
      <c r="A1441" s="3" t="s">
        <v>10</v>
      </c>
      <c r="B1441" s="7" t="s">
        <v>4939</v>
      </c>
      <c r="C1441" s="7" t="s">
        <v>4940</v>
      </c>
      <c r="D1441" s="6" t="s">
        <v>2496</v>
      </c>
      <c r="E1441" s="4"/>
      <c r="F1441" s="4"/>
      <c r="G1441" s="19">
        <v>991.91138888848945</v>
      </c>
      <c r="H1441" s="9">
        <v>70</v>
      </c>
      <c r="I1441" s="11">
        <v>100</v>
      </c>
      <c r="J1441" s="6" t="s">
        <v>2202</v>
      </c>
      <c r="K1441" s="15" t="s">
        <v>1448</v>
      </c>
    </row>
    <row r="1442" spans="1:11" ht="15" x14ac:dyDescent="0.2">
      <c r="A1442" s="3" t="s">
        <v>10</v>
      </c>
      <c r="B1442" s="7" t="s">
        <v>4939</v>
      </c>
      <c r="C1442" s="7" t="s">
        <v>4940</v>
      </c>
      <c r="D1442" s="6" t="s">
        <v>2230</v>
      </c>
      <c r="E1442" s="4"/>
      <c r="F1442" s="4"/>
      <c r="G1442" s="19">
        <v>0</v>
      </c>
      <c r="H1442" s="9">
        <v>0</v>
      </c>
      <c r="I1442" s="11" t="s">
        <v>2399</v>
      </c>
      <c r="J1442" s="6" t="s">
        <v>2202</v>
      </c>
      <c r="K1442" s="15" t="s">
        <v>1449</v>
      </c>
    </row>
    <row r="1443" spans="1:11" ht="15" x14ac:dyDescent="0.2">
      <c r="A1443" s="3" t="s">
        <v>10</v>
      </c>
      <c r="B1443" s="7" t="s">
        <v>4941</v>
      </c>
      <c r="C1443" s="7" t="s">
        <v>4942</v>
      </c>
      <c r="D1443" s="6">
        <v>1</v>
      </c>
      <c r="E1443" s="4"/>
      <c r="F1443" s="4"/>
      <c r="G1443" s="19">
        <v>0</v>
      </c>
      <c r="H1443" s="9">
        <v>0</v>
      </c>
      <c r="I1443" s="11">
        <v>100</v>
      </c>
      <c r="J1443" s="6" t="s">
        <v>2202</v>
      </c>
      <c r="K1443" s="15" t="s">
        <v>1450</v>
      </c>
    </row>
    <row r="1444" spans="1:11" ht="15" x14ac:dyDescent="0.2">
      <c r="A1444" s="3" t="s">
        <v>10</v>
      </c>
      <c r="B1444" s="7" t="s">
        <v>4943</v>
      </c>
      <c r="C1444" s="7" t="s">
        <v>4944</v>
      </c>
      <c r="D1444" s="6">
        <v>1</v>
      </c>
      <c r="E1444" s="4"/>
      <c r="F1444" s="4"/>
      <c r="G1444" s="19">
        <v>189.2091666678898</v>
      </c>
      <c r="H1444" s="9">
        <v>46</v>
      </c>
      <c r="I1444" s="11">
        <v>99.994307994421831</v>
      </c>
      <c r="J1444" s="6" t="s">
        <v>2202</v>
      </c>
      <c r="K1444" s="15" t="s">
        <v>1451</v>
      </c>
    </row>
    <row r="1445" spans="1:11" ht="15" x14ac:dyDescent="0.2">
      <c r="A1445" s="3" t="s">
        <v>10</v>
      </c>
      <c r="B1445" s="7" t="s">
        <v>4945</v>
      </c>
      <c r="C1445" s="7" t="s">
        <v>4946</v>
      </c>
      <c r="D1445" s="6">
        <v>2</v>
      </c>
      <c r="E1445" s="4"/>
      <c r="F1445" s="4"/>
      <c r="G1445" s="19">
        <v>183.05222222238081</v>
      </c>
      <c r="H1445" s="9">
        <v>33</v>
      </c>
      <c r="I1445" s="11">
        <v>100</v>
      </c>
      <c r="J1445" s="6" t="s">
        <v>2202</v>
      </c>
      <c r="K1445" s="15" t="s">
        <v>1452</v>
      </c>
    </row>
    <row r="1446" spans="1:11" ht="15" x14ac:dyDescent="0.2">
      <c r="A1446" s="3" t="s">
        <v>10</v>
      </c>
      <c r="B1446" s="7" t="s">
        <v>4947</v>
      </c>
      <c r="C1446" s="7" t="s">
        <v>4948</v>
      </c>
      <c r="D1446" s="6">
        <v>2</v>
      </c>
      <c r="E1446" s="4"/>
      <c r="F1446" s="4"/>
      <c r="G1446" s="19">
        <v>33.715277778042946</v>
      </c>
      <c r="H1446" s="9">
        <v>44</v>
      </c>
      <c r="I1446" s="11">
        <v>100</v>
      </c>
      <c r="J1446" s="6" t="s">
        <v>2202</v>
      </c>
      <c r="K1446" s="15" t="s">
        <v>1453</v>
      </c>
    </row>
    <row r="1447" spans="1:11" ht="15" x14ac:dyDescent="0.2">
      <c r="A1447" s="3" t="s">
        <v>10</v>
      </c>
      <c r="B1447" s="7" t="s">
        <v>4949</v>
      </c>
      <c r="C1447" s="7" t="s">
        <v>4950</v>
      </c>
      <c r="D1447" s="6">
        <v>1</v>
      </c>
      <c r="E1447" s="4"/>
      <c r="F1447" s="4"/>
      <c r="G1447" s="19">
        <v>0.70000000001164153</v>
      </c>
      <c r="H1447" s="9">
        <v>3</v>
      </c>
      <c r="I1447" s="11">
        <v>47.86692090958249</v>
      </c>
      <c r="J1447" s="22" t="s">
        <v>2198</v>
      </c>
      <c r="K1447" s="15" t="s">
        <v>1454</v>
      </c>
    </row>
    <row r="1448" spans="1:11" ht="15" x14ac:dyDescent="0.2">
      <c r="A1448" s="3" t="s">
        <v>10</v>
      </c>
      <c r="B1448" s="7" t="s">
        <v>4951</v>
      </c>
      <c r="C1448" s="7" t="s">
        <v>4952</v>
      </c>
      <c r="D1448" s="6">
        <v>2</v>
      </c>
      <c r="E1448" s="4"/>
      <c r="F1448" s="4"/>
      <c r="G1448" s="19">
        <v>65.033611110993661</v>
      </c>
      <c r="H1448" s="9">
        <v>26</v>
      </c>
      <c r="I1448" s="11">
        <v>99.697369294841991</v>
      </c>
      <c r="J1448" s="6" t="s">
        <v>2202</v>
      </c>
      <c r="K1448" s="15" t="s">
        <v>1455</v>
      </c>
    </row>
    <row r="1449" spans="1:11" ht="15" x14ac:dyDescent="0.2">
      <c r="A1449" s="3" t="s">
        <v>10</v>
      </c>
      <c r="B1449" s="7" t="s">
        <v>4953</v>
      </c>
      <c r="C1449" s="7" t="s">
        <v>4954</v>
      </c>
      <c r="D1449" s="6">
        <v>2</v>
      </c>
      <c r="E1449" s="4"/>
      <c r="F1449" s="4"/>
      <c r="G1449" s="19">
        <v>23.762222223042045</v>
      </c>
      <c r="H1449" s="9">
        <v>24</v>
      </c>
      <c r="I1449" s="11">
        <v>100</v>
      </c>
      <c r="J1449" s="6" t="s">
        <v>2202</v>
      </c>
      <c r="K1449" s="15" t="s">
        <v>1456</v>
      </c>
    </row>
    <row r="1450" spans="1:11" ht="15" x14ac:dyDescent="0.2">
      <c r="A1450" s="3" t="s">
        <v>10</v>
      </c>
      <c r="B1450" s="7" t="s">
        <v>4955</v>
      </c>
      <c r="C1450" s="7" t="s">
        <v>4956</v>
      </c>
      <c r="D1450" s="6" t="s">
        <v>2210</v>
      </c>
      <c r="E1450" s="4"/>
      <c r="F1450" s="4"/>
      <c r="G1450" s="19">
        <v>32.965833333553746</v>
      </c>
      <c r="H1450" s="9">
        <v>18</v>
      </c>
      <c r="I1450" s="11">
        <v>76.255348215048045</v>
      </c>
      <c r="J1450" s="22" t="s">
        <v>2198</v>
      </c>
      <c r="K1450" s="15" t="s">
        <v>1457</v>
      </c>
    </row>
    <row r="1451" spans="1:11" ht="15" x14ac:dyDescent="0.2">
      <c r="A1451" s="3" t="s">
        <v>10</v>
      </c>
      <c r="B1451" s="7" t="s">
        <v>4957</v>
      </c>
      <c r="C1451" s="7" t="s">
        <v>4958</v>
      </c>
      <c r="D1451" s="6" t="s">
        <v>2210</v>
      </c>
      <c r="E1451" s="4"/>
      <c r="F1451" s="4"/>
      <c r="G1451" s="19">
        <v>92.856944444880355</v>
      </c>
      <c r="H1451" s="9">
        <v>46</v>
      </c>
      <c r="I1451" s="11">
        <v>99.995548482589001</v>
      </c>
      <c r="J1451" s="6" t="s">
        <v>2202</v>
      </c>
      <c r="K1451" s="15" t="s">
        <v>1458</v>
      </c>
    </row>
    <row r="1452" spans="1:11" ht="15" x14ac:dyDescent="0.2">
      <c r="A1452" s="3" t="s">
        <v>10</v>
      </c>
      <c r="B1452" s="7" t="s">
        <v>4959</v>
      </c>
      <c r="C1452" s="7" t="s">
        <v>4960</v>
      </c>
      <c r="D1452" s="6">
        <v>1</v>
      </c>
      <c r="E1452" s="4"/>
      <c r="F1452" s="4"/>
      <c r="G1452" s="19">
        <v>0.25000000011641532</v>
      </c>
      <c r="H1452" s="9">
        <v>1</v>
      </c>
      <c r="I1452" s="11">
        <v>94.939807041010909</v>
      </c>
      <c r="J1452" s="6" t="s">
        <v>2202</v>
      </c>
      <c r="K1452" s="15" t="s">
        <v>1459</v>
      </c>
    </row>
    <row r="1453" spans="1:11" ht="15" x14ac:dyDescent="0.2">
      <c r="A1453" s="3" t="s">
        <v>10</v>
      </c>
      <c r="B1453" s="7" t="s">
        <v>4961</v>
      </c>
      <c r="C1453" s="7" t="s">
        <v>4962</v>
      </c>
      <c r="D1453" s="6">
        <v>2</v>
      </c>
      <c r="E1453" s="4"/>
      <c r="F1453" s="4"/>
      <c r="G1453" s="19">
        <v>118.8308333333116</v>
      </c>
      <c r="H1453" s="9">
        <v>25</v>
      </c>
      <c r="I1453" s="11">
        <v>99.624327631841084</v>
      </c>
      <c r="J1453" s="6" t="s">
        <v>2202</v>
      </c>
      <c r="K1453" s="15" t="s">
        <v>1460</v>
      </c>
    </row>
    <row r="1454" spans="1:11" ht="15" x14ac:dyDescent="0.2">
      <c r="A1454" s="3" t="s">
        <v>10</v>
      </c>
      <c r="B1454" s="7" t="s">
        <v>4963</v>
      </c>
      <c r="C1454" s="7" t="s">
        <v>4964</v>
      </c>
      <c r="D1454" s="6" t="s">
        <v>2210</v>
      </c>
      <c r="E1454" s="4"/>
      <c r="F1454" s="4"/>
      <c r="G1454" s="19">
        <v>389.98333333362825</v>
      </c>
      <c r="H1454" s="9">
        <v>29</v>
      </c>
      <c r="I1454" s="11">
        <v>93.368813501437231</v>
      </c>
      <c r="J1454" s="6" t="s">
        <v>2202</v>
      </c>
      <c r="K1454" s="15" t="s">
        <v>1461</v>
      </c>
    </row>
    <row r="1455" spans="1:11" ht="15" x14ac:dyDescent="0.2">
      <c r="A1455" s="3" t="s">
        <v>10</v>
      </c>
      <c r="B1455" s="7" t="s">
        <v>4965</v>
      </c>
      <c r="C1455" s="7" t="s">
        <v>4966</v>
      </c>
      <c r="D1455" s="6" t="s">
        <v>2210</v>
      </c>
      <c r="E1455" s="4"/>
      <c r="F1455" s="4"/>
      <c r="G1455" s="19">
        <v>124.36666666623205</v>
      </c>
      <c r="H1455" s="9">
        <v>63</v>
      </c>
      <c r="I1455" s="11">
        <v>100</v>
      </c>
      <c r="J1455" s="6" t="s">
        <v>2202</v>
      </c>
      <c r="K1455" s="15" t="s">
        <v>1462</v>
      </c>
    </row>
    <row r="1456" spans="1:11" ht="15" x14ac:dyDescent="0.2">
      <c r="A1456" s="3" t="s">
        <v>10</v>
      </c>
      <c r="B1456" s="7" t="s">
        <v>4967</v>
      </c>
      <c r="C1456" s="7" t="s">
        <v>4968</v>
      </c>
      <c r="D1456" s="6" t="s">
        <v>2210</v>
      </c>
      <c r="E1456" s="4"/>
      <c r="F1456" s="4"/>
      <c r="G1456" s="19">
        <v>37.199999999371357</v>
      </c>
      <c r="H1456" s="9">
        <v>20</v>
      </c>
      <c r="I1456" s="11">
        <v>99.763781768506135</v>
      </c>
      <c r="J1456" s="6" t="s">
        <v>2202</v>
      </c>
      <c r="K1456" s="15" t="s">
        <v>1463</v>
      </c>
    </row>
    <row r="1457" spans="1:11" ht="15" x14ac:dyDescent="0.2">
      <c r="A1457" s="3" t="s">
        <v>10</v>
      </c>
      <c r="B1457" s="7" t="s">
        <v>4969</v>
      </c>
      <c r="C1457" s="7" t="s">
        <v>4970</v>
      </c>
      <c r="D1457" s="6">
        <v>1</v>
      </c>
      <c r="E1457" s="4"/>
      <c r="F1457" s="4"/>
      <c r="G1457" s="19">
        <v>79.236111111589707</v>
      </c>
      <c r="H1457" s="9">
        <v>34</v>
      </c>
      <c r="I1457" s="11">
        <v>99.971539432116813</v>
      </c>
      <c r="J1457" s="6" t="s">
        <v>2202</v>
      </c>
      <c r="K1457" s="15" t="s">
        <v>1464</v>
      </c>
    </row>
    <row r="1458" spans="1:11" ht="15" x14ac:dyDescent="0.2">
      <c r="A1458" s="3" t="s">
        <v>10</v>
      </c>
      <c r="B1458" s="7" t="s">
        <v>4971</v>
      </c>
      <c r="C1458" s="7" t="s">
        <v>4972</v>
      </c>
      <c r="D1458" s="6" t="s">
        <v>2210</v>
      </c>
      <c r="E1458" s="4"/>
      <c r="F1458" s="4"/>
      <c r="G1458" s="19">
        <v>207.91666666633682</v>
      </c>
      <c r="H1458" s="9">
        <v>83</v>
      </c>
      <c r="I1458" s="11">
        <v>100</v>
      </c>
      <c r="J1458" s="6" t="s">
        <v>2202</v>
      </c>
      <c r="K1458" s="15" t="s">
        <v>1465</v>
      </c>
    </row>
    <row r="1459" spans="1:11" ht="15" x14ac:dyDescent="0.2">
      <c r="A1459" s="3" t="s">
        <v>10</v>
      </c>
      <c r="B1459" s="7" t="s">
        <v>4973</v>
      </c>
      <c r="C1459" s="7" t="s">
        <v>4974</v>
      </c>
      <c r="D1459" s="6" t="s">
        <v>2210</v>
      </c>
      <c r="E1459" s="4"/>
      <c r="F1459" s="4"/>
      <c r="G1459" s="19">
        <v>230.03055555647006</v>
      </c>
      <c r="H1459" s="9">
        <v>42</v>
      </c>
      <c r="I1459" s="11">
        <v>99.453557096642598</v>
      </c>
      <c r="J1459" s="6" t="s">
        <v>2202</v>
      </c>
      <c r="K1459" s="15" t="s">
        <v>1466</v>
      </c>
    </row>
    <row r="1460" spans="1:11" ht="15" x14ac:dyDescent="0.2">
      <c r="A1460" s="3" t="s">
        <v>10</v>
      </c>
      <c r="B1460" s="7" t="s">
        <v>4975</v>
      </c>
      <c r="C1460" s="7" t="s">
        <v>4976</v>
      </c>
      <c r="D1460" s="6">
        <v>1</v>
      </c>
      <c r="E1460" s="4"/>
      <c r="F1460" s="4"/>
      <c r="G1460" s="19">
        <v>20.072500000067521</v>
      </c>
      <c r="H1460" s="9">
        <v>2</v>
      </c>
      <c r="I1460" s="11">
        <v>99.834931838233203</v>
      </c>
      <c r="J1460" s="6" t="s">
        <v>2202</v>
      </c>
      <c r="K1460" s="15" t="s">
        <v>1467</v>
      </c>
    </row>
    <row r="1461" spans="1:11" ht="15" x14ac:dyDescent="0.2">
      <c r="A1461" s="3" t="s">
        <v>10</v>
      </c>
      <c r="B1461" s="7" t="s">
        <v>4977</v>
      </c>
      <c r="C1461" s="7" t="s">
        <v>4978</v>
      </c>
      <c r="D1461" s="6" t="s">
        <v>2210</v>
      </c>
      <c r="E1461" s="4"/>
      <c r="F1461" s="4"/>
      <c r="G1461" s="19">
        <v>0</v>
      </c>
      <c r="H1461" s="9">
        <v>0</v>
      </c>
      <c r="I1461" s="11">
        <v>61.08</v>
      </c>
      <c r="J1461" s="22" t="s">
        <v>2199</v>
      </c>
      <c r="K1461" s="15" t="s">
        <v>1468</v>
      </c>
    </row>
    <row r="1462" spans="1:11" ht="15" x14ac:dyDescent="0.2">
      <c r="A1462" s="3" t="s">
        <v>10</v>
      </c>
      <c r="B1462" s="7" t="s">
        <v>4979</v>
      </c>
      <c r="C1462" s="7" t="s">
        <v>4980</v>
      </c>
      <c r="D1462" s="6">
        <v>1</v>
      </c>
      <c r="E1462" s="4"/>
      <c r="F1462" s="4"/>
      <c r="G1462" s="19">
        <v>59.149999999674037</v>
      </c>
      <c r="H1462" s="9">
        <v>28</v>
      </c>
      <c r="I1462" s="11">
        <v>100</v>
      </c>
      <c r="J1462" s="6" t="s">
        <v>2202</v>
      </c>
      <c r="K1462" s="15" t="s">
        <v>1469</v>
      </c>
    </row>
    <row r="1463" spans="1:11" ht="15" x14ac:dyDescent="0.2">
      <c r="A1463" s="3" t="s">
        <v>10</v>
      </c>
      <c r="B1463" s="7" t="s">
        <v>4981</v>
      </c>
      <c r="C1463" s="7" t="s">
        <v>4982</v>
      </c>
      <c r="D1463" s="6" t="s">
        <v>2210</v>
      </c>
      <c r="E1463" s="4"/>
      <c r="F1463" s="4"/>
      <c r="G1463" s="19">
        <v>290.08333333366318</v>
      </c>
      <c r="H1463" s="9">
        <v>85</v>
      </c>
      <c r="I1463" s="11">
        <v>97.162535219284521</v>
      </c>
      <c r="J1463" s="6" t="s">
        <v>2202</v>
      </c>
      <c r="K1463" s="15" t="s">
        <v>1470</v>
      </c>
    </row>
    <row r="1464" spans="1:11" ht="15" x14ac:dyDescent="0.2">
      <c r="A1464" s="3" t="s">
        <v>10</v>
      </c>
      <c r="B1464" s="7" t="s">
        <v>4983</v>
      </c>
      <c r="C1464" s="7" t="s">
        <v>4984</v>
      </c>
      <c r="D1464" s="6">
        <v>1</v>
      </c>
      <c r="E1464" s="4"/>
      <c r="F1464" s="4"/>
      <c r="G1464" s="19">
        <v>6.7000000003608875</v>
      </c>
      <c r="H1464" s="9">
        <v>15</v>
      </c>
      <c r="I1464" s="11">
        <v>100</v>
      </c>
      <c r="J1464" s="6" t="s">
        <v>2202</v>
      </c>
      <c r="K1464" s="15" t="s">
        <v>1471</v>
      </c>
    </row>
    <row r="1465" spans="1:11" ht="15" x14ac:dyDescent="0.2">
      <c r="A1465" s="3" t="s">
        <v>10</v>
      </c>
      <c r="B1465" s="7" t="s">
        <v>4985</v>
      </c>
      <c r="C1465" s="7" t="s">
        <v>4986</v>
      </c>
      <c r="D1465" s="6" t="s">
        <v>2210</v>
      </c>
      <c r="E1465" s="4"/>
      <c r="F1465" s="4"/>
      <c r="G1465" s="19">
        <v>0</v>
      </c>
      <c r="H1465" s="9">
        <v>0</v>
      </c>
      <c r="I1465" s="11">
        <v>52.23838119361357</v>
      </c>
      <c r="J1465" s="22" t="s">
        <v>2199</v>
      </c>
      <c r="K1465" s="15" t="s">
        <v>1472</v>
      </c>
    </row>
    <row r="1466" spans="1:11" ht="15" x14ac:dyDescent="0.2">
      <c r="A1466" s="3" t="s">
        <v>10</v>
      </c>
      <c r="B1466" s="7" t="s">
        <v>4987</v>
      </c>
      <c r="C1466" s="7" t="s">
        <v>4988</v>
      </c>
      <c r="D1466" s="6" t="s">
        <v>2210</v>
      </c>
      <c r="E1466" s="4"/>
      <c r="F1466" s="4"/>
      <c r="G1466" s="19">
        <v>2.3333333334303461</v>
      </c>
      <c r="H1466" s="9">
        <v>4</v>
      </c>
      <c r="I1466" s="11">
        <v>99.951617952585593</v>
      </c>
      <c r="J1466" s="6" t="s">
        <v>2202</v>
      </c>
      <c r="K1466" s="15" t="s">
        <v>1473</v>
      </c>
    </row>
    <row r="1467" spans="1:11" ht="15" x14ac:dyDescent="0.2">
      <c r="A1467" s="3" t="s">
        <v>10</v>
      </c>
      <c r="B1467" s="7" t="s">
        <v>4989</v>
      </c>
      <c r="C1467" s="7" t="s">
        <v>4990</v>
      </c>
      <c r="D1467" s="6" t="s">
        <v>2210</v>
      </c>
      <c r="E1467" s="4"/>
      <c r="F1467" s="4"/>
      <c r="G1467" s="19">
        <v>0</v>
      </c>
      <c r="H1467" s="9">
        <v>0</v>
      </c>
      <c r="I1467" s="11">
        <v>99.910913140311806</v>
      </c>
      <c r="J1467" s="6" t="s">
        <v>2202</v>
      </c>
      <c r="K1467" s="15" t="s">
        <v>1474</v>
      </c>
    </row>
    <row r="1468" spans="1:11" ht="15" x14ac:dyDescent="0.2">
      <c r="A1468" s="3" t="s">
        <v>10</v>
      </c>
      <c r="B1468" s="7" t="s">
        <v>4991</v>
      </c>
      <c r="C1468" s="7" t="s">
        <v>4992</v>
      </c>
      <c r="D1468" s="6">
        <v>1</v>
      </c>
      <c r="E1468" s="4"/>
      <c r="F1468" s="4"/>
      <c r="G1468" s="19">
        <v>23.34166666661622</v>
      </c>
      <c r="H1468" s="9">
        <v>9</v>
      </c>
      <c r="I1468" s="11">
        <v>100</v>
      </c>
      <c r="J1468" s="6" t="s">
        <v>2202</v>
      </c>
      <c r="K1468" s="15" t="s">
        <v>1475</v>
      </c>
    </row>
    <row r="1469" spans="1:11" ht="15" x14ac:dyDescent="0.2">
      <c r="A1469" s="3" t="s">
        <v>10</v>
      </c>
      <c r="B1469" s="7" t="s">
        <v>4993</v>
      </c>
      <c r="C1469" s="7" t="s">
        <v>4994</v>
      </c>
      <c r="D1469" s="6">
        <v>3</v>
      </c>
      <c r="E1469" s="4"/>
      <c r="F1469" s="4"/>
      <c r="G1469" s="19">
        <v>3773.0202777778613</v>
      </c>
      <c r="H1469" s="9">
        <v>129</v>
      </c>
      <c r="I1469" s="11">
        <v>100</v>
      </c>
      <c r="J1469" s="6" t="s">
        <v>2202</v>
      </c>
      <c r="K1469" s="15" t="s">
        <v>1476</v>
      </c>
    </row>
    <row r="1470" spans="1:11" ht="15" x14ac:dyDescent="0.2">
      <c r="A1470" s="3" t="s">
        <v>10</v>
      </c>
      <c r="B1470" s="7" t="s">
        <v>4993</v>
      </c>
      <c r="C1470" s="7" t="s">
        <v>4994</v>
      </c>
      <c r="D1470" s="6">
        <v>2</v>
      </c>
      <c r="E1470" s="4"/>
      <c r="F1470" s="4"/>
      <c r="G1470" s="19">
        <v>3625.0241666661459</v>
      </c>
      <c r="H1470" s="9">
        <v>154</v>
      </c>
      <c r="I1470" s="11">
        <v>100</v>
      </c>
      <c r="J1470" s="6" t="s">
        <v>2202</v>
      </c>
      <c r="K1470" s="15" t="s">
        <v>1477</v>
      </c>
    </row>
    <row r="1471" spans="1:11" ht="15" x14ac:dyDescent="0.2">
      <c r="A1471" s="3" t="s">
        <v>10</v>
      </c>
      <c r="B1471" s="7" t="s">
        <v>4995</v>
      </c>
      <c r="C1471" s="7" t="s">
        <v>4996</v>
      </c>
      <c r="D1471" s="6">
        <v>1</v>
      </c>
      <c r="E1471" s="4"/>
      <c r="F1471" s="4"/>
      <c r="G1471" s="19">
        <v>0</v>
      </c>
      <c r="H1471" s="9">
        <v>0</v>
      </c>
      <c r="I1471" s="11">
        <v>99.923157924694763</v>
      </c>
      <c r="J1471" s="6" t="s">
        <v>2202</v>
      </c>
      <c r="K1471" s="15" t="s">
        <v>1478</v>
      </c>
    </row>
    <row r="1472" spans="1:11" ht="15" x14ac:dyDescent="0.2">
      <c r="A1472" s="3" t="s">
        <v>10</v>
      </c>
      <c r="B1472" s="7" t="s">
        <v>4997</v>
      </c>
      <c r="C1472" s="7" t="s">
        <v>4998</v>
      </c>
      <c r="D1472" s="6" t="s">
        <v>2230</v>
      </c>
      <c r="E1472" s="4"/>
      <c r="F1472" s="4"/>
      <c r="G1472" s="19">
        <v>0</v>
      </c>
      <c r="H1472" s="9">
        <v>0</v>
      </c>
      <c r="I1472" s="11">
        <v>100</v>
      </c>
      <c r="J1472" s="6" t="s">
        <v>2202</v>
      </c>
      <c r="K1472" s="15" t="s">
        <v>1479</v>
      </c>
    </row>
    <row r="1473" spans="1:11" ht="15" x14ac:dyDescent="0.2">
      <c r="A1473" s="3" t="s">
        <v>10</v>
      </c>
      <c r="B1473" s="7" t="s">
        <v>4999</v>
      </c>
      <c r="C1473" s="7" t="s">
        <v>5000</v>
      </c>
      <c r="D1473" s="6" t="s">
        <v>2210</v>
      </c>
      <c r="E1473" s="4"/>
      <c r="F1473" s="4"/>
      <c r="G1473" s="19">
        <v>0</v>
      </c>
      <c r="H1473" s="9">
        <v>0</v>
      </c>
      <c r="I1473" s="11">
        <v>100</v>
      </c>
      <c r="J1473" s="6" t="s">
        <v>2202</v>
      </c>
      <c r="K1473" s="15" t="s">
        <v>1480</v>
      </c>
    </row>
    <row r="1474" spans="1:11" ht="28.5" x14ac:dyDescent="0.2">
      <c r="A1474" s="3" t="s">
        <v>10</v>
      </c>
      <c r="B1474" s="7" t="s">
        <v>5001</v>
      </c>
      <c r="C1474" s="7" t="s">
        <v>5002</v>
      </c>
      <c r="D1474" s="6">
        <v>1</v>
      </c>
      <c r="E1474" s="4"/>
      <c r="F1474" s="4"/>
      <c r="G1474" s="19"/>
      <c r="H1474" s="9"/>
      <c r="I1474" s="11">
        <v>0</v>
      </c>
      <c r="J1474" s="23" t="s">
        <v>2197</v>
      </c>
      <c r="K1474" s="15" t="s">
        <v>1481</v>
      </c>
    </row>
    <row r="1475" spans="1:11" ht="15" x14ac:dyDescent="0.2">
      <c r="A1475" s="3" t="s">
        <v>10</v>
      </c>
      <c r="B1475" s="7" t="s">
        <v>5003</v>
      </c>
      <c r="C1475" s="7" t="s">
        <v>5004</v>
      </c>
      <c r="D1475" s="6" t="s">
        <v>2210</v>
      </c>
      <c r="E1475" s="4"/>
      <c r="F1475" s="4"/>
      <c r="G1475" s="19">
        <v>4.941111111023929</v>
      </c>
      <c r="H1475" s="9">
        <v>1</v>
      </c>
      <c r="I1475" s="11">
        <v>100</v>
      </c>
      <c r="J1475" s="6" t="s">
        <v>2202</v>
      </c>
      <c r="K1475" s="15" t="s">
        <v>1482</v>
      </c>
    </row>
    <row r="1476" spans="1:11" ht="15" x14ac:dyDescent="0.2">
      <c r="A1476" s="3" t="s">
        <v>10</v>
      </c>
      <c r="B1476" s="7" t="s">
        <v>5005</v>
      </c>
      <c r="C1476" s="7" t="s">
        <v>5006</v>
      </c>
      <c r="D1476" s="6" t="s">
        <v>2210</v>
      </c>
      <c r="E1476" s="4"/>
      <c r="F1476" s="4"/>
      <c r="G1476" s="19">
        <v>0</v>
      </c>
      <c r="H1476" s="9">
        <v>0</v>
      </c>
      <c r="I1476" s="11">
        <v>100</v>
      </c>
      <c r="J1476" s="6" t="s">
        <v>2202</v>
      </c>
      <c r="K1476" s="15" t="s">
        <v>1483</v>
      </c>
    </row>
    <row r="1477" spans="1:11" ht="15" x14ac:dyDescent="0.2">
      <c r="A1477" s="3" t="s">
        <v>10</v>
      </c>
      <c r="B1477" s="7" t="s">
        <v>5007</v>
      </c>
      <c r="C1477" s="7" t="s">
        <v>5008</v>
      </c>
      <c r="D1477" s="6" t="s">
        <v>2210</v>
      </c>
      <c r="E1477" s="4"/>
      <c r="F1477" s="4"/>
      <c r="G1477" s="19">
        <v>0</v>
      </c>
      <c r="H1477" s="9">
        <v>0</v>
      </c>
      <c r="I1477" s="11">
        <v>99.581637590004831</v>
      </c>
      <c r="J1477" s="6" t="s">
        <v>2202</v>
      </c>
      <c r="K1477" s="15" t="s">
        <v>1484</v>
      </c>
    </row>
    <row r="1478" spans="1:11" ht="15" x14ac:dyDescent="0.2">
      <c r="A1478" s="3" t="s">
        <v>10</v>
      </c>
      <c r="B1478" s="7" t="s">
        <v>5009</v>
      </c>
      <c r="C1478" s="7" t="s">
        <v>5010</v>
      </c>
      <c r="D1478" s="6" t="s">
        <v>2210</v>
      </c>
      <c r="E1478" s="4"/>
      <c r="F1478" s="4"/>
      <c r="G1478" s="19">
        <v>229.01611110958038</v>
      </c>
      <c r="H1478" s="9">
        <v>21</v>
      </c>
      <c r="I1478" s="11">
        <v>99.853902418199581</v>
      </c>
      <c r="J1478" s="6" t="s">
        <v>2202</v>
      </c>
      <c r="K1478" s="15" t="s">
        <v>1485</v>
      </c>
    </row>
    <row r="1479" spans="1:11" ht="15" x14ac:dyDescent="0.2">
      <c r="A1479" s="3" t="s">
        <v>10</v>
      </c>
      <c r="B1479" s="7" t="s">
        <v>5013</v>
      </c>
      <c r="C1479" s="7" t="s">
        <v>5012</v>
      </c>
      <c r="D1479" s="6">
        <v>2</v>
      </c>
      <c r="E1479" s="4"/>
      <c r="F1479" s="4"/>
      <c r="G1479" s="19">
        <v>261.89805555541534</v>
      </c>
      <c r="H1479" s="9">
        <v>106</v>
      </c>
      <c r="I1479" s="11">
        <v>99.792241796396965</v>
      </c>
      <c r="J1479" s="6" t="s">
        <v>2202</v>
      </c>
      <c r="K1479" s="15" t="s">
        <v>1487</v>
      </c>
    </row>
    <row r="1480" spans="1:11" ht="15" x14ac:dyDescent="0.2">
      <c r="A1480" s="3" t="s">
        <v>10</v>
      </c>
      <c r="B1480" s="7" t="s">
        <v>5011</v>
      </c>
      <c r="C1480" s="7" t="s">
        <v>5012</v>
      </c>
      <c r="D1480" s="6">
        <v>3</v>
      </c>
      <c r="E1480" s="4"/>
      <c r="F1480" s="4"/>
      <c r="G1480" s="19">
        <v>0.58777777827344835</v>
      </c>
      <c r="H1480" s="9">
        <v>2</v>
      </c>
      <c r="I1480" s="11">
        <v>99.792241796396965</v>
      </c>
      <c r="J1480" s="6" t="s">
        <v>2202</v>
      </c>
      <c r="K1480" s="15" t="s">
        <v>1486</v>
      </c>
    </row>
    <row r="1481" spans="1:11" ht="15" x14ac:dyDescent="0.2">
      <c r="A1481" s="3" t="s">
        <v>10</v>
      </c>
      <c r="B1481" s="7" t="s">
        <v>5014</v>
      </c>
      <c r="C1481" s="7" t="s">
        <v>5015</v>
      </c>
      <c r="D1481" s="6">
        <v>1</v>
      </c>
      <c r="E1481" s="4"/>
      <c r="F1481" s="4"/>
      <c r="G1481" s="19">
        <v>0</v>
      </c>
      <c r="H1481" s="9">
        <v>0</v>
      </c>
      <c r="I1481" s="11">
        <v>55.018925918547403</v>
      </c>
      <c r="J1481" s="22" t="s">
        <v>2199</v>
      </c>
      <c r="K1481" s="15" t="s">
        <v>1488</v>
      </c>
    </row>
    <row r="1482" spans="1:11" ht="15" x14ac:dyDescent="0.2">
      <c r="A1482" s="3" t="s">
        <v>10</v>
      </c>
      <c r="B1482" s="7" t="s">
        <v>5016</v>
      </c>
      <c r="C1482" s="7" t="s">
        <v>5017</v>
      </c>
      <c r="D1482" s="6">
        <v>1</v>
      </c>
      <c r="E1482" s="4"/>
      <c r="F1482" s="4"/>
      <c r="G1482" s="19">
        <v>37.545555555901956</v>
      </c>
      <c r="H1482" s="9">
        <v>33</v>
      </c>
      <c r="I1482" s="11">
        <v>87.229985485385768</v>
      </c>
      <c r="J1482" s="22" t="s">
        <v>2198</v>
      </c>
      <c r="K1482" s="15" t="s">
        <v>1489</v>
      </c>
    </row>
    <row r="1483" spans="1:11" ht="15" x14ac:dyDescent="0.2">
      <c r="A1483" s="3" t="s">
        <v>10</v>
      </c>
      <c r="B1483" s="7" t="s">
        <v>5018</v>
      </c>
      <c r="C1483" s="7" t="s">
        <v>5019</v>
      </c>
      <c r="D1483" s="6">
        <v>1</v>
      </c>
      <c r="E1483" s="4"/>
      <c r="F1483" s="4"/>
      <c r="G1483" s="19">
        <v>2.6908333330065943</v>
      </c>
      <c r="H1483" s="9">
        <v>4</v>
      </c>
      <c r="I1483" s="11">
        <v>97.235530172945388</v>
      </c>
      <c r="J1483" s="6" t="s">
        <v>2202</v>
      </c>
      <c r="K1483" s="15" t="s">
        <v>1490</v>
      </c>
    </row>
    <row r="1484" spans="1:11" ht="15" x14ac:dyDescent="0.2">
      <c r="A1484" s="3" t="s">
        <v>10</v>
      </c>
      <c r="B1484" s="7" t="s">
        <v>5020</v>
      </c>
      <c r="C1484" s="7" t="s">
        <v>5021</v>
      </c>
      <c r="D1484" s="6">
        <v>1</v>
      </c>
      <c r="E1484" s="4"/>
      <c r="F1484" s="4"/>
      <c r="G1484" s="19">
        <v>3.128055555454921</v>
      </c>
      <c r="H1484" s="9">
        <v>3</v>
      </c>
      <c r="I1484" s="11">
        <v>100</v>
      </c>
      <c r="J1484" s="6" t="s">
        <v>2202</v>
      </c>
      <c r="K1484" s="15" t="s">
        <v>1491</v>
      </c>
    </row>
    <row r="1485" spans="1:11" ht="15" x14ac:dyDescent="0.2">
      <c r="A1485" s="3" t="s">
        <v>10</v>
      </c>
      <c r="B1485" s="7" t="s">
        <v>5022</v>
      </c>
      <c r="C1485" s="7" t="s">
        <v>5023</v>
      </c>
      <c r="D1485" s="6" t="s">
        <v>2210</v>
      </c>
      <c r="E1485" s="4"/>
      <c r="F1485" s="4"/>
      <c r="G1485" s="19">
        <v>85.050000000279397</v>
      </c>
      <c r="H1485" s="9">
        <v>42</v>
      </c>
      <c r="I1485" s="11">
        <v>99.886159888436694</v>
      </c>
      <c r="J1485" s="6" t="s">
        <v>2202</v>
      </c>
      <c r="K1485" s="15" t="s">
        <v>1492</v>
      </c>
    </row>
    <row r="1486" spans="1:11" ht="15" x14ac:dyDescent="0.2">
      <c r="A1486" s="3" t="s">
        <v>10</v>
      </c>
      <c r="B1486" s="7" t="s">
        <v>5024</v>
      </c>
      <c r="C1486" s="7" t="s">
        <v>5025</v>
      </c>
      <c r="D1486" s="6" t="s">
        <v>2210</v>
      </c>
      <c r="E1486" s="4"/>
      <c r="F1486" s="4"/>
      <c r="G1486" s="19">
        <v>1.1833333331742324</v>
      </c>
      <c r="H1486" s="9">
        <v>2</v>
      </c>
      <c r="I1486" s="11">
        <v>51.828556791985662</v>
      </c>
      <c r="J1486" s="22" t="s">
        <v>2199</v>
      </c>
      <c r="K1486" s="15" t="s">
        <v>1493</v>
      </c>
    </row>
    <row r="1487" spans="1:11" ht="15" x14ac:dyDescent="0.2">
      <c r="A1487" s="3" t="s">
        <v>10</v>
      </c>
      <c r="B1487" s="7" t="s">
        <v>5026</v>
      </c>
      <c r="C1487" s="7" t="s">
        <v>5027</v>
      </c>
      <c r="D1487" s="6">
        <v>1</v>
      </c>
      <c r="E1487" s="4"/>
      <c r="F1487" s="4"/>
      <c r="G1487" s="19">
        <v>89.566666666651145</v>
      </c>
      <c r="H1487" s="9">
        <v>47</v>
      </c>
      <c r="I1487" s="11">
        <v>99.900389902382102</v>
      </c>
      <c r="J1487" s="6" t="s">
        <v>2202</v>
      </c>
      <c r="K1487" s="15" t="s">
        <v>1494</v>
      </c>
    </row>
    <row r="1488" spans="1:11" ht="15" x14ac:dyDescent="0.2">
      <c r="A1488" s="3" t="s">
        <v>10</v>
      </c>
      <c r="B1488" s="7" t="s">
        <v>5028</v>
      </c>
      <c r="C1488" s="7" t="s">
        <v>2479</v>
      </c>
      <c r="D1488" s="6">
        <v>10</v>
      </c>
      <c r="E1488" s="4"/>
      <c r="F1488" s="4"/>
      <c r="G1488" s="19">
        <v>0.23333333322079852</v>
      </c>
      <c r="H1488" s="9">
        <v>1</v>
      </c>
      <c r="I1488" s="11">
        <v>99.849161852178611</v>
      </c>
      <c r="J1488" s="6" t="s">
        <v>2202</v>
      </c>
      <c r="K1488" s="15" t="s">
        <v>1495</v>
      </c>
    </row>
    <row r="1489" spans="1:11" ht="15" x14ac:dyDescent="0.2">
      <c r="A1489" s="3" t="s">
        <v>10</v>
      </c>
      <c r="B1489" s="7" t="s">
        <v>5029</v>
      </c>
      <c r="C1489" s="7" t="s">
        <v>5030</v>
      </c>
      <c r="D1489" s="6">
        <v>1</v>
      </c>
      <c r="E1489" s="4"/>
      <c r="F1489" s="4"/>
      <c r="G1489" s="19">
        <v>0</v>
      </c>
      <c r="H1489" s="9">
        <v>0</v>
      </c>
      <c r="I1489" s="11">
        <v>99.997153997210916</v>
      </c>
      <c r="J1489" s="6" t="s">
        <v>2202</v>
      </c>
      <c r="K1489" s="15" t="s">
        <v>1496</v>
      </c>
    </row>
    <row r="1490" spans="1:11" ht="15" x14ac:dyDescent="0.2">
      <c r="A1490" s="3" t="s">
        <v>10</v>
      </c>
      <c r="B1490" s="7" t="s">
        <v>5031</v>
      </c>
      <c r="C1490" s="7" t="s">
        <v>5032</v>
      </c>
      <c r="D1490" s="6">
        <v>1</v>
      </c>
      <c r="E1490" s="4"/>
      <c r="F1490" s="4"/>
      <c r="G1490" s="19">
        <v>24.633333333826158</v>
      </c>
      <c r="H1490" s="9">
        <v>16</v>
      </c>
      <c r="I1490" s="11">
        <v>100</v>
      </c>
      <c r="J1490" s="6" t="s">
        <v>2202</v>
      </c>
      <c r="K1490" s="15" t="s">
        <v>1497</v>
      </c>
    </row>
    <row r="1491" spans="1:11" ht="15" x14ac:dyDescent="0.2">
      <c r="A1491" s="3" t="s">
        <v>10</v>
      </c>
      <c r="B1491" s="7" t="s">
        <v>5033</v>
      </c>
      <c r="C1491" s="7" t="s">
        <v>5034</v>
      </c>
      <c r="D1491" s="6" t="s">
        <v>2210</v>
      </c>
      <c r="E1491" s="4"/>
      <c r="F1491" s="4"/>
      <c r="G1491" s="19">
        <v>8.0236111112753861</v>
      </c>
      <c r="H1491" s="9">
        <v>21</v>
      </c>
      <c r="I1491" s="11">
        <v>100</v>
      </c>
      <c r="J1491" s="6" t="s">
        <v>2202</v>
      </c>
      <c r="K1491" s="15" t="s">
        <v>1498</v>
      </c>
    </row>
    <row r="1492" spans="1:11" ht="15" x14ac:dyDescent="0.2">
      <c r="A1492" s="3" t="s">
        <v>10</v>
      </c>
      <c r="B1492" s="7" t="s">
        <v>5035</v>
      </c>
      <c r="C1492" s="7" t="s">
        <v>5036</v>
      </c>
      <c r="D1492" s="6" t="s">
        <v>2210</v>
      </c>
      <c r="E1492" s="4"/>
      <c r="F1492" s="4"/>
      <c r="G1492" s="19">
        <v>80.6255555555108</v>
      </c>
      <c r="H1492" s="9">
        <v>21</v>
      </c>
      <c r="I1492" s="11">
        <v>100</v>
      </c>
      <c r="J1492" s="6" t="s">
        <v>2202</v>
      </c>
      <c r="K1492" s="15" t="s">
        <v>1499</v>
      </c>
    </row>
    <row r="1493" spans="1:11" ht="15" x14ac:dyDescent="0.2">
      <c r="A1493" s="3" t="s">
        <v>10</v>
      </c>
      <c r="B1493" s="7" t="s">
        <v>5037</v>
      </c>
      <c r="C1493" s="7" t="s">
        <v>5038</v>
      </c>
      <c r="D1493" s="6" t="s">
        <v>2210</v>
      </c>
      <c r="E1493" s="4"/>
      <c r="F1493" s="4"/>
      <c r="G1493" s="19">
        <v>2.6166666666395031</v>
      </c>
      <c r="H1493" s="9">
        <v>9</v>
      </c>
      <c r="I1493" s="11">
        <v>100</v>
      </c>
      <c r="J1493" s="6" t="s">
        <v>2202</v>
      </c>
      <c r="K1493" s="15" t="s">
        <v>1500</v>
      </c>
    </row>
    <row r="1494" spans="1:11" ht="15" x14ac:dyDescent="0.2">
      <c r="A1494" s="3" t="s">
        <v>10</v>
      </c>
      <c r="B1494" s="7" t="s">
        <v>5039</v>
      </c>
      <c r="C1494" s="7" t="s">
        <v>5040</v>
      </c>
      <c r="D1494" s="6">
        <v>1</v>
      </c>
      <c r="E1494" s="4"/>
      <c r="F1494" s="4"/>
      <c r="G1494" s="19">
        <v>0.73333333327900618</v>
      </c>
      <c r="H1494" s="9">
        <v>1</v>
      </c>
      <c r="I1494" s="11">
        <v>100</v>
      </c>
      <c r="J1494" s="6" t="s">
        <v>2202</v>
      </c>
      <c r="K1494" s="15" t="s">
        <v>1501</v>
      </c>
    </row>
    <row r="1495" spans="1:11" ht="15" x14ac:dyDescent="0.2">
      <c r="A1495" s="3" t="s">
        <v>10</v>
      </c>
      <c r="B1495" s="7" t="s">
        <v>5041</v>
      </c>
      <c r="C1495" s="7" t="s">
        <v>5042</v>
      </c>
      <c r="D1495" s="6">
        <v>2</v>
      </c>
      <c r="E1495" s="4"/>
      <c r="F1495" s="4"/>
      <c r="G1495" s="19">
        <v>0</v>
      </c>
      <c r="H1495" s="9">
        <v>0</v>
      </c>
      <c r="I1495" s="11">
        <v>99.630019637419238</v>
      </c>
      <c r="J1495" s="6" t="s">
        <v>2202</v>
      </c>
      <c r="K1495" s="15" t="s">
        <v>1502</v>
      </c>
    </row>
    <row r="1496" spans="1:11" ht="15" x14ac:dyDescent="0.2">
      <c r="A1496" s="3" t="s">
        <v>10</v>
      </c>
      <c r="B1496" s="7" t="s">
        <v>5043</v>
      </c>
      <c r="C1496" s="7" t="s">
        <v>5044</v>
      </c>
      <c r="D1496" s="6">
        <v>1</v>
      </c>
      <c r="E1496" s="4"/>
      <c r="F1496" s="4"/>
      <c r="G1496" s="19">
        <v>1904.2524999967427</v>
      </c>
      <c r="H1496" s="9">
        <v>112</v>
      </c>
      <c r="I1496" s="11">
        <v>98.707914733756439</v>
      </c>
      <c r="J1496" s="6" t="s">
        <v>2202</v>
      </c>
      <c r="K1496" s="15" t="s">
        <v>1503</v>
      </c>
    </row>
    <row r="1497" spans="1:11" ht="15" x14ac:dyDescent="0.2">
      <c r="A1497" s="3" t="s">
        <v>10</v>
      </c>
      <c r="B1497" s="7" t="s">
        <v>5045</v>
      </c>
      <c r="C1497" s="7" t="s">
        <v>5046</v>
      </c>
      <c r="D1497" s="6" t="s">
        <v>2210</v>
      </c>
      <c r="E1497" s="4"/>
      <c r="F1497" s="4"/>
      <c r="G1497" s="19">
        <v>90.775000000430737</v>
      </c>
      <c r="H1497" s="9">
        <v>23</v>
      </c>
      <c r="I1497" s="11">
        <v>100</v>
      </c>
      <c r="J1497" s="6" t="s">
        <v>2202</v>
      </c>
      <c r="K1497" s="15" t="s">
        <v>1504</v>
      </c>
    </row>
    <row r="1498" spans="1:11" ht="15" x14ac:dyDescent="0.2">
      <c r="A1498" s="3" t="s">
        <v>10</v>
      </c>
      <c r="B1498" s="7" t="s">
        <v>5047</v>
      </c>
      <c r="C1498" s="7" t="s">
        <v>5048</v>
      </c>
      <c r="D1498" s="6">
        <v>1</v>
      </c>
      <c r="E1498" s="4"/>
      <c r="F1498" s="4"/>
      <c r="G1498" s="19">
        <v>35.133333333651535</v>
      </c>
      <c r="H1498" s="9">
        <v>24</v>
      </c>
      <c r="I1498" s="11">
        <v>76.14480462190852</v>
      </c>
      <c r="J1498" s="22" t="s">
        <v>2199</v>
      </c>
      <c r="K1498" s="15" t="s">
        <v>1505</v>
      </c>
    </row>
    <row r="1499" spans="1:11" ht="15" x14ac:dyDescent="0.2">
      <c r="A1499" s="3" t="s">
        <v>10</v>
      </c>
      <c r="B1499" s="7" t="s">
        <v>5049</v>
      </c>
      <c r="C1499" s="7" t="s">
        <v>5050</v>
      </c>
      <c r="D1499" s="6">
        <v>1</v>
      </c>
      <c r="E1499" s="4"/>
      <c r="F1499" s="4"/>
      <c r="G1499" s="19">
        <v>106.74999999976717</v>
      </c>
      <c r="H1499" s="9">
        <v>14</v>
      </c>
      <c r="I1499" s="11">
        <v>100</v>
      </c>
      <c r="J1499" s="6" t="s">
        <v>2202</v>
      </c>
      <c r="K1499" s="15" t="s">
        <v>1506</v>
      </c>
    </row>
    <row r="1500" spans="1:11" ht="15" x14ac:dyDescent="0.2">
      <c r="A1500" s="3" t="s">
        <v>10</v>
      </c>
      <c r="B1500" s="7" t="s">
        <v>5051</v>
      </c>
      <c r="C1500" s="7" t="s">
        <v>4025</v>
      </c>
      <c r="D1500" s="6">
        <v>4</v>
      </c>
      <c r="E1500" s="4"/>
      <c r="F1500" s="4"/>
      <c r="G1500" s="19">
        <v>0.46666666679084301</v>
      </c>
      <c r="H1500" s="9">
        <v>1</v>
      </c>
      <c r="I1500" s="11">
        <v>96.015596095284167</v>
      </c>
      <c r="J1500" s="6" t="s">
        <v>2202</v>
      </c>
      <c r="K1500" s="15" t="s">
        <v>1507</v>
      </c>
    </row>
    <row r="1501" spans="1:11" ht="15" x14ac:dyDescent="0.2">
      <c r="A1501" s="3" t="s">
        <v>10</v>
      </c>
      <c r="B1501" s="7" t="s">
        <v>5052</v>
      </c>
      <c r="C1501" s="7" t="s">
        <v>5053</v>
      </c>
      <c r="D1501" s="6">
        <v>2</v>
      </c>
      <c r="E1501" s="4"/>
      <c r="F1501" s="4"/>
      <c r="G1501" s="19">
        <v>1071.3394444432925</v>
      </c>
      <c r="H1501" s="9">
        <v>125</v>
      </c>
      <c r="I1501" s="11">
        <v>99.997153997210916</v>
      </c>
      <c r="J1501" s="6" t="s">
        <v>2202</v>
      </c>
      <c r="K1501" s="15" t="s">
        <v>1508</v>
      </c>
    </row>
    <row r="1502" spans="1:11" ht="15" x14ac:dyDescent="0.2">
      <c r="A1502" s="3" t="s">
        <v>10</v>
      </c>
      <c r="B1502" s="7" t="s">
        <v>5052</v>
      </c>
      <c r="C1502" s="7" t="s">
        <v>5053</v>
      </c>
      <c r="D1502" s="6">
        <v>3</v>
      </c>
      <c r="E1502" s="4"/>
      <c r="F1502" s="4"/>
      <c r="G1502" s="19">
        <v>268.82972222176613</v>
      </c>
      <c r="H1502" s="9">
        <v>26</v>
      </c>
      <c r="I1502" s="11">
        <v>99.997153997210916</v>
      </c>
      <c r="J1502" s="6" t="s">
        <v>2202</v>
      </c>
      <c r="K1502" s="15" t="s">
        <v>1509</v>
      </c>
    </row>
    <row r="1503" spans="1:11" ht="15" x14ac:dyDescent="0.2">
      <c r="A1503" s="3" t="s">
        <v>10</v>
      </c>
      <c r="B1503" s="7" t="s">
        <v>5054</v>
      </c>
      <c r="C1503" s="7" t="s">
        <v>5055</v>
      </c>
      <c r="D1503" s="6">
        <v>1</v>
      </c>
      <c r="E1503" s="4"/>
      <c r="F1503" s="4"/>
      <c r="G1503" s="19">
        <v>6.7527777780778706</v>
      </c>
      <c r="H1503" s="9">
        <v>20</v>
      </c>
      <c r="I1503" s="11">
        <v>100</v>
      </c>
      <c r="J1503" s="6" t="s">
        <v>2202</v>
      </c>
      <c r="K1503" s="15" t="s">
        <v>1510</v>
      </c>
    </row>
    <row r="1504" spans="1:11" ht="15" x14ac:dyDescent="0.2">
      <c r="A1504" s="3" t="s">
        <v>10</v>
      </c>
      <c r="B1504" s="7" t="s">
        <v>5056</v>
      </c>
      <c r="C1504" s="7" t="s">
        <v>5057</v>
      </c>
      <c r="D1504" s="6" t="s">
        <v>2210</v>
      </c>
      <c r="E1504" s="4"/>
      <c r="F1504" s="4"/>
      <c r="G1504" s="19">
        <v>0</v>
      </c>
      <c r="H1504" s="9">
        <v>0</v>
      </c>
      <c r="I1504" s="11">
        <v>0</v>
      </c>
      <c r="J1504" s="22" t="s">
        <v>2198</v>
      </c>
      <c r="K1504" s="15" t="s">
        <v>1511</v>
      </c>
    </row>
    <row r="1505" spans="1:11" ht="15" x14ac:dyDescent="0.2">
      <c r="A1505" s="3" t="s">
        <v>10</v>
      </c>
      <c r="B1505" s="7" t="s">
        <v>5058</v>
      </c>
      <c r="C1505" s="7" t="s">
        <v>5059</v>
      </c>
      <c r="D1505" s="6">
        <v>1</v>
      </c>
      <c r="E1505" s="4"/>
      <c r="F1505" s="4"/>
      <c r="G1505" s="19">
        <v>0</v>
      </c>
      <c r="H1505" s="9">
        <v>0</v>
      </c>
      <c r="I1505" s="11">
        <v>0</v>
      </c>
      <c r="J1505" s="22" t="s">
        <v>2198</v>
      </c>
      <c r="K1505" s="15" t="s">
        <v>1512</v>
      </c>
    </row>
    <row r="1506" spans="1:11" ht="15" x14ac:dyDescent="0.2">
      <c r="A1506" s="3" t="s">
        <v>10</v>
      </c>
      <c r="B1506" s="7" t="s">
        <v>5060</v>
      </c>
      <c r="C1506" s="7" t="s">
        <v>5061</v>
      </c>
      <c r="D1506" s="6" t="s">
        <v>2210</v>
      </c>
      <c r="E1506" s="4"/>
      <c r="F1506" s="4"/>
      <c r="G1506" s="19">
        <v>314.87666666612495</v>
      </c>
      <c r="H1506" s="9">
        <v>54</v>
      </c>
      <c r="I1506" s="11">
        <v>99.704958779610848</v>
      </c>
      <c r="J1506" s="6" t="s">
        <v>2202</v>
      </c>
      <c r="K1506" s="15" t="s">
        <v>1513</v>
      </c>
    </row>
    <row r="1507" spans="1:11" ht="15" x14ac:dyDescent="0.2">
      <c r="A1507" s="3" t="s">
        <v>10</v>
      </c>
      <c r="B1507" s="7" t="s">
        <v>5062</v>
      </c>
      <c r="C1507" s="7" t="s">
        <v>5063</v>
      </c>
      <c r="D1507" s="6" t="s">
        <v>2210</v>
      </c>
      <c r="E1507" s="4"/>
      <c r="F1507" s="4"/>
      <c r="G1507" s="19">
        <v>243.25083333451767</v>
      </c>
      <c r="H1507" s="9">
        <v>74</v>
      </c>
      <c r="I1507" s="11">
        <v>100</v>
      </c>
      <c r="J1507" s="6" t="s">
        <v>2202</v>
      </c>
      <c r="K1507" s="15" t="s">
        <v>1514</v>
      </c>
    </row>
    <row r="1508" spans="1:11" ht="15" x14ac:dyDescent="0.2">
      <c r="A1508" s="3" t="s">
        <v>10</v>
      </c>
      <c r="B1508" s="7" t="s">
        <v>5064</v>
      </c>
      <c r="C1508" s="7" t="s">
        <v>5065</v>
      </c>
      <c r="D1508" s="6">
        <v>1</v>
      </c>
      <c r="E1508" s="4"/>
      <c r="F1508" s="4"/>
      <c r="G1508" s="19">
        <v>46.201666666253004</v>
      </c>
      <c r="H1508" s="9">
        <v>29</v>
      </c>
      <c r="I1508" s="11">
        <v>100</v>
      </c>
      <c r="J1508" s="6" t="s">
        <v>2202</v>
      </c>
      <c r="K1508" s="15" t="s">
        <v>1515</v>
      </c>
    </row>
    <row r="1509" spans="1:11" ht="15" x14ac:dyDescent="0.2">
      <c r="A1509" s="3" t="s">
        <v>10</v>
      </c>
      <c r="B1509" s="7" t="s">
        <v>5066</v>
      </c>
      <c r="C1509" s="7" t="s">
        <v>5067</v>
      </c>
      <c r="D1509" s="6" t="s">
        <v>2230</v>
      </c>
      <c r="E1509" s="4"/>
      <c r="F1509" s="4"/>
      <c r="G1509" s="19">
        <v>0</v>
      </c>
      <c r="H1509" s="9">
        <v>0</v>
      </c>
      <c r="I1509" s="11">
        <v>93.969320089933689</v>
      </c>
      <c r="J1509" s="6" t="s">
        <v>2202</v>
      </c>
      <c r="K1509" s="15" t="s">
        <v>1516</v>
      </c>
    </row>
    <row r="1510" spans="1:11" ht="15" x14ac:dyDescent="0.2">
      <c r="A1510" s="3" t="s">
        <v>10</v>
      </c>
      <c r="B1510" s="7" t="s">
        <v>5068</v>
      </c>
      <c r="C1510" s="7" t="s">
        <v>5069</v>
      </c>
      <c r="D1510" s="6" t="s">
        <v>2210</v>
      </c>
      <c r="E1510" s="4"/>
      <c r="F1510" s="4"/>
      <c r="G1510" s="19">
        <v>0</v>
      </c>
      <c r="H1510" s="9">
        <v>0</v>
      </c>
      <c r="I1510" s="11">
        <v>99.877619558102253</v>
      </c>
      <c r="J1510" s="6" t="s">
        <v>2202</v>
      </c>
      <c r="K1510" s="15" t="s">
        <v>1517</v>
      </c>
    </row>
    <row r="1511" spans="1:11" ht="15" x14ac:dyDescent="0.2">
      <c r="A1511" s="3" t="s">
        <v>10</v>
      </c>
      <c r="B1511" s="7" t="s">
        <v>5070</v>
      </c>
      <c r="C1511" s="7" t="s">
        <v>5071</v>
      </c>
      <c r="D1511" s="6">
        <v>1</v>
      </c>
      <c r="E1511" s="4"/>
      <c r="F1511" s="4"/>
      <c r="G1511" s="19">
        <v>34.161111111345235</v>
      </c>
      <c r="H1511" s="9">
        <v>9</v>
      </c>
      <c r="I1511" s="11">
        <v>7.7069755528360417</v>
      </c>
      <c r="J1511" s="22" t="s">
        <v>2198</v>
      </c>
      <c r="K1511" s="15" t="s">
        <v>1518</v>
      </c>
    </row>
    <row r="1512" spans="1:11" ht="15" x14ac:dyDescent="0.2">
      <c r="A1512" s="3" t="s">
        <v>10</v>
      </c>
      <c r="B1512" s="7" t="s">
        <v>5072</v>
      </c>
      <c r="C1512" s="7" t="s">
        <v>5073</v>
      </c>
      <c r="D1512" s="6" t="s">
        <v>2210</v>
      </c>
      <c r="E1512" s="4"/>
      <c r="F1512" s="4"/>
      <c r="G1512" s="19">
        <v>39.144166666141246</v>
      </c>
      <c r="H1512" s="9">
        <v>13</v>
      </c>
      <c r="I1512" s="11">
        <v>10.451974064932152</v>
      </c>
      <c r="J1512" s="22" t="s">
        <v>2199</v>
      </c>
      <c r="K1512" s="15" t="s">
        <v>1519</v>
      </c>
    </row>
    <row r="1513" spans="1:11" ht="15" x14ac:dyDescent="0.2">
      <c r="A1513" s="3" t="s">
        <v>10</v>
      </c>
      <c r="B1513" s="7" t="s">
        <v>5074</v>
      </c>
      <c r="C1513" s="7" t="s">
        <v>5075</v>
      </c>
      <c r="D1513" s="6" t="s">
        <v>2210</v>
      </c>
      <c r="E1513" s="4"/>
      <c r="F1513" s="4"/>
      <c r="G1513" s="19">
        <v>14.633611111203209</v>
      </c>
      <c r="H1513" s="9">
        <v>19</v>
      </c>
      <c r="I1513" s="11">
        <v>99.649941656942815</v>
      </c>
      <c r="J1513" s="6" t="s">
        <v>2202</v>
      </c>
      <c r="K1513" s="15" t="s">
        <v>1520</v>
      </c>
    </row>
    <row r="1514" spans="1:11" ht="15" x14ac:dyDescent="0.2">
      <c r="A1514" s="3" t="s">
        <v>10</v>
      </c>
      <c r="B1514" s="7" t="s">
        <v>5076</v>
      </c>
      <c r="C1514" s="7" t="s">
        <v>5077</v>
      </c>
      <c r="D1514" s="6">
        <v>1</v>
      </c>
      <c r="E1514" s="4"/>
      <c r="F1514" s="4"/>
      <c r="G1514" s="19">
        <v>6.0113888885825872</v>
      </c>
      <c r="H1514" s="9">
        <v>12</v>
      </c>
      <c r="I1514" s="11">
        <v>100</v>
      </c>
      <c r="J1514" s="6" t="s">
        <v>2202</v>
      </c>
      <c r="K1514" s="15" t="s">
        <v>1521</v>
      </c>
    </row>
    <row r="1515" spans="1:11" ht="15" x14ac:dyDescent="0.2">
      <c r="A1515" s="3" t="s">
        <v>10</v>
      </c>
      <c r="B1515" s="7" t="s">
        <v>5078</v>
      </c>
      <c r="C1515" s="7" t="s">
        <v>5079</v>
      </c>
      <c r="D1515" s="6">
        <v>1</v>
      </c>
      <c r="E1515" s="4"/>
      <c r="F1515" s="4"/>
      <c r="G1515" s="19">
        <v>80.681111111305654</v>
      </c>
      <c r="H1515" s="9">
        <v>36</v>
      </c>
      <c r="I1515" s="11">
        <v>98.456939066159762</v>
      </c>
      <c r="J1515" s="6" t="s">
        <v>2202</v>
      </c>
      <c r="K1515" s="15" t="s">
        <v>1522</v>
      </c>
    </row>
    <row r="1516" spans="1:11" ht="15" x14ac:dyDescent="0.2">
      <c r="A1516" s="3" t="s">
        <v>10</v>
      </c>
      <c r="B1516" s="7" t="s">
        <v>5080</v>
      </c>
      <c r="C1516" s="7" t="s">
        <v>5081</v>
      </c>
      <c r="D1516" s="6" t="s">
        <v>2210</v>
      </c>
      <c r="E1516" s="4"/>
      <c r="F1516" s="4"/>
      <c r="G1516" s="19">
        <v>173.74027777835727</v>
      </c>
      <c r="H1516" s="9">
        <v>62</v>
      </c>
      <c r="I1516" s="11">
        <v>100</v>
      </c>
      <c r="J1516" s="6" t="s">
        <v>2202</v>
      </c>
      <c r="K1516" s="15" t="s">
        <v>1523</v>
      </c>
    </row>
    <row r="1517" spans="1:11" ht="15" x14ac:dyDescent="0.2">
      <c r="A1517" s="3" t="s">
        <v>10</v>
      </c>
      <c r="B1517" s="7" t="s">
        <v>5082</v>
      </c>
      <c r="C1517" s="7" t="s">
        <v>5083</v>
      </c>
      <c r="D1517" s="6">
        <v>1</v>
      </c>
      <c r="E1517" s="4"/>
      <c r="F1517" s="4"/>
      <c r="G1517" s="19">
        <v>2.2880555553711019</v>
      </c>
      <c r="H1517" s="9">
        <v>11</v>
      </c>
      <c r="I1517" s="11">
        <v>99.14523427790796</v>
      </c>
      <c r="J1517" s="6" t="s">
        <v>2202</v>
      </c>
      <c r="K1517" s="15" t="s">
        <v>1524</v>
      </c>
    </row>
    <row r="1518" spans="1:11" ht="15" x14ac:dyDescent="0.2">
      <c r="A1518" s="3" t="s">
        <v>10</v>
      </c>
      <c r="B1518" s="7" t="s">
        <v>5084</v>
      </c>
      <c r="C1518" s="7" t="s">
        <v>5085</v>
      </c>
      <c r="D1518" s="6" t="s">
        <v>2210</v>
      </c>
      <c r="E1518" s="4"/>
      <c r="F1518" s="4"/>
      <c r="G1518" s="19">
        <v>1513.1863888889202</v>
      </c>
      <c r="H1518" s="9">
        <v>111</v>
      </c>
      <c r="I1518" s="11">
        <v>94.894174121754304</v>
      </c>
      <c r="J1518" s="6" t="s">
        <v>2202</v>
      </c>
      <c r="K1518" s="15" t="s">
        <v>1525</v>
      </c>
    </row>
    <row r="1519" spans="1:11" ht="15" x14ac:dyDescent="0.2">
      <c r="A1519" s="3" t="s">
        <v>10</v>
      </c>
      <c r="B1519" s="7" t="s">
        <v>5086</v>
      </c>
      <c r="C1519" s="7" t="s">
        <v>5087</v>
      </c>
      <c r="D1519" s="6" t="s">
        <v>2210</v>
      </c>
      <c r="E1519" s="4"/>
      <c r="F1519" s="4"/>
      <c r="G1519" s="19">
        <v>0</v>
      </c>
      <c r="H1519" s="9">
        <v>0</v>
      </c>
      <c r="I1519" s="11">
        <v>100</v>
      </c>
      <c r="J1519" s="6" t="s">
        <v>2202</v>
      </c>
      <c r="K1519" s="15" t="s">
        <v>1526</v>
      </c>
    </row>
    <row r="1520" spans="1:11" ht="15" x14ac:dyDescent="0.2">
      <c r="A1520" s="3" t="s">
        <v>10</v>
      </c>
      <c r="B1520" s="7" t="s">
        <v>5088</v>
      </c>
      <c r="C1520" s="7" t="s">
        <v>2282</v>
      </c>
      <c r="D1520" s="6">
        <v>31</v>
      </c>
      <c r="E1520" s="4"/>
      <c r="F1520" s="4"/>
      <c r="G1520" s="19">
        <v>0</v>
      </c>
      <c r="H1520" s="9">
        <v>0</v>
      </c>
      <c r="I1520" s="11">
        <v>57.449412300424051</v>
      </c>
      <c r="J1520" s="22" t="s">
        <v>2198</v>
      </c>
      <c r="K1520" s="15" t="s">
        <v>1527</v>
      </c>
    </row>
    <row r="1521" spans="1:11" ht="15" x14ac:dyDescent="0.2">
      <c r="A1521" s="3" t="s">
        <v>10</v>
      </c>
      <c r="B1521" s="7" t="s">
        <v>5089</v>
      </c>
      <c r="C1521" s="7" t="s">
        <v>5090</v>
      </c>
      <c r="D1521" s="6">
        <v>1</v>
      </c>
      <c r="E1521" s="4"/>
      <c r="F1521" s="4"/>
      <c r="G1521" s="19">
        <v>208.76861111121252</v>
      </c>
      <c r="H1521" s="9">
        <v>61</v>
      </c>
      <c r="I1521" s="11">
        <v>100</v>
      </c>
      <c r="J1521" s="6" t="s">
        <v>2202</v>
      </c>
      <c r="K1521" s="15" t="s">
        <v>1528</v>
      </c>
    </row>
    <row r="1522" spans="1:11" ht="15" x14ac:dyDescent="0.2">
      <c r="A1522" s="3" t="s">
        <v>10</v>
      </c>
      <c r="B1522" s="7" t="s">
        <v>5091</v>
      </c>
      <c r="C1522" s="7" t="s">
        <v>5092</v>
      </c>
      <c r="D1522" s="6" t="s">
        <v>2210</v>
      </c>
      <c r="E1522" s="4"/>
      <c r="F1522" s="4"/>
      <c r="G1522" s="19">
        <v>0</v>
      </c>
      <c r="H1522" s="9">
        <v>0</v>
      </c>
      <c r="I1522" s="11">
        <v>0</v>
      </c>
      <c r="J1522" s="22" t="s">
        <v>2198</v>
      </c>
      <c r="K1522" s="15" t="s">
        <v>1529</v>
      </c>
    </row>
    <row r="1523" spans="1:11" ht="15" x14ac:dyDescent="0.2">
      <c r="A1523" s="3" t="s">
        <v>10</v>
      </c>
      <c r="B1523" s="7" t="s">
        <v>5093</v>
      </c>
      <c r="C1523" s="7" t="s">
        <v>2479</v>
      </c>
      <c r="D1523" s="6">
        <v>8</v>
      </c>
      <c r="E1523" s="4"/>
      <c r="F1523" s="4"/>
      <c r="G1523" s="19">
        <v>0</v>
      </c>
      <c r="H1523" s="9">
        <v>0</v>
      </c>
      <c r="I1523" s="11">
        <v>100</v>
      </c>
      <c r="J1523" s="6" t="s">
        <v>2202</v>
      </c>
      <c r="K1523" s="15" t="s">
        <v>1530</v>
      </c>
    </row>
    <row r="1524" spans="1:11" ht="15" x14ac:dyDescent="0.2">
      <c r="A1524" s="3" t="s">
        <v>10</v>
      </c>
      <c r="B1524" s="7" t="s">
        <v>5094</v>
      </c>
      <c r="C1524" s="7" t="s">
        <v>5095</v>
      </c>
      <c r="D1524" s="6" t="s">
        <v>2210</v>
      </c>
      <c r="E1524" s="4"/>
      <c r="F1524" s="4"/>
      <c r="G1524" s="19">
        <v>10.865833332936745</v>
      </c>
      <c r="H1524" s="9">
        <v>27</v>
      </c>
      <c r="I1524" s="11">
        <v>98.999136696107541</v>
      </c>
      <c r="J1524" s="6" t="s">
        <v>2202</v>
      </c>
      <c r="K1524" s="15" t="s">
        <v>1531</v>
      </c>
    </row>
    <row r="1525" spans="1:11" ht="15" x14ac:dyDescent="0.2">
      <c r="A1525" s="3" t="s">
        <v>10</v>
      </c>
      <c r="B1525" s="7" t="s">
        <v>5096</v>
      </c>
      <c r="C1525" s="7" t="s">
        <v>5097</v>
      </c>
      <c r="D1525" s="6" t="s">
        <v>2210</v>
      </c>
      <c r="E1525" s="4"/>
      <c r="F1525" s="4"/>
      <c r="G1525" s="19">
        <v>0</v>
      </c>
      <c r="H1525" s="9">
        <v>0</v>
      </c>
      <c r="I1525" s="11">
        <v>0</v>
      </c>
      <c r="J1525" s="22" t="s">
        <v>2198</v>
      </c>
      <c r="K1525" s="15" t="s">
        <v>1532</v>
      </c>
    </row>
    <row r="1526" spans="1:11" ht="15" x14ac:dyDescent="0.2">
      <c r="A1526" s="3" t="s">
        <v>10</v>
      </c>
      <c r="B1526" s="7" t="s">
        <v>5098</v>
      </c>
      <c r="C1526" s="7" t="s">
        <v>5099</v>
      </c>
      <c r="D1526" s="6">
        <v>1</v>
      </c>
      <c r="E1526" s="4"/>
      <c r="F1526" s="4"/>
      <c r="G1526" s="19">
        <v>51.633333333651535</v>
      </c>
      <c r="H1526" s="9">
        <v>10</v>
      </c>
      <c r="I1526" s="11">
        <v>99.997153997210916</v>
      </c>
      <c r="J1526" s="6" t="s">
        <v>2202</v>
      </c>
      <c r="K1526" s="15" t="s">
        <v>1533</v>
      </c>
    </row>
    <row r="1527" spans="1:11" ht="15" x14ac:dyDescent="0.2">
      <c r="A1527" s="3" t="s">
        <v>10</v>
      </c>
      <c r="B1527" s="7" t="s">
        <v>5100</v>
      </c>
      <c r="C1527" s="7" t="s">
        <v>5101</v>
      </c>
      <c r="D1527" s="6">
        <v>1</v>
      </c>
      <c r="E1527" s="4"/>
      <c r="F1527" s="4"/>
      <c r="G1527" s="19">
        <v>43.599999999976717</v>
      </c>
      <c r="H1527" s="9">
        <v>20</v>
      </c>
      <c r="I1527" s="11">
        <v>100</v>
      </c>
      <c r="J1527" s="6" t="s">
        <v>2202</v>
      </c>
      <c r="K1527" s="15" t="s">
        <v>1534</v>
      </c>
    </row>
    <row r="1528" spans="1:11" ht="15" x14ac:dyDescent="0.2">
      <c r="A1528" s="3" t="s">
        <v>10</v>
      </c>
      <c r="B1528" s="7" t="s">
        <v>5102</v>
      </c>
      <c r="C1528" s="7" t="s">
        <v>5103</v>
      </c>
      <c r="D1528" s="6">
        <v>3</v>
      </c>
      <c r="E1528" s="4"/>
      <c r="F1528" s="4"/>
      <c r="G1528" s="19">
        <v>10.633333333593328</v>
      </c>
      <c r="H1528" s="9">
        <v>15</v>
      </c>
      <c r="I1528" s="11">
        <v>75.16862566525316</v>
      </c>
      <c r="J1528" s="22" t="s">
        <v>2199</v>
      </c>
      <c r="K1528" s="15" t="s">
        <v>1535</v>
      </c>
    </row>
    <row r="1529" spans="1:11" ht="15" x14ac:dyDescent="0.2">
      <c r="A1529" s="3" t="s">
        <v>10</v>
      </c>
      <c r="B1529" s="7" t="s">
        <v>5104</v>
      </c>
      <c r="C1529" s="7" t="s">
        <v>5105</v>
      </c>
      <c r="D1529" s="6" t="s">
        <v>2210</v>
      </c>
      <c r="E1529" s="4"/>
      <c r="F1529" s="4"/>
      <c r="G1529" s="19">
        <v>624.83333333395422</v>
      </c>
      <c r="H1529" s="9">
        <v>69</v>
      </c>
      <c r="I1529" s="11">
        <v>74.269288783903008</v>
      </c>
      <c r="J1529" s="22" t="s">
        <v>2199</v>
      </c>
      <c r="K1529" s="15" t="s">
        <v>1536</v>
      </c>
    </row>
    <row r="1530" spans="1:11" ht="15" x14ac:dyDescent="0.2">
      <c r="A1530" s="3" t="s">
        <v>10</v>
      </c>
      <c r="B1530" s="7" t="s">
        <v>5106</v>
      </c>
      <c r="C1530" s="7" t="s">
        <v>5107</v>
      </c>
      <c r="D1530" s="6" t="s">
        <v>2210</v>
      </c>
      <c r="E1530" s="4"/>
      <c r="F1530" s="4"/>
      <c r="G1530" s="19">
        <v>103.69861111859791</v>
      </c>
      <c r="H1530" s="9">
        <v>109</v>
      </c>
      <c r="I1530" s="11">
        <v>99.852005047007381</v>
      </c>
      <c r="J1530" s="6" t="s">
        <v>2202</v>
      </c>
      <c r="K1530" s="15" t="s">
        <v>1537</v>
      </c>
    </row>
    <row r="1531" spans="1:11" ht="15" x14ac:dyDescent="0.2">
      <c r="A1531" s="3" t="s">
        <v>10</v>
      </c>
      <c r="B1531" s="7" t="s">
        <v>5108</v>
      </c>
      <c r="C1531" s="7" t="s">
        <v>3529</v>
      </c>
      <c r="D1531" s="6" t="s">
        <v>5109</v>
      </c>
      <c r="E1531" s="4"/>
      <c r="F1531" s="4"/>
      <c r="G1531" s="19">
        <v>0</v>
      </c>
      <c r="H1531" s="9">
        <v>0</v>
      </c>
      <c r="I1531" s="11">
        <v>33.30107863505706</v>
      </c>
      <c r="J1531" s="22" t="s">
        <v>2198</v>
      </c>
      <c r="K1531" s="15" t="s">
        <v>1538</v>
      </c>
    </row>
    <row r="1532" spans="1:11" ht="15" x14ac:dyDescent="0.2">
      <c r="A1532" s="3" t="s">
        <v>10</v>
      </c>
      <c r="B1532" s="7" t="s">
        <v>5110</v>
      </c>
      <c r="C1532" s="7" t="s">
        <v>5111</v>
      </c>
      <c r="D1532" s="6" t="s">
        <v>2210</v>
      </c>
      <c r="E1532" s="4"/>
      <c r="F1532" s="4"/>
      <c r="G1532" s="19">
        <v>231.34222222259268</v>
      </c>
      <c r="H1532" s="9">
        <v>88</v>
      </c>
      <c r="I1532" s="11">
        <v>99.180335644963904</v>
      </c>
      <c r="J1532" s="6" t="s">
        <v>2202</v>
      </c>
      <c r="K1532" s="15" t="s">
        <v>1539</v>
      </c>
    </row>
    <row r="1533" spans="1:11" ht="15" x14ac:dyDescent="0.2">
      <c r="A1533" s="3" t="s">
        <v>10</v>
      </c>
      <c r="B1533" s="7" t="s">
        <v>5112</v>
      </c>
      <c r="C1533" s="7" t="s">
        <v>5113</v>
      </c>
      <c r="D1533" s="6">
        <v>1</v>
      </c>
      <c r="E1533" s="4"/>
      <c r="F1533" s="4"/>
      <c r="G1533" s="19">
        <v>31.900000000430737</v>
      </c>
      <c r="H1533" s="9">
        <v>14</v>
      </c>
      <c r="I1533" s="11">
        <v>98.300936334917608</v>
      </c>
      <c r="J1533" s="6" t="s">
        <v>2202</v>
      </c>
      <c r="K1533" s="15" t="s">
        <v>1540</v>
      </c>
    </row>
    <row r="1534" spans="1:11" ht="15" x14ac:dyDescent="0.2">
      <c r="A1534" s="3" t="s">
        <v>10</v>
      </c>
      <c r="B1534" s="7" t="s">
        <v>5114</v>
      </c>
      <c r="C1534" s="7" t="s">
        <v>5115</v>
      </c>
      <c r="D1534" s="6">
        <v>1</v>
      </c>
      <c r="E1534" s="4"/>
      <c r="F1534" s="4"/>
      <c r="G1534" s="19">
        <v>1125.6999999996624</v>
      </c>
      <c r="H1534" s="9">
        <v>84</v>
      </c>
      <c r="I1534" s="11">
        <v>87.375131627629003</v>
      </c>
      <c r="J1534" s="22" t="s">
        <v>2199</v>
      </c>
      <c r="K1534" s="15" t="s">
        <v>1541</v>
      </c>
    </row>
    <row r="1535" spans="1:11" ht="15" x14ac:dyDescent="0.2">
      <c r="A1535" s="3" t="s">
        <v>10</v>
      </c>
      <c r="B1535" s="7" t="s">
        <v>5116</v>
      </c>
      <c r="C1535" s="7" t="s">
        <v>5117</v>
      </c>
      <c r="D1535" s="6">
        <v>1</v>
      </c>
      <c r="E1535" s="4"/>
      <c r="F1535" s="4"/>
      <c r="G1535" s="19">
        <v>1.3213888888712972</v>
      </c>
      <c r="H1535" s="9">
        <v>1</v>
      </c>
      <c r="I1535" s="11">
        <v>99.880468563232128</v>
      </c>
      <c r="J1535" s="6" t="s">
        <v>2202</v>
      </c>
      <c r="K1535" s="15" t="s">
        <v>1542</v>
      </c>
    </row>
    <row r="1536" spans="1:11" ht="15" x14ac:dyDescent="0.2">
      <c r="A1536" s="3" t="s">
        <v>10</v>
      </c>
      <c r="B1536" s="7" t="s">
        <v>5118</v>
      </c>
      <c r="C1536" s="7" t="s">
        <v>5119</v>
      </c>
      <c r="D1536" s="6" t="s">
        <v>2210</v>
      </c>
      <c r="E1536" s="4"/>
      <c r="F1536" s="4"/>
      <c r="G1536" s="19">
        <v>181.39861111080972</v>
      </c>
      <c r="H1536" s="9">
        <v>231</v>
      </c>
      <c r="I1536" s="11">
        <v>99.819749736739752</v>
      </c>
      <c r="J1536" s="6" t="s">
        <v>2202</v>
      </c>
      <c r="K1536" s="15" t="s">
        <v>1543</v>
      </c>
    </row>
    <row r="1537" spans="1:11" ht="15" x14ac:dyDescent="0.2">
      <c r="A1537" s="3" t="s">
        <v>10</v>
      </c>
      <c r="B1537" s="7" t="s">
        <v>5120</v>
      </c>
      <c r="C1537" s="7" t="s">
        <v>5121</v>
      </c>
      <c r="D1537" s="6" t="s">
        <v>5122</v>
      </c>
      <c r="E1537" s="4"/>
      <c r="F1537" s="4"/>
      <c r="G1537" s="19">
        <v>8.0333333335001953</v>
      </c>
      <c r="H1537" s="9">
        <v>3</v>
      </c>
      <c r="I1537" s="11">
        <v>100</v>
      </c>
      <c r="J1537" s="6" t="s">
        <v>2202</v>
      </c>
      <c r="K1537" s="15" t="s">
        <v>1544</v>
      </c>
    </row>
    <row r="1538" spans="1:11" ht="15" x14ac:dyDescent="0.2">
      <c r="A1538" s="3" t="s">
        <v>10</v>
      </c>
      <c r="B1538" s="7" t="s">
        <v>5123</v>
      </c>
      <c r="C1538" s="7" t="s">
        <v>5121</v>
      </c>
      <c r="D1538" s="6" t="s">
        <v>3307</v>
      </c>
      <c r="E1538" s="4"/>
      <c r="F1538" s="4"/>
      <c r="G1538" s="19">
        <v>0</v>
      </c>
      <c r="H1538" s="9">
        <v>0</v>
      </c>
      <c r="I1538" s="11">
        <v>100</v>
      </c>
      <c r="J1538" s="6" t="s">
        <v>2202</v>
      </c>
      <c r="K1538" s="15" t="s">
        <v>1545</v>
      </c>
    </row>
    <row r="1539" spans="1:11" ht="15" x14ac:dyDescent="0.2">
      <c r="A1539" s="3" t="s">
        <v>10</v>
      </c>
      <c r="B1539" s="7" t="s">
        <v>5124</v>
      </c>
      <c r="C1539" s="7" t="s">
        <v>5125</v>
      </c>
      <c r="D1539" s="6" t="s">
        <v>2210</v>
      </c>
      <c r="E1539" s="4"/>
      <c r="F1539" s="4"/>
      <c r="G1539" s="19">
        <v>24.483333333337214</v>
      </c>
      <c r="H1539" s="9">
        <v>8</v>
      </c>
      <c r="I1539" s="11">
        <v>50.24617924125566</v>
      </c>
      <c r="J1539" s="22" t="s">
        <v>2199</v>
      </c>
      <c r="K1539" s="15" t="s">
        <v>1546</v>
      </c>
    </row>
    <row r="1540" spans="1:11" ht="15" x14ac:dyDescent="0.2">
      <c r="A1540" s="3" t="s">
        <v>10</v>
      </c>
      <c r="B1540" s="7" t="s">
        <v>5126</v>
      </c>
      <c r="C1540" s="7" t="s">
        <v>5127</v>
      </c>
      <c r="D1540" s="6">
        <v>2</v>
      </c>
      <c r="E1540" s="4"/>
      <c r="F1540" s="4"/>
      <c r="G1540" s="19">
        <v>0.81833333324175328</v>
      </c>
      <c r="H1540" s="9">
        <v>2</v>
      </c>
      <c r="I1540" s="11">
        <v>99.89090115644774</v>
      </c>
      <c r="J1540" s="6" t="s">
        <v>2202</v>
      </c>
      <c r="K1540" s="15" t="s">
        <v>1547</v>
      </c>
    </row>
    <row r="1541" spans="1:11" ht="15" x14ac:dyDescent="0.2">
      <c r="A1541" s="3" t="s">
        <v>10</v>
      </c>
      <c r="B1541" s="7" t="s">
        <v>5128</v>
      </c>
      <c r="C1541" s="7" t="s">
        <v>5129</v>
      </c>
      <c r="D1541" s="6" t="s">
        <v>2210</v>
      </c>
      <c r="E1541" s="4"/>
      <c r="F1541" s="4"/>
      <c r="G1541" s="19">
        <v>385.48333333362825</v>
      </c>
      <c r="H1541" s="9">
        <v>64</v>
      </c>
      <c r="I1541" s="11">
        <v>90.266670461337057</v>
      </c>
      <c r="J1541" s="6" t="s">
        <v>2202</v>
      </c>
      <c r="K1541" s="15" t="s">
        <v>1548</v>
      </c>
    </row>
    <row r="1542" spans="1:11" ht="15" x14ac:dyDescent="0.2">
      <c r="A1542" s="3" t="s">
        <v>10</v>
      </c>
      <c r="B1542" s="7" t="s">
        <v>5130</v>
      </c>
      <c r="C1542" s="7" t="s">
        <v>5131</v>
      </c>
      <c r="D1542" s="6" t="s">
        <v>2210</v>
      </c>
      <c r="E1542" s="4"/>
      <c r="F1542" s="4"/>
      <c r="G1542" s="19">
        <v>1.8211111112614162</v>
      </c>
      <c r="H1542" s="9">
        <v>3</v>
      </c>
      <c r="I1542" s="11">
        <v>98.402413456156495</v>
      </c>
      <c r="J1542" s="6" t="s">
        <v>2202</v>
      </c>
      <c r="K1542" s="15" t="s">
        <v>1549</v>
      </c>
    </row>
    <row r="1543" spans="1:11" ht="15" x14ac:dyDescent="0.2">
      <c r="A1543" s="3" t="s">
        <v>10</v>
      </c>
      <c r="B1543" s="7" t="s">
        <v>5132</v>
      </c>
      <c r="C1543" s="7" t="s">
        <v>5133</v>
      </c>
      <c r="D1543" s="6" t="s">
        <v>2230</v>
      </c>
      <c r="E1543" s="4"/>
      <c r="F1543" s="4"/>
      <c r="G1543" s="19">
        <v>34.760555555345491</v>
      </c>
      <c r="H1543" s="9">
        <v>13</v>
      </c>
      <c r="I1543" s="11">
        <v>100</v>
      </c>
      <c r="J1543" s="6" t="s">
        <v>2202</v>
      </c>
      <c r="K1543" s="15" t="s">
        <v>1550</v>
      </c>
    </row>
    <row r="1544" spans="1:11" ht="15" x14ac:dyDescent="0.2">
      <c r="A1544" s="3" t="s">
        <v>10</v>
      </c>
      <c r="B1544" s="7" t="s">
        <v>5134</v>
      </c>
      <c r="C1544" s="7" t="s">
        <v>2479</v>
      </c>
      <c r="D1544" s="6">
        <v>5</v>
      </c>
      <c r="E1544" s="4"/>
      <c r="F1544" s="4"/>
      <c r="G1544" s="19">
        <v>8.5500000002793968</v>
      </c>
      <c r="H1544" s="9">
        <v>19</v>
      </c>
      <c r="I1544" s="11">
        <v>100</v>
      </c>
      <c r="J1544" s="6" t="s">
        <v>2202</v>
      </c>
      <c r="K1544" s="15" t="s">
        <v>1551</v>
      </c>
    </row>
    <row r="1545" spans="1:11" ht="15" x14ac:dyDescent="0.2">
      <c r="A1545" s="3" t="s">
        <v>10</v>
      </c>
      <c r="B1545" s="7" t="s">
        <v>5135</v>
      </c>
      <c r="C1545" s="7" t="s">
        <v>5136</v>
      </c>
      <c r="D1545" s="6">
        <v>2</v>
      </c>
      <c r="E1545" s="4"/>
      <c r="F1545" s="4"/>
      <c r="G1545" s="19">
        <v>1982.1847222254728</v>
      </c>
      <c r="H1545" s="9">
        <v>148</v>
      </c>
      <c r="I1545" s="11">
        <v>98.355010387910184</v>
      </c>
      <c r="J1545" s="6" t="s">
        <v>2202</v>
      </c>
      <c r="K1545" s="15" t="s">
        <v>1552</v>
      </c>
    </row>
    <row r="1546" spans="1:11" ht="15" x14ac:dyDescent="0.2">
      <c r="A1546" s="3" t="s">
        <v>10</v>
      </c>
      <c r="B1546" s="7" t="s">
        <v>5137</v>
      </c>
      <c r="C1546" s="7" t="s">
        <v>5138</v>
      </c>
      <c r="D1546" s="6" t="s">
        <v>2210</v>
      </c>
      <c r="E1546" s="4"/>
      <c r="F1546" s="4"/>
      <c r="G1546" s="19">
        <v>107.0333333335002</v>
      </c>
      <c r="H1546" s="9">
        <v>25</v>
      </c>
      <c r="I1546" s="11">
        <v>89.318951532572498</v>
      </c>
      <c r="J1546" s="22" t="s">
        <v>2199</v>
      </c>
      <c r="K1546" s="15" t="s">
        <v>1553</v>
      </c>
    </row>
    <row r="1547" spans="1:11" ht="15" x14ac:dyDescent="0.2">
      <c r="A1547" s="3" t="s">
        <v>10</v>
      </c>
      <c r="B1547" s="7" t="s">
        <v>5139</v>
      </c>
      <c r="C1547" s="7" t="s">
        <v>5140</v>
      </c>
      <c r="D1547" s="6" t="s">
        <v>2210</v>
      </c>
      <c r="E1547" s="4"/>
      <c r="F1547" s="4"/>
      <c r="G1547" s="19">
        <v>150.00000000052387</v>
      </c>
      <c r="H1547" s="9">
        <v>43</v>
      </c>
      <c r="I1547" s="11">
        <v>91.04647522554572</v>
      </c>
      <c r="J1547" s="6" t="s">
        <v>2202</v>
      </c>
      <c r="K1547" s="15" t="s">
        <v>1554</v>
      </c>
    </row>
    <row r="1548" spans="1:11" ht="15" x14ac:dyDescent="0.2">
      <c r="A1548" s="3" t="s">
        <v>10</v>
      </c>
      <c r="B1548" s="7" t="s">
        <v>5141</v>
      </c>
      <c r="C1548" s="7" t="s">
        <v>5142</v>
      </c>
      <c r="D1548" s="6" t="s">
        <v>2230</v>
      </c>
      <c r="E1548" s="4"/>
      <c r="F1548" s="4"/>
      <c r="G1548" s="19">
        <v>125.18166666728212</v>
      </c>
      <c r="H1548" s="9">
        <v>30</v>
      </c>
      <c r="I1548" s="11">
        <v>98.224094259612372</v>
      </c>
      <c r="J1548" s="6" t="s">
        <v>2202</v>
      </c>
      <c r="K1548" s="15" t="s">
        <v>1555</v>
      </c>
    </row>
    <row r="1549" spans="1:11" ht="15" x14ac:dyDescent="0.2">
      <c r="A1549" s="3" t="s">
        <v>10</v>
      </c>
      <c r="B1549" s="7" t="s">
        <v>5143</v>
      </c>
      <c r="C1549" s="7" t="s">
        <v>5144</v>
      </c>
      <c r="D1549" s="6" t="s">
        <v>2210</v>
      </c>
      <c r="E1549" s="4"/>
      <c r="F1549" s="4"/>
      <c r="G1549" s="19">
        <v>369.08333333290648</v>
      </c>
      <c r="H1549" s="9">
        <v>58</v>
      </c>
      <c r="I1549" s="11">
        <v>83.313885647607933</v>
      </c>
      <c r="J1549" s="22" t="s">
        <v>2199</v>
      </c>
      <c r="K1549" s="15" t="s">
        <v>1556</v>
      </c>
    </row>
    <row r="1550" spans="1:11" ht="15" x14ac:dyDescent="0.2">
      <c r="A1550" s="3" t="s">
        <v>10</v>
      </c>
      <c r="B1550" s="7" t="s">
        <v>5145</v>
      </c>
      <c r="C1550" s="7" t="s">
        <v>5146</v>
      </c>
      <c r="D1550" s="6">
        <v>1</v>
      </c>
      <c r="E1550" s="4"/>
      <c r="F1550" s="4"/>
      <c r="G1550" s="19">
        <v>601.81694444309687</v>
      </c>
      <c r="H1550" s="9">
        <v>78</v>
      </c>
      <c r="I1550" s="11">
        <v>99.231579246947661</v>
      </c>
      <c r="J1550" s="6" t="s">
        <v>2202</v>
      </c>
      <c r="K1550" s="15" t="s">
        <v>1557</v>
      </c>
    </row>
    <row r="1551" spans="1:11" ht="15" x14ac:dyDescent="0.2">
      <c r="A1551" s="3" t="s">
        <v>10</v>
      </c>
      <c r="B1551" s="7" t="s">
        <v>5147</v>
      </c>
      <c r="C1551" s="7" t="s">
        <v>5148</v>
      </c>
      <c r="D1551" s="6">
        <v>2</v>
      </c>
      <c r="E1551" s="4"/>
      <c r="F1551" s="4"/>
      <c r="G1551" s="19">
        <v>391.55583333328832</v>
      </c>
      <c r="H1551" s="9">
        <v>124</v>
      </c>
      <c r="I1551" s="11">
        <v>100</v>
      </c>
      <c r="J1551" s="6" t="s">
        <v>2202</v>
      </c>
      <c r="K1551" s="15" t="s">
        <v>1558</v>
      </c>
    </row>
    <row r="1552" spans="1:11" ht="15" x14ac:dyDescent="0.2">
      <c r="A1552" s="3" t="s">
        <v>10</v>
      </c>
      <c r="B1552" s="7" t="s">
        <v>5149</v>
      </c>
      <c r="C1552" s="7" t="s">
        <v>5150</v>
      </c>
      <c r="D1552" s="6">
        <v>1</v>
      </c>
      <c r="E1552" s="4"/>
      <c r="F1552" s="4"/>
      <c r="G1552" s="19">
        <v>3.5161111110937782</v>
      </c>
      <c r="H1552" s="9">
        <v>5</v>
      </c>
      <c r="I1552" s="11" t="s">
        <v>2231</v>
      </c>
      <c r="J1552" s="6" t="s">
        <v>2202</v>
      </c>
      <c r="K1552" s="15" t="s">
        <v>1559</v>
      </c>
    </row>
    <row r="1553" spans="1:11" ht="15" x14ac:dyDescent="0.2">
      <c r="A1553" s="3" t="s">
        <v>10</v>
      </c>
      <c r="B1553" s="7" t="s">
        <v>5151</v>
      </c>
      <c r="C1553" s="7" t="s">
        <v>5152</v>
      </c>
      <c r="D1553" s="6" t="s">
        <v>2210</v>
      </c>
      <c r="E1553" s="4"/>
      <c r="F1553" s="4"/>
      <c r="G1553" s="19">
        <v>15.221944444638211</v>
      </c>
      <c r="H1553" s="9">
        <v>8</v>
      </c>
      <c r="I1553" s="11">
        <v>89.865191776793253</v>
      </c>
      <c r="J1553" s="22" t="s">
        <v>2199</v>
      </c>
      <c r="K1553" s="15" t="s">
        <v>1560</v>
      </c>
    </row>
    <row r="1554" spans="1:11" ht="15" x14ac:dyDescent="0.2">
      <c r="A1554" s="3" t="s">
        <v>10</v>
      </c>
      <c r="B1554" s="7" t="s">
        <v>5153</v>
      </c>
      <c r="C1554" s="7" t="s">
        <v>5154</v>
      </c>
      <c r="D1554" s="6">
        <v>3</v>
      </c>
      <c r="E1554" s="4"/>
      <c r="F1554" s="4"/>
      <c r="G1554" s="19">
        <v>71.158611111401115</v>
      </c>
      <c r="H1554" s="9">
        <v>11</v>
      </c>
      <c r="I1554" s="11">
        <v>99.399493411503542</v>
      </c>
      <c r="J1554" s="6" t="s">
        <v>2202</v>
      </c>
      <c r="K1554" s="15" t="s">
        <v>1561</v>
      </c>
    </row>
    <row r="1555" spans="1:11" ht="15" x14ac:dyDescent="0.2">
      <c r="A1555" s="3" t="s">
        <v>10</v>
      </c>
      <c r="B1555" s="7" t="s">
        <v>5155</v>
      </c>
      <c r="C1555" s="7" t="s">
        <v>5156</v>
      </c>
      <c r="D1555" s="6" t="s">
        <v>2210</v>
      </c>
      <c r="E1555" s="4"/>
      <c r="F1555" s="4"/>
      <c r="G1555" s="19">
        <v>1490.2194444449851</v>
      </c>
      <c r="H1555" s="9">
        <v>105</v>
      </c>
      <c r="I1555" s="11" t="s">
        <v>2399</v>
      </c>
      <c r="J1555" s="22" t="s">
        <v>5157</v>
      </c>
      <c r="K1555" s="15" t="s">
        <v>1562</v>
      </c>
    </row>
    <row r="1556" spans="1:11" ht="28.5" x14ac:dyDescent="0.2">
      <c r="A1556" s="3" t="s">
        <v>10</v>
      </c>
      <c r="B1556" s="7" t="s">
        <v>5155</v>
      </c>
      <c r="C1556" s="7" t="s">
        <v>5156</v>
      </c>
      <c r="D1556" s="6" t="s">
        <v>2230</v>
      </c>
      <c r="E1556" s="4"/>
      <c r="F1556" s="4"/>
      <c r="G1556" s="19"/>
      <c r="H1556" s="9"/>
      <c r="I1556" s="11">
        <v>0</v>
      </c>
      <c r="J1556" s="23" t="s">
        <v>6356</v>
      </c>
      <c r="K1556" s="15" t="s">
        <v>1563</v>
      </c>
    </row>
    <row r="1557" spans="1:11" ht="15" x14ac:dyDescent="0.2">
      <c r="A1557" s="3" t="s">
        <v>10</v>
      </c>
      <c r="B1557" s="7" t="s">
        <v>5158</v>
      </c>
      <c r="C1557" s="7" t="s">
        <v>5159</v>
      </c>
      <c r="D1557" s="6">
        <v>1</v>
      </c>
      <c r="E1557" s="4"/>
      <c r="F1557" s="4"/>
      <c r="G1557" s="19">
        <v>9.8716666648979299</v>
      </c>
      <c r="H1557" s="9">
        <v>30</v>
      </c>
      <c r="I1557" s="11" t="s">
        <v>2231</v>
      </c>
      <c r="J1557" s="6" t="s">
        <v>2202</v>
      </c>
      <c r="K1557" s="15" t="s">
        <v>1564</v>
      </c>
    </row>
    <row r="1558" spans="1:11" ht="15" x14ac:dyDescent="0.2">
      <c r="A1558" s="3" t="s">
        <v>10</v>
      </c>
      <c r="B1558" s="7" t="s">
        <v>5160</v>
      </c>
      <c r="C1558" s="7" t="s">
        <v>5161</v>
      </c>
      <c r="D1558" s="6">
        <v>1</v>
      </c>
      <c r="E1558" s="4"/>
      <c r="F1558" s="4"/>
      <c r="G1558" s="19">
        <v>40.534999999799766</v>
      </c>
      <c r="H1558" s="9">
        <v>17</v>
      </c>
      <c r="I1558" s="11">
        <v>100</v>
      </c>
      <c r="J1558" s="6" t="s">
        <v>2202</v>
      </c>
      <c r="K1558" s="15" t="s">
        <v>1565</v>
      </c>
    </row>
    <row r="1559" spans="1:11" ht="15" x14ac:dyDescent="0.2">
      <c r="A1559" s="3" t="s">
        <v>10</v>
      </c>
      <c r="B1559" s="7" t="s">
        <v>5162</v>
      </c>
      <c r="C1559" s="7" t="s">
        <v>5163</v>
      </c>
      <c r="D1559" s="6" t="s">
        <v>2210</v>
      </c>
      <c r="E1559" s="4"/>
      <c r="F1559" s="4"/>
      <c r="G1559" s="19">
        <v>121.97694444382796</v>
      </c>
      <c r="H1559" s="9">
        <v>58</v>
      </c>
      <c r="I1559" s="11">
        <v>100</v>
      </c>
      <c r="J1559" s="6" t="s">
        <v>2202</v>
      </c>
      <c r="K1559" s="15" t="s">
        <v>1566</v>
      </c>
    </row>
    <row r="1560" spans="1:11" ht="15" x14ac:dyDescent="0.2">
      <c r="A1560" s="3" t="s">
        <v>10</v>
      </c>
      <c r="B1560" s="7" t="s">
        <v>5164</v>
      </c>
      <c r="C1560" s="7" t="s">
        <v>5165</v>
      </c>
      <c r="D1560" s="6" t="s">
        <v>2210</v>
      </c>
      <c r="E1560" s="4"/>
      <c r="F1560" s="4"/>
      <c r="G1560" s="19">
        <v>139.9091666667955</v>
      </c>
      <c r="H1560" s="9">
        <v>34</v>
      </c>
      <c r="I1560" s="11">
        <v>100</v>
      </c>
      <c r="J1560" s="6" t="s">
        <v>2202</v>
      </c>
      <c r="K1560" s="15" t="s">
        <v>1567</v>
      </c>
    </row>
    <row r="1561" spans="1:11" ht="15" x14ac:dyDescent="0.2">
      <c r="A1561" s="3" t="s">
        <v>10</v>
      </c>
      <c r="B1561" s="7" t="s">
        <v>5166</v>
      </c>
      <c r="C1561" s="7" t="s">
        <v>5167</v>
      </c>
      <c r="D1561" s="6">
        <v>2</v>
      </c>
      <c r="E1561" s="4"/>
      <c r="F1561" s="4"/>
      <c r="G1561" s="19">
        <v>1.2333333333372138</v>
      </c>
      <c r="H1561" s="9">
        <v>2</v>
      </c>
      <c r="I1561" s="11">
        <v>100</v>
      </c>
      <c r="J1561" s="6" t="s">
        <v>2202</v>
      </c>
      <c r="K1561" s="15" t="s">
        <v>1568</v>
      </c>
    </row>
    <row r="1562" spans="1:11" ht="15" x14ac:dyDescent="0.2">
      <c r="A1562" s="3" t="s">
        <v>10</v>
      </c>
      <c r="B1562" s="7" t="s">
        <v>5168</v>
      </c>
      <c r="C1562" s="7" t="s">
        <v>5169</v>
      </c>
      <c r="D1562" s="6">
        <v>1</v>
      </c>
      <c r="E1562" s="4"/>
      <c r="F1562" s="4"/>
      <c r="G1562" s="19">
        <v>17.266666666546371</v>
      </c>
      <c r="H1562" s="9">
        <v>13</v>
      </c>
      <c r="I1562" s="11">
        <v>88.570452799043736</v>
      </c>
      <c r="J1562" s="22" t="s">
        <v>2198</v>
      </c>
      <c r="K1562" s="15" t="s">
        <v>1569</v>
      </c>
    </row>
    <row r="1563" spans="1:11" ht="15" x14ac:dyDescent="0.2">
      <c r="A1563" s="3" t="s">
        <v>10</v>
      </c>
      <c r="B1563" s="7" t="s">
        <v>5170</v>
      </c>
      <c r="C1563" s="7" t="s">
        <v>5171</v>
      </c>
      <c r="D1563" s="6">
        <v>1</v>
      </c>
      <c r="E1563" s="4"/>
      <c r="F1563" s="4"/>
      <c r="G1563" s="19">
        <v>2.7072222224087454</v>
      </c>
      <c r="H1563" s="9">
        <v>2</v>
      </c>
      <c r="I1563" s="11">
        <v>100</v>
      </c>
      <c r="J1563" s="6" t="s">
        <v>2202</v>
      </c>
      <c r="K1563" s="15" t="s">
        <v>1570</v>
      </c>
    </row>
    <row r="1564" spans="1:11" ht="15" x14ac:dyDescent="0.2">
      <c r="A1564" s="3" t="s">
        <v>10</v>
      </c>
      <c r="B1564" s="7" t="s">
        <v>5172</v>
      </c>
      <c r="C1564" s="7" t="s">
        <v>5173</v>
      </c>
      <c r="D1564" s="6" t="s">
        <v>2210</v>
      </c>
      <c r="E1564" s="4"/>
      <c r="F1564" s="4"/>
      <c r="G1564" s="19">
        <v>170.43583333381684</v>
      </c>
      <c r="H1564" s="9">
        <v>75</v>
      </c>
      <c r="I1564" s="11">
        <v>99.407071502433382</v>
      </c>
      <c r="J1564" s="6" t="s">
        <v>2202</v>
      </c>
      <c r="K1564" s="15" t="s">
        <v>1571</v>
      </c>
    </row>
    <row r="1565" spans="1:11" ht="15" x14ac:dyDescent="0.2">
      <c r="A1565" s="3" t="s">
        <v>10</v>
      </c>
      <c r="B1565" s="7" t="s">
        <v>5174</v>
      </c>
      <c r="C1565" s="7" t="s">
        <v>5175</v>
      </c>
      <c r="D1565" s="6">
        <v>2</v>
      </c>
      <c r="E1565" s="4"/>
      <c r="F1565" s="4"/>
      <c r="G1565" s="19">
        <v>95.320277778315358</v>
      </c>
      <c r="H1565" s="9">
        <v>61</v>
      </c>
      <c r="I1565" s="11">
        <v>99.322651336198305</v>
      </c>
      <c r="J1565" s="6" t="s">
        <v>2202</v>
      </c>
      <c r="K1565" s="15" t="s">
        <v>1572</v>
      </c>
    </row>
    <row r="1566" spans="1:11" ht="15" x14ac:dyDescent="0.2">
      <c r="A1566" s="3" t="s">
        <v>10</v>
      </c>
      <c r="B1566" s="7" t="s">
        <v>5176</v>
      </c>
      <c r="C1566" s="7" t="s">
        <v>5177</v>
      </c>
      <c r="D1566" s="6" t="s">
        <v>2210</v>
      </c>
      <c r="E1566" s="4"/>
      <c r="F1566" s="4"/>
      <c r="G1566" s="19">
        <v>0</v>
      </c>
      <c r="H1566" s="9">
        <v>0</v>
      </c>
      <c r="I1566" s="11">
        <v>100</v>
      </c>
      <c r="J1566" s="6" t="s">
        <v>2202</v>
      </c>
      <c r="K1566" s="15" t="s">
        <v>1573</v>
      </c>
    </row>
    <row r="1567" spans="1:11" ht="15" x14ac:dyDescent="0.2">
      <c r="A1567" s="3" t="s">
        <v>10</v>
      </c>
      <c r="B1567" s="7" t="s">
        <v>5178</v>
      </c>
      <c r="C1567" s="7" t="s">
        <v>5179</v>
      </c>
      <c r="D1567" s="6" t="s">
        <v>2210</v>
      </c>
      <c r="E1567" s="4"/>
      <c r="F1567" s="4"/>
      <c r="G1567" s="19">
        <v>0.11111111106583849</v>
      </c>
      <c r="H1567" s="9">
        <v>1</v>
      </c>
      <c r="I1567" s="11">
        <v>100</v>
      </c>
      <c r="J1567" s="6"/>
      <c r="K1567" s="15" t="s">
        <v>1574</v>
      </c>
    </row>
    <row r="1568" spans="1:11" ht="15" x14ac:dyDescent="0.2">
      <c r="A1568" s="3" t="s">
        <v>10</v>
      </c>
      <c r="B1568" s="7" t="s">
        <v>5180</v>
      </c>
      <c r="C1568" s="7" t="s">
        <v>5181</v>
      </c>
      <c r="D1568" s="6">
        <v>1</v>
      </c>
      <c r="E1568" s="4"/>
      <c r="F1568" s="4"/>
      <c r="G1568" s="19">
        <v>0</v>
      </c>
      <c r="H1568" s="9">
        <v>0</v>
      </c>
      <c r="I1568" s="11">
        <v>89.614935822637108</v>
      </c>
      <c r="J1568" s="22" t="s">
        <v>2198</v>
      </c>
      <c r="K1568" s="15" t="s">
        <v>1575</v>
      </c>
    </row>
    <row r="1569" spans="1:11" ht="15" x14ac:dyDescent="0.2">
      <c r="A1569" s="3" t="s">
        <v>10</v>
      </c>
      <c r="B1569" s="7" t="s">
        <v>5182</v>
      </c>
      <c r="C1569" s="7" t="s">
        <v>5183</v>
      </c>
      <c r="D1569" s="6">
        <v>1</v>
      </c>
      <c r="E1569" s="4"/>
      <c r="F1569" s="4"/>
      <c r="G1569" s="19">
        <v>0.23333333322079852</v>
      </c>
      <c r="H1569" s="9">
        <v>1</v>
      </c>
      <c r="I1569" s="11">
        <v>91.25138742635967</v>
      </c>
      <c r="J1569" s="6" t="s">
        <v>2202</v>
      </c>
      <c r="K1569" s="15" t="s">
        <v>1576</v>
      </c>
    </row>
    <row r="1570" spans="1:11" ht="15" x14ac:dyDescent="0.2">
      <c r="A1570" s="3" t="s">
        <v>10</v>
      </c>
      <c r="B1570" s="7" t="s">
        <v>5184</v>
      </c>
      <c r="C1570" s="7" t="s">
        <v>5185</v>
      </c>
      <c r="D1570" s="6" t="s">
        <v>2210</v>
      </c>
      <c r="E1570" s="4"/>
      <c r="F1570" s="4"/>
      <c r="G1570" s="19">
        <v>4.5333333332673647</v>
      </c>
      <c r="H1570" s="9">
        <v>5</v>
      </c>
      <c r="I1570" s="11">
        <v>65.893502575632525</v>
      </c>
      <c r="J1570" s="22" t="s">
        <v>2199</v>
      </c>
      <c r="K1570" s="15" t="s">
        <v>1577</v>
      </c>
    </row>
    <row r="1571" spans="1:11" ht="15" x14ac:dyDescent="0.2">
      <c r="A1571" s="3" t="s">
        <v>10</v>
      </c>
      <c r="B1571" s="7" t="s">
        <v>5186</v>
      </c>
      <c r="C1571" s="7" t="s">
        <v>5187</v>
      </c>
      <c r="D1571" s="6">
        <v>2</v>
      </c>
      <c r="E1571" s="4"/>
      <c r="F1571" s="4"/>
      <c r="G1571" s="19">
        <v>33.514444444386754</v>
      </c>
      <c r="H1571" s="9">
        <v>10</v>
      </c>
      <c r="I1571" s="11">
        <v>100</v>
      </c>
      <c r="J1571" s="6" t="s">
        <v>2202</v>
      </c>
      <c r="K1571" s="15" t="s">
        <v>1578</v>
      </c>
    </row>
    <row r="1572" spans="1:11" ht="15" x14ac:dyDescent="0.2">
      <c r="A1572" s="3" t="s">
        <v>10</v>
      </c>
      <c r="B1572" s="7" t="s">
        <v>5188</v>
      </c>
      <c r="C1572" s="7" t="s">
        <v>5189</v>
      </c>
      <c r="D1572" s="6" t="s">
        <v>2210</v>
      </c>
      <c r="E1572" s="4"/>
      <c r="F1572" s="4"/>
      <c r="G1572" s="19">
        <v>0.63250000012340024</v>
      </c>
      <c r="H1572" s="9">
        <v>3</v>
      </c>
      <c r="I1572" s="11">
        <v>99.917334876415637</v>
      </c>
      <c r="J1572" s="6" t="s">
        <v>2202</v>
      </c>
      <c r="K1572" s="15" t="s">
        <v>1579</v>
      </c>
    </row>
    <row r="1573" spans="1:11" ht="15" x14ac:dyDescent="0.2">
      <c r="A1573" s="3" t="s">
        <v>10</v>
      </c>
      <c r="B1573" s="7" t="s">
        <v>5190</v>
      </c>
      <c r="C1573" s="7" t="s">
        <v>5191</v>
      </c>
      <c r="D1573" s="6">
        <v>1</v>
      </c>
      <c r="E1573" s="4"/>
      <c r="F1573" s="4"/>
      <c r="G1573" s="19">
        <v>239.10000000335276</v>
      </c>
      <c r="H1573" s="9">
        <v>63</v>
      </c>
      <c r="I1573" s="11">
        <v>99.923157924694763</v>
      </c>
      <c r="J1573" s="6" t="s">
        <v>2202</v>
      </c>
      <c r="K1573" s="15" t="s">
        <v>1580</v>
      </c>
    </row>
    <row r="1574" spans="1:11" ht="15" x14ac:dyDescent="0.2">
      <c r="A1574" s="3" t="s">
        <v>10</v>
      </c>
      <c r="B1574" s="7" t="s">
        <v>5192</v>
      </c>
      <c r="C1574" s="7" t="s">
        <v>5193</v>
      </c>
      <c r="D1574" s="6" t="s">
        <v>2210</v>
      </c>
      <c r="E1574" s="4"/>
      <c r="F1574" s="4"/>
      <c r="G1574" s="19">
        <v>280.89499999943655</v>
      </c>
      <c r="H1574" s="9">
        <v>67</v>
      </c>
      <c r="I1574" s="11">
        <v>100</v>
      </c>
      <c r="J1574" s="6" t="s">
        <v>2202</v>
      </c>
      <c r="K1574" s="15" t="s">
        <v>1581</v>
      </c>
    </row>
    <row r="1575" spans="1:11" ht="15" x14ac:dyDescent="0.2">
      <c r="A1575" s="3" t="s">
        <v>10</v>
      </c>
      <c r="B1575" s="7" t="s">
        <v>5194</v>
      </c>
      <c r="C1575" s="7" t="s">
        <v>5195</v>
      </c>
      <c r="D1575" s="6" t="s">
        <v>2210</v>
      </c>
      <c r="E1575" s="4"/>
      <c r="F1575" s="4"/>
      <c r="G1575" s="19">
        <v>28.782777777523734</v>
      </c>
      <c r="H1575" s="9">
        <v>35</v>
      </c>
      <c r="I1575" s="11">
        <v>100</v>
      </c>
      <c r="J1575" s="6" t="s">
        <v>2202</v>
      </c>
      <c r="K1575" s="15" t="s">
        <v>1582</v>
      </c>
    </row>
    <row r="1576" spans="1:11" ht="15" x14ac:dyDescent="0.2">
      <c r="A1576" s="3" t="s">
        <v>10</v>
      </c>
      <c r="B1576" s="7" t="s">
        <v>5196</v>
      </c>
      <c r="C1576" s="7" t="s">
        <v>5197</v>
      </c>
      <c r="D1576" s="6" t="s">
        <v>2210</v>
      </c>
      <c r="E1576" s="4"/>
      <c r="F1576" s="4"/>
      <c r="G1576" s="19">
        <v>0.56527777772862464</v>
      </c>
      <c r="H1576" s="9">
        <v>4</v>
      </c>
      <c r="I1576" s="11">
        <v>99.982923659270085</v>
      </c>
      <c r="J1576" s="6" t="s">
        <v>2202</v>
      </c>
      <c r="K1576" s="15" t="s">
        <v>1583</v>
      </c>
    </row>
    <row r="1577" spans="1:11" ht="15" x14ac:dyDescent="0.2">
      <c r="A1577" s="3" t="s">
        <v>10</v>
      </c>
      <c r="B1577" s="7" t="s">
        <v>5198</v>
      </c>
      <c r="C1577" s="7" t="s">
        <v>5199</v>
      </c>
      <c r="D1577" s="6" t="s">
        <v>2210</v>
      </c>
      <c r="E1577" s="4"/>
      <c r="F1577" s="4"/>
      <c r="G1577" s="19">
        <v>21.133333332720213</v>
      </c>
      <c r="H1577" s="9">
        <v>27</v>
      </c>
      <c r="I1577" s="11">
        <v>100</v>
      </c>
      <c r="J1577" s="6" t="s">
        <v>2202</v>
      </c>
      <c r="K1577" s="15" t="s">
        <v>1584</v>
      </c>
    </row>
    <row r="1578" spans="1:11" ht="15" x14ac:dyDescent="0.2">
      <c r="A1578" s="3" t="s">
        <v>10</v>
      </c>
      <c r="B1578" s="7" t="s">
        <v>5200</v>
      </c>
      <c r="C1578" s="7" t="s">
        <v>5201</v>
      </c>
      <c r="D1578" s="6" t="s">
        <v>2210</v>
      </c>
      <c r="E1578" s="4"/>
      <c r="F1578" s="4"/>
      <c r="G1578" s="19">
        <v>0.12611111125443131</v>
      </c>
      <c r="H1578" s="9">
        <v>3</v>
      </c>
      <c r="I1578" s="11">
        <v>100</v>
      </c>
      <c r="J1578" s="6" t="s">
        <v>2202</v>
      </c>
      <c r="K1578" s="15" t="s">
        <v>1585</v>
      </c>
    </row>
    <row r="1579" spans="1:11" ht="15" x14ac:dyDescent="0.2">
      <c r="A1579" s="3" t="s">
        <v>10</v>
      </c>
      <c r="B1579" s="7" t="s">
        <v>5202</v>
      </c>
      <c r="C1579" s="7" t="s">
        <v>5203</v>
      </c>
      <c r="D1579" s="6" t="s">
        <v>2230</v>
      </c>
      <c r="E1579" s="4"/>
      <c r="F1579" s="4"/>
      <c r="G1579" s="19">
        <v>317.32527777791256</v>
      </c>
      <c r="H1579" s="9">
        <v>97</v>
      </c>
      <c r="I1579" s="11">
        <v>97.270683325269658</v>
      </c>
      <c r="J1579" s="6" t="s">
        <v>2202</v>
      </c>
      <c r="K1579" s="15" t="s">
        <v>1586</v>
      </c>
    </row>
    <row r="1580" spans="1:11" ht="15" x14ac:dyDescent="0.2">
      <c r="A1580" s="3" t="s">
        <v>10</v>
      </c>
      <c r="B1580" s="7" t="s">
        <v>5204</v>
      </c>
      <c r="C1580" s="7" t="s">
        <v>5205</v>
      </c>
      <c r="D1580" s="6">
        <v>1</v>
      </c>
      <c r="E1580" s="4"/>
      <c r="F1580" s="4"/>
      <c r="G1580" s="19">
        <v>0.2333333333954215</v>
      </c>
      <c r="H1580" s="9">
        <v>1</v>
      </c>
      <c r="I1580" s="11">
        <v>100</v>
      </c>
      <c r="J1580" s="6" t="s">
        <v>2202</v>
      </c>
      <c r="K1580" s="15" t="s">
        <v>1587</v>
      </c>
    </row>
    <row r="1581" spans="1:11" ht="15" x14ac:dyDescent="0.2">
      <c r="A1581" s="3" t="s">
        <v>10</v>
      </c>
      <c r="B1581" s="7" t="s">
        <v>5206</v>
      </c>
      <c r="C1581" s="7" t="s">
        <v>5207</v>
      </c>
      <c r="D1581" s="6" t="s">
        <v>2210</v>
      </c>
      <c r="E1581" s="4"/>
      <c r="F1581" s="4"/>
      <c r="G1581" s="19">
        <v>0.91666666668606922</v>
      </c>
      <c r="H1581" s="9">
        <v>3</v>
      </c>
      <c r="I1581" s="11">
        <v>100</v>
      </c>
      <c r="J1581" s="6" t="s">
        <v>2202</v>
      </c>
      <c r="K1581" s="15" t="s">
        <v>1588</v>
      </c>
    </row>
    <row r="1582" spans="1:11" ht="15" x14ac:dyDescent="0.2">
      <c r="A1582" s="3" t="s">
        <v>10</v>
      </c>
      <c r="B1582" s="7" t="s">
        <v>5208</v>
      </c>
      <c r="C1582" s="7" t="s">
        <v>5209</v>
      </c>
      <c r="D1582" s="6" t="s">
        <v>2210</v>
      </c>
      <c r="E1582" s="4"/>
      <c r="F1582" s="4"/>
      <c r="G1582" s="19">
        <v>62.716666667314712</v>
      </c>
      <c r="H1582" s="9">
        <v>21</v>
      </c>
      <c r="I1582" s="11">
        <v>100</v>
      </c>
      <c r="J1582" s="6" t="s">
        <v>2202</v>
      </c>
      <c r="K1582" s="15" t="s">
        <v>1589</v>
      </c>
    </row>
    <row r="1583" spans="1:11" ht="15" x14ac:dyDescent="0.2">
      <c r="A1583" s="3" t="s">
        <v>10</v>
      </c>
      <c r="B1583" s="7" t="s">
        <v>5210</v>
      </c>
      <c r="C1583" s="7" t="s">
        <v>5211</v>
      </c>
      <c r="D1583" s="6">
        <v>3</v>
      </c>
      <c r="E1583" s="4"/>
      <c r="F1583" s="4"/>
      <c r="G1583" s="19">
        <v>12.876944444607943</v>
      </c>
      <c r="H1583" s="9">
        <v>11</v>
      </c>
      <c r="I1583" s="11">
        <v>100</v>
      </c>
      <c r="J1583" s="6" t="s">
        <v>2202</v>
      </c>
      <c r="K1583" s="15" t="s">
        <v>1590</v>
      </c>
    </row>
    <row r="1584" spans="1:11" ht="15" x14ac:dyDescent="0.2">
      <c r="A1584" s="3" t="s">
        <v>10</v>
      </c>
      <c r="B1584" s="7" t="s">
        <v>5210</v>
      </c>
      <c r="C1584" s="7" t="s">
        <v>5211</v>
      </c>
      <c r="D1584" s="6">
        <v>2</v>
      </c>
      <c r="E1584" s="4"/>
      <c r="F1584" s="4"/>
      <c r="G1584" s="19">
        <v>6.3027777778333984</v>
      </c>
      <c r="H1584" s="9">
        <v>13</v>
      </c>
      <c r="I1584" s="11">
        <v>100</v>
      </c>
      <c r="J1584" s="6" t="s">
        <v>2202</v>
      </c>
      <c r="K1584" s="15" t="s">
        <v>1591</v>
      </c>
    </row>
    <row r="1585" spans="1:11" ht="15" x14ac:dyDescent="0.2">
      <c r="A1585" s="3" t="s">
        <v>10</v>
      </c>
      <c r="B1585" s="7" t="s">
        <v>5212</v>
      </c>
      <c r="C1585" s="7" t="s">
        <v>5213</v>
      </c>
      <c r="D1585" s="6" t="s">
        <v>2210</v>
      </c>
      <c r="E1585" s="4"/>
      <c r="F1585" s="4"/>
      <c r="G1585" s="19">
        <v>0</v>
      </c>
      <c r="H1585" s="9">
        <v>0</v>
      </c>
      <c r="I1585" s="11">
        <v>79.024959444460251</v>
      </c>
      <c r="J1585" s="22" t="s">
        <v>2199</v>
      </c>
      <c r="K1585" s="15" t="s">
        <v>1592</v>
      </c>
    </row>
    <row r="1586" spans="1:11" ht="28.5" x14ac:dyDescent="0.2">
      <c r="A1586" s="3" t="s">
        <v>10</v>
      </c>
      <c r="B1586" s="7" t="s">
        <v>5214</v>
      </c>
      <c r="C1586" s="7" t="s">
        <v>5215</v>
      </c>
      <c r="D1586" s="6" t="s">
        <v>2496</v>
      </c>
      <c r="E1586" s="4"/>
      <c r="F1586" s="4"/>
      <c r="G1586" s="19"/>
      <c r="H1586" s="9"/>
      <c r="I1586" s="11">
        <v>0</v>
      </c>
      <c r="J1586" s="23" t="s">
        <v>2197</v>
      </c>
      <c r="K1586" s="15" t="s">
        <v>1594</v>
      </c>
    </row>
    <row r="1587" spans="1:11" ht="15" x14ac:dyDescent="0.2">
      <c r="A1587" s="3" t="s">
        <v>10</v>
      </c>
      <c r="B1587" s="7" t="s">
        <v>5214</v>
      </c>
      <c r="C1587" s="7" t="s">
        <v>5215</v>
      </c>
      <c r="D1587" s="6" t="s">
        <v>2230</v>
      </c>
      <c r="E1587" s="4"/>
      <c r="F1587" s="4"/>
      <c r="G1587" s="19">
        <v>1212.301388889493</v>
      </c>
      <c r="H1587" s="9">
        <v>73</v>
      </c>
      <c r="I1587" s="11">
        <v>27.868059310698122</v>
      </c>
      <c r="J1587" s="22" t="s">
        <v>2198</v>
      </c>
      <c r="K1587" s="15" t="s">
        <v>1593</v>
      </c>
    </row>
    <row r="1588" spans="1:11" ht="15" x14ac:dyDescent="0.2">
      <c r="A1588" s="3" t="s">
        <v>10</v>
      </c>
      <c r="B1588" s="7" t="s">
        <v>5216</v>
      </c>
      <c r="C1588" s="7" t="s">
        <v>5217</v>
      </c>
      <c r="D1588" s="6">
        <v>2</v>
      </c>
      <c r="E1588" s="4"/>
      <c r="F1588" s="4"/>
      <c r="G1588" s="19">
        <v>7098.6813888859469</v>
      </c>
      <c r="H1588" s="9">
        <v>275</v>
      </c>
      <c r="I1588" s="11">
        <v>93.274895409397502</v>
      </c>
      <c r="J1588" s="6" t="s">
        <v>2202</v>
      </c>
      <c r="K1588" s="15" t="s">
        <v>1595</v>
      </c>
    </row>
    <row r="1589" spans="1:11" ht="15" x14ac:dyDescent="0.2">
      <c r="A1589" s="3" t="s">
        <v>10</v>
      </c>
      <c r="B1589" s="7" t="s">
        <v>5218</v>
      </c>
      <c r="C1589" s="7" t="s">
        <v>5217</v>
      </c>
      <c r="D1589" s="6">
        <v>3</v>
      </c>
      <c r="E1589" s="4"/>
      <c r="F1589" s="4"/>
      <c r="G1589" s="19">
        <v>728.25972222257406</v>
      </c>
      <c r="H1589" s="9">
        <v>112</v>
      </c>
      <c r="I1589" s="11">
        <v>99.593021601161169</v>
      </c>
      <c r="J1589" s="6" t="s">
        <v>2202</v>
      </c>
      <c r="K1589" s="15" t="s">
        <v>1596</v>
      </c>
    </row>
    <row r="1590" spans="1:11" ht="15" x14ac:dyDescent="0.2">
      <c r="A1590" s="3" t="s">
        <v>10</v>
      </c>
      <c r="B1590" s="7" t="s">
        <v>5219</v>
      </c>
      <c r="C1590" s="7" t="s">
        <v>5220</v>
      </c>
      <c r="D1590" s="6">
        <v>1</v>
      </c>
      <c r="E1590" s="4"/>
      <c r="F1590" s="4"/>
      <c r="G1590" s="19">
        <v>162.05166666704463</v>
      </c>
      <c r="H1590" s="9">
        <v>61</v>
      </c>
      <c r="I1590" s="11">
        <v>99.884260357274997</v>
      </c>
      <c r="J1590" s="6" t="s">
        <v>2202</v>
      </c>
      <c r="K1590" s="15" t="s">
        <v>1597</v>
      </c>
    </row>
    <row r="1591" spans="1:11" ht="15" x14ac:dyDescent="0.2">
      <c r="A1591" s="3" t="s">
        <v>10</v>
      </c>
      <c r="B1591" s="7" t="s">
        <v>5221</v>
      </c>
      <c r="C1591" s="7" t="s">
        <v>5222</v>
      </c>
      <c r="D1591" s="6" t="s">
        <v>2210</v>
      </c>
      <c r="E1591" s="4"/>
      <c r="F1591" s="4"/>
      <c r="G1591" s="19">
        <v>341.9433333328343</v>
      </c>
      <c r="H1591" s="9">
        <v>76</v>
      </c>
      <c r="I1591" s="11">
        <v>100</v>
      </c>
      <c r="J1591" s="6" t="s">
        <v>2202</v>
      </c>
      <c r="K1591" s="15" t="s">
        <v>1598</v>
      </c>
    </row>
    <row r="1592" spans="1:11" ht="15" x14ac:dyDescent="0.2">
      <c r="A1592" s="3" t="s">
        <v>10</v>
      </c>
      <c r="B1592" s="7" t="s">
        <v>5223</v>
      </c>
      <c r="C1592" s="7" t="s">
        <v>5224</v>
      </c>
      <c r="D1592" s="6" t="s">
        <v>2210</v>
      </c>
      <c r="E1592" s="4"/>
      <c r="F1592" s="4"/>
      <c r="G1592" s="19">
        <v>132.45583333459217</v>
      </c>
      <c r="H1592" s="9">
        <v>65</v>
      </c>
      <c r="I1592" s="11">
        <v>100</v>
      </c>
      <c r="J1592" s="6" t="s">
        <v>2202</v>
      </c>
      <c r="K1592" s="15" t="s">
        <v>1599</v>
      </c>
    </row>
    <row r="1593" spans="1:11" ht="15" x14ac:dyDescent="0.2">
      <c r="A1593" s="3" t="s">
        <v>10</v>
      </c>
      <c r="B1593" s="7" t="s">
        <v>5225</v>
      </c>
      <c r="C1593" s="7" t="s">
        <v>5226</v>
      </c>
      <c r="D1593" s="6" t="s">
        <v>2210</v>
      </c>
      <c r="E1593" s="4"/>
      <c r="F1593" s="4"/>
      <c r="G1593" s="19">
        <v>5.6669444451690651</v>
      </c>
      <c r="H1593" s="9">
        <v>23</v>
      </c>
      <c r="I1593" s="11">
        <v>100</v>
      </c>
      <c r="J1593" s="6" t="s">
        <v>2202</v>
      </c>
      <c r="K1593" s="15" t="s">
        <v>1600</v>
      </c>
    </row>
    <row r="1594" spans="1:11" ht="15" x14ac:dyDescent="0.2">
      <c r="A1594" s="3" t="s">
        <v>10</v>
      </c>
      <c r="B1594" s="7" t="s">
        <v>5227</v>
      </c>
      <c r="C1594" s="7" t="s">
        <v>5228</v>
      </c>
      <c r="D1594" s="6" t="s">
        <v>2210</v>
      </c>
      <c r="E1594" s="4"/>
      <c r="F1594" s="4"/>
      <c r="G1594" s="19">
        <v>41.200000000186265</v>
      </c>
      <c r="H1594" s="9">
        <v>27</v>
      </c>
      <c r="I1594" s="11">
        <v>87.323903577425511</v>
      </c>
      <c r="J1594" s="22" t="s">
        <v>2199</v>
      </c>
      <c r="K1594" s="15" t="s">
        <v>1601</v>
      </c>
    </row>
    <row r="1595" spans="1:11" ht="15" x14ac:dyDescent="0.2">
      <c r="A1595" s="3" t="s">
        <v>10</v>
      </c>
      <c r="B1595" s="7" t="s">
        <v>5229</v>
      </c>
      <c r="C1595" s="7" t="s">
        <v>5230</v>
      </c>
      <c r="D1595" s="6" t="s">
        <v>2230</v>
      </c>
      <c r="E1595" s="4"/>
      <c r="F1595" s="4"/>
      <c r="G1595" s="19">
        <v>469.23972222144948</v>
      </c>
      <c r="H1595" s="9">
        <v>57</v>
      </c>
      <c r="I1595" s="11">
        <v>100</v>
      </c>
      <c r="J1595" s="6" t="s">
        <v>2202</v>
      </c>
      <c r="K1595" s="15" t="s">
        <v>1602</v>
      </c>
    </row>
    <row r="1596" spans="1:11" ht="15" x14ac:dyDescent="0.2">
      <c r="A1596" s="3" t="s">
        <v>10</v>
      </c>
      <c r="B1596" s="7" t="s">
        <v>5231</v>
      </c>
      <c r="C1596" s="7" t="s">
        <v>5232</v>
      </c>
      <c r="D1596" s="6" t="s">
        <v>2210</v>
      </c>
      <c r="E1596" s="4"/>
      <c r="F1596" s="4"/>
      <c r="G1596" s="19">
        <v>76.732500000740401</v>
      </c>
      <c r="H1596" s="9">
        <v>44</v>
      </c>
      <c r="I1596" s="11">
        <v>99.371021449781324</v>
      </c>
      <c r="J1596" s="6" t="s">
        <v>2202</v>
      </c>
      <c r="K1596" s="15" t="s">
        <v>1603</v>
      </c>
    </row>
    <row r="1597" spans="1:11" ht="15" x14ac:dyDescent="0.2">
      <c r="A1597" s="3" t="s">
        <v>10</v>
      </c>
      <c r="B1597" s="7" t="s">
        <v>5233</v>
      </c>
      <c r="C1597" s="7" t="s">
        <v>5234</v>
      </c>
      <c r="D1597" s="6">
        <v>1</v>
      </c>
      <c r="E1597" s="4"/>
      <c r="F1597" s="4"/>
      <c r="G1597" s="19">
        <v>139.36416666669538</v>
      </c>
      <c r="H1597" s="9">
        <v>19</v>
      </c>
      <c r="I1597" s="11">
        <v>99.746705751771643</v>
      </c>
      <c r="J1597" s="6" t="s">
        <v>2202</v>
      </c>
      <c r="K1597" s="15" t="s">
        <v>1604</v>
      </c>
    </row>
    <row r="1598" spans="1:11" ht="15" x14ac:dyDescent="0.2">
      <c r="A1598" s="3" t="s">
        <v>10</v>
      </c>
      <c r="B1598" s="7" t="s">
        <v>5235</v>
      </c>
      <c r="C1598" s="7" t="s">
        <v>5236</v>
      </c>
      <c r="D1598" s="6" t="s">
        <v>2210</v>
      </c>
      <c r="E1598" s="4"/>
      <c r="F1598" s="4"/>
      <c r="G1598" s="19">
        <v>6.3983333333744667</v>
      </c>
      <c r="H1598" s="9">
        <v>1</v>
      </c>
      <c r="I1598" s="11">
        <v>100</v>
      </c>
      <c r="J1598" s="6" t="s">
        <v>2202</v>
      </c>
      <c r="K1598" s="15" t="s">
        <v>1605</v>
      </c>
    </row>
    <row r="1599" spans="1:11" ht="15" x14ac:dyDescent="0.2">
      <c r="A1599" s="3" t="s">
        <v>10</v>
      </c>
      <c r="B1599" s="7" t="s">
        <v>5237</v>
      </c>
      <c r="C1599" s="7" t="s">
        <v>5238</v>
      </c>
      <c r="D1599" s="6" t="s">
        <v>2210</v>
      </c>
      <c r="E1599" s="4"/>
      <c r="F1599" s="4"/>
      <c r="G1599" s="19">
        <v>0.22527777787763625</v>
      </c>
      <c r="H1599" s="9">
        <v>1</v>
      </c>
      <c r="I1599" s="11">
        <v>67.698204138166574</v>
      </c>
      <c r="J1599" s="22" t="s">
        <v>2198</v>
      </c>
      <c r="K1599" s="15" t="s">
        <v>1606</v>
      </c>
    </row>
    <row r="1600" spans="1:11" ht="15" x14ac:dyDescent="0.2">
      <c r="A1600" s="3" t="s">
        <v>10</v>
      </c>
      <c r="B1600" s="7" t="s">
        <v>5239</v>
      </c>
      <c r="C1600" s="7" t="s">
        <v>5240</v>
      </c>
      <c r="D1600" s="6">
        <v>2</v>
      </c>
      <c r="E1600" s="4"/>
      <c r="F1600" s="4"/>
      <c r="G1600" s="19">
        <v>87.731111111061182</v>
      </c>
      <c r="H1600" s="9">
        <v>14</v>
      </c>
      <c r="I1600" s="11">
        <v>99.897543899593018</v>
      </c>
      <c r="J1600" s="6" t="s">
        <v>2202</v>
      </c>
      <c r="K1600" s="15" t="s">
        <v>1607</v>
      </c>
    </row>
    <row r="1601" spans="1:11" ht="15" x14ac:dyDescent="0.2">
      <c r="A1601" s="3" t="s">
        <v>10</v>
      </c>
      <c r="B1601" s="7" t="s">
        <v>5241</v>
      </c>
      <c r="C1601" s="7" t="s">
        <v>5242</v>
      </c>
      <c r="D1601" s="6" t="s">
        <v>2210</v>
      </c>
      <c r="E1601" s="4"/>
      <c r="F1601" s="4"/>
      <c r="G1601" s="19">
        <v>203.73944444413064</v>
      </c>
      <c r="H1601" s="9">
        <v>82</v>
      </c>
      <c r="I1601" s="11">
        <v>99.167054046618404</v>
      </c>
      <c r="J1601" s="6" t="s">
        <v>2202</v>
      </c>
      <c r="K1601" s="15" t="s">
        <v>1608</v>
      </c>
    </row>
    <row r="1602" spans="1:11" ht="15" x14ac:dyDescent="0.2">
      <c r="A1602" s="3" t="s">
        <v>10</v>
      </c>
      <c r="B1602" s="7" t="s">
        <v>5243</v>
      </c>
      <c r="C1602" s="7" t="s">
        <v>5244</v>
      </c>
      <c r="D1602" s="6">
        <v>2</v>
      </c>
      <c r="E1602" s="4"/>
      <c r="F1602" s="4"/>
      <c r="G1602" s="19">
        <v>254.34444444486871</v>
      </c>
      <c r="H1602" s="9">
        <v>80</v>
      </c>
      <c r="I1602" s="11">
        <v>99.678401684833645</v>
      </c>
      <c r="J1602" s="6" t="s">
        <v>2202</v>
      </c>
      <c r="K1602" s="15" t="s">
        <v>1609</v>
      </c>
    </row>
    <row r="1603" spans="1:11" ht="15" x14ac:dyDescent="0.2">
      <c r="A1603" s="3" t="s">
        <v>10</v>
      </c>
      <c r="B1603" s="7" t="s">
        <v>5243</v>
      </c>
      <c r="C1603" s="7" t="s">
        <v>5244</v>
      </c>
      <c r="D1603" s="6">
        <v>1</v>
      </c>
      <c r="E1603" s="4"/>
      <c r="F1603" s="4"/>
      <c r="G1603" s="19">
        <v>515.95138888835208</v>
      </c>
      <c r="H1603" s="9">
        <v>52</v>
      </c>
      <c r="I1603" s="11">
        <v>99.565467442009066</v>
      </c>
      <c r="J1603" s="6" t="s">
        <v>2202</v>
      </c>
      <c r="K1603" s="15" t="s">
        <v>1610</v>
      </c>
    </row>
    <row r="1604" spans="1:11" ht="15" x14ac:dyDescent="0.2">
      <c r="A1604" s="3" t="s">
        <v>10</v>
      </c>
      <c r="B1604" s="7" t="s">
        <v>5245</v>
      </c>
      <c r="C1604" s="7" t="s">
        <v>5246</v>
      </c>
      <c r="D1604" s="6" t="s">
        <v>2210</v>
      </c>
      <c r="E1604" s="4"/>
      <c r="F1604" s="4"/>
      <c r="G1604" s="19">
        <v>0</v>
      </c>
      <c r="H1604" s="9">
        <v>0</v>
      </c>
      <c r="I1604" s="11">
        <v>99.997153997210916</v>
      </c>
      <c r="J1604" s="6" t="s">
        <v>2202</v>
      </c>
      <c r="K1604" s="15" t="s">
        <v>1611</v>
      </c>
    </row>
    <row r="1605" spans="1:11" ht="15" x14ac:dyDescent="0.2">
      <c r="A1605" s="3" t="s">
        <v>10</v>
      </c>
      <c r="B1605" s="7" t="s">
        <v>5247</v>
      </c>
      <c r="C1605" s="7" t="s">
        <v>5248</v>
      </c>
      <c r="D1605" s="6" t="s">
        <v>2210</v>
      </c>
      <c r="E1605" s="4"/>
      <c r="F1605" s="4"/>
      <c r="G1605" s="19">
        <v>107.81666666729143</v>
      </c>
      <c r="H1605" s="9">
        <v>32</v>
      </c>
      <c r="I1605" s="11">
        <v>100</v>
      </c>
      <c r="J1605" s="6" t="s">
        <v>2202</v>
      </c>
      <c r="K1605" s="15" t="s">
        <v>1612</v>
      </c>
    </row>
    <row r="1606" spans="1:11" ht="15" x14ac:dyDescent="0.2">
      <c r="A1606" s="3" t="s">
        <v>10</v>
      </c>
      <c r="B1606" s="7" t="s">
        <v>5249</v>
      </c>
      <c r="C1606" s="7" t="s">
        <v>3998</v>
      </c>
      <c r="D1606" s="6" t="s">
        <v>5250</v>
      </c>
      <c r="E1606" s="4"/>
      <c r="F1606" s="4"/>
      <c r="G1606" s="19">
        <v>1.2294444440631196</v>
      </c>
      <c r="H1606" s="9">
        <v>11</v>
      </c>
      <c r="I1606" s="11">
        <v>99.708753521995277</v>
      </c>
      <c r="J1606" s="6" t="s">
        <v>2202</v>
      </c>
      <c r="K1606" s="15" t="s">
        <v>1613</v>
      </c>
    </row>
    <row r="1607" spans="1:11" ht="15" x14ac:dyDescent="0.2">
      <c r="A1607" s="3" t="s">
        <v>10</v>
      </c>
      <c r="B1607" s="7" t="s">
        <v>5251</v>
      </c>
      <c r="C1607" s="7" t="s">
        <v>5252</v>
      </c>
      <c r="D1607" s="6" t="s">
        <v>2210</v>
      </c>
      <c r="E1607" s="4"/>
      <c r="F1607" s="4"/>
      <c r="G1607" s="19">
        <v>31.964722222066484</v>
      </c>
      <c r="H1607" s="9">
        <v>29</v>
      </c>
      <c r="I1607" s="11">
        <v>100</v>
      </c>
      <c r="J1607" s="6" t="s">
        <v>2202</v>
      </c>
      <c r="K1607" s="15" t="s">
        <v>1614</v>
      </c>
    </row>
    <row r="1608" spans="1:11" ht="15" x14ac:dyDescent="0.2">
      <c r="A1608" s="3" t="s">
        <v>10</v>
      </c>
      <c r="B1608" s="7" t="s">
        <v>5253</v>
      </c>
      <c r="C1608" s="7" t="s">
        <v>5254</v>
      </c>
      <c r="D1608" s="6">
        <v>1</v>
      </c>
      <c r="E1608" s="4"/>
      <c r="F1608" s="4"/>
      <c r="G1608" s="19">
        <v>3.099999999802094</v>
      </c>
      <c r="H1608" s="9">
        <v>7</v>
      </c>
      <c r="I1608" s="11">
        <v>100</v>
      </c>
      <c r="J1608" s="6" t="s">
        <v>2202</v>
      </c>
      <c r="K1608" s="15" t="s">
        <v>1615</v>
      </c>
    </row>
    <row r="1609" spans="1:11" ht="15" x14ac:dyDescent="0.2">
      <c r="A1609" s="3" t="s">
        <v>10</v>
      </c>
      <c r="B1609" s="7" t="s">
        <v>5255</v>
      </c>
      <c r="C1609" s="7" t="s">
        <v>5256</v>
      </c>
      <c r="D1609" s="6" t="s">
        <v>2210</v>
      </c>
      <c r="E1609" s="4"/>
      <c r="F1609" s="4"/>
      <c r="G1609" s="19">
        <v>0</v>
      </c>
      <c r="H1609" s="9">
        <v>0</v>
      </c>
      <c r="I1609" s="11">
        <v>99.866237868913117</v>
      </c>
      <c r="J1609" s="6" t="s">
        <v>2202</v>
      </c>
      <c r="K1609" s="15" t="s">
        <v>1616</v>
      </c>
    </row>
    <row r="1610" spans="1:11" ht="15" x14ac:dyDescent="0.2">
      <c r="A1610" s="3" t="s">
        <v>10</v>
      </c>
      <c r="B1610" s="7" t="s">
        <v>5257</v>
      </c>
      <c r="C1610" s="7" t="s">
        <v>5258</v>
      </c>
      <c r="D1610" s="6" t="s">
        <v>2210</v>
      </c>
      <c r="E1610" s="4"/>
      <c r="F1610" s="4"/>
      <c r="G1610" s="19">
        <v>59.643333333602641</v>
      </c>
      <c r="H1610" s="9">
        <v>63</v>
      </c>
      <c r="I1610" s="11">
        <v>100</v>
      </c>
      <c r="J1610" s="6" t="s">
        <v>2202</v>
      </c>
      <c r="K1610" s="15" t="s">
        <v>1617</v>
      </c>
    </row>
    <row r="1611" spans="1:11" ht="15" x14ac:dyDescent="0.2">
      <c r="A1611" s="3" t="s">
        <v>10</v>
      </c>
      <c r="B1611" s="7" t="s">
        <v>5259</v>
      </c>
      <c r="C1611" s="7" t="s">
        <v>5260</v>
      </c>
      <c r="D1611" s="6" t="s">
        <v>2210</v>
      </c>
      <c r="E1611" s="4"/>
      <c r="F1611" s="4"/>
      <c r="G1611" s="19">
        <v>0.2333333333954215</v>
      </c>
      <c r="H1611" s="9">
        <v>1</v>
      </c>
      <c r="I1611" s="11">
        <v>87.941486182656462</v>
      </c>
      <c r="J1611" s="22" t="s">
        <v>2199</v>
      </c>
      <c r="K1611" s="15" t="s">
        <v>1618</v>
      </c>
    </row>
    <row r="1612" spans="1:11" ht="15" x14ac:dyDescent="0.2">
      <c r="A1612" s="3" t="s">
        <v>10</v>
      </c>
      <c r="B1612" s="7" t="s">
        <v>5261</v>
      </c>
      <c r="C1612" s="7" t="s">
        <v>5262</v>
      </c>
      <c r="D1612" s="6" t="s">
        <v>2210</v>
      </c>
      <c r="E1612" s="4"/>
      <c r="F1612" s="4"/>
      <c r="G1612" s="19">
        <v>1.2002777779125609</v>
      </c>
      <c r="H1612" s="9">
        <v>4</v>
      </c>
      <c r="I1612" s="11">
        <v>100</v>
      </c>
      <c r="J1612" s="6" t="s">
        <v>2202</v>
      </c>
      <c r="K1612" s="15" t="s">
        <v>1619</v>
      </c>
    </row>
    <row r="1613" spans="1:11" ht="15" x14ac:dyDescent="0.2">
      <c r="A1613" s="3" t="s">
        <v>10</v>
      </c>
      <c r="B1613" s="7" t="s">
        <v>5263</v>
      </c>
      <c r="C1613" s="7" t="s">
        <v>5264</v>
      </c>
      <c r="D1613" s="6" t="s">
        <v>2210</v>
      </c>
      <c r="E1613" s="4"/>
      <c r="F1613" s="4"/>
      <c r="G1613" s="19">
        <v>2.5658333334722556</v>
      </c>
      <c r="H1613" s="9">
        <v>8</v>
      </c>
      <c r="I1613" s="11">
        <v>99.978743002905119</v>
      </c>
      <c r="J1613" s="6" t="s">
        <v>2202</v>
      </c>
      <c r="K1613" s="15" t="s">
        <v>1620</v>
      </c>
    </row>
    <row r="1614" spans="1:11" ht="15" x14ac:dyDescent="0.2">
      <c r="A1614" s="3" t="s">
        <v>10</v>
      </c>
      <c r="B1614" s="7" t="s">
        <v>5265</v>
      </c>
      <c r="C1614" s="7" t="s">
        <v>5266</v>
      </c>
      <c r="D1614" s="6">
        <v>1</v>
      </c>
      <c r="E1614" s="4"/>
      <c r="F1614" s="4"/>
      <c r="G1614" s="19">
        <v>0.46666666661622003</v>
      </c>
      <c r="H1614" s="9">
        <v>1</v>
      </c>
      <c r="I1614" s="11">
        <v>99.965847966531001</v>
      </c>
      <c r="J1614" s="6" t="s">
        <v>2202</v>
      </c>
      <c r="K1614" s="15" t="s">
        <v>1621</v>
      </c>
    </row>
    <row r="1615" spans="1:11" ht="15" x14ac:dyDescent="0.2">
      <c r="A1615" s="3" t="s">
        <v>10</v>
      </c>
      <c r="B1615" s="7" t="s">
        <v>5267</v>
      </c>
      <c r="C1615" s="7" t="s">
        <v>5268</v>
      </c>
      <c r="D1615" s="6" t="s">
        <v>2210</v>
      </c>
      <c r="E1615" s="4"/>
      <c r="F1615" s="4"/>
      <c r="G1615" s="19">
        <v>133.68638888967689</v>
      </c>
      <c r="H1615" s="9">
        <v>42</v>
      </c>
      <c r="I1615" s="11">
        <v>100</v>
      </c>
      <c r="J1615" s="6" t="s">
        <v>2202</v>
      </c>
      <c r="K1615" s="15" t="s">
        <v>1622</v>
      </c>
    </row>
    <row r="1616" spans="1:11" ht="15" x14ac:dyDescent="0.2">
      <c r="A1616" s="3" t="s">
        <v>10</v>
      </c>
      <c r="B1616" s="7" t="s">
        <v>5269</v>
      </c>
      <c r="C1616" s="7" t="s">
        <v>5270</v>
      </c>
      <c r="D1616" s="6" t="s">
        <v>2210</v>
      </c>
      <c r="E1616" s="4"/>
      <c r="F1616" s="4"/>
      <c r="G1616" s="19">
        <v>0</v>
      </c>
      <c r="H1616" s="9">
        <v>0</v>
      </c>
      <c r="I1616" s="11">
        <v>82.758915103736797</v>
      </c>
      <c r="J1616" s="22" t="s">
        <v>2199</v>
      </c>
      <c r="K1616" s="15" t="s">
        <v>1623</v>
      </c>
    </row>
    <row r="1617" spans="1:11" ht="15" x14ac:dyDescent="0.2">
      <c r="A1617" s="3" t="s">
        <v>10</v>
      </c>
      <c r="B1617" s="7" t="s">
        <v>5271</v>
      </c>
      <c r="C1617" s="7" t="s">
        <v>5272</v>
      </c>
      <c r="D1617" s="6" t="s">
        <v>2230</v>
      </c>
      <c r="E1617" s="4"/>
      <c r="F1617" s="4"/>
      <c r="G1617" s="19">
        <v>40.152500000665896</v>
      </c>
      <c r="H1617" s="9">
        <v>43</v>
      </c>
      <c r="I1617" s="11" t="s">
        <v>2231</v>
      </c>
      <c r="J1617" s="6" t="s">
        <v>2202</v>
      </c>
      <c r="K1617" s="15" t="s">
        <v>1624</v>
      </c>
    </row>
    <row r="1618" spans="1:11" ht="15" x14ac:dyDescent="0.2">
      <c r="A1618" s="3" t="s">
        <v>10</v>
      </c>
      <c r="B1618" s="7" t="s">
        <v>5273</v>
      </c>
      <c r="C1618" s="7" t="s">
        <v>5274</v>
      </c>
      <c r="D1618" s="6" t="s">
        <v>2210</v>
      </c>
      <c r="E1618" s="4"/>
      <c r="F1618" s="4"/>
      <c r="G1618" s="19">
        <v>0</v>
      </c>
      <c r="H1618" s="9">
        <v>0</v>
      </c>
      <c r="I1618" s="11">
        <v>98.999136696107541</v>
      </c>
      <c r="J1618" s="6" t="s">
        <v>2202</v>
      </c>
      <c r="K1618" s="15" t="s">
        <v>1625</v>
      </c>
    </row>
    <row r="1619" spans="1:11" ht="15" x14ac:dyDescent="0.2">
      <c r="A1619" s="3" t="s">
        <v>10</v>
      </c>
      <c r="B1619" s="7" t="s">
        <v>5275</v>
      </c>
      <c r="C1619" s="7" t="s">
        <v>5276</v>
      </c>
      <c r="D1619" s="6" t="s">
        <v>2210</v>
      </c>
      <c r="E1619" s="4"/>
      <c r="F1619" s="4"/>
      <c r="G1619" s="19">
        <v>0</v>
      </c>
      <c r="H1619" s="9">
        <v>0</v>
      </c>
      <c r="I1619" s="11">
        <v>0</v>
      </c>
      <c r="J1619" s="22" t="s">
        <v>5277</v>
      </c>
      <c r="K1619" s="15" t="s">
        <v>1626</v>
      </c>
    </row>
    <row r="1620" spans="1:11" ht="15" x14ac:dyDescent="0.2">
      <c r="A1620" s="3" t="s">
        <v>10</v>
      </c>
      <c r="B1620" s="7" t="s">
        <v>5278</v>
      </c>
      <c r="C1620" s="7" t="s">
        <v>5279</v>
      </c>
      <c r="D1620" s="6" t="s">
        <v>2210</v>
      </c>
      <c r="E1620" s="4"/>
      <c r="F1620" s="4"/>
      <c r="G1620" s="19">
        <v>0.6833333334652707</v>
      </c>
      <c r="H1620" s="9">
        <v>3</v>
      </c>
      <c r="I1620" s="11">
        <v>99.943079944218354</v>
      </c>
      <c r="J1620" s="6" t="s">
        <v>2202</v>
      </c>
      <c r="K1620" s="15" t="s">
        <v>1627</v>
      </c>
    </row>
    <row r="1621" spans="1:11" ht="15" x14ac:dyDescent="0.2">
      <c r="A1621" s="3" t="s">
        <v>10</v>
      </c>
      <c r="B1621" s="7" t="s">
        <v>5280</v>
      </c>
      <c r="C1621" s="7" t="s">
        <v>5281</v>
      </c>
      <c r="D1621" s="6" t="s">
        <v>2230</v>
      </c>
      <c r="E1621" s="4"/>
      <c r="F1621" s="4"/>
      <c r="G1621" s="19">
        <v>45.268055555701721</v>
      </c>
      <c r="H1621" s="9">
        <v>5</v>
      </c>
      <c r="I1621" s="11">
        <v>99.968693969320086</v>
      </c>
      <c r="J1621" s="6" t="s">
        <v>2202</v>
      </c>
      <c r="K1621" s="15" t="s">
        <v>1628</v>
      </c>
    </row>
    <row r="1622" spans="1:11" ht="15" x14ac:dyDescent="0.2">
      <c r="A1622" s="3" t="s">
        <v>10</v>
      </c>
      <c r="B1622" s="7" t="s">
        <v>5282</v>
      </c>
      <c r="C1622" s="7" t="s">
        <v>5283</v>
      </c>
      <c r="D1622" s="6" t="s">
        <v>2210</v>
      </c>
      <c r="E1622" s="4"/>
      <c r="F1622" s="4"/>
      <c r="G1622" s="19">
        <v>114.66666666656965</v>
      </c>
      <c r="H1622" s="9">
        <v>56</v>
      </c>
      <c r="I1622" s="11">
        <v>87.65973190653726</v>
      </c>
      <c r="J1622" s="22" t="s">
        <v>2199</v>
      </c>
      <c r="K1622" s="15" t="s">
        <v>1629</v>
      </c>
    </row>
    <row r="1623" spans="1:11" ht="15" x14ac:dyDescent="0.2">
      <c r="A1623" s="3" t="s">
        <v>10</v>
      </c>
      <c r="B1623" s="7" t="s">
        <v>5284</v>
      </c>
      <c r="C1623" s="7" t="s">
        <v>5285</v>
      </c>
      <c r="D1623" s="6">
        <v>1</v>
      </c>
      <c r="E1623" s="4"/>
      <c r="F1623" s="4"/>
      <c r="G1623" s="19">
        <v>0</v>
      </c>
      <c r="H1623" s="9">
        <v>0</v>
      </c>
      <c r="I1623" s="11">
        <v>99.479181489597863</v>
      </c>
      <c r="J1623" s="6" t="s">
        <v>2202</v>
      </c>
      <c r="K1623" s="15" t="s">
        <v>1630</v>
      </c>
    </row>
    <row r="1624" spans="1:11" ht="15" x14ac:dyDescent="0.2">
      <c r="A1624" s="3" t="s">
        <v>10</v>
      </c>
      <c r="B1624" s="7" t="s">
        <v>5286</v>
      </c>
      <c r="C1624" s="7" t="s">
        <v>5287</v>
      </c>
      <c r="D1624" s="6">
        <v>1</v>
      </c>
      <c r="E1624" s="4"/>
      <c r="F1624" s="4"/>
      <c r="G1624" s="19">
        <v>760.93583333009155</v>
      </c>
      <c r="H1624" s="9">
        <v>56</v>
      </c>
      <c r="I1624" s="11">
        <v>99.721091726669897</v>
      </c>
      <c r="J1624" s="6" t="s">
        <v>2202</v>
      </c>
      <c r="K1624" s="15" t="s">
        <v>1631</v>
      </c>
    </row>
    <row r="1625" spans="1:11" ht="15" x14ac:dyDescent="0.2">
      <c r="A1625" s="3" t="s">
        <v>10</v>
      </c>
      <c r="B1625" s="7" t="s">
        <v>5288</v>
      </c>
      <c r="C1625" s="7" t="s">
        <v>5289</v>
      </c>
      <c r="D1625" s="6" t="s">
        <v>2210</v>
      </c>
      <c r="E1625" s="4"/>
      <c r="F1625" s="4"/>
      <c r="G1625" s="19">
        <v>52.112777777190786</v>
      </c>
      <c r="H1625" s="9">
        <v>37</v>
      </c>
      <c r="I1625" s="11">
        <v>99.992159586026148</v>
      </c>
      <c r="J1625" s="6" t="s">
        <v>2202</v>
      </c>
      <c r="K1625" s="15" t="s">
        <v>1632</v>
      </c>
    </row>
    <row r="1626" spans="1:11" ht="15" x14ac:dyDescent="0.2">
      <c r="A1626" s="3" t="s">
        <v>10</v>
      </c>
      <c r="B1626" s="7" t="s">
        <v>5290</v>
      </c>
      <c r="C1626" s="7" t="s">
        <v>5291</v>
      </c>
      <c r="D1626" s="6" t="s">
        <v>2939</v>
      </c>
      <c r="E1626" s="4"/>
      <c r="F1626" s="4"/>
      <c r="G1626" s="19">
        <v>6.5166666667792015</v>
      </c>
      <c r="H1626" s="9">
        <v>10</v>
      </c>
      <c r="I1626" s="11">
        <v>99.997153997210916</v>
      </c>
      <c r="J1626" s="6" t="s">
        <v>2202</v>
      </c>
      <c r="K1626" s="15" t="s">
        <v>1633</v>
      </c>
    </row>
    <row r="1627" spans="1:11" ht="15" x14ac:dyDescent="0.2">
      <c r="A1627" s="3" t="s">
        <v>10</v>
      </c>
      <c r="B1627" s="7" t="s">
        <v>5292</v>
      </c>
      <c r="C1627" s="7" t="s">
        <v>5293</v>
      </c>
      <c r="D1627" s="6">
        <v>2</v>
      </c>
      <c r="E1627" s="4"/>
      <c r="F1627" s="4"/>
      <c r="G1627" s="19">
        <v>18.978055555780884</v>
      </c>
      <c r="H1627" s="9">
        <v>18</v>
      </c>
      <c r="I1627" s="11">
        <v>41.816318979992602</v>
      </c>
      <c r="J1627" s="22" t="s">
        <v>2199</v>
      </c>
      <c r="K1627" s="15" t="s">
        <v>1634</v>
      </c>
    </row>
    <row r="1628" spans="1:11" ht="15" x14ac:dyDescent="0.2">
      <c r="A1628" s="3" t="s">
        <v>10</v>
      </c>
      <c r="B1628" s="7" t="s">
        <v>5294</v>
      </c>
      <c r="C1628" s="7" t="s">
        <v>5295</v>
      </c>
      <c r="D1628" s="6">
        <v>1</v>
      </c>
      <c r="E1628" s="4"/>
      <c r="F1628" s="4"/>
      <c r="G1628" s="19">
        <v>61.256944444205146</v>
      </c>
      <c r="H1628" s="9">
        <v>13</v>
      </c>
      <c r="I1628" s="11">
        <v>100</v>
      </c>
      <c r="J1628" s="6" t="s">
        <v>2202</v>
      </c>
      <c r="K1628" s="15" t="s">
        <v>1635</v>
      </c>
    </row>
    <row r="1629" spans="1:11" ht="15" x14ac:dyDescent="0.2">
      <c r="A1629" s="3" t="s">
        <v>10</v>
      </c>
      <c r="B1629" s="7" t="s">
        <v>5296</v>
      </c>
      <c r="C1629" s="7" t="s">
        <v>5297</v>
      </c>
      <c r="D1629" s="6">
        <v>2</v>
      </c>
      <c r="E1629" s="4"/>
      <c r="F1629" s="4"/>
      <c r="G1629" s="19">
        <v>417.87916666822275</v>
      </c>
      <c r="H1629" s="9">
        <v>88</v>
      </c>
      <c r="I1629" s="11">
        <v>99.424147843163297</v>
      </c>
      <c r="J1629" s="6" t="s">
        <v>2202</v>
      </c>
      <c r="K1629" s="15" t="s">
        <v>1636</v>
      </c>
    </row>
    <row r="1630" spans="1:11" ht="15" x14ac:dyDescent="0.2">
      <c r="A1630" s="3" t="s">
        <v>10</v>
      </c>
      <c r="B1630" s="7" t="s">
        <v>5298</v>
      </c>
      <c r="C1630" s="7" t="s">
        <v>5299</v>
      </c>
      <c r="D1630" s="6">
        <v>1</v>
      </c>
      <c r="E1630" s="4"/>
      <c r="F1630" s="4"/>
      <c r="G1630" s="19">
        <v>28.482222222257406</v>
      </c>
      <c r="H1630" s="9">
        <v>16</v>
      </c>
      <c r="I1630" s="11">
        <v>99.926003927483848</v>
      </c>
      <c r="J1630" s="6" t="s">
        <v>2202</v>
      </c>
      <c r="K1630" s="15" t="s">
        <v>1637</v>
      </c>
    </row>
    <row r="1631" spans="1:11" ht="15" x14ac:dyDescent="0.2">
      <c r="A1631" s="3" t="s">
        <v>10</v>
      </c>
      <c r="B1631" s="7" t="s">
        <v>5300</v>
      </c>
      <c r="C1631" s="7" t="s">
        <v>5301</v>
      </c>
      <c r="D1631" s="6" t="s">
        <v>2210</v>
      </c>
      <c r="E1631" s="4"/>
      <c r="F1631" s="4"/>
      <c r="G1631" s="19">
        <v>0</v>
      </c>
      <c r="H1631" s="9">
        <v>0</v>
      </c>
      <c r="I1631" s="11">
        <v>96.865928211199787</v>
      </c>
      <c r="J1631" s="6" t="s">
        <v>2202</v>
      </c>
      <c r="K1631" s="15" t="s">
        <v>1638</v>
      </c>
    </row>
    <row r="1632" spans="1:11" ht="15" x14ac:dyDescent="0.2">
      <c r="A1632" s="3" t="s">
        <v>10</v>
      </c>
      <c r="B1632" s="7" t="s">
        <v>5302</v>
      </c>
      <c r="C1632" s="7" t="s">
        <v>5303</v>
      </c>
      <c r="D1632" s="6" t="s">
        <v>2210</v>
      </c>
      <c r="E1632" s="4"/>
      <c r="F1632" s="4"/>
      <c r="G1632" s="19">
        <v>85.883333334058989</v>
      </c>
      <c r="H1632" s="9">
        <v>67</v>
      </c>
      <c r="I1632" s="11">
        <v>96.041210120385927</v>
      </c>
      <c r="J1632" s="6" t="s">
        <v>2202</v>
      </c>
      <c r="K1632" s="15" t="s">
        <v>1639</v>
      </c>
    </row>
    <row r="1633" spans="1:11" ht="15" x14ac:dyDescent="0.2">
      <c r="A1633" s="3" t="s">
        <v>10</v>
      </c>
      <c r="B1633" s="7" t="s">
        <v>5304</v>
      </c>
      <c r="C1633" s="7" t="s">
        <v>5305</v>
      </c>
      <c r="D1633" s="6">
        <v>1</v>
      </c>
      <c r="E1633" s="4"/>
      <c r="F1633" s="4"/>
      <c r="G1633" s="19">
        <v>0</v>
      </c>
      <c r="H1633" s="9">
        <v>0</v>
      </c>
      <c r="I1633" s="11">
        <v>99.089261827737673</v>
      </c>
      <c r="J1633" s="6" t="s">
        <v>2202</v>
      </c>
      <c r="K1633" s="15" t="s">
        <v>1640</v>
      </c>
    </row>
    <row r="1634" spans="1:11" ht="15" x14ac:dyDescent="0.2">
      <c r="A1634" s="3" t="s">
        <v>10</v>
      </c>
      <c r="B1634" s="7" t="s">
        <v>5306</v>
      </c>
      <c r="C1634" s="7" t="s">
        <v>5307</v>
      </c>
      <c r="D1634" s="6" t="s">
        <v>2210</v>
      </c>
      <c r="E1634" s="4"/>
      <c r="F1634" s="4"/>
      <c r="G1634" s="19">
        <v>2.7408333335188217</v>
      </c>
      <c r="H1634" s="9">
        <v>8</v>
      </c>
      <c r="I1634" s="11">
        <v>98.155755201168787</v>
      </c>
      <c r="J1634" s="6" t="s">
        <v>2202</v>
      </c>
      <c r="K1634" s="15" t="s">
        <v>1641</v>
      </c>
    </row>
    <row r="1635" spans="1:11" ht="15" x14ac:dyDescent="0.2">
      <c r="A1635" s="3" t="s">
        <v>10</v>
      </c>
      <c r="B1635" s="7" t="s">
        <v>5308</v>
      </c>
      <c r="C1635" s="7" t="s">
        <v>5309</v>
      </c>
      <c r="D1635" s="6" t="s">
        <v>2210</v>
      </c>
      <c r="E1635" s="4"/>
      <c r="F1635" s="4"/>
      <c r="G1635" s="19">
        <v>67.433333334513009</v>
      </c>
      <c r="H1635" s="9">
        <v>31</v>
      </c>
      <c r="I1635" s="11">
        <v>99.163275180009677</v>
      </c>
      <c r="J1635" s="6" t="s">
        <v>2202</v>
      </c>
      <c r="K1635" s="15" t="s">
        <v>1642</v>
      </c>
    </row>
    <row r="1636" spans="1:11" ht="15" x14ac:dyDescent="0.2">
      <c r="A1636" s="3" t="s">
        <v>10</v>
      </c>
      <c r="B1636" s="7" t="s">
        <v>5310</v>
      </c>
      <c r="C1636" s="7" t="s">
        <v>5311</v>
      </c>
      <c r="D1636" s="6" t="s">
        <v>2210</v>
      </c>
      <c r="E1636" s="4"/>
      <c r="F1636" s="4"/>
      <c r="G1636" s="19">
        <v>160.26666666660458</v>
      </c>
      <c r="H1636" s="9">
        <v>37</v>
      </c>
      <c r="I1636" s="11">
        <v>36.998036258075537</v>
      </c>
      <c r="J1636" s="22" t="s">
        <v>2199</v>
      </c>
      <c r="K1636" s="15" t="s">
        <v>1643</v>
      </c>
    </row>
    <row r="1637" spans="1:11" ht="15" x14ac:dyDescent="0.2">
      <c r="A1637" s="3" t="s">
        <v>10</v>
      </c>
      <c r="B1637" s="7" t="s">
        <v>5312</v>
      </c>
      <c r="C1637" s="7" t="s">
        <v>5313</v>
      </c>
      <c r="D1637" s="6" t="s">
        <v>2210</v>
      </c>
      <c r="E1637" s="4"/>
      <c r="F1637" s="4"/>
      <c r="G1637" s="19">
        <v>24.235833333281334</v>
      </c>
      <c r="H1637" s="9">
        <v>23</v>
      </c>
      <c r="I1637" s="11">
        <v>100</v>
      </c>
      <c r="J1637" s="6" t="s">
        <v>2202</v>
      </c>
      <c r="K1637" s="15" t="s">
        <v>1644</v>
      </c>
    </row>
    <row r="1638" spans="1:11" ht="28.5" x14ac:dyDescent="0.2">
      <c r="A1638" s="3" t="s">
        <v>10</v>
      </c>
      <c r="B1638" s="7" t="s">
        <v>5314</v>
      </c>
      <c r="C1638" s="7" t="s">
        <v>5315</v>
      </c>
      <c r="D1638" s="6">
        <v>2</v>
      </c>
      <c r="E1638" s="4"/>
      <c r="F1638" s="4"/>
      <c r="G1638" s="19"/>
      <c r="H1638" s="9"/>
      <c r="I1638" s="11">
        <v>0</v>
      </c>
      <c r="J1638" s="23" t="s">
        <v>2197</v>
      </c>
      <c r="K1638" s="15" t="s">
        <v>1645</v>
      </c>
    </row>
    <row r="1639" spans="1:11" ht="15" x14ac:dyDescent="0.2">
      <c r="A1639" s="3" t="s">
        <v>10</v>
      </c>
      <c r="B1639" s="7" t="s">
        <v>5316</v>
      </c>
      <c r="C1639" s="7" t="s">
        <v>5317</v>
      </c>
      <c r="D1639" s="6">
        <v>1</v>
      </c>
      <c r="E1639" s="4"/>
      <c r="F1639" s="4"/>
      <c r="G1639" s="19">
        <v>14.939999999071006</v>
      </c>
      <c r="H1639" s="9">
        <v>21</v>
      </c>
      <c r="I1639" s="11">
        <v>99.726783732248066</v>
      </c>
      <c r="J1639" s="6" t="s">
        <v>2202</v>
      </c>
      <c r="K1639" s="15" t="s">
        <v>1646</v>
      </c>
    </row>
    <row r="1640" spans="1:11" ht="15" x14ac:dyDescent="0.2">
      <c r="A1640" s="3" t="s">
        <v>10</v>
      </c>
      <c r="B1640" s="7" t="s">
        <v>5318</v>
      </c>
      <c r="C1640" s="7" t="s">
        <v>5319</v>
      </c>
      <c r="D1640" s="6">
        <v>1</v>
      </c>
      <c r="E1640" s="4"/>
      <c r="F1640" s="4"/>
      <c r="G1640" s="19">
        <v>10.899444444396067</v>
      </c>
      <c r="H1640" s="9">
        <v>2</v>
      </c>
      <c r="I1640" s="11">
        <v>99.926003927483848</v>
      </c>
      <c r="J1640" s="6" t="s">
        <v>2202</v>
      </c>
      <c r="K1640" s="15" t="s">
        <v>1647</v>
      </c>
    </row>
    <row r="1641" spans="1:11" ht="15" x14ac:dyDescent="0.2">
      <c r="A1641" s="3" t="s">
        <v>10</v>
      </c>
      <c r="B1641" s="7" t="s">
        <v>5320</v>
      </c>
      <c r="C1641" s="7" t="s">
        <v>5321</v>
      </c>
      <c r="D1641" s="6" t="s">
        <v>2230</v>
      </c>
      <c r="E1641" s="4"/>
      <c r="F1641" s="4"/>
      <c r="G1641" s="19">
        <v>55.090000000200234</v>
      </c>
      <c r="H1641" s="9">
        <v>22</v>
      </c>
      <c r="I1641" s="11">
        <v>99.828287907104709</v>
      </c>
      <c r="J1641" s="6" t="s">
        <v>2202</v>
      </c>
      <c r="K1641" s="15" t="s">
        <v>1648</v>
      </c>
    </row>
    <row r="1642" spans="1:11" ht="15" x14ac:dyDescent="0.2">
      <c r="A1642" s="3" t="s">
        <v>10</v>
      </c>
      <c r="B1642" s="7" t="s">
        <v>5322</v>
      </c>
      <c r="C1642" s="7" t="s">
        <v>5323</v>
      </c>
      <c r="D1642" s="6" t="s">
        <v>2210</v>
      </c>
      <c r="E1642" s="4"/>
      <c r="F1642" s="4"/>
      <c r="G1642" s="19">
        <v>0.2333333333954215</v>
      </c>
      <c r="H1642" s="9">
        <v>1</v>
      </c>
      <c r="I1642" s="11">
        <v>99.792241796396965</v>
      </c>
      <c r="J1642" s="6" t="s">
        <v>2202</v>
      </c>
      <c r="K1642" s="15" t="s">
        <v>1649</v>
      </c>
    </row>
    <row r="1643" spans="1:11" ht="15" x14ac:dyDescent="0.2">
      <c r="A1643" s="3" t="s">
        <v>10</v>
      </c>
      <c r="B1643" s="7" t="s">
        <v>5324</v>
      </c>
      <c r="C1643" s="7" t="s">
        <v>5325</v>
      </c>
      <c r="D1643" s="6" t="s">
        <v>2210</v>
      </c>
      <c r="E1643" s="4"/>
      <c r="F1643" s="4"/>
      <c r="G1643" s="19">
        <v>36.018333333777264</v>
      </c>
      <c r="H1643" s="9">
        <v>77</v>
      </c>
      <c r="I1643" s="11">
        <v>99.951617034598556</v>
      </c>
      <c r="J1643" s="6" t="s">
        <v>2202</v>
      </c>
      <c r="K1643" s="15" t="s">
        <v>1650</v>
      </c>
    </row>
    <row r="1644" spans="1:11" ht="15" x14ac:dyDescent="0.2">
      <c r="A1644" s="3" t="s">
        <v>10</v>
      </c>
      <c r="B1644" s="7" t="s">
        <v>5326</v>
      </c>
      <c r="C1644" s="7" t="s">
        <v>5327</v>
      </c>
      <c r="D1644" s="6">
        <v>1</v>
      </c>
      <c r="E1644" s="4"/>
      <c r="F1644" s="4"/>
      <c r="G1644" s="19">
        <v>0</v>
      </c>
      <c r="H1644" s="9">
        <v>0</v>
      </c>
      <c r="I1644" s="11">
        <v>100</v>
      </c>
      <c r="J1644" s="6" t="s">
        <v>2202</v>
      </c>
      <c r="K1644" s="15" t="s">
        <v>1651</v>
      </c>
    </row>
    <row r="1645" spans="1:11" ht="15" x14ac:dyDescent="0.2">
      <c r="A1645" s="3" t="s">
        <v>10</v>
      </c>
      <c r="B1645" s="7" t="s">
        <v>5328</v>
      </c>
      <c r="C1645" s="7" t="s">
        <v>5329</v>
      </c>
      <c r="D1645" s="6" t="s">
        <v>2210</v>
      </c>
      <c r="E1645" s="4"/>
      <c r="F1645" s="4"/>
      <c r="G1645" s="19">
        <v>16.549999999988358</v>
      </c>
      <c r="H1645" s="9">
        <v>14</v>
      </c>
      <c r="I1645" s="11">
        <v>97.689045735264827</v>
      </c>
      <c r="J1645" s="6" t="s">
        <v>2202</v>
      </c>
      <c r="K1645" s="15" t="s">
        <v>1652</v>
      </c>
    </row>
    <row r="1646" spans="1:11" ht="15" x14ac:dyDescent="0.2">
      <c r="A1646" s="3" t="s">
        <v>10</v>
      </c>
      <c r="B1646" s="7" t="s">
        <v>5330</v>
      </c>
      <c r="C1646" s="7" t="s">
        <v>5331</v>
      </c>
      <c r="D1646" s="6">
        <v>1</v>
      </c>
      <c r="E1646" s="4"/>
      <c r="F1646" s="4"/>
      <c r="G1646" s="19">
        <v>11.126111111661885</v>
      </c>
      <c r="H1646" s="9">
        <v>18</v>
      </c>
      <c r="I1646" s="11">
        <v>100</v>
      </c>
      <c r="J1646" s="6" t="s">
        <v>2202</v>
      </c>
      <c r="K1646" s="15" t="s">
        <v>1653</v>
      </c>
    </row>
    <row r="1647" spans="1:11" ht="15" x14ac:dyDescent="0.2">
      <c r="A1647" s="3" t="s">
        <v>10</v>
      </c>
      <c r="B1647" s="7" t="s">
        <v>5332</v>
      </c>
      <c r="C1647" s="7" t="s">
        <v>5333</v>
      </c>
      <c r="D1647" s="6">
        <v>1</v>
      </c>
      <c r="E1647" s="4"/>
      <c r="F1647" s="4"/>
      <c r="G1647" s="19">
        <v>1690.4166666667443</v>
      </c>
      <c r="H1647" s="9">
        <v>16</v>
      </c>
      <c r="I1647" s="11">
        <v>99.926003927483848</v>
      </c>
      <c r="J1647" s="6" t="s">
        <v>2202</v>
      </c>
      <c r="K1647" s="15" t="s">
        <v>1654</v>
      </c>
    </row>
    <row r="1648" spans="1:11" ht="15" x14ac:dyDescent="0.2">
      <c r="A1648" s="3" t="s">
        <v>10</v>
      </c>
      <c r="B1648" s="7" t="s">
        <v>5334</v>
      </c>
      <c r="C1648" s="7" t="s">
        <v>5335</v>
      </c>
      <c r="D1648" s="6" t="s">
        <v>2230</v>
      </c>
      <c r="E1648" s="4"/>
      <c r="F1648" s="4"/>
      <c r="G1648" s="19">
        <v>0</v>
      </c>
      <c r="H1648" s="9">
        <v>0</v>
      </c>
      <c r="I1648" s="11">
        <v>0</v>
      </c>
      <c r="J1648" s="22" t="s">
        <v>2198</v>
      </c>
      <c r="K1648" s="15" t="s">
        <v>1655</v>
      </c>
    </row>
    <row r="1649" spans="1:11" ht="15" x14ac:dyDescent="0.2">
      <c r="A1649" s="3" t="s">
        <v>10</v>
      </c>
      <c r="B1649" s="7" t="s">
        <v>5336</v>
      </c>
      <c r="C1649" s="7" t="s">
        <v>5337</v>
      </c>
      <c r="D1649" s="6">
        <v>2</v>
      </c>
      <c r="E1649" s="4"/>
      <c r="F1649" s="4"/>
      <c r="G1649" s="19">
        <v>55.750000000116415</v>
      </c>
      <c r="H1649" s="9">
        <v>5</v>
      </c>
      <c r="I1649" s="11">
        <v>90.625266812761467</v>
      </c>
      <c r="J1649" s="6" t="s">
        <v>2202</v>
      </c>
      <c r="K1649" s="15" t="s">
        <v>1656</v>
      </c>
    </row>
    <row r="1650" spans="1:11" ht="15" x14ac:dyDescent="0.2">
      <c r="A1650" s="3" t="s">
        <v>10</v>
      </c>
      <c r="B1650" s="7" t="s">
        <v>5338</v>
      </c>
      <c r="C1650" s="7" t="s">
        <v>5339</v>
      </c>
      <c r="D1650" s="6">
        <v>1</v>
      </c>
      <c r="E1650" s="4"/>
      <c r="F1650" s="4"/>
      <c r="G1650" s="19">
        <v>3.3166666664765216</v>
      </c>
      <c r="H1650" s="9">
        <v>9</v>
      </c>
      <c r="I1650" s="11">
        <v>100</v>
      </c>
      <c r="J1650" s="6" t="s">
        <v>2202</v>
      </c>
      <c r="K1650" s="15" t="s">
        <v>1657</v>
      </c>
    </row>
    <row r="1651" spans="1:11" ht="15" x14ac:dyDescent="0.2">
      <c r="A1651" s="3" t="s">
        <v>10</v>
      </c>
      <c r="B1651" s="7" t="s">
        <v>5340</v>
      </c>
      <c r="C1651" s="7" t="s">
        <v>5341</v>
      </c>
      <c r="D1651" s="6" t="s">
        <v>2210</v>
      </c>
      <c r="E1651" s="4"/>
      <c r="F1651" s="4"/>
      <c r="G1651" s="19">
        <v>0</v>
      </c>
      <c r="H1651" s="9">
        <v>0</v>
      </c>
      <c r="I1651" s="11">
        <v>100</v>
      </c>
      <c r="J1651" s="6" t="s">
        <v>2202</v>
      </c>
      <c r="K1651" s="15" t="s">
        <v>1658</v>
      </c>
    </row>
    <row r="1652" spans="1:11" ht="15" x14ac:dyDescent="0.2">
      <c r="A1652" s="3" t="s">
        <v>10</v>
      </c>
      <c r="B1652" s="7" t="s">
        <v>5342</v>
      </c>
      <c r="C1652" s="7" t="s">
        <v>5343</v>
      </c>
      <c r="D1652" s="6" t="s">
        <v>2210</v>
      </c>
      <c r="E1652" s="4"/>
      <c r="F1652" s="4"/>
      <c r="G1652" s="19">
        <v>74.8333333338378</v>
      </c>
      <c r="H1652" s="9">
        <v>21</v>
      </c>
      <c r="I1652" s="11">
        <v>99.994307994421831</v>
      </c>
      <c r="J1652" s="6" t="s">
        <v>2202</v>
      </c>
      <c r="K1652" s="15" t="s">
        <v>1659</v>
      </c>
    </row>
    <row r="1653" spans="1:11" ht="15" x14ac:dyDescent="0.2">
      <c r="A1653" s="3" t="s">
        <v>10</v>
      </c>
      <c r="B1653" s="7" t="s">
        <v>5344</v>
      </c>
      <c r="C1653" s="7" t="s">
        <v>5345</v>
      </c>
      <c r="D1653" s="6" t="s">
        <v>2210</v>
      </c>
      <c r="E1653" s="4"/>
      <c r="F1653" s="4"/>
      <c r="G1653" s="19">
        <v>10.450000000011642</v>
      </c>
      <c r="H1653" s="9">
        <v>1</v>
      </c>
      <c r="I1653" s="11">
        <v>89.802772006716566</v>
      </c>
      <c r="J1653" s="22" t="s">
        <v>2199</v>
      </c>
      <c r="K1653" s="15" t="s">
        <v>1660</v>
      </c>
    </row>
    <row r="1654" spans="1:11" ht="15" x14ac:dyDescent="0.2">
      <c r="A1654" s="3" t="s">
        <v>10</v>
      </c>
      <c r="B1654" s="7" t="s">
        <v>5346</v>
      </c>
      <c r="C1654" s="7" t="s">
        <v>5347</v>
      </c>
      <c r="D1654" s="6">
        <v>1</v>
      </c>
      <c r="E1654" s="4"/>
      <c r="F1654" s="4"/>
      <c r="G1654" s="19">
        <v>0</v>
      </c>
      <c r="H1654" s="9">
        <v>0</v>
      </c>
      <c r="I1654" s="11">
        <v>2.846002789082733E-3</v>
      </c>
      <c r="J1654" s="22" t="s">
        <v>2198</v>
      </c>
      <c r="K1654" s="15" t="s">
        <v>1661</v>
      </c>
    </row>
    <row r="1655" spans="1:11" ht="15" x14ac:dyDescent="0.2">
      <c r="A1655" s="3" t="s">
        <v>10</v>
      </c>
      <c r="B1655" s="7" t="s">
        <v>5348</v>
      </c>
      <c r="C1655" s="7" t="s">
        <v>5349</v>
      </c>
      <c r="D1655" s="6">
        <v>1</v>
      </c>
      <c r="E1655" s="4"/>
      <c r="F1655" s="4"/>
      <c r="G1655" s="19">
        <v>48.373888887930661</v>
      </c>
      <c r="H1655" s="9">
        <v>48</v>
      </c>
      <c r="I1655" s="11">
        <v>99.95455975392359</v>
      </c>
      <c r="J1655" s="6" t="s">
        <v>2202</v>
      </c>
      <c r="K1655" s="15" t="s">
        <v>1662</v>
      </c>
    </row>
    <row r="1656" spans="1:11" ht="15" x14ac:dyDescent="0.2">
      <c r="A1656" s="3" t="s">
        <v>10</v>
      </c>
      <c r="B1656" s="7" t="s">
        <v>5350</v>
      </c>
      <c r="C1656" s="7" t="s">
        <v>5351</v>
      </c>
      <c r="D1656" s="6" t="s">
        <v>2210</v>
      </c>
      <c r="E1656" s="4"/>
      <c r="F1656" s="4"/>
      <c r="G1656" s="19">
        <v>157.94416666694451</v>
      </c>
      <c r="H1656" s="9">
        <v>43</v>
      </c>
      <c r="I1656" s="11">
        <v>99.153295112413346</v>
      </c>
      <c r="J1656" s="6" t="s">
        <v>2202</v>
      </c>
      <c r="K1656" s="15" t="s">
        <v>1663</v>
      </c>
    </row>
    <row r="1657" spans="1:11" ht="15" x14ac:dyDescent="0.2">
      <c r="A1657" s="3" t="s">
        <v>10</v>
      </c>
      <c r="B1657" s="7" t="s">
        <v>5352</v>
      </c>
      <c r="C1657" s="7" t="s">
        <v>5353</v>
      </c>
      <c r="D1657" s="6">
        <v>2</v>
      </c>
      <c r="E1657" s="4"/>
      <c r="F1657" s="4"/>
      <c r="G1657" s="19">
        <v>137.58999999985099</v>
      </c>
      <c r="H1657" s="9">
        <v>10</v>
      </c>
      <c r="I1657" s="11">
        <v>100</v>
      </c>
      <c r="J1657" s="6" t="s">
        <v>2202</v>
      </c>
      <c r="K1657" s="15" t="s">
        <v>1664</v>
      </c>
    </row>
    <row r="1658" spans="1:11" ht="15" x14ac:dyDescent="0.2">
      <c r="A1658" s="3" t="s">
        <v>10</v>
      </c>
      <c r="B1658" s="7" t="s">
        <v>5354</v>
      </c>
      <c r="C1658" s="7" t="s">
        <v>5355</v>
      </c>
      <c r="D1658" s="6" t="s">
        <v>2210</v>
      </c>
      <c r="E1658" s="4"/>
      <c r="F1658" s="4"/>
      <c r="G1658" s="19">
        <v>45.232500000391155</v>
      </c>
      <c r="H1658" s="9">
        <v>43</v>
      </c>
      <c r="I1658" s="11">
        <v>100</v>
      </c>
      <c r="J1658" s="6" t="s">
        <v>2202</v>
      </c>
      <c r="K1658" s="15" t="s">
        <v>1665</v>
      </c>
    </row>
    <row r="1659" spans="1:11" ht="15" x14ac:dyDescent="0.2">
      <c r="A1659" s="3" t="s">
        <v>10</v>
      </c>
      <c r="B1659" s="7" t="s">
        <v>5356</v>
      </c>
      <c r="C1659" s="7" t="s">
        <v>5357</v>
      </c>
      <c r="D1659" s="6">
        <v>2</v>
      </c>
      <c r="E1659" s="4"/>
      <c r="F1659" s="4"/>
      <c r="G1659" s="19">
        <v>75.277777777402662</v>
      </c>
      <c r="H1659" s="9">
        <v>16</v>
      </c>
      <c r="I1659" s="11">
        <v>100</v>
      </c>
      <c r="J1659" s="6" t="s">
        <v>2202</v>
      </c>
      <c r="K1659" s="15" t="s">
        <v>1666</v>
      </c>
    </row>
    <row r="1660" spans="1:11" ht="15" x14ac:dyDescent="0.2">
      <c r="A1660" s="3" t="s">
        <v>10</v>
      </c>
      <c r="B1660" s="7" t="s">
        <v>5358</v>
      </c>
      <c r="C1660" s="7" t="s">
        <v>5359</v>
      </c>
      <c r="D1660" s="6">
        <v>1</v>
      </c>
      <c r="E1660" s="4"/>
      <c r="F1660" s="4"/>
      <c r="G1660" s="19">
        <v>212.81500000040978</v>
      </c>
      <c r="H1660" s="9">
        <v>57</v>
      </c>
      <c r="I1660" s="11">
        <v>99.371970135377424</v>
      </c>
      <c r="J1660" s="6" t="s">
        <v>2202</v>
      </c>
      <c r="K1660" s="15" t="s">
        <v>1667</v>
      </c>
    </row>
    <row r="1661" spans="1:11" ht="15" x14ac:dyDescent="0.2">
      <c r="A1661" s="3" t="s">
        <v>10</v>
      </c>
      <c r="B1661" s="7" t="s">
        <v>5360</v>
      </c>
      <c r="C1661" s="7" t="s">
        <v>5361</v>
      </c>
      <c r="D1661" s="6">
        <v>1</v>
      </c>
      <c r="E1661" s="4"/>
      <c r="F1661" s="4"/>
      <c r="G1661" s="19">
        <v>0.71694444457534701</v>
      </c>
      <c r="H1661" s="9">
        <v>3</v>
      </c>
      <c r="I1661" s="11">
        <v>100</v>
      </c>
      <c r="J1661" s="6" t="s">
        <v>2202</v>
      </c>
      <c r="K1661" s="15" t="s">
        <v>1668</v>
      </c>
    </row>
    <row r="1662" spans="1:11" ht="15" x14ac:dyDescent="0.2">
      <c r="A1662" s="3" t="s">
        <v>10</v>
      </c>
      <c r="B1662" s="7" t="s">
        <v>5362</v>
      </c>
      <c r="C1662" s="7" t="s">
        <v>5363</v>
      </c>
      <c r="D1662" s="6">
        <v>2</v>
      </c>
      <c r="E1662" s="4"/>
      <c r="F1662" s="4"/>
      <c r="G1662" s="19">
        <v>224.44472222268814</v>
      </c>
      <c r="H1662" s="9">
        <v>20</v>
      </c>
      <c r="I1662" s="11">
        <v>100</v>
      </c>
      <c r="J1662" s="6" t="s">
        <v>2202</v>
      </c>
      <c r="K1662" s="15" t="s">
        <v>1669</v>
      </c>
    </row>
    <row r="1663" spans="1:11" ht="15" x14ac:dyDescent="0.2">
      <c r="A1663" s="3" t="s">
        <v>10</v>
      </c>
      <c r="B1663" s="7" t="s">
        <v>5364</v>
      </c>
      <c r="C1663" s="7" t="s">
        <v>5365</v>
      </c>
      <c r="D1663" s="6">
        <v>1</v>
      </c>
      <c r="E1663" s="4"/>
      <c r="F1663" s="4"/>
      <c r="G1663" s="19">
        <v>2.2930555554921739</v>
      </c>
      <c r="H1663" s="9">
        <v>6</v>
      </c>
      <c r="I1663" s="11">
        <v>99.180335644963904</v>
      </c>
      <c r="J1663" s="6" t="s">
        <v>2202</v>
      </c>
      <c r="K1663" s="15" t="s">
        <v>1670</v>
      </c>
    </row>
    <row r="1664" spans="1:11" ht="15" x14ac:dyDescent="0.2">
      <c r="A1664" s="3" t="s">
        <v>10</v>
      </c>
      <c r="B1664" s="7" t="s">
        <v>5366</v>
      </c>
      <c r="C1664" s="7" t="s">
        <v>5367</v>
      </c>
      <c r="D1664" s="6">
        <v>2</v>
      </c>
      <c r="E1664" s="4"/>
      <c r="F1664" s="4"/>
      <c r="G1664" s="19">
        <v>149.30555555596948</v>
      </c>
      <c r="H1664" s="9">
        <v>29</v>
      </c>
      <c r="I1664" s="11">
        <v>100</v>
      </c>
      <c r="J1664" s="6" t="s">
        <v>2202</v>
      </c>
      <c r="K1664" s="15" t="s">
        <v>1671</v>
      </c>
    </row>
    <row r="1665" spans="1:11" ht="15" x14ac:dyDescent="0.2">
      <c r="A1665" s="3" t="s">
        <v>10</v>
      </c>
      <c r="B1665" s="7" t="s">
        <v>5368</v>
      </c>
      <c r="C1665" s="7" t="s">
        <v>5369</v>
      </c>
      <c r="D1665" s="6">
        <v>2</v>
      </c>
      <c r="E1665" s="4"/>
      <c r="F1665" s="4"/>
      <c r="G1665" s="19">
        <v>29.824999999953434</v>
      </c>
      <c r="H1665" s="9">
        <v>5</v>
      </c>
      <c r="I1665" s="11">
        <v>99.957309958163748</v>
      </c>
      <c r="J1665" s="6" t="s">
        <v>2202</v>
      </c>
      <c r="K1665" s="15" t="s">
        <v>1672</v>
      </c>
    </row>
    <row r="1666" spans="1:11" ht="15" x14ac:dyDescent="0.2">
      <c r="A1666" s="3" t="s">
        <v>10</v>
      </c>
      <c r="B1666" s="7" t="s">
        <v>5370</v>
      </c>
      <c r="C1666" s="7" t="s">
        <v>5371</v>
      </c>
      <c r="D1666" s="6" t="s">
        <v>2230</v>
      </c>
      <c r="E1666" s="4"/>
      <c r="F1666" s="4"/>
      <c r="G1666" s="19">
        <v>0</v>
      </c>
      <c r="H1666" s="9">
        <v>0</v>
      </c>
      <c r="I1666" s="11">
        <v>0</v>
      </c>
      <c r="J1666" s="22" t="s">
        <v>2198</v>
      </c>
      <c r="K1666" s="15" t="s">
        <v>1673</v>
      </c>
    </row>
    <row r="1667" spans="1:11" ht="15" x14ac:dyDescent="0.2">
      <c r="A1667" s="3" t="s">
        <v>10</v>
      </c>
      <c r="B1667" s="7" t="s">
        <v>5372</v>
      </c>
      <c r="C1667" s="7" t="s">
        <v>5373</v>
      </c>
      <c r="D1667" s="6" t="s">
        <v>2210</v>
      </c>
      <c r="E1667" s="4"/>
      <c r="F1667" s="4"/>
      <c r="G1667" s="19">
        <v>1.966666666790843</v>
      </c>
      <c r="H1667" s="9">
        <v>6</v>
      </c>
      <c r="I1667" s="11">
        <v>100</v>
      </c>
      <c r="J1667" s="6" t="s">
        <v>2202</v>
      </c>
      <c r="K1667" s="15" t="s">
        <v>1674</v>
      </c>
    </row>
    <row r="1668" spans="1:11" ht="15" x14ac:dyDescent="0.2">
      <c r="A1668" s="3" t="s">
        <v>10</v>
      </c>
      <c r="B1668" s="7" t="s">
        <v>5374</v>
      </c>
      <c r="C1668" s="7" t="s">
        <v>5375</v>
      </c>
      <c r="D1668" s="6" t="s">
        <v>2210</v>
      </c>
      <c r="E1668" s="4"/>
      <c r="F1668" s="4"/>
      <c r="G1668" s="19">
        <v>126.05000000016298</v>
      </c>
      <c r="H1668" s="9">
        <v>34</v>
      </c>
      <c r="I1668" s="11">
        <v>100</v>
      </c>
      <c r="J1668" s="6" t="s">
        <v>2202</v>
      </c>
      <c r="K1668" s="15" t="s">
        <v>1675</v>
      </c>
    </row>
    <row r="1669" spans="1:11" ht="15" x14ac:dyDescent="0.2">
      <c r="A1669" s="3" t="s">
        <v>10</v>
      </c>
      <c r="B1669" s="7" t="s">
        <v>5376</v>
      </c>
      <c r="C1669" s="7" t="s">
        <v>5377</v>
      </c>
      <c r="D1669" s="6" t="s">
        <v>2230</v>
      </c>
      <c r="E1669" s="4"/>
      <c r="F1669" s="4"/>
      <c r="G1669" s="19">
        <v>74.3333333330811</v>
      </c>
      <c r="H1669" s="9">
        <v>59</v>
      </c>
      <c r="I1669" s="11">
        <v>99.974385974898254</v>
      </c>
      <c r="J1669" s="6" t="s">
        <v>2202</v>
      </c>
      <c r="K1669" s="15" t="s">
        <v>1676</v>
      </c>
    </row>
    <row r="1670" spans="1:11" ht="15" x14ac:dyDescent="0.2">
      <c r="A1670" s="3" t="s">
        <v>10</v>
      </c>
      <c r="B1670" s="7" t="s">
        <v>5378</v>
      </c>
      <c r="C1670" s="7" t="s">
        <v>5379</v>
      </c>
      <c r="D1670" s="6">
        <v>1</v>
      </c>
      <c r="E1670" s="4"/>
      <c r="F1670" s="4"/>
      <c r="G1670" s="19">
        <v>0</v>
      </c>
      <c r="H1670" s="9">
        <v>0</v>
      </c>
      <c r="I1670" s="11">
        <v>0</v>
      </c>
      <c r="J1670" s="22" t="s">
        <v>2198</v>
      </c>
      <c r="K1670" s="15" t="s">
        <v>1677</v>
      </c>
    </row>
    <row r="1671" spans="1:11" ht="15" x14ac:dyDescent="0.2">
      <c r="A1671" s="3" t="s">
        <v>10</v>
      </c>
      <c r="B1671" s="7" t="s">
        <v>5380</v>
      </c>
      <c r="C1671" s="7" t="s">
        <v>5381</v>
      </c>
      <c r="D1671" s="6">
        <v>1</v>
      </c>
      <c r="E1671" s="4"/>
      <c r="F1671" s="4"/>
      <c r="G1671" s="19">
        <v>59.783333332801703</v>
      </c>
      <c r="H1671" s="9">
        <v>20</v>
      </c>
      <c r="I1671" s="11">
        <v>100</v>
      </c>
      <c r="J1671" s="6" t="s">
        <v>2202</v>
      </c>
      <c r="K1671" s="15" t="s">
        <v>1678</v>
      </c>
    </row>
    <row r="1672" spans="1:11" ht="15" x14ac:dyDescent="0.2">
      <c r="A1672" s="3" t="s">
        <v>10</v>
      </c>
      <c r="B1672" s="7" t="s">
        <v>5382</v>
      </c>
      <c r="C1672" s="7" t="s">
        <v>5383</v>
      </c>
      <c r="D1672" s="6" t="s">
        <v>2230</v>
      </c>
      <c r="E1672" s="4"/>
      <c r="F1672" s="4"/>
      <c r="G1672" s="19">
        <v>0</v>
      </c>
      <c r="H1672" s="9">
        <v>0</v>
      </c>
      <c r="I1672" s="11">
        <v>100</v>
      </c>
      <c r="J1672" s="6" t="s">
        <v>2202</v>
      </c>
      <c r="K1672" s="15" t="s">
        <v>1679</v>
      </c>
    </row>
    <row r="1673" spans="1:11" ht="15" x14ac:dyDescent="0.2">
      <c r="A1673" s="3" t="s">
        <v>10</v>
      </c>
      <c r="B1673" s="7" t="s">
        <v>5384</v>
      </c>
      <c r="C1673" s="7" t="s">
        <v>5385</v>
      </c>
      <c r="D1673" s="6">
        <v>3</v>
      </c>
      <c r="E1673" s="4"/>
      <c r="F1673" s="4"/>
      <c r="G1673" s="19">
        <v>317.40638888720423</v>
      </c>
      <c r="H1673" s="9">
        <v>62</v>
      </c>
      <c r="I1673" s="11">
        <v>91.479067649486296</v>
      </c>
      <c r="J1673" s="6" t="s">
        <v>2202</v>
      </c>
      <c r="K1673" s="15" t="s">
        <v>1680</v>
      </c>
    </row>
    <row r="1674" spans="1:11" ht="15" x14ac:dyDescent="0.2">
      <c r="A1674" s="3" t="s">
        <v>10</v>
      </c>
      <c r="B1674" s="7" t="s">
        <v>5384</v>
      </c>
      <c r="C1674" s="7" t="s">
        <v>5385</v>
      </c>
      <c r="D1674" s="6">
        <v>2</v>
      </c>
      <c r="E1674" s="4"/>
      <c r="F1674" s="4"/>
      <c r="G1674" s="19">
        <v>2215.7988888880354</v>
      </c>
      <c r="H1674" s="9">
        <v>129</v>
      </c>
      <c r="I1674" s="11">
        <v>99.689785695989983</v>
      </c>
      <c r="J1674" s="6" t="s">
        <v>2202</v>
      </c>
      <c r="K1674" s="15" t="s">
        <v>1681</v>
      </c>
    </row>
    <row r="1675" spans="1:11" ht="15" x14ac:dyDescent="0.2">
      <c r="A1675" s="3" t="s">
        <v>10</v>
      </c>
      <c r="B1675" s="7" t="s">
        <v>5386</v>
      </c>
      <c r="C1675" s="7" t="s">
        <v>5387</v>
      </c>
      <c r="D1675" s="6">
        <v>1</v>
      </c>
      <c r="E1675" s="4"/>
      <c r="F1675" s="4"/>
      <c r="G1675" s="19">
        <v>19.550555555499159</v>
      </c>
      <c r="H1675" s="9">
        <v>9</v>
      </c>
      <c r="I1675" s="11">
        <v>99.060819079602709</v>
      </c>
      <c r="J1675" s="6" t="s">
        <v>2202</v>
      </c>
      <c r="K1675" s="15" t="s">
        <v>1682</v>
      </c>
    </row>
    <row r="1676" spans="1:11" ht="15" x14ac:dyDescent="0.2">
      <c r="A1676" s="3" t="s">
        <v>10</v>
      </c>
      <c r="B1676" s="7" t="s">
        <v>5388</v>
      </c>
      <c r="C1676" s="7" t="s">
        <v>5389</v>
      </c>
      <c r="D1676" s="6">
        <v>1</v>
      </c>
      <c r="E1676" s="4"/>
      <c r="F1676" s="4"/>
      <c r="G1676" s="19">
        <v>70.5833333330811</v>
      </c>
      <c r="H1676" s="9">
        <v>25</v>
      </c>
      <c r="I1676" s="11">
        <v>95.987136067393337</v>
      </c>
      <c r="J1676" s="6" t="s">
        <v>2202</v>
      </c>
      <c r="K1676" s="15" t="s">
        <v>1683</v>
      </c>
    </row>
    <row r="1677" spans="1:11" ht="15" x14ac:dyDescent="0.2">
      <c r="A1677" s="3" t="s">
        <v>10</v>
      </c>
      <c r="B1677" s="7" t="s">
        <v>5390</v>
      </c>
      <c r="C1677" s="7" t="s">
        <v>5391</v>
      </c>
      <c r="D1677" s="6" t="s">
        <v>2210</v>
      </c>
      <c r="E1677" s="4"/>
      <c r="F1677" s="4"/>
      <c r="G1677" s="19">
        <v>6.0511111110099591</v>
      </c>
      <c r="H1677" s="9">
        <v>2</v>
      </c>
      <c r="I1677" s="11">
        <v>94.996727096792554</v>
      </c>
      <c r="J1677" s="6" t="s">
        <v>2202</v>
      </c>
      <c r="K1677" s="15" t="s">
        <v>1684</v>
      </c>
    </row>
    <row r="1678" spans="1:11" ht="15" x14ac:dyDescent="0.2">
      <c r="A1678" s="3" t="s">
        <v>10</v>
      </c>
      <c r="B1678" s="7" t="s">
        <v>5392</v>
      </c>
      <c r="C1678" s="7" t="s">
        <v>5393</v>
      </c>
      <c r="D1678" s="6" t="s">
        <v>2210</v>
      </c>
      <c r="E1678" s="4"/>
      <c r="F1678" s="4"/>
      <c r="G1678" s="19">
        <v>1.405833333323244</v>
      </c>
      <c r="H1678" s="9">
        <v>3</v>
      </c>
      <c r="I1678" s="11">
        <v>100</v>
      </c>
      <c r="J1678" s="6" t="s">
        <v>2202</v>
      </c>
      <c r="K1678" s="15" t="s">
        <v>1685</v>
      </c>
    </row>
    <row r="1679" spans="1:11" ht="15" x14ac:dyDescent="0.2">
      <c r="A1679" s="3" t="s">
        <v>10</v>
      </c>
      <c r="B1679" s="7" t="s">
        <v>5394</v>
      </c>
      <c r="C1679" s="7" t="s">
        <v>5395</v>
      </c>
      <c r="D1679" s="6" t="s">
        <v>2210</v>
      </c>
      <c r="E1679" s="4"/>
      <c r="F1679" s="4"/>
      <c r="G1679" s="19">
        <v>45.319999999541324</v>
      </c>
      <c r="H1679" s="9">
        <v>25</v>
      </c>
      <c r="I1679" s="11">
        <v>85.270393159566808</v>
      </c>
      <c r="J1679" s="22" t="s">
        <v>2199</v>
      </c>
      <c r="K1679" s="15" t="s">
        <v>1686</v>
      </c>
    </row>
    <row r="1680" spans="1:11" ht="15" x14ac:dyDescent="0.2">
      <c r="A1680" s="3" t="s">
        <v>10</v>
      </c>
      <c r="B1680" s="7" t="s">
        <v>5396</v>
      </c>
      <c r="C1680" s="7" t="s">
        <v>5397</v>
      </c>
      <c r="D1680" s="6" t="s">
        <v>2210</v>
      </c>
      <c r="E1680" s="4"/>
      <c r="F1680" s="4"/>
      <c r="G1680" s="19">
        <v>24.003333332890179</v>
      </c>
      <c r="H1680" s="9">
        <v>38</v>
      </c>
      <c r="I1680" s="11">
        <v>100</v>
      </c>
      <c r="J1680" s="6" t="s">
        <v>2202</v>
      </c>
      <c r="K1680" s="15" t="s">
        <v>1687</v>
      </c>
    </row>
    <row r="1681" spans="1:11" ht="15" x14ac:dyDescent="0.2">
      <c r="A1681" s="3" t="s">
        <v>10</v>
      </c>
      <c r="B1681" s="7" t="s">
        <v>5398</v>
      </c>
      <c r="C1681" s="7" t="s">
        <v>5399</v>
      </c>
      <c r="D1681" s="6" t="s">
        <v>2210</v>
      </c>
      <c r="E1681" s="4"/>
      <c r="F1681" s="4"/>
      <c r="G1681" s="19">
        <v>50.895833333779592</v>
      </c>
      <c r="H1681" s="9">
        <v>15</v>
      </c>
      <c r="I1681" s="11">
        <v>99.453557096642598</v>
      </c>
      <c r="J1681" s="6" t="s">
        <v>2202</v>
      </c>
      <c r="K1681" s="15" t="s">
        <v>1688</v>
      </c>
    </row>
    <row r="1682" spans="1:11" ht="15" x14ac:dyDescent="0.2">
      <c r="A1682" s="3" t="s">
        <v>10</v>
      </c>
      <c r="B1682" s="7" t="s">
        <v>5400</v>
      </c>
      <c r="C1682" s="7" t="s">
        <v>5401</v>
      </c>
      <c r="D1682" s="6" t="s">
        <v>2210</v>
      </c>
      <c r="E1682" s="4"/>
      <c r="F1682" s="4"/>
      <c r="G1682" s="19">
        <v>0.87861111114034429</v>
      </c>
      <c r="H1682" s="9">
        <v>4</v>
      </c>
      <c r="I1682" s="11">
        <v>99.992410515231143</v>
      </c>
      <c r="J1682" s="6" t="s">
        <v>2202</v>
      </c>
      <c r="K1682" s="15" t="s">
        <v>1689</v>
      </c>
    </row>
    <row r="1683" spans="1:11" ht="15" x14ac:dyDescent="0.2">
      <c r="A1683" s="3" t="s">
        <v>10</v>
      </c>
      <c r="B1683" s="7" t="s">
        <v>5402</v>
      </c>
      <c r="C1683" s="7" t="s">
        <v>5403</v>
      </c>
      <c r="D1683" s="6">
        <v>1</v>
      </c>
      <c r="E1683" s="4"/>
      <c r="F1683" s="4"/>
      <c r="G1683" s="19">
        <v>0</v>
      </c>
      <c r="H1683" s="9">
        <v>0</v>
      </c>
      <c r="I1683" s="11">
        <v>100</v>
      </c>
      <c r="J1683" s="6" t="s">
        <v>2202</v>
      </c>
      <c r="K1683" s="15" t="s">
        <v>1690</v>
      </c>
    </row>
    <row r="1684" spans="1:11" ht="15" x14ac:dyDescent="0.2">
      <c r="A1684" s="3" t="s">
        <v>10</v>
      </c>
      <c r="B1684" s="7" t="s">
        <v>5404</v>
      </c>
      <c r="C1684" s="7" t="s">
        <v>3529</v>
      </c>
      <c r="D1684" s="6" t="s">
        <v>5405</v>
      </c>
      <c r="E1684" s="4"/>
      <c r="F1684" s="4"/>
      <c r="G1684" s="19">
        <v>5.1666666669188999</v>
      </c>
      <c r="H1684" s="9">
        <v>7</v>
      </c>
      <c r="I1684" s="11">
        <v>48.902865924808609</v>
      </c>
      <c r="J1684" s="22" t="s">
        <v>2199</v>
      </c>
      <c r="K1684" s="15" t="s">
        <v>1691</v>
      </c>
    </row>
    <row r="1685" spans="1:11" ht="15" x14ac:dyDescent="0.2">
      <c r="A1685" s="3" t="s">
        <v>10</v>
      </c>
      <c r="B1685" s="7" t="s">
        <v>5406</v>
      </c>
      <c r="C1685" s="7" t="s">
        <v>3529</v>
      </c>
      <c r="D1685" s="6" t="s">
        <v>5407</v>
      </c>
      <c r="E1685" s="4"/>
      <c r="F1685" s="4"/>
      <c r="G1685" s="19">
        <v>0</v>
      </c>
      <c r="H1685" s="9">
        <v>0</v>
      </c>
      <c r="I1685" s="11">
        <v>1.0615590403278596</v>
      </c>
      <c r="J1685" s="22" t="s">
        <v>2198</v>
      </c>
      <c r="K1685" s="15" t="s">
        <v>1692</v>
      </c>
    </row>
    <row r="1686" spans="1:11" ht="15" x14ac:dyDescent="0.2">
      <c r="A1686" s="3" t="s">
        <v>10</v>
      </c>
      <c r="B1686" s="7" t="s">
        <v>5408</v>
      </c>
      <c r="C1686" s="7" t="s">
        <v>5409</v>
      </c>
      <c r="D1686" s="6" t="s">
        <v>2230</v>
      </c>
      <c r="E1686" s="4"/>
      <c r="F1686" s="4"/>
      <c r="G1686" s="19">
        <v>13.450000000011642</v>
      </c>
      <c r="H1686" s="9">
        <v>2</v>
      </c>
      <c r="I1686" s="11">
        <v>93.034019902800281</v>
      </c>
      <c r="J1686" s="6" t="s">
        <v>2202</v>
      </c>
      <c r="K1686" s="15" t="s">
        <v>1693</v>
      </c>
    </row>
    <row r="1687" spans="1:11" ht="15" x14ac:dyDescent="0.2">
      <c r="A1687" s="3" t="s">
        <v>10</v>
      </c>
      <c r="B1687" s="7" t="s">
        <v>5410</v>
      </c>
      <c r="C1687" s="7" t="s">
        <v>5411</v>
      </c>
      <c r="D1687" s="6" t="s">
        <v>2210</v>
      </c>
      <c r="E1687" s="4"/>
      <c r="F1687" s="4"/>
      <c r="G1687" s="19">
        <v>3.4833333333372138</v>
      </c>
      <c r="H1687" s="9">
        <v>6</v>
      </c>
      <c r="I1687" s="11">
        <v>97.296297350371404</v>
      </c>
      <c r="J1687" s="6" t="s">
        <v>2202</v>
      </c>
      <c r="K1687" s="15" t="s">
        <v>1694</v>
      </c>
    </row>
    <row r="1688" spans="1:11" ht="15" x14ac:dyDescent="0.2">
      <c r="A1688" s="3" t="s">
        <v>10</v>
      </c>
      <c r="B1688" s="7" t="s">
        <v>5412</v>
      </c>
      <c r="C1688" s="7" t="s">
        <v>5413</v>
      </c>
      <c r="D1688" s="6">
        <v>2</v>
      </c>
      <c r="E1688" s="4"/>
      <c r="F1688" s="4"/>
      <c r="G1688" s="19">
        <v>0</v>
      </c>
      <c r="H1688" s="9">
        <v>0</v>
      </c>
      <c r="I1688" s="11">
        <v>99.726783732248066</v>
      </c>
      <c r="J1688" s="6" t="s">
        <v>2202</v>
      </c>
      <c r="K1688" s="15" t="s">
        <v>1695</v>
      </c>
    </row>
    <row r="1689" spans="1:11" ht="15" x14ac:dyDescent="0.2">
      <c r="A1689" s="3" t="s">
        <v>10</v>
      </c>
      <c r="B1689" s="7" t="s">
        <v>5414</v>
      </c>
      <c r="C1689" s="7" t="s">
        <v>5415</v>
      </c>
      <c r="D1689" s="6">
        <v>1</v>
      </c>
      <c r="E1689" s="4"/>
      <c r="F1689" s="4"/>
      <c r="G1689" s="19">
        <v>3.2311111113522202</v>
      </c>
      <c r="H1689" s="9">
        <v>4</v>
      </c>
      <c r="I1689" s="11">
        <v>99.726783732248066</v>
      </c>
      <c r="J1689" s="6" t="s">
        <v>2202</v>
      </c>
      <c r="K1689" s="15" t="s">
        <v>1696</v>
      </c>
    </row>
    <row r="1690" spans="1:11" ht="15" x14ac:dyDescent="0.2">
      <c r="A1690" s="3" t="s">
        <v>10</v>
      </c>
      <c r="B1690" s="7" t="s">
        <v>5416</v>
      </c>
      <c r="C1690" s="7" t="s">
        <v>5417</v>
      </c>
      <c r="D1690" s="6" t="s">
        <v>2496</v>
      </c>
      <c r="E1690" s="4"/>
      <c r="F1690" s="4"/>
      <c r="G1690" s="19">
        <v>71.944166667060927</v>
      </c>
      <c r="H1690" s="9">
        <v>16</v>
      </c>
      <c r="I1690" s="11">
        <v>97.609357657170506</v>
      </c>
      <c r="J1690" s="6" t="s">
        <v>2202</v>
      </c>
      <c r="K1690" s="15" t="s">
        <v>1697</v>
      </c>
    </row>
    <row r="1691" spans="1:11" ht="15" x14ac:dyDescent="0.2">
      <c r="A1691" s="3" t="s">
        <v>10</v>
      </c>
      <c r="B1691" s="7" t="s">
        <v>5416</v>
      </c>
      <c r="C1691" s="7" t="s">
        <v>5417</v>
      </c>
      <c r="D1691" s="6" t="s">
        <v>2230</v>
      </c>
      <c r="E1691" s="4"/>
      <c r="F1691" s="4"/>
      <c r="G1691" s="19">
        <v>628.87694444472436</v>
      </c>
      <c r="H1691" s="9">
        <v>128</v>
      </c>
      <c r="I1691" s="11">
        <v>97.609357657170506</v>
      </c>
      <c r="J1691" s="6" t="s">
        <v>2202</v>
      </c>
      <c r="K1691" s="15" t="s">
        <v>1698</v>
      </c>
    </row>
    <row r="1692" spans="1:11" ht="15" x14ac:dyDescent="0.2">
      <c r="A1692" s="3" t="s">
        <v>10</v>
      </c>
      <c r="B1692" s="7" t="s">
        <v>5418</v>
      </c>
      <c r="C1692" s="7" t="s">
        <v>5419</v>
      </c>
      <c r="D1692" s="6" t="s">
        <v>2210</v>
      </c>
      <c r="E1692" s="4"/>
      <c r="F1692" s="4"/>
      <c r="G1692" s="19">
        <v>2.2291666665114462</v>
      </c>
      <c r="H1692" s="9">
        <v>2</v>
      </c>
      <c r="I1692" s="11">
        <v>100</v>
      </c>
      <c r="J1692" s="6" t="s">
        <v>2202</v>
      </c>
      <c r="K1692" s="15" t="s">
        <v>1699</v>
      </c>
    </row>
    <row r="1693" spans="1:11" ht="15" x14ac:dyDescent="0.2">
      <c r="A1693" s="3" t="s">
        <v>10</v>
      </c>
      <c r="B1693" s="7" t="s">
        <v>5420</v>
      </c>
      <c r="C1693" s="7" t="s">
        <v>5421</v>
      </c>
      <c r="D1693" s="6">
        <v>1</v>
      </c>
      <c r="E1693" s="4"/>
      <c r="F1693" s="4"/>
      <c r="G1693" s="19">
        <v>39.216666666499805</v>
      </c>
      <c r="H1693" s="9">
        <v>25</v>
      </c>
      <c r="I1693" s="11">
        <v>100</v>
      </c>
      <c r="J1693" s="6" t="s">
        <v>2202</v>
      </c>
      <c r="K1693" s="15" t="s">
        <v>1700</v>
      </c>
    </row>
    <row r="1694" spans="1:11" ht="15" x14ac:dyDescent="0.2">
      <c r="A1694" s="3" t="s">
        <v>10</v>
      </c>
      <c r="B1694" s="7" t="s">
        <v>5422</v>
      </c>
      <c r="C1694" s="7" t="s">
        <v>5423</v>
      </c>
      <c r="D1694" s="6">
        <v>1</v>
      </c>
      <c r="E1694" s="4"/>
      <c r="F1694" s="4"/>
      <c r="G1694" s="19">
        <v>6.7058333336608484</v>
      </c>
      <c r="H1694" s="9">
        <v>14</v>
      </c>
      <c r="I1694" s="11">
        <v>100</v>
      </c>
      <c r="J1694" s="6" t="s">
        <v>2202</v>
      </c>
      <c r="K1694" s="15" t="s">
        <v>1701</v>
      </c>
    </row>
    <row r="1695" spans="1:11" ht="15" x14ac:dyDescent="0.2">
      <c r="A1695" s="3" t="s">
        <v>10</v>
      </c>
      <c r="B1695" s="7" t="s">
        <v>5422</v>
      </c>
      <c r="C1695" s="7" t="s">
        <v>5423</v>
      </c>
      <c r="D1695" s="6">
        <v>2</v>
      </c>
      <c r="E1695" s="4"/>
      <c r="F1695" s="4"/>
      <c r="G1695" s="19">
        <v>203.90944444423076</v>
      </c>
      <c r="H1695" s="9">
        <v>47</v>
      </c>
      <c r="I1695" s="11">
        <v>100</v>
      </c>
      <c r="J1695" s="6" t="s">
        <v>2202</v>
      </c>
      <c r="K1695" s="15" t="s">
        <v>1702</v>
      </c>
    </row>
    <row r="1696" spans="1:11" ht="15" x14ac:dyDescent="0.2">
      <c r="A1696" s="3" t="s">
        <v>10</v>
      </c>
      <c r="B1696" s="7" t="s">
        <v>5424</v>
      </c>
      <c r="C1696" s="7" t="s">
        <v>5425</v>
      </c>
      <c r="D1696" s="6" t="s">
        <v>2210</v>
      </c>
      <c r="E1696" s="4"/>
      <c r="F1696" s="4"/>
      <c r="G1696" s="19">
        <v>9.8500000001513399</v>
      </c>
      <c r="H1696" s="9">
        <v>5</v>
      </c>
      <c r="I1696" s="11">
        <v>100</v>
      </c>
      <c r="J1696" s="6" t="s">
        <v>2202</v>
      </c>
      <c r="K1696" s="15" t="s">
        <v>1703</v>
      </c>
    </row>
    <row r="1697" spans="1:11" ht="15" x14ac:dyDescent="0.2">
      <c r="A1697" s="3" t="s">
        <v>10</v>
      </c>
      <c r="B1697" s="7" t="s">
        <v>5426</v>
      </c>
      <c r="C1697" s="7" t="s">
        <v>5427</v>
      </c>
      <c r="D1697" s="6" t="s">
        <v>2210</v>
      </c>
      <c r="E1697" s="4"/>
      <c r="F1697" s="4"/>
      <c r="G1697" s="19">
        <v>2.3105555557413027</v>
      </c>
      <c r="H1697" s="9">
        <v>2</v>
      </c>
      <c r="I1697" s="11">
        <v>100</v>
      </c>
      <c r="J1697" s="6" t="s">
        <v>2202</v>
      </c>
      <c r="K1697" s="15" t="s">
        <v>1704</v>
      </c>
    </row>
    <row r="1698" spans="1:11" ht="15" x14ac:dyDescent="0.2">
      <c r="A1698" s="3" t="s">
        <v>10</v>
      </c>
      <c r="B1698" s="7" t="s">
        <v>5428</v>
      </c>
      <c r="C1698" s="7" t="s">
        <v>5429</v>
      </c>
      <c r="D1698" s="6">
        <v>3</v>
      </c>
      <c r="E1698" s="4"/>
      <c r="F1698" s="4"/>
      <c r="G1698" s="19">
        <v>4.0152777777984738</v>
      </c>
      <c r="H1698" s="9">
        <v>11</v>
      </c>
      <c r="I1698" s="11">
        <v>100</v>
      </c>
      <c r="J1698" s="6" t="s">
        <v>2202</v>
      </c>
      <c r="K1698" s="15" t="s">
        <v>1705</v>
      </c>
    </row>
    <row r="1699" spans="1:11" ht="15" x14ac:dyDescent="0.2">
      <c r="A1699" s="3" t="s">
        <v>10</v>
      </c>
      <c r="B1699" s="7" t="s">
        <v>5428</v>
      </c>
      <c r="C1699" s="7" t="s">
        <v>5429</v>
      </c>
      <c r="D1699" s="6">
        <v>2</v>
      </c>
      <c r="E1699" s="4"/>
      <c r="F1699" s="4"/>
      <c r="G1699" s="19">
        <v>91.384166666306555</v>
      </c>
      <c r="H1699" s="9">
        <v>10</v>
      </c>
      <c r="I1699" s="11">
        <v>100</v>
      </c>
      <c r="J1699" s="6" t="s">
        <v>2202</v>
      </c>
      <c r="K1699" s="15" t="s">
        <v>1706</v>
      </c>
    </row>
    <row r="1700" spans="1:11" ht="15" x14ac:dyDescent="0.2">
      <c r="A1700" s="3" t="s">
        <v>10</v>
      </c>
      <c r="B1700" s="7" t="s">
        <v>5430</v>
      </c>
      <c r="C1700" s="7" t="s">
        <v>5431</v>
      </c>
      <c r="D1700" s="6">
        <v>1</v>
      </c>
      <c r="E1700" s="4"/>
      <c r="F1700" s="4"/>
      <c r="G1700" s="19">
        <v>0</v>
      </c>
      <c r="H1700" s="9">
        <v>0</v>
      </c>
      <c r="I1700" s="11">
        <v>99.553177562114016</v>
      </c>
      <c r="J1700" s="6" t="s">
        <v>2202</v>
      </c>
      <c r="K1700" s="15" t="s">
        <v>1707</v>
      </c>
    </row>
    <row r="1701" spans="1:11" ht="15" x14ac:dyDescent="0.2">
      <c r="A1701" s="3" t="s">
        <v>10</v>
      </c>
      <c r="B1701" s="7" t="s">
        <v>5432</v>
      </c>
      <c r="C1701" s="7" t="s">
        <v>5433</v>
      </c>
      <c r="D1701" s="6">
        <v>2</v>
      </c>
      <c r="E1701" s="4"/>
      <c r="F1701" s="4"/>
      <c r="G1701" s="19">
        <v>318.77444444474531</v>
      </c>
      <c r="H1701" s="9">
        <v>105</v>
      </c>
      <c r="I1701" s="11" t="s">
        <v>2231</v>
      </c>
      <c r="J1701" s="6" t="s">
        <v>2202</v>
      </c>
      <c r="K1701" s="15" t="s">
        <v>1708</v>
      </c>
    </row>
    <row r="1702" spans="1:11" ht="15" x14ac:dyDescent="0.2">
      <c r="A1702" s="3" t="s">
        <v>10</v>
      </c>
      <c r="B1702" s="7" t="s">
        <v>5434</v>
      </c>
      <c r="C1702" s="7" t="s">
        <v>5435</v>
      </c>
      <c r="D1702" s="6">
        <v>1</v>
      </c>
      <c r="E1702" s="4"/>
      <c r="F1702" s="4"/>
      <c r="G1702" s="19">
        <v>156.29999999940628</v>
      </c>
      <c r="H1702" s="9">
        <v>28</v>
      </c>
      <c r="I1702" s="11">
        <v>99.900389902382102</v>
      </c>
      <c r="J1702" s="6" t="s">
        <v>2202</v>
      </c>
      <c r="K1702" s="15" t="s">
        <v>1709</v>
      </c>
    </row>
    <row r="1703" spans="1:11" ht="15" x14ac:dyDescent="0.2">
      <c r="A1703" s="3" t="s">
        <v>10</v>
      </c>
      <c r="B1703" s="7" t="s">
        <v>5436</v>
      </c>
      <c r="C1703" s="7" t="s">
        <v>5437</v>
      </c>
      <c r="D1703" s="6">
        <v>1</v>
      </c>
      <c r="E1703" s="4"/>
      <c r="F1703" s="4"/>
      <c r="G1703" s="19">
        <v>121.41138888843125</v>
      </c>
      <c r="H1703" s="9">
        <v>12</v>
      </c>
      <c r="I1703" s="11">
        <v>100</v>
      </c>
      <c r="J1703" s="6" t="s">
        <v>2202</v>
      </c>
      <c r="K1703" s="15" t="s">
        <v>1710</v>
      </c>
    </row>
    <row r="1704" spans="1:11" ht="15" x14ac:dyDescent="0.2">
      <c r="A1704" s="3" t="s">
        <v>10</v>
      </c>
      <c r="B1704" s="7" t="s">
        <v>5438</v>
      </c>
      <c r="C1704" s="7" t="s">
        <v>5439</v>
      </c>
      <c r="D1704" s="6" t="s">
        <v>2210</v>
      </c>
      <c r="E1704" s="4"/>
      <c r="F1704" s="4"/>
      <c r="G1704" s="19">
        <v>169.19916666724021</v>
      </c>
      <c r="H1704" s="9">
        <v>20</v>
      </c>
      <c r="I1704" s="11">
        <v>100</v>
      </c>
      <c r="J1704" s="6" t="s">
        <v>2202</v>
      </c>
      <c r="K1704" s="15" t="s">
        <v>1711</v>
      </c>
    </row>
    <row r="1705" spans="1:11" ht="15" x14ac:dyDescent="0.2">
      <c r="A1705" s="3" t="s">
        <v>10</v>
      </c>
      <c r="B1705" s="7" t="s">
        <v>5440</v>
      </c>
      <c r="C1705" s="7" t="s">
        <v>5441</v>
      </c>
      <c r="D1705" s="6" t="s">
        <v>2230</v>
      </c>
      <c r="E1705" s="4"/>
      <c r="F1705" s="4"/>
      <c r="G1705" s="19">
        <v>154.03777777816867</v>
      </c>
      <c r="H1705" s="9">
        <v>22</v>
      </c>
      <c r="I1705" s="11">
        <v>99.84251819104631</v>
      </c>
      <c r="J1705" s="6" t="s">
        <v>2202</v>
      </c>
      <c r="K1705" s="15" t="s">
        <v>1712</v>
      </c>
    </row>
    <row r="1706" spans="1:11" ht="15" x14ac:dyDescent="0.2">
      <c r="A1706" s="3" t="s">
        <v>10</v>
      </c>
      <c r="B1706" s="7" t="s">
        <v>5442</v>
      </c>
      <c r="C1706" s="7" t="s">
        <v>5443</v>
      </c>
      <c r="D1706" s="6">
        <v>1</v>
      </c>
      <c r="E1706" s="4"/>
      <c r="F1706" s="4"/>
      <c r="G1706" s="19">
        <v>12.716666666732635</v>
      </c>
      <c r="H1706" s="9">
        <v>13</v>
      </c>
      <c r="I1706" s="11">
        <v>87.961408202180039</v>
      </c>
      <c r="J1706" s="22" t="s">
        <v>2199</v>
      </c>
      <c r="K1706" s="15" t="s">
        <v>1713</v>
      </c>
    </row>
    <row r="1707" spans="1:11" ht="15" x14ac:dyDescent="0.2">
      <c r="A1707" s="3" t="s">
        <v>10</v>
      </c>
      <c r="B1707" s="7" t="s">
        <v>5444</v>
      </c>
      <c r="C1707" s="7" t="s">
        <v>5445</v>
      </c>
      <c r="D1707" s="6" t="s">
        <v>2210</v>
      </c>
      <c r="E1707" s="4"/>
      <c r="F1707" s="4"/>
      <c r="G1707" s="19">
        <v>65.900000001420267</v>
      </c>
      <c r="H1707" s="9">
        <v>28</v>
      </c>
      <c r="I1707" s="11">
        <v>93.576571705040266</v>
      </c>
      <c r="J1707" s="6" t="s">
        <v>2202</v>
      </c>
      <c r="K1707" s="15" t="s">
        <v>1714</v>
      </c>
    </row>
    <row r="1708" spans="1:11" ht="15" x14ac:dyDescent="0.2">
      <c r="A1708" s="3" t="s">
        <v>10</v>
      </c>
      <c r="B1708" s="7" t="s">
        <v>5446</v>
      </c>
      <c r="C1708" s="7" t="s">
        <v>5447</v>
      </c>
      <c r="D1708" s="6" t="s">
        <v>2210</v>
      </c>
      <c r="E1708" s="4"/>
      <c r="F1708" s="4"/>
      <c r="G1708" s="19">
        <v>0.23333333322079852</v>
      </c>
      <c r="H1708" s="9">
        <v>1</v>
      </c>
      <c r="I1708" s="11">
        <v>59.834362637675383</v>
      </c>
      <c r="J1708" s="22" t="s">
        <v>2198</v>
      </c>
      <c r="K1708" s="15" t="s">
        <v>1715</v>
      </c>
    </row>
    <row r="1709" spans="1:11" ht="15" x14ac:dyDescent="0.2">
      <c r="A1709" s="3" t="s">
        <v>10</v>
      </c>
      <c r="B1709" s="7" t="s">
        <v>5448</v>
      </c>
      <c r="C1709" s="7" t="s">
        <v>5449</v>
      </c>
      <c r="D1709" s="6">
        <v>1</v>
      </c>
      <c r="E1709" s="4"/>
      <c r="F1709" s="4"/>
      <c r="G1709" s="19">
        <v>180.39916666620411</v>
      </c>
      <c r="H1709" s="9">
        <v>34</v>
      </c>
      <c r="I1709" s="11">
        <v>100</v>
      </c>
      <c r="J1709" s="6" t="s">
        <v>2202</v>
      </c>
      <c r="K1709" s="15" t="s">
        <v>1716</v>
      </c>
    </row>
    <row r="1710" spans="1:11" ht="15" x14ac:dyDescent="0.2">
      <c r="A1710" s="3" t="s">
        <v>10</v>
      </c>
      <c r="B1710" s="7" t="s">
        <v>5450</v>
      </c>
      <c r="C1710" s="7" t="s">
        <v>5451</v>
      </c>
      <c r="D1710" s="6" t="s">
        <v>2210</v>
      </c>
      <c r="E1710" s="4"/>
      <c r="F1710" s="4"/>
      <c r="G1710" s="19">
        <v>34.883333333185874</v>
      </c>
      <c r="H1710" s="9">
        <v>15</v>
      </c>
      <c r="I1710" s="11">
        <v>100</v>
      </c>
      <c r="J1710" s="6" t="s">
        <v>2202</v>
      </c>
      <c r="K1710" s="15" t="s">
        <v>1717</v>
      </c>
    </row>
    <row r="1711" spans="1:11" ht="15" x14ac:dyDescent="0.2">
      <c r="A1711" s="3" t="s">
        <v>10</v>
      </c>
      <c r="B1711" s="7" t="s">
        <v>5452</v>
      </c>
      <c r="C1711" s="7" t="s">
        <v>5453</v>
      </c>
      <c r="D1711" s="6">
        <v>2</v>
      </c>
      <c r="E1711" s="4"/>
      <c r="F1711" s="4"/>
      <c r="G1711" s="19">
        <v>121.36499999917578</v>
      </c>
      <c r="H1711" s="9">
        <v>35</v>
      </c>
      <c r="I1711" s="11">
        <v>98.460312491106237</v>
      </c>
      <c r="J1711" s="6" t="s">
        <v>2202</v>
      </c>
      <c r="K1711" s="15" t="s">
        <v>1718</v>
      </c>
    </row>
    <row r="1712" spans="1:11" ht="15" x14ac:dyDescent="0.2">
      <c r="A1712" s="3" t="s">
        <v>10</v>
      </c>
      <c r="B1712" s="7" t="s">
        <v>5454</v>
      </c>
      <c r="C1712" s="7" t="s">
        <v>5455</v>
      </c>
      <c r="D1712" s="6" t="s">
        <v>2210</v>
      </c>
      <c r="E1712" s="4"/>
      <c r="F1712" s="4"/>
      <c r="G1712" s="19">
        <v>252.25000000238651</v>
      </c>
      <c r="H1712" s="9">
        <v>94</v>
      </c>
      <c r="I1712" s="11">
        <v>56.188633064860404</v>
      </c>
      <c r="J1712" s="22" t="s">
        <v>2199</v>
      </c>
      <c r="K1712" s="15" t="s">
        <v>1719</v>
      </c>
    </row>
    <row r="1713" spans="1:11" ht="15" x14ac:dyDescent="0.2">
      <c r="A1713" s="3" t="s">
        <v>10</v>
      </c>
      <c r="B1713" s="7" t="s">
        <v>5456</v>
      </c>
      <c r="C1713" s="7" t="s">
        <v>5457</v>
      </c>
      <c r="D1713" s="6" t="s">
        <v>2230</v>
      </c>
      <c r="E1713" s="4"/>
      <c r="F1713" s="4"/>
      <c r="G1713" s="19">
        <v>2188.6005555565353</v>
      </c>
      <c r="H1713" s="9">
        <v>83</v>
      </c>
      <c r="I1713" s="11">
        <v>96.732788798133015</v>
      </c>
      <c r="J1713" s="6" t="s">
        <v>2202</v>
      </c>
      <c r="K1713" s="15" t="s">
        <v>1720</v>
      </c>
    </row>
    <row r="1714" spans="1:11" ht="15" x14ac:dyDescent="0.2">
      <c r="A1714" s="3" t="s">
        <v>10</v>
      </c>
      <c r="B1714" s="7" t="s">
        <v>5458</v>
      </c>
      <c r="C1714" s="7" t="s">
        <v>5459</v>
      </c>
      <c r="D1714" s="6" t="s">
        <v>2210</v>
      </c>
      <c r="E1714" s="4"/>
      <c r="F1714" s="4"/>
      <c r="G1714" s="19">
        <v>929.33916666865116</v>
      </c>
      <c r="H1714" s="9">
        <v>95</v>
      </c>
      <c r="I1714" s="11">
        <v>95.383783476107808</v>
      </c>
      <c r="J1714" s="6" t="s">
        <v>2202</v>
      </c>
      <c r="K1714" s="15" t="s">
        <v>1721</v>
      </c>
    </row>
    <row r="1715" spans="1:11" ht="15" x14ac:dyDescent="0.2">
      <c r="A1715" s="3" t="s">
        <v>10</v>
      </c>
      <c r="B1715" s="7" t="s">
        <v>5460</v>
      </c>
      <c r="C1715" s="7" t="s">
        <v>5461</v>
      </c>
      <c r="D1715" s="6">
        <v>1</v>
      </c>
      <c r="E1715" s="4"/>
      <c r="F1715" s="4"/>
      <c r="G1715" s="19">
        <v>78.092499999795109</v>
      </c>
      <c r="H1715" s="9">
        <v>10</v>
      </c>
      <c r="I1715" s="11">
        <v>100</v>
      </c>
      <c r="J1715" s="6" t="s">
        <v>2202</v>
      </c>
      <c r="K1715" s="15" t="s">
        <v>1722</v>
      </c>
    </row>
    <row r="1716" spans="1:11" ht="15" x14ac:dyDescent="0.2">
      <c r="A1716" s="3" t="s">
        <v>10</v>
      </c>
      <c r="B1716" s="7" t="s">
        <v>5462</v>
      </c>
      <c r="C1716" s="7" t="s">
        <v>5463</v>
      </c>
      <c r="D1716" s="6" t="s">
        <v>2210</v>
      </c>
      <c r="E1716" s="4"/>
      <c r="F1716" s="4"/>
      <c r="G1716" s="19">
        <v>0.2333333333954215</v>
      </c>
      <c r="H1716" s="9">
        <v>1</v>
      </c>
      <c r="I1716" s="11">
        <v>39.599282807297151</v>
      </c>
      <c r="J1716" s="22" t="s">
        <v>2198</v>
      </c>
      <c r="K1716" s="15" t="s">
        <v>1723</v>
      </c>
    </row>
    <row r="1717" spans="1:11" ht="15" x14ac:dyDescent="0.2">
      <c r="A1717" s="3" t="s">
        <v>10</v>
      </c>
      <c r="B1717" s="7" t="s">
        <v>5464</v>
      </c>
      <c r="C1717" s="7" t="s">
        <v>5465</v>
      </c>
      <c r="D1717" s="6">
        <v>2</v>
      </c>
      <c r="E1717" s="4"/>
      <c r="F1717" s="4"/>
      <c r="G1717" s="19">
        <v>151.66666666686069</v>
      </c>
      <c r="H1717" s="9">
        <v>40</v>
      </c>
      <c r="I1717" s="11">
        <v>97.893957936078777</v>
      </c>
      <c r="J1717" s="6" t="s">
        <v>2202</v>
      </c>
      <c r="K1717" s="15" t="s">
        <v>1724</v>
      </c>
    </row>
    <row r="1718" spans="1:11" ht="15" x14ac:dyDescent="0.2">
      <c r="A1718" s="3" t="s">
        <v>10</v>
      </c>
      <c r="B1718" s="7" t="s">
        <v>5466</v>
      </c>
      <c r="C1718" s="7" t="s">
        <v>5467</v>
      </c>
      <c r="D1718" s="6">
        <v>2</v>
      </c>
      <c r="E1718" s="4"/>
      <c r="F1718" s="4"/>
      <c r="G1718" s="19">
        <v>3884.7713888892322</v>
      </c>
      <c r="H1718" s="9">
        <v>153</v>
      </c>
      <c r="I1718" s="11">
        <v>99.997153997210916</v>
      </c>
      <c r="J1718" s="6" t="s">
        <v>2202</v>
      </c>
      <c r="K1718" s="15" t="s">
        <v>1725</v>
      </c>
    </row>
    <row r="1719" spans="1:11" ht="15" x14ac:dyDescent="0.2">
      <c r="A1719" s="3" t="s">
        <v>10</v>
      </c>
      <c r="B1719" s="7" t="s">
        <v>5468</v>
      </c>
      <c r="C1719" s="7" t="s">
        <v>5469</v>
      </c>
      <c r="D1719" s="6" t="s">
        <v>2210</v>
      </c>
      <c r="E1719" s="4"/>
      <c r="F1719" s="4"/>
      <c r="G1719" s="19">
        <v>0</v>
      </c>
      <c r="H1719" s="9">
        <v>0</v>
      </c>
      <c r="I1719" s="11">
        <v>99.999810261440757</v>
      </c>
      <c r="J1719" s="6" t="s">
        <v>2202</v>
      </c>
      <c r="K1719" s="15" t="s">
        <v>1726</v>
      </c>
    </row>
    <row r="1720" spans="1:11" ht="15" x14ac:dyDescent="0.2">
      <c r="A1720" s="3" t="s">
        <v>10</v>
      </c>
      <c r="B1720" s="7" t="s">
        <v>5470</v>
      </c>
      <c r="C1720" s="7" t="s">
        <v>5471</v>
      </c>
      <c r="D1720" s="6" t="s">
        <v>2210</v>
      </c>
      <c r="E1720" s="4"/>
      <c r="F1720" s="4"/>
      <c r="G1720" s="19">
        <v>79.6666666661622</v>
      </c>
      <c r="H1720" s="9">
        <v>23</v>
      </c>
      <c r="I1720" s="11">
        <v>61.736663852232731</v>
      </c>
      <c r="J1720" s="22" t="s">
        <v>2198</v>
      </c>
      <c r="K1720" s="15" t="s">
        <v>1727</v>
      </c>
    </row>
    <row r="1721" spans="1:11" ht="15" x14ac:dyDescent="0.2">
      <c r="A1721" s="3" t="s">
        <v>10</v>
      </c>
      <c r="B1721" s="7" t="s">
        <v>5472</v>
      </c>
      <c r="C1721" s="7" t="s">
        <v>5473</v>
      </c>
      <c r="D1721" s="6">
        <v>2</v>
      </c>
      <c r="E1721" s="4"/>
      <c r="F1721" s="4"/>
      <c r="G1721" s="19">
        <v>35.435833333118353</v>
      </c>
      <c r="H1721" s="9">
        <v>11</v>
      </c>
      <c r="I1721" s="11">
        <v>100</v>
      </c>
      <c r="J1721" s="6" t="s">
        <v>2202</v>
      </c>
      <c r="K1721" s="15" t="s">
        <v>1728</v>
      </c>
    </row>
    <row r="1722" spans="1:11" ht="15" x14ac:dyDescent="0.2">
      <c r="A1722" s="3" t="s">
        <v>10</v>
      </c>
      <c r="B1722" s="7" t="s">
        <v>5474</v>
      </c>
      <c r="C1722" s="7" t="s">
        <v>5475</v>
      </c>
      <c r="D1722" s="6" t="s">
        <v>2210</v>
      </c>
      <c r="E1722" s="4"/>
      <c r="F1722" s="4"/>
      <c r="G1722" s="19">
        <v>102.81666666618548</v>
      </c>
      <c r="H1722" s="9">
        <v>18</v>
      </c>
      <c r="I1722" s="11">
        <v>87.824800068304071</v>
      </c>
      <c r="J1722" s="22" t="s">
        <v>2199</v>
      </c>
      <c r="K1722" s="15" t="s">
        <v>1729</v>
      </c>
    </row>
    <row r="1723" spans="1:11" ht="15" x14ac:dyDescent="0.2">
      <c r="A1723" s="3" t="s">
        <v>10</v>
      </c>
      <c r="B1723" s="7" t="s">
        <v>5476</v>
      </c>
      <c r="C1723" s="7" t="s">
        <v>5477</v>
      </c>
      <c r="D1723" s="6">
        <v>1</v>
      </c>
      <c r="E1723" s="4"/>
      <c r="F1723" s="4"/>
      <c r="G1723" s="19">
        <v>10.616666666872334</v>
      </c>
      <c r="H1723" s="9">
        <v>5</v>
      </c>
      <c r="I1723" s="11">
        <v>99.900389902382102</v>
      </c>
      <c r="J1723" s="6" t="s">
        <v>2202</v>
      </c>
      <c r="K1723" s="15" t="s">
        <v>1730</v>
      </c>
    </row>
    <row r="1724" spans="1:11" ht="15" x14ac:dyDescent="0.2">
      <c r="A1724" s="3" t="s">
        <v>10</v>
      </c>
      <c r="B1724" s="7" t="s">
        <v>5478</v>
      </c>
      <c r="C1724" s="7" t="s">
        <v>5479</v>
      </c>
      <c r="D1724" s="6">
        <v>4</v>
      </c>
      <c r="E1724" s="4"/>
      <c r="F1724" s="4"/>
      <c r="G1724" s="19">
        <v>812.89472222258337</v>
      </c>
      <c r="H1724" s="9">
        <v>85</v>
      </c>
      <c r="I1724" s="11">
        <v>100</v>
      </c>
      <c r="J1724" s="6" t="s">
        <v>2202</v>
      </c>
      <c r="K1724" s="15" t="s">
        <v>1731</v>
      </c>
    </row>
    <row r="1725" spans="1:11" ht="15" x14ac:dyDescent="0.2">
      <c r="A1725" s="3" t="s">
        <v>10</v>
      </c>
      <c r="B1725" s="7" t="s">
        <v>5478</v>
      </c>
      <c r="C1725" s="7" t="s">
        <v>5479</v>
      </c>
      <c r="D1725" s="6">
        <v>2</v>
      </c>
      <c r="E1725" s="4"/>
      <c r="F1725" s="4"/>
      <c r="G1725" s="19">
        <v>3521.8433333318098</v>
      </c>
      <c r="H1725" s="9">
        <v>197</v>
      </c>
      <c r="I1725" s="11">
        <v>100</v>
      </c>
      <c r="J1725" s="6" t="s">
        <v>2202</v>
      </c>
      <c r="K1725" s="15" t="s">
        <v>1732</v>
      </c>
    </row>
    <row r="1726" spans="1:11" ht="15" x14ac:dyDescent="0.2">
      <c r="A1726" s="3" t="s">
        <v>10</v>
      </c>
      <c r="B1726" s="7" t="s">
        <v>5480</v>
      </c>
      <c r="C1726" s="7" t="s">
        <v>5481</v>
      </c>
      <c r="D1726" s="6" t="s">
        <v>2210</v>
      </c>
      <c r="E1726" s="4"/>
      <c r="F1726" s="4"/>
      <c r="G1726" s="19">
        <v>0</v>
      </c>
      <c r="H1726" s="9">
        <v>0</v>
      </c>
      <c r="I1726" s="11">
        <v>99.886159888436694</v>
      </c>
      <c r="J1726" s="6" t="s">
        <v>2202</v>
      </c>
      <c r="K1726" s="15" t="s">
        <v>1733</v>
      </c>
    </row>
    <row r="1727" spans="1:11" ht="15" x14ac:dyDescent="0.2">
      <c r="A1727" s="3" t="s">
        <v>10</v>
      </c>
      <c r="B1727" s="7" t="s">
        <v>5482</v>
      </c>
      <c r="C1727" s="7" t="s">
        <v>5483</v>
      </c>
      <c r="D1727" s="6">
        <v>2</v>
      </c>
      <c r="E1727" s="4"/>
      <c r="F1727" s="4"/>
      <c r="G1727" s="19">
        <v>755.99638889048947</v>
      </c>
      <c r="H1727" s="9">
        <v>84</v>
      </c>
      <c r="I1727" s="11">
        <v>99.55886956769217</v>
      </c>
      <c r="J1727" s="6" t="s">
        <v>2202</v>
      </c>
      <c r="K1727" s="15" t="s">
        <v>1734</v>
      </c>
    </row>
    <row r="1728" spans="1:11" ht="15" x14ac:dyDescent="0.2">
      <c r="A1728" s="3" t="s">
        <v>10</v>
      </c>
      <c r="B1728" s="7" t="s">
        <v>5484</v>
      </c>
      <c r="C1728" s="7" t="s">
        <v>5485</v>
      </c>
      <c r="D1728" s="6" t="s">
        <v>2210</v>
      </c>
      <c r="E1728" s="4"/>
      <c r="F1728" s="4"/>
      <c r="G1728" s="19">
        <v>62.083333332440816</v>
      </c>
      <c r="H1728" s="9">
        <v>15</v>
      </c>
      <c r="I1728" s="11">
        <v>100</v>
      </c>
      <c r="J1728" s="6" t="s">
        <v>2202</v>
      </c>
      <c r="K1728" s="15" t="s">
        <v>1735</v>
      </c>
    </row>
    <row r="1729" spans="1:11" ht="15" x14ac:dyDescent="0.2">
      <c r="A1729" s="3" t="s">
        <v>10</v>
      </c>
      <c r="B1729" s="7" t="s">
        <v>5486</v>
      </c>
      <c r="C1729" s="7" t="s">
        <v>5487</v>
      </c>
      <c r="D1729" s="6">
        <v>2</v>
      </c>
      <c r="E1729" s="4"/>
      <c r="F1729" s="4"/>
      <c r="G1729" s="19">
        <v>269.19333333388204</v>
      </c>
      <c r="H1729" s="9">
        <v>77</v>
      </c>
      <c r="I1729" s="11">
        <v>100</v>
      </c>
      <c r="J1729" s="6" t="s">
        <v>2202</v>
      </c>
      <c r="K1729" s="15" t="s">
        <v>1736</v>
      </c>
    </row>
    <row r="1730" spans="1:11" ht="15" x14ac:dyDescent="0.2">
      <c r="A1730" s="3" t="s">
        <v>10</v>
      </c>
      <c r="B1730" s="7" t="s">
        <v>5488</v>
      </c>
      <c r="C1730" s="7" t="s">
        <v>5489</v>
      </c>
      <c r="D1730" s="6">
        <v>1</v>
      </c>
      <c r="E1730" s="4"/>
      <c r="F1730" s="4"/>
      <c r="G1730" s="19">
        <v>1.7338888885569759</v>
      </c>
      <c r="H1730" s="9">
        <v>10</v>
      </c>
      <c r="I1730" s="11">
        <v>100</v>
      </c>
      <c r="J1730" s="6" t="s">
        <v>2202</v>
      </c>
      <c r="K1730" s="15" t="s">
        <v>1737</v>
      </c>
    </row>
    <row r="1731" spans="1:11" ht="15" x14ac:dyDescent="0.2">
      <c r="A1731" s="3" t="s">
        <v>10</v>
      </c>
      <c r="B1731" s="7" t="s">
        <v>5490</v>
      </c>
      <c r="C1731" s="7" t="s">
        <v>5491</v>
      </c>
      <c r="D1731" s="6">
        <v>1</v>
      </c>
      <c r="E1731" s="4"/>
      <c r="F1731" s="4"/>
      <c r="G1731" s="19">
        <v>12.899999999965075</v>
      </c>
      <c r="H1731" s="9">
        <v>3</v>
      </c>
      <c r="I1731" s="11">
        <v>100</v>
      </c>
      <c r="J1731" s="6" t="s">
        <v>2202</v>
      </c>
      <c r="K1731" s="15" t="s">
        <v>1738</v>
      </c>
    </row>
    <row r="1732" spans="1:11" ht="15" x14ac:dyDescent="0.2">
      <c r="A1732" s="3" t="s">
        <v>10</v>
      </c>
      <c r="B1732" s="7" t="s">
        <v>5492</v>
      </c>
      <c r="C1732" s="7" t="s">
        <v>5493</v>
      </c>
      <c r="D1732" s="6">
        <v>1</v>
      </c>
      <c r="E1732" s="4"/>
      <c r="F1732" s="4"/>
      <c r="G1732" s="19">
        <v>0</v>
      </c>
      <c r="H1732" s="9">
        <v>0</v>
      </c>
      <c r="I1732" s="11">
        <v>8.5380083672481996E-2</v>
      </c>
      <c r="J1732" s="22" t="s">
        <v>2198</v>
      </c>
      <c r="K1732" s="15" t="s">
        <v>1739</v>
      </c>
    </row>
    <row r="1733" spans="1:11" ht="15" x14ac:dyDescent="0.2">
      <c r="A1733" s="3" t="s">
        <v>10</v>
      </c>
      <c r="B1733" s="7" t="s">
        <v>5494</v>
      </c>
      <c r="C1733" s="7" t="s">
        <v>5495</v>
      </c>
      <c r="D1733" s="6" t="s">
        <v>2210</v>
      </c>
      <c r="E1733" s="4"/>
      <c r="F1733" s="4"/>
      <c r="G1733" s="19">
        <v>0</v>
      </c>
      <c r="H1733" s="9">
        <v>0</v>
      </c>
      <c r="I1733" s="11">
        <v>100</v>
      </c>
      <c r="J1733" s="6" t="s">
        <v>2202</v>
      </c>
      <c r="K1733" s="15" t="s">
        <v>1740</v>
      </c>
    </row>
    <row r="1734" spans="1:11" ht="15" x14ac:dyDescent="0.2">
      <c r="A1734" s="3" t="s">
        <v>10</v>
      </c>
      <c r="B1734" s="7" t="s">
        <v>5496</v>
      </c>
      <c r="C1734" s="7" t="s">
        <v>5497</v>
      </c>
      <c r="D1734" s="6" t="s">
        <v>2230</v>
      </c>
      <c r="E1734" s="4"/>
      <c r="F1734" s="4"/>
      <c r="G1734" s="19">
        <v>964.84305555454921</v>
      </c>
      <c r="H1734" s="9">
        <v>72</v>
      </c>
      <c r="I1734" s="11">
        <v>99.49910350912144</v>
      </c>
      <c r="J1734" s="6" t="s">
        <v>2202</v>
      </c>
      <c r="K1734" s="15" t="s">
        <v>1741</v>
      </c>
    </row>
    <row r="1735" spans="1:11" ht="15" x14ac:dyDescent="0.2">
      <c r="A1735" s="3" t="s">
        <v>10</v>
      </c>
      <c r="B1735" s="7" t="s">
        <v>5498</v>
      </c>
      <c r="C1735" s="7" t="s">
        <v>5497</v>
      </c>
      <c r="D1735" s="6" t="s">
        <v>2496</v>
      </c>
      <c r="E1735" s="4"/>
      <c r="F1735" s="4"/>
      <c r="G1735" s="19">
        <v>285.88000000000466</v>
      </c>
      <c r="H1735" s="9">
        <v>63</v>
      </c>
      <c r="I1735" s="11">
        <v>99.49910350912144</v>
      </c>
      <c r="J1735" s="6" t="s">
        <v>2202</v>
      </c>
      <c r="K1735" s="15" t="s">
        <v>1742</v>
      </c>
    </row>
    <row r="1736" spans="1:11" ht="15" x14ac:dyDescent="0.2">
      <c r="A1736" s="3" t="s">
        <v>10</v>
      </c>
      <c r="B1736" s="7" t="s">
        <v>5499</v>
      </c>
      <c r="C1736" s="7" t="s">
        <v>5500</v>
      </c>
      <c r="D1736" s="6" t="s">
        <v>2210</v>
      </c>
      <c r="E1736" s="4"/>
      <c r="F1736" s="4"/>
      <c r="G1736" s="19">
        <v>58.116666666290257</v>
      </c>
      <c r="H1736" s="9">
        <v>20</v>
      </c>
      <c r="I1736" s="11">
        <v>95.443549534678539</v>
      </c>
      <c r="J1736" s="6" t="s">
        <v>2202</v>
      </c>
      <c r="K1736" s="15" t="s">
        <v>1743</v>
      </c>
    </row>
    <row r="1737" spans="1:11" ht="15" x14ac:dyDescent="0.2">
      <c r="A1737" s="3" t="s">
        <v>10</v>
      </c>
      <c r="B1737" s="7" t="s">
        <v>5501</v>
      </c>
      <c r="C1737" s="7" t="s">
        <v>5502</v>
      </c>
      <c r="D1737" s="6" t="s">
        <v>2210</v>
      </c>
      <c r="E1737" s="4"/>
      <c r="F1737" s="4"/>
      <c r="G1737" s="19">
        <v>42.804166666057426</v>
      </c>
      <c r="H1737" s="9">
        <v>43</v>
      </c>
      <c r="I1737" s="11">
        <v>99.584475708905302</v>
      </c>
      <c r="J1737" s="6" t="s">
        <v>2202</v>
      </c>
      <c r="K1737" s="15" t="s">
        <v>1744</v>
      </c>
    </row>
    <row r="1738" spans="1:11" ht="15" x14ac:dyDescent="0.2">
      <c r="A1738" s="3" t="s">
        <v>10</v>
      </c>
      <c r="B1738" s="7" t="s">
        <v>5503</v>
      </c>
      <c r="C1738" s="7" t="s">
        <v>5504</v>
      </c>
      <c r="D1738" s="6">
        <v>1</v>
      </c>
      <c r="E1738" s="4"/>
      <c r="F1738" s="4"/>
      <c r="G1738" s="19">
        <v>179.17111111065606</v>
      </c>
      <c r="H1738" s="9">
        <v>35</v>
      </c>
      <c r="I1738" s="11">
        <v>100</v>
      </c>
      <c r="J1738" s="6" t="s">
        <v>2202</v>
      </c>
      <c r="K1738" s="15" t="s">
        <v>1745</v>
      </c>
    </row>
    <row r="1739" spans="1:11" ht="15" x14ac:dyDescent="0.2">
      <c r="A1739" s="3" t="s">
        <v>10</v>
      </c>
      <c r="B1739" s="7" t="s">
        <v>5505</v>
      </c>
      <c r="C1739" s="7" t="s">
        <v>5506</v>
      </c>
      <c r="D1739" s="6">
        <v>1</v>
      </c>
      <c r="E1739" s="4"/>
      <c r="F1739" s="4"/>
      <c r="G1739" s="19">
        <v>0.81555555551312864</v>
      </c>
      <c r="H1739" s="9">
        <v>6</v>
      </c>
      <c r="I1739" s="11">
        <v>99.203104099270462</v>
      </c>
      <c r="J1739" s="6" t="s">
        <v>2202</v>
      </c>
      <c r="K1739" s="15" t="s">
        <v>1746</v>
      </c>
    </row>
    <row r="1740" spans="1:11" ht="15" x14ac:dyDescent="0.2">
      <c r="A1740" s="3" t="s">
        <v>10</v>
      </c>
      <c r="B1740" s="7" t="s">
        <v>5507</v>
      </c>
      <c r="C1740" s="7" t="s">
        <v>5508</v>
      </c>
      <c r="D1740" s="6" t="s">
        <v>2210</v>
      </c>
      <c r="E1740" s="4"/>
      <c r="F1740" s="4"/>
      <c r="G1740" s="19">
        <v>0.2333333333954215</v>
      </c>
      <c r="H1740" s="9">
        <v>1</v>
      </c>
      <c r="I1740" s="11">
        <v>100</v>
      </c>
      <c r="J1740" s="6" t="s">
        <v>2202</v>
      </c>
      <c r="K1740" s="15" t="s">
        <v>1747</v>
      </c>
    </row>
    <row r="1741" spans="1:11" ht="15" x14ac:dyDescent="0.2">
      <c r="A1741" s="3" t="s">
        <v>10</v>
      </c>
      <c r="B1741" s="7" t="s">
        <v>5509</v>
      </c>
      <c r="C1741" s="7" t="s">
        <v>5510</v>
      </c>
      <c r="D1741" s="6">
        <v>1</v>
      </c>
      <c r="E1741" s="4"/>
      <c r="F1741" s="4"/>
      <c r="G1741" s="19">
        <v>0</v>
      </c>
      <c r="H1741" s="9">
        <v>0</v>
      </c>
      <c r="I1741" s="11">
        <v>100</v>
      </c>
      <c r="J1741" s="6" t="s">
        <v>2202</v>
      </c>
      <c r="K1741" s="15" t="s">
        <v>1748</v>
      </c>
    </row>
    <row r="1742" spans="1:11" ht="15" x14ac:dyDescent="0.2">
      <c r="A1742" s="3" t="s">
        <v>10</v>
      </c>
      <c r="B1742" s="7" t="s">
        <v>5511</v>
      </c>
      <c r="C1742" s="7" t="s">
        <v>5512</v>
      </c>
      <c r="D1742" s="6">
        <v>1</v>
      </c>
      <c r="E1742" s="4"/>
      <c r="F1742" s="4"/>
      <c r="G1742" s="19">
        <v>0</v>
      </c>
      <c r="H1742" s="9">
        <v>0</v>
      </c>
      <c r="I1742" s="11">
        <v>96.177818254261894</v>
      </c>
      <c r="J1742" s="6" t="s">
        <v>2202</v>
      </c>
      <c r="K1742" s="15" t="s">
        <v>1749</v>
      </c>
    </row>
    <row r="1743" spans="1:11" ht="15" x14ac:dyDescent="0.2">
      <c r="A1743" s="3" t="s">
        <v>10</v>
      </c>
      <c r="B1743" s="7" t="s">
        <v>5513</v>
      </c>
      <c r="C1743" s="7" t="s">
        <v>5514</v>
      </c>
      <c r="D1743" s="6">
        <v>1</v>
      </c>
      <c r="E1743" s="4"/>
      <c r="F1743" s="4"/>
      <c r="G1743" s="19">
        <v>0</v>
      </c>
      <c r="H1743" s="9">
        <v>0</v>
      </c>
      <c r="I1743" s="11">
        <v>0</v>
      </c>
      <c r="J1743" s="22" t="s">
        <v>2198</v>
      </c>
      <c r="K1743" s="15" t="s">
        <v>1750</v>
      </c>
    </row>
    <row r="1744" spans="1:11" ht="15" x14ac:dyDescent="0.2">
      <c r="A1744" s="3" t="s">
        <v>10</v>
      </c>
      <c r="B1744" s="7" t="s">
        <v>5515</v>
      </c>
      <c r="C1744" s="7" t="s">
        <v>5516</v>
      </c>
      <c r="D1744" s="6" t="s">
        <v>2210</v>
      </c>
      <c r="E1744" s="4"/>
      <c r="F1744" s="4"/>
      <c r="G1744" s="19">
        <v>0</v>
      </c>
      <c r="H1744" s="9">
        <v>0</v>
      </c>
      <c r="I1744" s="11">
        <v>100</v>
      </c>
      <c r="J1744" s="6" t="s">
        <v>2202</v>
      </c>
      <c r="K1744" s="15" t="s">
        <v>1751</v>
      </c>
    </row>
    <row r="1745" spans="1:11" ht="15" x14ac:dyDescent="0.2">
      <c r="A1745" s="3" t="s">
        <v>10</v>
      </c>
      <c r="B1745" s="7" t="s">
        <v>5517</v>
      </c>
      <c r="C1745" s="7" t="s">
        <v>5518</v>
      </c>
      <c r="D1745" s="6">
        <v>1</v>
      </c>
      <c r="E1745" s="4"/>
      <c r="F1745" s="4"/>
      <c r="G1745" s="19">
        <v>30.093055555305909</v>
      </c>
      <c r="H1745" s="9">
        <v>33</v>
      </c>
      <c r="I1745" s="11">
        <v>100</v>
      </c>
      <c r="J1745" s="6" t="s">
        <v>2202</v>
      </c>
      <c r="K1745" s="15" t="s">
        <v>1752</v>
      </c>
    </row>
    <row r="1746" spans="1:11" ht="15" x14ac:dyDescent="0.2">
      <c r="A1746" s="3" t="s">
        <v>10</v>
      </c>
      <c r="B1746" s="7" t="s">
        <v>5519</v>
      </c>
      <c r="C1746" s="7" t="s">
        <v>5520</v>
      </c>
      <c r="D1746" s="6" t="s">
        <v>2210</v>
      </c>
      <c r="E1746" s="4"/>
      <c r="F1746" s="4"/>
      <c r="G1746" s="19">
        <v>0</v>
      </c>
      <c r="H1746" s="9">
        <v>0</v>
      </c>
      <c r="I1746" s="11">
        <v>0</v>
      </c>
      <c r="J1746" s="22" t="s">
        <v>2198</v>
      </c>
      <c r="K1746" s="15" t="s">
        <v>1753</v>
      </c>
    </row>
    <row r="1747" spans="1:11" ht="15" x14ac:dyDescent="0.2">
      <c r="A1747" s="3" t="s">
        <v>10</v>
      </c>
      <c r="B1747" s="7" t="s">
        <v>5521</v>
      </c>
      <c r="C1747" s="7" t="s">
        <v>3384</v>
      </c>
      <c r="D1747" s="6">
        <v>6</v>
      </c>
      <c r="E1747" s="4"/>
      <c r="F1747" s="4"/>
      <c r="G1747" s="19">
        <v>33.900000000488944</v>
      </c>
      <c r="H1747" s="9">
        <v>23</v>
      </c>
      <c r="I1747" s="11">
        <v>67.714944360645461</v>
      </c>
      <c r="J1747" s="22" t="s">
        <v>2198</v>
      </c>
      <c r="K1747" s="15" t="s">
        <v>1754</v>
      </c>
    </row>
    <row r="1748" spans="1:11" ht="15" x14ac:dyDescent="0.2">
      <c r="A1748" s="3" t="s">
        <v>10</v>
      </c>
      <c r="B1748" s="7" t="s">
        <v>5522</v>
      </c>
      <c r="C1748" s="7" t="s">
        <v>5523</v>
      </c>
      <c r="D1748" s="6" t="s">
        <v>2210</v>
      </c>
      <c r="E1748" s="4"/>
      <c r="F1748" s="4"/>
      <c r="G1748" s="19">
        <v>30.92249999998603</v>
      </c>
      <c r="H1748" s="9">
        <v>22</v>
      </c>
      <c r="I1748" s="11">
        <v>27.936363377636109</v>
      </c>
      <c r="J1748" s="22" t="s">
        <v>2198</v>
      </c>
      <c r="K1748" s="15" t="s">
        <v>1755</v>
      </c>
    </row>
    <row r="1749" spans="1:11" ht="15" x14ac:dyDescent="0.2">
      <c r="A1749" s="3" t="s">
        <v>10</v>
      </c>
      <c r="B1749" s="7" t="s">
        <v>5524</v>
      </c>
      <c r="C1749" s="7" t="s">
        <v>5525</v>
      </c>
      <c r="D1749" s="6" t="s">
        <v>2210</v>
      </c>
      <c r="E1749" s="4"/>
      <c r="F1749" s="4"/>
      <c r="G1749" s="19">
        <v>4.1666667675599456E-3</v>
      </c>
      <c r="H1749" s="9">
        <v>1</v>
      </c>
      <c r="I1749" s="11">
        <v>100</v>
      </c>
      <c r="J1749" s="6" t="s">
        <v>2202</v>
      </c>
      <c r="K1749" s="15" t="s">
        <v>1756</v>
      </c>
    </row>
    <row r="1750" spans="1:11" ht="15" x14ac:dyDescent="0.2">
      <c r="A1750" s="3" t="s">
        <v>10</v>
      </c>
      <c r="B1750" s="7" t="s">
        <v>5526</v>
      </c>
      <c r="C1750" s="7" t="s">
        <v>5527</v>
      </c>
      <c r="D1750" s="6">
        <v>2</v>
      </c>
      <c r="E1750" s="4"/>
      <c r="F1750" s="4"/>
      <c r="G1750" s="19">
        <v>0</v>
      </c>
      <c r="H1750" s="9">
        <v>0</v>
      </c>
      <c r="I1750" s="11">
        <v>99.581637590004831</v>
      </c>
      <c r="J1750" s="6" t="s">
        <v>2202</v>
      </c>
      <c r="K1750" s="15" t="s">
        <v>1757</v>
      </c>
    </row>
    <row r="1751" spans="1:11" ht="15" x14ac:dyDescent="0.2">
      <c r="A1751" s="3" t="s">
        <v>10</v>
      </c>
      <c r="B1751" s="7" t="s">
        <v>5528</v>
      </c>
      <c r="C1751" s="7" t="s">
        <v>5529</v>
      </c>
      <c r="D1751" s="6">
        <v>1</v>
      </c>
      <c r="E1751" s="4"/>
      <c r="F1751" s="4"/>
      <c r="G1751" s="19">
        <v>0.9916666669305414</v>
      </c>
      <c r="H1751" s="9">
        <v>5</v>
      </c>
      <c r="I1751" s="11">
        <v>99.869083871702188</v>
      </c>
      <c r="J1751" s="6" t="s">
        <v>2202</v>
      </c>
      <c r="K1751" s="15" t="s">
        <v>1758</v>
      </c>
    </row>
    <row r="1752" spans="1:11" ht="15" x14ac:dyDescent="0.2">
      <c r="A1752" s="3" t="s">
        <v>10</v>
      </c>
      <c r="B1752" s="7" t="s">
        <v>5530</v>
      </c>
      <c r="C1752" s="7" t="s">
        <v>5531</v>
      </c>
      <c r="D1752" s="6">
        <v>1</v>
      </c>
      <c r="E1752" s="4"/>
      <c r="F1752" s="4"/>
      <c r="G1752" s="19">
        <v>0.86666666669771075</v>
      </c>
      <c r="H1752" s="9">
        <v>3</v>
      </c>
      <c r="I1752" s="11">
        <v>100</v>
      </c>
      <c r="J1752" s="6" t="s">
        <v>2202</v>
      </c>
      <c r="K1752" s="15" t="s">
        <v>1759</v>
      </c>
    </row>
    <row r="1753" spans="1:11" ht="15" x14ac:dyDescent="0.2">
      <c r="A1753" s="3" t="s">
        <v>10</v>
      </c>
      <c r="B1753" s="7" t="s">
        <v>5532</v>
      </c>
      <c r="C1753" s="7" t="s">
        <v>5533</v>
      </c>
      <c r="D1753" s="6" t="s">
        <v>2230</v>
      </c>
      <c r="E1753" s="4"/>
      <c r="F1753" s="4"/>
      <c r="G1753" s="19">
        <v>548.09666666714475</v>
      </c>
      <c r="H1753" s="9">
        <v>53</v>
      </c>
      <c r="I1753" s="11">
        <v>99.726783732248066</v>
      </c>
      <c r="J1753" s="6" t="s">
        <v>2202</v>
      </c>
      <c r="K1753" s="15" t="s">
        <v>1760</v>
      </c>
    </row>
    <row r="1754" spans="1:11" ht="15" x14ac:dyDescent="0.2">
      <c r="A1754" s="3" t="s">
        <v>10</v>
      </c>
      <c r="B1754" s="7" t="s">
        <v>5534</v>
      </c>
      <c r="C1754" s="7" t="s">
        <v>3319</v>
      </c>
      <c r="D1754" s="6">
        <v>2</v>
      </c>
      <c r="E1754" s="4"/>
      <c r="F1754" s="4"/>
      <c r="G1754" s="19">
        <v>380.23777777736541</v>
      </c>
      <c r="H1754" s="9">
        <v>35</v>
      </c>
      <c r="I1754" s="11">
        <v>22.726712140329575</v>
      </c>
      <c r="J1754" s="22" t="s">
        <v>2198</v>
      </c>
      <c r="K1754" s="15" t="s">
        <v>1761</v>
      </c>
    </row>
    <row r="1755" spans="1:11" ht="15" x14ac:dyDescent="0.2">
      <c r="A1755" s="3" t="s">
        <v>10</v>
      </c>
      <c r="B1755" s="7" t="s">
        <v>5535</v>
      </c>
      <c r="C1755" s="7" t="s">
        <v>5536</v>
      </c>
      <c r="D1755" s="6" t="s">
        <v>2210</v>
      </c>
      <c r="E1755" s="4"/>
      <c r="F1755" s="4"/>
      <c r="G1755" s="19">
        <v>0.24999999994179234</v>
      </c>
      <c r="H1755" s="9">
        <v>1</v>
      </c>
      <c r="I1755" s="11">
        <v>100</v>
      </c>
      <c r="J1755" s="6" t="s">
        <v>2202</v>
      </c>
      <c r="K1755" s="15" t="s">
        <v>1762</v>
      </c>
    </row>
    <row r="1756" spans="1:11" ht="28.5" x14ac:dyDescent="0.2">
      <c r="A1756" s="3" t="s">
        <v>10</v>
      </c>
      <c r="B1756" s="7" t="s">
        <v>5537</v>
      </c>
      <c r="C1756" s="7" t="s">
        <v>5538</v>
      </c>
      <c r="D1756" s="6">
        <v>2</v>
      </c>
      <c r="E1756" s="4"/>
      <c r="F1756" s="4"/>
      <c r="G1756" s="19"/>
      <c r="H1756" s="9"/>
      <c r="I1756" s="11">
        <v>0</v>
      </c>
      <c r="J1756" s="23" t="s">
        <v>6356</v>
      </c>
      <c r="K1756" s="15" t="s">
        <v>1763</v>
      </c>
    </row>
    <row r="1757" spans="1:11" ht="15" x14ac:dyDescent="0.2">
      <c r="A1757" s="3" t="s">
        <v>10</v>
      </c>
      <c r="B1757" s="7" t="s">
        <v>5539</v>
      </c>
      <c r="C1757" s="7" t="s">
        <v>5540</v>
      </c>
      <c r="D1757" s="6" t="s">
        <v>2210</v>
      </c>
      <c r="E1757" s="4"/>
      <c r="F1757" s="4"/>
      <c r="G1757" s="19">
        <v>3.2666666670120321</v>
      </c>
      <c r="H1757" s="9">
        <v>8</v>
      </c>
      <c r="I1757" s="11">
        <v>98.864444887155983</v>
      </c>
      <c r="J1757" s="6" t="s">
        <v>2202</v>
      </c>
      <c r="K1757" s="15" t="s">
        <v>1764</v>
      </c>
    </row>
    <row r="1758" spans="1:11" ht="15" x14ac:dyDescent="0.2">
      <c r="A1758" s="3" t="s">
        <v>10</v>
      </c>
      <c r="B1758" s="7" t="s">
        <v>5541</v>
      </c>
      <c r="C1758" s="7" t="s">
        <v>5542</v>
      </c>
      <c r="D1758" s="6">
        <v>2</v>
      </c>
      <c r="E1758" s="4"/>
      <c r="F1758" s="4"/>
      <c r="G1758" s="19">
        <v>300.31944444595138</v>
      </c>
      <c r="H1758" s="9">
        <v>41</v>
      </c>
      <c r="I1758" s="11">
        <v>99.285653299940236</v>
      </c>
      <c r="J1758" s="6" t="s">
        <v>2202</v>
      </c>
      <c r="K1758" s="15" t="s">
        <v>1765</v>
      </c>
    </row>
    <row r="1759" spans="1:11" ht="15" x14ac:dyDescent="0.2">
      <c r="A1759" s="3" t="s">
        <v>10</v>
      </c>
      <c r="B1759" s="7" t="s">
        <v>5543</v>
      </c>
      <c r="C1759" s="7" t="s">
        <v>5542</v>
      </c>
      <c r="D1759" s="6">
        <v>4</v>
      </c>
      <c r="E1759" s="4"/>
      <c r="F1759" s="4"/>
      <c r="G1759" s="19">
        <v>154.52055555547122</v>
      </c>
      <c r="H1759" s="9">
        <v>41</v>
      </c>
      <c r="I1759" s="11">
        <v>99.285653299940236</v>
      </c>
      <c r="J1759" s="6" t="s">
        <v>2202</v>
      </c>
      <c r="K1759" s="15" t="s">
        <v>1766</v>
      </c>
    </row>
    <row r="1760" spans="1:11" ht="15" x14ac:dyDescent="0.2">
      <c r="A1760" s="3" t="s">
        <v>10</v>
      </c>
      <c r="B1760" s="7" t="s">
        <v>5544</v>
      </c>
      <c r="C1760" s="7" t="s">
        <v>5545</v>
      </c>
      <c r="D1760" s="6" t="s">
        <v>2210</v>
      </c>
      <c r="E1760" s="4"/>
      <c r="F1760" s="4"/>
      <c r="G1760" s="19">
        <v>21.646666666609235</v>
      </c>
      <c r="H1760" s="9">
        <v>20</v>
      </c>
      <c r="I1760" s="11">
        <v>99.72962460510962</v>
      </c>
      <c r="J1760" s="6" t="s">
        <v>2202</v>
      </c>
      <c r="K1760" s="15" t="s">
        <v>1767</v>
      </c>
    </row>
    <row r="1761" spans="1:11" ht="15" x14ac:dyDescent="0.2">
      <c r="A1761" s="3" t="s">
        <v>10</v>
      </c>
      <c r="B1761" s="7" t="s">
        <v>5546</v>
      </c>
      <c r="C1761" s="7" t="s">
        <v>5547</v>
      </c>
      <c r="D1761" s="6">
        <v>1</v>
      </c>
      <c r="E1761" s="4"/>
      <c r="F1761" s="4"/>
      <c r="G1761" s="19">
        <v>70.983333333511837</v>
      </c>
      <c r="H1761" s="9">
        <v>30</v>
      </c>
      <c r="I1761" s="11">
        <v>100</v>
      </c>
      <c r="J1761" s="6" t="s">
        <v>2202</v>
      </c>
      <c r="K1761" s="15" t="s">
        <v>1768</v>
      </c>
    </row>
    <row r="1762" spans="1:11" ht="15" x14ac:dyDescent="0.2">
      <c r="A1762" s="3" t="s">
        <v>10</v>
      </c>
      <c r="B1762" s="7" t="s">
        <v>5548</v>
      </c>
      <c r="C1762" s="7" t="s">
        <v>5549</v>
      </c>
      <c r="D1762" s="6" t="s">
        <v>2230</v>
      </c>
      <c r="E1762" s="4"/>
      <c r="F1762" s="4"/>
      <c r="G1762" s="19">
        <v>86.216666667954996</v>
      </c>
      <c r="H1762" s="9">
        <v>23</v>
      </c>
      <c r="I1762" s="11">
        <v>99.820701824287781</v>
      </c>
      <c r="J1762" s="6" t="s">
        <v>2202</v>
      </c>
      <c r="K1762" s="15" t="s">
        <v>1769</v>
      </c>
    </row>
    <row r="1763" spans="1:11" ht="15" x14ac:dyDescent="0.2">
      <c r="A1763" s="3" t="s">
        <v>10</v>
      </c>
      <c r="B1763" s="7" t="s">
        <v>5550</v>
      </c>
      <c r="C1763" s="7" t="s">
        <v>5551</v>
      </c>
      <c r="D1763" s="6" t="s">
        <v>2210</v>
      </c>
      <c r="E1763" s="4"/>
      <c r="F1763" s="4"/>
      <c r="G1763" s="19">
        <v>30.350000000093132</v>
      </c>
      <c r="H1763" s="9">
        <v>12</v>
      </c>
      <c r="I1763" s="11">
        <v>100</v>
      </c>
      <c r="J1763" s="6" t="s">
        <v>2202</v>
      </c>
      <c r="K1763" s="15" t="s">
        <v>1770</v>
      </c>
    </row>
    <row r="1764" spans="1:11" ht="15" x14ac:dyDescent="0.2">
      <c r="A1764" s="3" t="s">
        <v>10</v>
      </c>
      <c r="B1764" s="7" t="s">
        <v>5552</v>
      </c>
      <c r="C1764" s="7" t="s">
        <v>5553</v>
      </c>
      <c r="D1764" s="6">
        <v>2</v>
      </c>
      <c r="E1764" s="4"/>
      <c r="F1764" s="4"/>
      <c r="G1764" s="19">
        <v>1370.4166666665114</v>
      </c>
      <c r="H1764" s="9">
        <v>59</v>
      </c>
      <c r="I1764" s="11">
        <v>99.832085835444119</v>
      </c>
      <c r="J1764" s="6" t="s">
        <v>2202</v>
      </c>
      <c r="K1764" s="15" t="s">
        <v>1771</v>
      </c>
    </row>
    <row r="1765" spans="1:11" ht="15" x14ac:dyDescent="0.2">
      <c r="A1765" s="3" t="s">
        <v>10</v>
      </c>
      <c r="B1765" s="7" t="s">
        <v>5554</v>
      </c>
      <c r="C1765" s="7" t="s">
        <v>5555</v>
      </c>
      <c r="D1765" s="6">
        <v>1</v>
      </c>
      <c r="E1765" s="4"/>
      <c r="F1765" s="4"/>
      <c r="G1765" s="19">
        <v>79.222777779505122</v>
      </c>
      <c r="H1765" s="9">
        <v>54</v>
      </c>
      <c r="I1765" s="11">
        <v>99.896593270024383</v>
      </c>
      <c r="J1765" s="6" t="s">
        <v>2202</v>
      </c>
      <c r="K1765" s="15" t="s">
        <v>1772</v>
      </c>
    </row>
    <row r="1766" spans="1:11" ht="15" x14ac:dyDescent="0.2">
      <c r="A1766" s="3" t="s">
        <v>10</v>
      </c>
      <c r="B1766" s="7" t="s">
        <v>5556</v>
      </c>
      <c r="C1766" s="7" t="s">
        <v>5557</v>
      </c>
      <c r="D1766" s="6" t="s">
        <v>2210</v>
      </c>
      <c r="E1766" s="4"/>
      <c r="F1766" s="4"/>
      <c r="G1766" s="19">
        <v>46.085277777048759</v>
      </c>
      <c r="H1766" s="9">
        <v>46</v>
      </c>
      <c r="I1766" s="11">
        <v>100</v>
      </c>
      <c r="J1766" s="6" t="s">
        <v>2202</v>
      </c>
      <c r="K1766" s="15" t="s">
        <v>1773</v>
      </c>
    </row>
    <row r="1767" spans="1:11" ht="15" x14ac:dyDescent="0.2">
      <c r="A1767" s="3" t="s">
        <v>10</v>
      </c>
      <c r="B1767" s="7" t="s">
        <v>5558</v>
      </c>
      <c r="C1767" s="7" t="s">
        <v>5559</v>
      </c>
      <c r="D1767" s="6" t="s">
        <v>2210</v>
      </c>
      <c r="E1767" s="4"/>
      <c r="F1767" s="4"/>
      <c r="G1767" s="19">
        <v>52.33416666649282</v>
      </c>
      <c r="H1767" s="9">
        <v>22</v>
      </c>
      <c r="I1767" s="11">
        <v>99.698317980438105</v>
      </c>
      <c r="J1767" s="6" t="s">
        <v>2202</v>
      </c>
      <c r="K1767" s="15" t="s">
        <v>1774</v>
      </c>
    </row>
    <row r="1768" spans="1:11" ht="15" x14ac:dyDescent="0.2">
      <c r="A1768" s="3" t="s">
        <v>10</v>
      </c>
      <c r="B1768" s="7" t="s">
        <v>5560</v>
      </c>
      <c r="C1768" s="7" t="s">
        <v>5561</v>
      </c>
      <c r="D1768" s="6">
        <v>1</v>
      </c>
      <c r="E1768" s="4"/>
      <c r="F1768" s="4"/>
      <c r="G1768" s="19">
        <v>201.18333333358169</v>
      </c>
      <c r="H1768" s="9">
        <v>33</v>
      </c>
      <c r="I1768" s="11">
        <v>100</v>
      </c>
      <c r="J1768" s="6" t="s">
        <v>2202</v>
      </c>
      <c r="K1768" s="15" t="s">
        <v>1775</v>
      </c>
    </row>
    <row r="1769" spans="1:11" ht="15" x14ac:dyDescent="0.2">
      <c r="A1769" s="3" t="s">
        <v>10</v>
      </c>
      <c r="B1769" s="7" t="s">
        <v>5562</v>
      </c>
      <c r="C1769" s="7" t="s">
        <v>5563</v>
      </c>
      <c r="D1769" s="6" t="s">
        <v>2210</v>
      </c>
      <c r="E1769" s="4"/>
      <c r="F1769" s="4"/>
      <c r="G1769" s="19">
        <v>3.7500000034924597E-2</v>
      </c>
      <c r="H1769" s="9">
        <v>1</v>
      </c>
      <c r="I1769" s="11">
        <v>99.835877391873566</v>
      </c>
      <c r="J1769" s="6" t="s">
        <v>2202</v>
      </c>
      <c r="K1769" s="15" t="s">
        <v>1776</v>
      </c>
    </row>
    <row r="1770" spans="1:11" ht="15" x14ac:dyDescent="0.2">
      <c r="A1770" s="3" t="s">
        <v>10</v>
      </c>
      <c r="B1770" s="7" t="s">
        <v>5564</v>
      </c>
      <c r="C1770" s="7" t="s">
        <v>5565</v>
      </c>
      <c r="D1770" s="6" t="s">
        <v>2210</v>
      </c>
      <c r="E1770" s="4"/>
      <c r="F1770" s="4"/>
      <c r="G1770" s="19">
        <v>80.735277775966097</v>
      </c>
      <c r="H1770" s="9">
        <v>74</v>
      </c>
      <c r="I1770" s="11">
        <v>99.725829862725192</v>
      </c>
      <c r="J1770" s="6" t="s">
        <v>2202</v>
      </c>
      <c r="K1770" s="15" t="s">
        <v>1777</v>
      </c>
    </row>
    <row r="1771" spans="1:11" ht="15" x14ac:dyDescent="0.2">
      <c r="A1771" s="3" t="s">
        <v>10</v>
      </c>
      <c r="B1771" s="7" t="s">
        <v>5566</v>
      </c>
      <c r="C1771" s="7" t="s">
        <v>5567</v>
      </c>
      <c r="D1771" s="6">
        <v>1</v>
      </c>
      <c r="E1771" s="4"/>
      <c r="F1771" s="4"/>
      <c r="G1771" s="19">
        <v>544.99166666687233</v>
      </c>
      <c r="H1771" s="9">
        <v>52</v>
      </c>
      <c r="I1771" s="11">
        <v>98.207018242877879</v>
      </c>
      <c r="J1771" s="6" t="s">
        <v>2202</v>
      </c>
      <c r="K1771" s="15" t="s">
        <v>1778</v>
      </c>
    </row>
    <row r="1772" spans="1:11" ht="15" x14ac:dyDescent="0.2">
      <c r="A1772" s="3" t="s">
        <v>10</v>
      </c>
      <c r="B1772" s="7" t="s">
        <v>5566</v>
      </c>
      <c r="C1772" s="7" t="s">
        <v>5567</v>
      </c>
      <c r="D1772" s="6">
        <v>2</v>
      </c>
      <c r="E1772" s="4"/>
      <c r="F1772" s="4"/>
      <c r="G1772" s="19">
        <v>361.42527777794749</v>
      </c>
      <c r="H1772" s="9">
        <v>43</v>
      </c>
      <c r="I1772" s="11">
        <v>96.840936904118166</v>
      </c>
      <c r="J1772" s="6" t="s">
        <v>2202</v>
      </c>
      <c r="K1772" s="15" t="s">
        <v>1779</v>
      </c>
    </row>
    <row r="1773" spans="1:11" ht="15" x14ac:dyDescent="0.2">
      <c r="A1773" s="3" t="s">
        <v>10</v>
      </c>
      <c r="B1773" s="7" t="s">
        <v>5568</v>
      </c>
      <c r="C1773" s="7" t="s">
        <v>5569</v>
      </c>
      <c r="D1773" s="6">
        <v>1</v>
      </c>
      <c r="E1773" s="4"/>
      <c r="F1773" s="4"/>
      <c r="G1773" s="19">
        <v>340.07055555627448</v>
      </c>
      <c r="H1773" s="9">
        <v>71</v>
      </c>
      <c r="I1773" s="11">
        <v>99.624320503941789</v>
      </c>
      <c r="J1773" s="6" t="s">
        <v>2202</v>
      </c>
      <c r="K1773" s="15" t="s">
        <v>1780</v>
      </c>
    </row>
    <row r="1774" spans="1:11" ht="15" x14ac:dyDescent="0.2">
      <c r="A1774" s="3" t="s">
        <v>10</v>
      </c>
      <c r="B1774" s="7" t="s">
        <v>5570</v>
      </c>
      <c r="C1774" s="7" t="s">
        <v>5571</v>
      </c>
      <c r="D1774" s="6">
        <v>1</v>
      </c>
      <c r="E1774" s="4"/>
      <c r="F1774" s="4"/>
      <c r="G1774" s="19">
        <v>324.06666666793171</v>
      </c>
      <c r="H1774" s="9">
        <v>104</v>
      </c>
      <c r="I1774" s="11">
        <v>100</v>
      </c>
      <c r="J1774" s="6" t="s">
        <v>2202</v>
      </c>
      <c r="K1774" s="15" t="s">
        <v>1781</v>
      </c>
    </row>
    <row r="1775" spans="1:11" ht="15" x14ac:dyDescent="0.2">
      <c r="A1775" s="3" t="s">
        <v>10</v>
      </c>
      <c r="B1775" s="7" t="s">
        <v>5572</v>
      </c>
      <c r="C1775" s="7" t="s">
        <v>5573</v>
      </c>
      <c r="D1775" s="6" t="s">
        <v>2210</v>
      </c>
      <c r="E1775" s="4"/>
      <c r="F1775" s="4"/>
      <c r="G1775" s="19">
        <v>103.09444444515975</v>
      </c>
      <c r="H1775" s="9">
        <v>51</v>
      </c>
      <c r="I1775" s="11">
        <v>99.726778548321306</v>
      </c>
      <c r="J1775" s="6" t="s">
        <v>2202</v>
      </c>
      <c r="K1775" s="15" t="s">
        <v>1782</v>
      </c>
    </row>
    <row r="1776" spans="1:11" ht="28.5" x14ac:dyDescent="0.2">
      <c r="A1776" s="3" t="s">
        <v>10</v>
      </c>
      <c r="B1776" s="7" t="s">
        <v>5574</v>
      </c>
      <c r="C1776" s="7" t="s">
        <v>5575</v>
      </c>
      <c r="D1776" s="6" t="s">
        <v>2210</v>
      </c>
      <c r="E1776" s="4"/>
      <c r="F1776" s="4"/>
      <c r="G1776" s="19"/>
      <c r="H1776" s="9"/>
      <c r="I1776" s="11">
        <v>0</v>
      </c>
      <c r="J1776" s="23" t="s">
        <v>2197</v>
      </c>
      <c r="K1776" s="15" t="s">
        <v>1783</v>
      </c>
    </row>
    <row r="1777" spans="1:11" ht="15" x14ac:dyDescent="0.2">
      <c r="A1777" s="3" t="s">
        <v>10</v>
      </c>
      <c r="B1777" s="7" t="s">
        <v>5576</v>
      </c>
      <c r="C1777" s="7" t="s">
        <v>5577</v>
      </c>
      <c r="D1777" s="6">
        <v>2</v>
      </c>
      <c r="E1777" s="4"/>
      <c r="F1777" s="4"/>
      <c r="G1777" s="19">
        <v>919.90888888965128</v>
      </c>
      <c r="H1777" s="9">
        <v>62</v>
      </c>
      <c r="I1777" s="11">
        <v>99.755321751896247</v>
      </c>
      <c r="J1777" s="6" t="s">
        <v>2202</v>
      </c>
      <c r="K1777" s="15" t="s">
        <v>1784</v>
      </c>
    </row>
    <row r="1778" spans="1:11" ht="15" x14ac:dyDescent="0.2">
      <c r="A1778" s="3" t="s">
        <v>10</v>
      </c>
      <c r="B1778" s="7" t="s">
        <v>5576</v>
      </c>
      <c r="C1778" s="7" t="s">
        <v>5577</v>
      </c>
      <c r="D1778" s="6">
        <v>1</v>
      </c>
      <c r="E1778" s="4"/>
      <c r="F1778" s="4"/>
      <c r="G1778" s="19">
        <v>59.588333333667833</v>
      </c>
      <c r="H1778" s="9">
        <v>16</v>
      </c>
      <c r="I1778" s="11">
        <v>99.762011520022071</v>
      </c>
      <c r="J1778" s="6" t="s">
        <v>2202</v>
      </c>
      <c r="K1778" s="15" t="s">
        <v>1785</v>
      </c>
    </row>
    <row r="1779" spans="1:11" ht="15" x14ac:dyDescent="0.2">
      <c r="A1779" s="3" t="s">
        <v>10</v>
      </c>
      <c r="B1779" s="7" t="s">
        <v>5578</v>
      </c>
      <c r="C1779" s="7" t="s">
        <v>5579</v>
      </c>
      <c r="D1779" s="6" t="s">
        <v>2210</v>
      </c>
      <c r="E1779" s="4"/>
      <c r="F1779" s="4"/>
      <c r="G1779" s="19">
        <v>3.5499999995226972</v>
      </c>
      <c r="H1779" s="9">
        <v>9</v>
      </c>
      <c r="I1779" s="11">
        <v>99.991461991632747</v>
      </c>
      <c r="J1779" s="6" t="s">
        <v>2202</v>
      </c>
      <c r="K1779" s="15" t="s">
        <v>1786</v>
      </c>
    </row>
    <row r="1780" spans="1:11" ht="15" x14ac:dyDescent="0.2">
      <c r="A1780" s="3" t="s">
        <v>10</v>
      </c>
      <c r="B1780" s="7" t="s">
        <v>5580</v>
      </c>
      <c r="C1780" s="7" t="s">
        <v>5581</v>
      </c>
      <c r="D1780" s="6" t="s">
        <v>2210</v>
      </c>
      <c r="E1780" s="4"/>
      <c r="F1780" s="4"/>
      <c r="G1780" s="19">
        <v>23.833333333313931</v>
      </c>
      <c r="H1780" s="9">
        <v>11</v>
      </c>
      <c r="I1780" s="11">
        <v>100</v>
      </c>
      <c r="J1780" s="6" t="s">
        <v>2202</v>
      </c>
      <c r="K1780" s="15" t="s">
        <v>1787</v>
      </c>
    </row>
    <row r="1781" spans="1:11" ht="15" x14ac:dyDescent="0.2">
      <c r="A1781" s="3" t="s">
        <v>10</v>
      </c>
      <c r="B1781" s="7" t="s">
        <v>5582</v>
      </c>
      <c r="C1781" s="7" t="s">
        <v>5583</v>
      </c>
      <c r="D1781" s="6">
        <v>1</v>
      </c>
      <c r="E1781" s="4"/>
      <c r="F1781" s="4"/>
      <c r="G1781" s="19">
        <v>11.61472222226439</v>
      </c>
      <c r="H1781" s="9">
        <v>23</v>
      </c>
      <c r="I1781" s="11">
        <v>99.823547827076879</v>
      </c>
      <c r="J1781" s="6" t="s">
        <v>2202</v>
      </c>
      <c r="K1781" s="15" t="s">
        <v>1788</v>
      </c>
    </row>
    <row r="1782" spans="1:11" ht="15" x14ac:dyDescent="0.2">
      <c r="A1782" s="3" t="s">
        <v>10</v>
      </c>
      <c r="B1782" s="7" t="s">
        <v>5584</v>
      </c>
      <c r="C1782" s="7" t="s">
        <v>5585</v>
      </c>
      <c r="D1782" s="6" t="s">
        <v>2230</v>
      </c>
      <c r="E1782" s="4"/>
      <c r="F1782" s="4"/>
      <c r="G1782" s="19">
        <v>97.190833332657348</v>
      </c>
      <c r="H1782" s="9">
        <v>27</v>
      </c>
      <c r="I1782" s="11">
        <v>100</v>
      </c>
      <c r="J1782" s="6" t="s">
        <v>2202</v>
      </c>
      <c r="K1782" s="15" t="s">
        <v>1789</v>
      </c>
    </row>
    <row r="1783" spans="1:11" ht="15" x14ac:dyDescent="0.2">
      <c r="A1783" s="3" t="s">
        <v>10</v>
      </c>
      <c r="B1783" s="7" t="s">
        <v>5586</v>
      </c>
      <c r="C1783" s="7" t="s">
        <v>5587</v>
      </c>
      <c r="D1783" s="6" t="s">
        <v>2210</v>
      </c>
      <c r="E1783" s="4"/>
      <c r="F1783" s="4"/>
      <c r="G1783" s="19">
        <v>140.86500000039814</v>
      </c>
      <c r="H1783" s="9">
        <v>49</v>
      </c>
      <c r="I1783" s="11">
        <v>100</v>
      </c>
      <c r="J1783" s="6" t="s">
        <v>2202</v>
      </c>
      <c r="K1783" s="15" t="s">
        <v>1790</v>
      </c>
    </row>
    <row r="1784" spans="1:11" ht="15" x14ac:dyDescent="0.2">
      <c r="A1784" s="3" t="s">
        <v>10</v>
      </c>
      <c r="B1784" s="7" t="s">
        <v>5588</v>
      </c>
      <c r="C1784" s="7" t="s">
        <v>5589</v>
      </c>
      <c r="D1784" s="6">
        <v>1</v>
      </c>
      <c r="E1784" s="4"/>
      <c r="F1784" s="4"/>
      <c r="G1784" s="19">
        <v>134.216666667955</v>
      </c>
      <c r="H1784" s="9">
        <v>44</v>
      </c>
      <c r="I1784" s="11">
        <v>95.745225830321317</v>
      </c>
      <c r="J1784" s="6" t="s">
        <v>2202</v>
      </c>
      <c r="K1784" s="15" t="s">
        <v>1791</v>
      </c>
    </row>
    <row r="1785" spans="1:11" ht="15" x14ac:dyDescent="0.2">
      <c r="A1785" s="3" t="s">
        <v>10</v>
      </c>
      <c r="B1785" s="7" t="s">
        <v>5590</v>
      </c>
      <c r="C1785" s="7" t="s">
        <v>5591</v>
      </c>
      <c r="D1785" s="6" t="s">
        <v>2210</v>
      </c>
      <c r="E1785" s="4"/>
      <c r="F1785" s="4"/>
      <c r="G1785" s="19">
        <v>8.9833333334536292</v>
      </c>
      <c r="H1785" s="9">
        <v>7</v>
      </c>
      <c r="I1785" s="11">
        <v>97.208071263909829</v>
      </c>
      <c r="J1785" s="6" t="s">
        <v>2202</v>
      </c>
      <c r="K1785" s="15" t="s">
        <v>1792</v>
      </c>
    </row>
    <row r="1786" spans="1:11" ht="15" x14ac:dyDescent="0.2">
      <c r="A1786" s="3" t="s">
        <v>10</v>
      </c>
      <c r="B1786" s="7" t="s">
        <v>5592</v>
      </c>
      <c r="C1786" s="7" t="s">
        <v>5593</v>
      </c>
      <c r="D1786" s="6" t="s">
        <v>2210</v>
      </c>
      <c r="E1786" s="4"/>
      <c r="F1786" s="4"/>
      <c r="G1786" s="19">
        <v>32.253333333239425</v>
      </c>
      <c r="H1786" s="9">
        <v>7</v>
      </c>
      <c r="I1786" s="11">
        <v>100</v>
      </c>
      <c r="J1786" s="6" t="s">
        <v>2202</v>
      </c>
      <c r="K1786" s="15" t="s">
        <v>1793</v>
      </c>
    </row>
    <row r="1787" spans="1:11" ht="15" x14ac:dyDescent="0.2">
      <c r="A1787" s="3" t="s">
        <v>10</v>
      </c>
      <c r="B1787" s="7" t="s">
        <v>5594</v>
      </c>
      <c r="C1787" s="7" t="s">
        <v>5595</v>
      </c>
      <c r="D1787" s="6">
        <v>1</v>
      </c>
      <c r="E1787" s="4"/>
      <c r="F1787" s="4"/>
      <c r="G1787" s="19">
        <v>6.7047222221153788</v>
      </c>
      <c r="H1787" s="9">
        <v>17</v>
      </c>
      <c r="I1787" s="11" t="s">
        <v>2231</v>
      </c>
      <c r="J1787" s="6" t="s">
        <v>2202</v>
      </c>
      <c r="K1787" s="15" t="s">
        <v>1794</v>
      </c>
    </row>
    <row r="1788" spans="1:11" ht="15" x14ac:dyDescent="0.2">
      <c r="A1788" s="3" t="s">
        <v>10</v>
      </c>
      <c r="B1788" s="7" t="s">
        <v>5596</v>
      </c>
      <c r="C1788" s="7" t="s">
        <v>5597</v>
      </c>
      <c r="D1788" s="6">
        <v>1</v>
      </c>
      <c r="E1788" s="4"/>
      <c r="F1788" s="4"/>
      <c r="G1788" s="19">
        <v>0</v>
      </c>
      <c r="H1788" s="9">
        <v>0</v>
      </c>
      <c r="I1788" s="11">
        <v>0</v>
      </c>
      <c r="J1788" s="22" t="s">
        <v>2198</v>
      </c>
      <c r="K1788" s="15" t="s">
        <v>1795</v>
      </c>
    </row>
    <row r="1789" spans="1:11" ht="15" x14ac:dyDescent="0.2">
      <c r="A1789" s="3" t="s">
        <v>10</v>
      </c>
      <c r="B1789" s="7" t="s">
        <v>5598</v>
      </c>
      <c r="C1789" s="7" t="s">
        <v>5599</v>
      </c>
      <c r="D1789" s="6">
        <v>1</v>
      </c>
      <c r="E1789" s="4"/>
      <c r="F1789" s="4"/>
      <c r="G1789" s="19">
        <v>0.98333333322079852</v>
      </c>
      <c r="H1789" s="9">
        <v>1</v>
      </c>
      <c r="I1789" s="11">
        <v>92.785382929675279</v>
      </c>
      <c r="J1789" s="6" t="s">
        <v>2202</v>
      </c>
      <c r="K1789" s="15" t="s">
        <v>1796</v>
      </c>
    </row>
    <row r="1790" spans="1:11" ht="15" x14ac:dyDescent="0.2">
      <c r="A1790" s="3" t="s">
        <v>10</v>
      </c>
      <c r="B1790" s="7" t="s">
        <v>5600</v>
      </c>
      <c r="C1790" s="7" t="s">
        <v>5601</v>
      </c>
      <c r="D1790" s="6">
        <v>1</v>
      </c>
      <c r="E1790" s="4"/>
      <c r="F1790" s="4"/>
      <c r="G1790" s="19">
        <v>1.0475000000442378</v>
      </c>
      <c r="H1790" s="9">
        <v>2</v>
      </c>
      <c r="I1790" s="11">
        <v>100</v>
      </c>
      <c r="J1790" s="6" t="s">
        <v>2202</v>
      </c>
      <c r="K1790" s="15" t="s">
        <v>1797</v>
      </c>
    </row>
    <row r="1791" spans="1:11" ht="15" x14ac:dyDescent="0.2">
      <c r="A1791" s="3" t="s">
        <v>10</v>
      </c>
      <c r="B1791" s="7" t="s">
        <v>5602</v>
      </c>
      <c r="C1791" s="7" t="s">
        <v>5603</v>
      </c>
      <c r="D1791" s="6">
        <v>1</v>
      </c>
      <c r="E1791" s="4"/>
      <c r="F1791" s="4"/>
      <c r="G1791" s="19">
        <v>58.700000000477303</v>
      </c>
      <c r="H1791" s="9">
        <v>45</v>
      </c>
      <c r="I1791" s="11">
        <v>91.174545351054448</v>
      </c>
      <c r="J1791" s="6" t="s">
        <v>2202</v>
      </c>
      <c r="K1791" s="15" t="s">
        <v>1798</v>
      </c>
    </row>
    <row r="1792" spans="1:11" ht="15" x14ac:dyDescent="0.2">
      <c r="A1792" s="3" t="s">
        <v>10</v>
      </c>
      <c r="B1792" s="7" t="s">
        <v>5604</v>
      </c>
      <c r="C1792" s="7" t="s">
        <v>5605</v>
      </c>
      <c r="D1792" s="6" t="s">
        <v>2210</v>
      </c>
      <c r="E1792" s="4"/>
      <c r="F1792" s="4"/>
      <c r="G1792" s="19">
        <v>599.80000000318978</v>
      </c>
      <c r="H1792" s="9">
        <v>49</v>
      </c>
      <c r="I1792" s="11">
        <v>39.949341150354329</v>
      </c>
      <c r="J1792" s="22" t="s">
        <v>2198</v>
      </c>
      <c r="K1792" s="15" t="s">
        <v>1799</v>
      </c>
    </row>
    <row r="1793" spans="1:11" ht="15" x14ac:dyDescent="0.2">
      <c r="A1793" s="3" t="s">
        <v>10</v>
      </c>
      <c r="B1793" s="7" t="s">
        <v>5606</v>
      </c>
      <c r="C1793" s="7" t="s">
        <v>5607</v>
      </c>
      <c r="D1793" s="6" t="s">
        <v>2210</v>
      </c>
      <c r="E1793" s="4"/>
      <c r="F1793" s="4"/>
      <c r="G1793" s="19">
        <v>130.86666666629026</v>
      </c>
      <c r="H1793" s="9">
        <v>84</v>
      </c>
      <c r="I1793" s="11">
        <v>100</v>
      </c>
      <c r="J1793" s="6" t="s">
        <v>2202</v>
      </c>
      <c r="K1793" s="15" t="s">
        <v>1800</v>
      </c>
    </row>
    <row r="1794" spans="1:11" ht="15" x14ac:dyDescent="0.2">
      <c r="A1794" s="3" t="s">
        <v>10</v>
      </c>
      <c r="B1794" s="7" t="s">
        <v>5608</v>
      </c>
      <c r="C1794" s="7" t="s">
        <v>5609</v>
      </c>
      <c r="D1794" s="6">
        <v>1</v>
      </c>
      <c r="E1794" s="4"/>
      <c r="F1794" s="4"/>
      <c r="G1794" s="19">
        <v>0</v>
      </c>
      <c r="H1794" s="9">
        <v>0</v>
      </c>
      <c r="I1794" s="11">
        <v>100</v>
      </c>
      <c r="J1794" s="6" t="s">
        <v>2202</v>
      </c>
      <c r="K1794" s="15" t="s">
        <v>1801</v>
      </c>
    </row>
    <row r="1795" spans="1:11" ht="15" x14ac:dyDescent="0.2">
      <c r="A1795" s="3" t="s">
        <v>10</v>
      </c>
      <c r="B1795" s="7" t="s">
        <v>5610</v>
      </c>
      <c r="C1795" s="7" t="s">
        <v>5611</v>
      </c>
      <c r="D1795" s="6">
        <v>1</v>
      </c>
      <c r="E1795" s="4"/>
      <c r="F1795" s="4"/>
      <c r="G1795" s="19">
        <v>0</v>
      </c>
      <c r="H1795" s="9">
        <v>0</v>
      </c>
      <c r="I1795" s="11">
        <v>100</v>
      </c>
      <c r="J1795" s="6" t="s">
        <v>2202</v>
      </c>
      <c r="K1795" s="15" t="s">
        <v>1802</v>
      </c>
    </row>
    <row r="1796" spans="1:11" ht="15" x14ac:dyDescent="0.2">
      <c r="A1796" s="3" t="s">
        <v>10</v>
      </c>
      <c r="B1796" s="7" t="s">
        <v>5612</v>
      </c>
      <c r="C1796" s="7" t="s">
        <v>5613</v>
      </c>
      <c r="D1796" s="6">
        <v>7</v>
      </c>
      <c r="E1796" s="4"/>
      <c r="F1796" s="4"/>
      <c r="G1796" s="19">
        <v>296.46666666789679</v>
      </c>
      <c r="H1796" s="9">
        <v>62</v>
      </c>
      <c r="I1796" s="11">
        <v>64.353815066738761</v>
      </c>
      <c r="J1796" s="22" t="s">
        <v>2199</v>
      </c>
      <c r="K1796" s="15" t="s">
        <v>1803</v>
      </c>
    </row>
    <row r="1797" spans="1:11" ht="15" x14ac:dyDescent="0.2">
      <c r="A1797" s="3" t="s">
        <v>10</v>
      </c>
      <c r="B1797" s="7" t="s">
        <v>5614</v>
      </c>
      <c r="C1797" s="7" t="s">
        <v>5615</v>
      </c>
      <c r="D1797" s="6" t="s">
        <v>2210</v>
      </c>
      <c r="E1797" s="4"/>
      <c r="F1797" s="4"/>
      <c r="G1797" s="19">
        <v>2.2238888890715316</v>
      </c>
      <c r="H1797" s="9">
        <v>3</v>
      </c>
      <c r="I1797" s="11">
        <v>99.853902418199581</v>
      </c>
      <c r="J1797" s="6" t="s">
        <v>2202</v>
      </c>
      <c r="K1797" s="15" t="s">
        <v>1804</v>
      </c>
    </row>
    <row r="1798" spans="1:11" ht="15" x14ac:dyDescent="0.2">
      <c r="A1798" s="3" t="s">
        <v>10</v>
      </c>
      <c r="B1798" s="7" t="s">
        <v>5616</v>
      </c>
      <c r="C1798" s="7" t="s">
        <v>5617</v>
      </c>
      <c r="D1798" s="6" t="s">
        <v>2210</v>
      </c>
      <c r="E1798" s="4"/>
      <c r="F1798" s="4"/>
      <c r="G1798" s="19">
        <v>424.43333333276678</v>
      </c>
      <c r="H1798" s="9">
        <v>64</v>
      </c>
      <c r="I1798" s="11">
        <v>100</v>
      </c>
      <c r="J1798" s="6" t="s">
        <v>2202</v>
      </c>
      <c r="K1798" s="15" t="s">
        <v>1805</v>
      </c>
    </row>
    <row r="1799" spans="1:11" ht="15" x14ac:dyDescent="0.2">
      <c r="A1799" s="3" t="s">
        <v>10</v>
      </c>
      <c r="B1799" s="7" t="s">
        <v>5618</v>
      </c>
      <c r="C1799" s="7" t="s">
        <v>5619</v>
      </c>
      <c r="D1799" s="6" t="s">
        <v>2210</v>
      </c>
      <c r="E1799" s="4"/>
      <c r="F1799" s="4"/>
      <c r="G1799" s="19">
        <v>208.01666666823439</v>
      </c>
      <c r="H1799" s="9">
        <v>87</v>
      </c>
      <c r="I1799" s="11">
        <v>100</v>
      </c>
      <c r="J1799" s="6" t="s">
        <v>2202</v>
      </c>
      <c r="K1799" s="15" t="s">
        <v>1806</v>
      </c>
    </row>
    <row r="1800" spans="1:11" ht="15" x14ac:dyDescent="0.2">
      <c r="A1800" s="3" t="s">
        <v>10</v>
      </c>
      <c r="B1800" s="7" t="s">
        <v>5620</v>
      </c>
      <c r="C1800" s="7" t="s">
        <v>5621</v>
      </c>
      <c r="D1800" s="6">
        <v>1</v>
      </c>
      <c r="E1800" s="4"/>
      <c r="F1800" s="4"/>
      <c r="G1800" s="19">
        <v>106.81249999866122</v>
      </c>
      <c r="H1800" s="9">
        <v>66</v>
      </c>
      <c r="I1800" s="11">
        <v>99.422261433816203</v>
      </c>
      <c r="J1800" s="6" t="s">
        <v>2202</v>
      </c>
      <c r="K1800" s="15" t="s">
        <v>1807</v>
      </c>
    </row>
    <row r="1801" spans="1:11" ht="15" x14ac:dyDescent="0.2">
      <c r="A1801" s="3" t="s">
        <v>10</v>
      </c>
      <c r="B1801" s="7" t="s">
        <v>5622</v>
      </c>
      <c r="C1801" s="7" t="s">
        <v>5623</v>
      </c>
      <c r="D1801" s="6">
        <v>1</v>
      </c>
      <c r="E1801" s="4"/>
      <c r="F1801" s="4"/>
      <c r="G1801" s="19">
        <v>12.851388888491783</v>
      </c>
      <c r="H1801" s="9">
        <v>15</v>
      </c>
      <c r="I1801" s="11">
        <v>100</v>
      </c>
      <c r="J1801" s="6" t="s">
        <v>2202</v>
      </c>
      <c r="K1801" s="15" t="s">
        <v>1808</v>
      </c>
    </row>
    <row r="1802" spans="1:11" ht="15" x14ac:dyDescent="0.2">
      <c r="A1802" s="3" t="s">
        <v>10</v>
      </c>
      <c r="B1802" s="7" t="s">
        <v>5624</v>
      </c>
      <c r="C1802" s="7" t="s">
        <v>5625</v>
      </c>
      <c r="D1802" s="6">
        <v>1</v>
      </c>
      <c r="E1802" s="4"/>
      <c r="F1802" s="4"/>
      <c r="G1802" s="19">
        <v>86.683333333348855</v>
      </c>
      <c r="H1802" s="9">
        <v>10</v>
      </c>
      <c r="I1802" s="11">
        <v>79.483165893502573</v>
      </c>
      <c r="J1802" s="22" t="s">
        <v>2199</v>
      </c>
      <c r="K1802" s="15" t="s">
        <v>1809</v>
      </c>
    </row>
    <row r="1803" spans="1:11" ht="15" x14ac:dyDescent="0.2">
      <c r="A1803" s="3" t="s">
        <v>10</v>
      </c>
      <c r="B1803" s="7" t="s">
        <v>5626</v>
      </c>
      <c r="C1803" s="7" t="s">
        <v>5627</v>
      </c>
      <c r="D1803" s="6">
        <v>1</v>
      </c>
      <c r="E1803" s="4"/>
      <c r="F1803" s="4"/>
      <c r="G1803" s="19">
        <v>2.8333333333139308</v>
      </c>
      <c r="H1803" s="9">
        <v>9</v>
      </c>
      <c r="I1803" s="11">
        <v>100</v>
      </c>
      <c r="J1803" s="6" t="s">
        <v>2202</v>
      </c>
      <c r="K1803" s="15" t="s">
        <v>1810</v>
      </c>
    </row>
    <row r="1804" spans="1:11" ht="15" x14ac:dyDescent="0.2">
      <c r="A1804" s="3" t="s">
        <v>10</v>
      </c>
      <c r="B1804" s="7" t="s">
        <v>5628</v>
      </c>
      <c r="C1804" s="7" t="s">
        <v>5629</v>
      </c>
      <c r="D1804" s="6" t="s">
        <v>2210</v>
      </c>
      <c r="E1804" s="4"/>
      <c r="F1804" s="4"/>
      <c r="G1804" s="19">
        <v>13.350000000034925</v>
      </c>
      <c r="H1804" s="9">
        <v>48</v>
      </c>
      <c r="I1804" s="11">
        <v>100</v>
      </c>
      <c r="J1804" s="6" t="s">
        <v>2202</v>
      </c>
      <c r="K1804" s="15" t="s">
        <v>1811</v>
      </c>
    </row>
    <row r="1805" spans="1:11" ht="15" x14ac:dyDescent="0.2">
      <c r="A1805" s="3" t="s">
        <v>10</v>
      </c>
      <c r="B1805" s="7" t="s">
        <v>5630</v>
      </c>
      <c r="C1805" s="7" t="s">
        <v>5631</v>
      </c>
      <c r="D1805" s="6">
        <v>1</v>
      </c>
      <c r="E1805" s="4"/>
      <c r="F1805" s="4"/>
      <c r="G1805" s="19">
        <v>0</v>
      </c>
      <c r="H1805" s="9">
        <v>0</v>
      </c>
      <c r="I1805" s="11">
        <v>96.132282209636571</v>
      </c>
      <c r="J1805" s="6" t="s">
        <v>2202</v>
      </c>
      <c r="K1805" s="15" t="s">
        <v>1812</v>
      </c>
    </row>
    <row r="1806" spans="1:11" ht="15" x14ac:dyDescent="0.2">
      <c r="A1806" s="3" t="s">
        <v>10</v>
      </c>
      <c r="B1806" s="7" t="s">
        <v>5632</v>
      </c>
      <c r="C1806" s="7" t="s">
        <v>5633</v>
      </c>
      <c r="D1806" s="6">
        <v>1</v>
      </c>
      <c r="E1806" s="4"/>
      <c r="F1806" s="4"/>
      <c r="G1806" s="19">
        <v>93.050000000512227</v>
      </c>
      <c r="H1806" s="9">
        <v>19</v>
      </c>
      <c r="I1806" s="11">
        <v>99.91177391353844</v>
      </c>
      <c r="J1806" s="6" t="s">
        <v>2202</v>
      </c>
      <c r="K1806" s="15" t="s">
        <v>1813</v>
      </c>
    </row>
    <row r="1807" spans="1:11" ht="15" x14ac:dyDescent="0.2">
      <c r="A1807" s="3" t="s">
        <v>10</v>
      </c>
      <c r="B1807" s="7" t="s">
        <v>5634</v>
      </c>
      <c r="C1807" s="7" t="s">
        <v>5635</v>
      </c>
      <c r="D1807" s="6" t="s">
        <v>2230</v>
      </c>
      <c r="E1807" s="4"/>
      <c r="F1807" s="4"/>
      <c r="G1807" s="19">
        <v>250.5280555554782</v>
      </c>
      <c r="H1807" s="9">
        <v>57</v>
      </c>
      <c r="I1807" s="11">
        <v>100</v>
      </c>
      <c r="J1807" s="6" t="s">
        <v>2202</v>
      </c>
      <c r="K1807" s="15" t="s">
        <v>1814</v>
      </c>
    </row>
    <row r="1808" spans="1:11" ht="15" x14ac:dyDescent="0.2">
      <c r="A1808" s="3" t="s">
        <v>10</v>
      </c>
      <c r="B1808" s="7" t="s">
        <v>5636</v>
      </c>
      <c r="C1808" s="7" t="s">
        <v>5637</v>
      </c>
      <c r="D1808" s="6">
        <v>1</v>
      </c>
      <c r="E1808" s="4"/>
      <c r="F1808" s="4"/>
      <c r="G1808" s="19">
        <v>0</v>
      </c>
      <c r="H1808" s="9">
        <v>0</v>
      </c>
      <c r="I1808" s="11">
        <v>82.647920994962575</v>
      </c>
      <c r="J1808" s="22" t="s">
        <v>2198</v>
      </c>
      <c r="K1808" s="15" t="s">
        <v>1815</v>
      </c>
    </row>
    <row r="1809" spans="1:11" ht="15" x14ac:dyDescent="0.2">
      <c r="A1809" s="3" t="s">
        <v>10</v>
      </c>
      <c r="B1809" s="7" t="s">
        <v>5638</v>
      </c>
      <c r="C1809" s="7" t="s">
        <v>3529</v>
      </c>
      <c r="D1809" s="6" t="s">
        <v>5639</v>
      </c>
      <c r="E1809" s="4"/>
      <c r="F1809" s="4"/>
      <c r="G1809" s="19">
        <v>0</v>
      </c>
      <c r="H1809" s="9">
        <v>0</v>
      </c>
      <c r="I1809" s="11">
        <v>88.553376782309243</v>
      </c>
      <c r="J1809" s="22" t="s">
        <v>2199</v>
      </c>
      <c r="K1809" s="15" t="s">
        <v>1816</v>
      </c>
    </row>
    <row r="1810" spans="1:11" ht="15" x14ac:dyDescent="0.2">
      <c r="A1810" s="3" t="s">
        <v>10</v>
      </c>
      <c r="B1810" s="7" t="s">
        <v>5640</v>
      </c>
      <c r="C1810" s="7" t="s">
        <v>5641</v>
      </c>
      <c r="D1810" s="6" t="s">
        <v>2210</v>
      </c>
      <c r="E1810" s="4"/>
      <c r="F1810" s="4"/>
      <c r="G1810" s="19">
        <v>10.516666666895617</v>
      </c>
      <c r="H1810" s="9">
        <v>14</v>
      </c>
      <c r="I1810" s="11">
        <v>100</v>
      </c>
      <c r="J1810" s="6" t="s">
        <v>2202</v>
      </c>
      <c r="K1810" s="15" t="s">
        <v>1817</v>
      </c>
    </row>
    <row r="1811" spans="1:11" ht="15" x14ac:dyDescent="0.2">
      <c r="A1811" s="3" t="s">
        <v>10</v>
      </c>
      <c r="B1811" s="7" t="s">
        <v>5642</v>
      </c>
      <c r="C1811" s="7" t="s">
        <v>2268</v>
      </c>
      <c r="D1811" s="6">
        <v>13</v>
      </c>
      <c r="E1811" s="4"/>
      <c r="F1811" s="4"/>
      <c r="G1811" s="19">
        <v>252.93333333340706</v>
      </c>
      <c r="H1811" s="9">
        <v>103</v>
      </c>
      <c r="I1811" s="11">
        <v>87.326749580214596</v>
      </c>
      <c r="J1811" s="22" t="s">
        <v>2199</v>
      </c>
      <c r="K1811" s="15" t="s">
        <v>1818</v>
      </c>
    </row>
    <row r="1812" spans="1:11" ht="15" x14ac:dyDescent="0.2">
      <c r="A1812" s="3" t="s">
        <v>10</v>
      </c>
      <c r="B1812" s="7" t="s">
        <v>5643</v>
      </c>
      <c r="C1812" s="7" t="s">
        <v>2268</v>
      </c>
      <c r="D1812" s="6">
        <v>12</v>
      </c>
      <c r="E1812" s="4"/>
      <c r="F1812" s="4"/>
      <c r="G1812" s="19">
        <v>159.46666666591773</v>
      </c>
      <c r="H1812" s="9">
        <v>82</v>
      </c>
      <c r="I1812" s="11">
        <v>95.580157668554506</v>
      </c>
      <c r="J1812" s="6" t="s">
        <v>2202</v>
      </c>
      <c r="K1812" s="15" t="s">
        <v>1819</v>
      </c>
    </row>
    <row r="1813" spans="1:11" ht="15" x14ac:dyDescent="0.2">
      <c r="A1813" s="3" t="s">
        <v>10</v>
      </c>
      <c r="B1813" s="7" t="s">
        <v>5644</v>
      </c>
      <c r="C1813" s="7" t="s">
        <v>2268</v>
      </c>
      <c r="D1813" s="6">
        <v>11</v>
      </c>
      <c r="E1813" s="4"/>
      <c r="F1813" s="4"/>
      <c r="G1813" s="19">
        <v>1020.6666666660458</v>
      </c>
      <c r="H1813" s="9">
        <v>49</v>
      </c>
      <c r="I1813" s="11">
        <v>98.212710248456048</v>
      </c>
      <c r="J1813" s="6" t="s">
        <v>2202</v>
      </c>
      <c r="K1813" s="15" t="s">
        <v>1820</v>
      </c>
    </row>
    <row r="1814" spans="1:11" ht="15" x14ac:dyDescent="0.2">
      <c r="A1814" s="3" t="s">
        <v>10</v>
      </c>
      <c r="B1814" s="7" t="s">
        <v>5645</v>
      </c>
      <c r="C1814" s="7" t="s">
        <v>2268</v>
      </c>
      <c r="D1814" s="6">
        <v>15</v>
      </c>
      <c r="E1814" s="4"/>
      <c r="F1814" s="4"/>
      <c r="G1814" s="19">
        <v>14.883333333302289</v>
      </c>
      <c r="H1814" s="9">
        <v>14</v>
      </c>
      <c r="I1814" s="11">
        <v>99.997153997210916</v>
      </c>
      <c r="J1814" s="6" t="s">
        <v>2202</v>
      </c>
      <c r="K1814" s="15" t="s">
        <v>1821</v>
      </c>
    </row>
    <row r="1815" spans="1:11" ht="15" x14ac:dyDescent="0.2">
      <c r="A1815" s="3" t="s">
        <v>10</v>
      </c>
      <c r="B1815" s="7" t="s">
        <v>5646</v>
      </c>
      <c r="C1815" s="7" t="s">
        <v>5647</v>
      </c>
      <c r="D1815" s="6">
        <v>1</v>
      </c>
      <c r="E1815" s="4"/>
      <c r="F1815" s="4"/>
      <c r="G1815" s="19">
        <v>44.600555555254687</v>
      </c>
      <c r="H1815" s="9">
        <v>17</v>
      </c>
      <c r="I1815" s="11">
        <v>96.313417070186276</v>
      </c>
      <c r="J1815" s="6" t="s">
        <v>2202</v>
      </c>
      <c r="K1815" s="15" t="s">
        <v>1822</v>
      </c>
    </row>
    <row r="1816" spans="1:11" ht="15" x14ac:dyDescent="0.2">
      <c r="A1816" s="3" t="s">
        <v>10</v>
      </c>
      <c r="B1816" s="7" t="s">
        <v>5648</v>
      </c>
      <c r="C1816" s="7" t="s">
        <v>5649</v>
      </c>
      <c r="D1816" s="6">
        <v>1</v>
      </c>
      <c r="E1816" s="4"/>
      <c r="F1816" s="4"/>
      <c r="G1816" s="19">
        <v>0</v>
      </c>
      <c r="H1816" s="9">
        <v>0</v>
      </c>
      <c r="I1816" s="11">
        <v>97.418675470301963</v>
      </c>
      <c r="J1816" s="6" t="s">
        <v>2202</v>
      </c>
      <c r="K1816" s="15" t="s">
        <v>1823</v>
      </c>
    </row>
    <row r="1817" spans="1:11" ht="15" x14ac:dyDescent="0.2">
      <c r="A1817" s="3" t="s">
        <v>10</v>
      </c>
      <c r="B1817" s="7" t="s">
        <v>5650</v>
      </c>
      <c r="C1817" s="7" t="s">
        <v>5651</v>
      </c>
      <c r="D1817" s="6">
        <v>1</v>
      </c>
      <c r="E1817" s="4"/>
      <c r="F1817" s="4"/>
      <c r="G1817" s="19">
        <v>8.8499999996856786</v>
      </c>
      <c r="H1817" s="9">
        <v>14</v>
      </c>
      <c r="I1817" s="11">
        <v>100</v>
      </c>
      <c r="J1817" s="6" t="s">
        <v>2202</v>
      </c>
      <c r="K1817" s="15" t="s">
        <v>1824</v>
      </c>
    </row>
    <row r="1818" spans="1:11" ht="15" x14ac:dyDescent="0.2">
      <c r="A1818" s="3" t="s">
        <v>10</v>
      </c>
      <c r="B1818" s="7" t="s">
        <v>5652</v>
      </c>
      <c r="C1818" s="7" t="s">
        <v>5653</v>
      </c>
      <c r="D1818" s="6" t="s">
        <v>2210</v>
      </c>
      <c r="E1818" s="4"/>
      <c r="F1818" s="4"/>
      <c r="G1818" s="19">
        <v>3.5050000003539026</v>
      </c>
      <c r="H1818" s="9">
        <v>12</v>
      </c>
      <c r="I1818" s="11">
        <v>99.536092743503872</v>
      </c>
      <c r="J1818" s="6" t="s">
        <v>2202</v>
      </c>
      <c r="K1818" s="15" t="s">
        <v>1825</v>
      </c>
    </row>
    <row r="1819" spans="1:11" ht="15" x14ac:dyDescent="0.2">
      <c r="A1819" s="3" t="s">
        <v>10</v>
      </c>
      <c r="B1819" s="7" t="s">
        <v>5654</v>
      </c>
      <c r="C1819" s="7" t="s">
        <v>5655</v>
      </c>
      <c r="D1819" s="6" t="s">
        <v>2210</v>
      </c>
      <c r="E1819" s="4"/>
      <c r="F1819" s="4"/>
      <c r="G1819" s="19">
        <v>4.8000000002793968</v>
      </c>
      <c r="H1819" s="9">
        <v>13</v>
      </c>
      <c r="I1819" s="11">
        <v>99.997153997210916</v>
      </c>
      <c r="J1819" s="6" t="s">
        <v>2202</v>
      </c>
      <c r="K1819" s="15" t="s">
        <v>1826</v>
      </c>
    </row>
    <row r="1820" spans="1:11" ht="15" x14ac:dyDescent="0.2">
      <c r="A1820" s="3" t="s">
        <v>10</v>
      </c>
      <c r="B1820" s="7" t="s">
        <v>5656</v>
      </c>
      <c r="C1820" s="7" t="s">
        <v>5657</v>
      </c>
      <c r="D1820" s="6" t="s">
        <v>2210</v>
      </c>
      <c r="E1820" s="4"/>
      <c r="F1820" s="4"/>
      <c r="G1820" s="19">
        <v>0</v>
      </c>
      <c r="H1820" s="9">
        <v>0</v>
      </c>
      <c r="I1820" s="11">
        <v>0</v>
      </c>
      <c r="J1820" s="22" t="s">
        <v>2198</v>
      </c>
      <c r="K1820" s="15" t="s">
        <v>1827</v>
      </c>
    </row>
    <row r="1821" spans="1:11" ht="15" x14ac:dyDescent="0.2">
      <c r="A1821" s="3" t="s">
        <v>10</v>
      </c>
      <c r="B1821" s="7" t="s">
        <v>5658</v>
      </c>
      <c r="C1821" s="7" t="s">
        <v>5659</v>
      </c>
      <c r="D1821" s="6">
        <v>1</v>
      </c>
      <c r="E1821" s="4"/>
      <c r="F1821" s="4"/>
      <c r="G1821" s="19">
        <v>0</v>
      </c>
      <c r="H1821" s="9">
        <v>0</v>
      </c>
      <c r="I1821" s="11">
        <v>0</v>
      </c>
      <c r="J1821" s="22" t="s">
        <v>2198</v>
      </c>
      <c r="K1821" s="15" t="s">
        <v>1828</v>
      </c>
    </row>
    <row r="1822" spans="1:11" ht="15" x14ac:dyDescent="0.2">
      <c r="A1822" s="3" t="s">
        <v>10</v>
      </c>
      <c r="B1822" s="7" t="s">
        <v>5660</v>
      </c>
      <c r="C1822" s="7" t="s">
        <v>5661</v>
      </c>
      <c r="D1822" s="6">
        <v>1</v>
      </c>
      <c r="E1822" s="4"/>
      <c r="F1822" s="4"/>
      <c r="G1822" s="19">
        <v>1.1888888889807276</v>
      </c>
      <c r="H1822" s="9">
        <v>12</v>
      </c>
      <c r="I1822" s="11">
        <v>97.352218501266492</v>
      </c>
      <c r="J1822" s="6" t="s">
        <v>2202</v>
      </c>
      <c r="K1822" s="15" t="s">
        <v>1829</v>
      </c>
    </row>
    <row r="1823" spans="1:11" ht="15" x14ac:dyDescent="0.2">
      <c r="A1823" s="3" t="s">
        <v>10</v>
      </c>
      <c r="B1823" s="7" t="s">
        <v>5662</v>
      </c>
      <c r="C1823" s="7" t="s">
        <v>5663</v>
      </c>
      <c r="D1823" s="6">
        <v>1</v>
      </c>
      <c r="E1823" s="4"/>
      <c r="F1823" s="4"/>
      <c r="G1823" s="19">
        <v>3.4833333333372138</v>
      </c>
      <c r="H1823" s="9">
        <v>3</v>
      </c>
      <c r="I1823" s="11">
        <v>100</v>
      </c>
      <c r="J1823" s="6" t="s">
        <v>2202</v>
      </c>
      <c r="K1823" s="15" t="s">
        <v>1830</v>
      </c>
    </row>
    <row r="1824" spans="1:11" ht="15" x14ac:dyDescent="0.2">
      <c r="A1824" s="3" t="s">
        <v>10</v>
      </c>
      <c r="B1824" s="7" t="s">
        <v>5664</v>
      </c>
      <c r="C1824" s="7" t="s">
        <v>5665</v>
      </c>
      <c r="D1824" s="6" t="s">
        <v>2210</v>
      </c>
      <c r="E1824" s="4"/>
      <c r="F1824" s="4"/>
      <c r="G1824" s="19">
        <v>98.133333334000781</v>
      </c>
      <c r="H1824" s="9">
        <v>43</v>
      </c>
      <c r="I1824" s="11">
        <v>76.37533084782423</v>
      </c>
      <c r="J1824" s="22" t="s">
        <v>2199</v>
      </c>
      <c r="K1824" s="15" t="s">
        <v>1831</v>
      </c>
    </row>
    <row r="1825" spans="1:11" ht="15" x14ac:dyDescent="0.2">
      <c r="A1825" s="3" t="s">
        <v>10</v>
      </c>
      <c r="B1825" s="7" t="s">
        <v>5666</v>
      </c>
      <c r="C1825" s="7" t="s">
        <v>5667</v>
      </c>
      <c r="D1825" s="6" t="s">
        <v>2210</v>
      </c>
      <c r="E1825" s="4"/>
      <c r="F1825" s="4"/>
      <c r="G1825" s="19">
        <v>1.9166666666278616</v>
      </c>
      <c r="H1825" s="9">
        <v>4</v>
      </c>
      <c r="I1825" s="11">
        <v>100</v>
      </c>
      <c r="J1825" s="6" t="s">
        <v>2202</v>
      </c>
      <c r="K1825" s="15" t="s">
        <v>1832</v>
      </c>
    </row>
    <row r="1826" spans="1:11" ht="15" x14ac:dyDescent="0.2">
      <c r="A1826" s="3" t="s">
        <v>10</v>
      </c>
      <c r="B1826" s="7" t="s">
        <v>5668</v>
      </c>
      <c r="C1826" s="7" t="s">
        <v>5669</v>
      </c>
      <c r="D1826" s="6" t="s">
        <v>2230</v>
      </c>
      <c r="E1826" s="4"/>
      <c r="F1826" s="4"/>
      <c r="G1826" s="19">
        <v>2.8588888887315989</v>
      </c>
      <c r="H1826" s="9">
        <v>4</v>
      </c>
      <c r="I1826" s="11">
        <v>100</v>
      </c>
      <c r="J1826" s="6" t="s">
        <v>2202</v>
      </c>
      <c r="K1826" s="15" t="s">
        <v>1833</v>
      </c>
    </row>
    <row r="1827" spans="1:11" ht="15" x14ac:dyDescent="0.2">
      <c r="A1827" s="3" t="s">
        <v>10</v>
      </c>
      <c r="B1827" s="7" t="s">
        <v>5670</v>
      </c>
      <c r="C1827" s="7" t="s">
        <v>5671</v>
      </c>
      <c r="D1827" s="6">
        <v>1</v>
      </c>
      <c r="E1827" s="4"/>
      <c r="F1827" s="4"/>
      <c r="G1827" s="19">
        <v>0</v>
      </c>
      <c r="H1827" s="9">
        <v>0</v>
      </c>
      <c r="I1827" s="11">
        <v>99.174659191166</v>
      </c>
      <c r="J1827" s="6" t="s">
        <v>2202</v>
      </c>
      <c r="K1827" s="15" t="s">
        <v>1834</v>
      </c>
    </row>
    <row r="1828" spans="1:11" ht="15" x14ac:dyDescent="0.2">
      <c r="A1828" s="3" t="s">
        <v>10</v>
      </c>
      <c r="B1828" s="7" t="s">
        <v>5672</v>
      </c>
      <c r="C1828" s="7" t="s">
        <v>5673</v>
      </c>
      <c r="D1828" s="6">
        <v>1</v>
      </c>
      <c r="E1828" s="4"/>
      <c r="F1828" s="4"/>
      <c r="G1828" s="19">
        <v>1021.6913888885756</v>
      </c>
      <c r="H1828" s="9">
        <v>60</v>
      </c>
      <c r="I1828" s="11">
        <v>99.205965221845915</v>
      </c>
      <c r="J1828" s="6" t="s">
        <v>2202</v>
      </c>
      <c r="K1828" s="15" t="s">
        <v>1835</v>
      </c>
    </row>
    <row r="1829" spans="1:11" ht="15" x14ac:dyDescent="0.2">
      <c r="A1829" s="3" t="s">
        <v>10</v>
      </c>
      <c r="B1829" s="7" t="s">
        <v>5674</v>
      </c>
      <c r="C1829" s="7" t="s">
        <v>5675</v>
      </c>
      <c r="D1829" s="6" t="s">
        <v>2210</v>
      </c>
      <c r="E1829" s="4"/>
      <c r="F1829" s="4"/>
      <c r="G1829" s="19">
        <v>64.550833335437346</v>
      </c>
      <c r="H1829" s="9">
        <v>302</v>
      </c>
      <c r="I1829" s="11">
        <v>99.405259840715061</v>
      </c>
      <c r="J1829" s="6" t="s">
        <v>2202</v>
      </c>
      <c r="K1829" s="15" t="s">
        <v>1836</v>
      </c>
    </row>
    <row r="1830" spans="1:11" ht="15" x14ac:dyDescent="0.2">
      <c r="A1830" s="3" t="s">
        <v>10</v>
      </c>
      <c r="B1830" s="7" t="s">
        <v>5676</v>
      </c>
      <c r="C1830" s="7" t="s">
        <v>5677</v>
      </c>
      <c r="D1830" s="6">
        <v>2</v>
      </c>
      <c r="E1830" s="4"/>
      <c r="F1830" s="4"/>
      <c r="G1830" s="19">
        <v>1503.410277778341</v>
      </c>
      <c r="H1830" s="9">
        <v>82</v>
      </c>
      <c r="I1830" s="11">
        <v>100</v>
      </c>
      <c r="J1830" s="6" t="s">
        <v>2202</v>
      </c>
      <c r="K1830" s="15" t="s">
        <v>1837</v>
      </c>
    </row>
    <row r="1831" spans="1:11" ht="15" x14ac:dyDescent="0.2">
      <c r="A1831" s="3" t="s">
        <v>10</v>
      </c>
      <c r="B1831" s="7" t="s">
        <v>5678</v>
      </c>
      <c r="C1831" s="7" t="s">
        <v>5679</v>
      </c>
      <c r="D1831" s="6">
        <v>2</v>
      </c>
      <c r="E1831" s="4"/>
      <c r="F1831" s="4"/>
      <c r="G1831" s="19">
        <v>24.649166666320525</v>
      </c>
      <c r="H1831" s="9">
        <v>7</v>
      </c>
      <c r="I1831" s="11">
        <v>100</v>
      </c>
      <c r="J1831" s="6" t="s">
        <v>2202</v>
      </c>
      <c r="K1831" s="15" t="s">
        <v>1838</v>
      </c>
    </row>
    <row r="1832" spans="1:11" ht="15" x14ac:dyDescent="0.2">
      <c r="A1832" s="3" t="s">
        <v>10</v>
      </c>
      <c r="B1832" s="7" t="s">
        <v>5680</v>
      </c>
      <c r="C1832" s="7" t="s">
        <v>5681</v>
      </c>
      <c r="D1832" s="6" t="s">
        <v>2210</v>
      </c>
      <c r="E1832" s="4"/>
      <c r="F1832" s="4"/>
      <c r="G1832" s="19">
        <v>71.148055555997416</v>
      </c>
      <c r="H1832" s="9">
        <v>56</v>
      </c>
      <c r="I1832" s="11">
        <v>98.685121763796261</v>
      </c>
      <c r="J1832" s="6" t="s">
        <v>2202</v>
      </c>
      <c r="K1832" s="15" t="s">
        <v>1839</v>
      </c>
    </row>
    <row r="1833" spans="1:11" ht="15" x14ac:dyDescent="0.2">
      <c r="A1833" s="3" t="s">
        <v>10</v>
      </c>
      <c r="B1833" s="7" t="s">
        <v>5682</v>
      </c>
      <c r="C1833" s="7" t="s">
        <v>5683</v>
      </c>
      <c r="D1833" s="6" t="s">
        <v>2210</v>
      </c>
      <c r="E1833" s="4"/>
      <c r="F1833" s="4"/>
      <c r="G1833" s="19">
        <v>75.833333334128838</v>
      </c>
      <c r="H1833" s="9">
        <v>31</v>
      </c>
      <c r="I1833" s="11">
        <v>82.070182428778779</v>
      </c>
      <c r="J1833" s="22" t="s">
        <v>2199</v>
      </c>
      <c r="K1833" s="15" t="s">
        <v>1840</v>
      </c>
    </row>
    <row r="1834" spans="1:11" ht="15" x14ac:dyDescent="0.2">
      <c r="A1834" s="3" t="s">
        <v>10</v>
      </c>
      <c r="B1834" s="7" t="s">
        <v>5684</v>
      </c>
      <c r="C1834" s="7" t="s">
        <v>5685</v>
      </c>
      <c r="D1834" s="6">
        <v>1</v>
      </c>
      <c r="E1834" s="4"/>
      <c r="F1834" s="4"/>
      <c r="G1834" s="19">
        <v>349.08583333273418</v>
      </c>
      <c r="H1834" s="9">
        <v>42</v>
      </c>
      <c r="I1834" s="11">
        <v>99.97153997210917</v>
      </c>
      <c r="J1834" s="6" t="s">
        <v>2202</v>
      </c>
      <c r="K1834" s="15" t="s">
        <v>1841</v>
      </c>
    </row>
    <row r="1835" spans="1:11" ht="15" x14ac:dyDescent="0.2">
      <c r="A1835" s="3" t="s">
        <v>10</v>
      </c>
      <c r="B1835" s="7" t="s">
        <v>5686</v>
      </c>
      <c r="C1835" s="7" t="s">
        <v>5687</v>
      </c>
      <c r="D1835" s="6">
        <v>5</v>
      </c>
      <c r="E1835" s="4"/>
      <c r="F1835" s="4"/>
      <c r="G1835" s="19">
        <v>0</v>
      </c>
      <c r="H1835" s="9">
        <v>0</v>
      </c>
      <c r="I1835" s="11">
        <v>100</v>
      </c>
      <c r="J1835" s="6" t="s">
        <v>2202</v>
      </c>
      <c r="K1835" s="15" t="s">
        <v>1842</v>
      </c>
    </row>
    <row r="1836" spans="1:11" ht="15" x14ac:dyDescent="0.2">
      <c r="A1836" s="3" t="s">
        <v>10</v>
      </c>
      <c r="B1836" s="7" t="s">
        <v>5688</v>
      </c>
      <c r="C1836" s="7" t="s">
        <v>5689</v>
      </c>
      <c r="D1836" s="6">
        <v>3</v>
      </c>
      <c r="E1836" s="4"/>
      <c r="F1836" s="4"/>
      <c r="G1836" s="19">
        <v>472.54638888995396</v>
      </c>
      <c r="H1836" s="9">
        <v>37</v>
      </c>
      <c r="I1836" s="11">
        <v>99.997153997210916</v>
      </c>
      <c r="J1836" s="6" t="s">
        <v>2202</v>
      </c>
      <c r="K1836" s="15" t="s">
        <v>1843</v>
      </c>
    </row>
    <row r="1837" spans="1:11" ht="15" x14ac:dyDescent="0.2">
      <c r="A1837" s="3" t="s">
        <v>10</v>
      </c>
      <c r="B1837" s="7" t="s">
        <v>5688</v>
      </c>
      <c r="C1837" s="7" t="s">
        <v>5689</v>
      </c>
      <c r="D1837" s="6">
        <v>2</v>
      </c>
      <c r="E1837" s="4"/>
      <c r="F1837" s="4"/>
      <c r="G1837" s="19">
        <v>79.44916666665813</v>
      </c>
      <c r="H1837" s="9">
        <v>23</v>
      </c>
      <c r="I1837" s="11">
        <v>99.997153997210916</v>
      </c>
      <c r="J1837" s="6" t="s">
        <v>2202</v>
      </c>
      <c r="K1837" s="15" t="s">
        <v>1844</v>
      </c>
    </row>
    <row r="1838" spans="1:11" ht="15" x14ac:dyDescent="0.2">
      <c r="A1838" s="3" t="s">
        <v>10</v>
      </c>
      <c r="B1838" s="7" t="s">
        <v>5690</v>
      </c>
      <c r="C1838" s="7" t="s">
        <v>5691</v>
      </c>
      <c r="D1838" s="6">
        <v>1</v>
      </c>
      <c r="E1838" s="4"/>
      <c r="F1838" s="4"/>
      <c r="G1838" s="19">
        <v>0.46666666661622003</v>
      </c>
      <c r="H1838" s="9">
        <v>2</v>
      </c>
      <c r="I1838" s="11">
        <v>100</v>
      </c>
      <c r="J1838" s="6" t="s">
        <v>2202</v>
      </c>
      <c r="K1838" s="15" t="s">
        <v>1845</v>
      </c>
    </row>
    <row r="1839" spans="1:11" ht="15" x14ac:dyDescent="0.2">
      <c r="A1839" s="3" t="s">
        <v>10</v>
      </c>
      <c r="B1839" s="7" t="s">
        <v>5692</v>
      </c>
      <c r="C1839" s="7" t="s">
        <v>5693</v>
      </c>
      <c r="D1839" s="6">
        <v>1</v>
      </c>
      <c r="E1839" s="4"/>
      <c r="F1839" s="4"/>
      <c r="G1839" s="19">
        <v>27.783333333616611</v>
      </c>
      <c r="H1839" s="9">
        <v>18</v>
      </c>
      <c r="I1839" s="11">
        <v>77.416967868628518</v>
      </c>
      <c r="J1839" s="22" t="s">
        <v>2199</v>
      </c>
      <c r="K1839" s="15" t="s">
        <v>1846</v>
      </c>
    </row>
    <row r="1840" spans="1:11" ht="15" x14ac:dyDescent="0.2">
      <c r="A1840" s="3" t="s">
        <v>10</v>
      </c>
      <c r="B1840" s="7" t="s">
        <v>5694</v>
      </c>
      <c r="C1840" s="7" t="s">
        <v>5695</v>
      </c>
      <c r="D1840" s="6" t="s">
        <v>2210</v>
      </c>
      <c r="E1840" s="4"/>
      <c r="F1840" s="4"/>
      <c r="G1840" s="19">
        <v>54.784166666271631</v>
      </c>
      <c r="H1840" s="9">
        <v>43</v>
      </c>
      <c r="I1840" s="11">
        <v>99.506683490024571</v>
      </c>
      <c r="J1840" s="6" t="s">
        <v>2202</v>
      </c>
      <c r="K1840" s="15" t="s">
        <v>1847</v>
      </c>
    </row>
    <row r="1841" spans="1:11" ht="15" x14ac:dyDescent="0.2">
      <c r="A1841" s="3" t="s">
        <v>10</v>
      </c>
      <c r="B1841" s="7" t="s">
        <v>5696</v>
      </c>
      <c r="C1841" s="7" t="s">
        <v>5697</v>
      </c>
      <c r="D1841" s="6">
        <v>1</v>
      </c>
      <c r="E1841" s="4"/>
      <c r="F1841" s="4"/>
      <c r="G1841" s="19">
        <v>98.512777778960299</v>
      </c>
      <c r="H1841" s="9">
        <v>76</v>
      </c>
      <c r="I1841" s="11">
        <v>99.988615772846728</v>
      </c>
      <c r="J1841" s="6" t="s">
        <v>2202</v>
      </c>
      <c r="K1841" s="15" t="s">
        <v>1848</v>
      </c>
    </row>
    <row r="1842" spans="1:11" ht="15" x14ac:dyDescent="0.2">
      <c r="A1842" s="3" t="s">
        <v>10</v>
      </c>
      <c r="B1842" s="7" t="s">
        <v>5698</v>
      </c>
      <c r="C1842" s="7" t="s">
        <v>5699</v>
      </c>
      <c r="D1842" s="6" t="s">
        <v>2210</v>
      </c>
      <c r="E1842" s="4"/>
      <c r="F1842" s="4"/>
      <c r="G1842" s="19">
        <v>193.58333333395422</v>
      </c>
      <c r="H1842" s="9">
        <v>32</v>
      </c>
      <c r="I1842" s="11">
        <v>84.637276944531408</v>
      </c>
      <c r="J1842" s="22" t="s">
        <v>2198</v>
      </c>
      <c r="K1842" s="15" t="s">
        <v>1849</v>
      </c>
    </row>
    <row r="1843" spans="1:11" ht="15" x14ac:dyDescent="0.2">
      <c r="A1843" s="3" t="s">
        <v>10</v>
      </c>
      <c r="B1843" s="7" t="s">
        <v>5700</v>
      </c>
      <c r="C1843" s="7" t="s">
        <v>5701</v>
      </c>
      <c r="D1843" s="6">
        <v>2</v>
      </c>
      <c r="E1843" s="4"/>
      <c r="F1843" s="4"/>
      <c r="G1843" s="19">
        <v>1203.9755555527518</v>
      </c>
      <c r="H1843" s="9">
        <v>118</v>
      </c>
      <c r="I1843" s="11">
        <v>99.229667295961448</v>
      </c>
      <c r="J1843" s="6" t="s">
        <v>2202</v>
      </c>
      <c r="K1843" s="15" t="s">
        <v>1850</v>
      </c>
    </row>
    <row r="1844" spans="1:11" ht="15" x14ac:dyDescent="0.2">
      <c r="A1844" s="3" t="s">
        <v>10</v>
      </c>
      <c r="B1844" s="7" t="s">
        <v>5702</v>
      </c>
      <c r="C1844" s="7" t="s">
        <v>5703</v>
      </c>
      <c r="D1844" s="6" t="s">
        <v>2210</v>
      </c>
      <c r="E1844" s="4"/>
      <c r="F1844" s="4"/>
      <c r="G1844" s="19">
        <v>143.59999999956926</v>
      </c>
      <c r="H1844" s="9">
        <v>9</v>
      </c>
      <c r="I1844" s="11">
        <v>100</v>
      </c>
      <c r="J1844" s="6" t="s">
        <v>2202</v>
      </c>
      <c r="K1844" s="15" t="s">
        <v>1851</v>
      </c>
    </row>
    <row r="1845" spans="1:11" ht="15" x14ac:dyDescent="0.2">
      <c r="A1845" s="3" t="s">
        <v>10</v>
      </c>
      <c r="B1845" s="7" t="s">
        <v>5704</v>
      </c>
      <c r="C1845" s="7" t="s">
        <v>5705</v>
      </c>
      <c r="D1845" s="6">
        <v>1</v>
      </c>
      <c r="E1845" s="4"/>
      <c r="F1845" s="4"/>
      <c r="G1845" s="19">
        <v>931.53333333344199</v>
      </c>
      <c r="H1845" s="9">
        <v>40</v>
      </c>
      <c r="I1845" s="11">
        <v>95.66838375501608</v>
      </c>
      <c r="J1845" s="6" t="s">
        <v>2202</v>
      </c>
      <c r="K1845" s="15" t="s">
        <v>1852</v>
      </c>
    </row>
    <row r="1846" spans="1:11" ht="15" x14ac:dyDescent="0.2">
      <c r="A1846" s="3" t="s">
        <v>10</v>
      </c>
      <c r="B1846" s="7" t="s">
        <v>5706</v>
      </c>
      <c r="C1846" s="7" t="s">
        <v>5707</v>
      </c>
      <c r="D1846" s="6">
        <v>1</v>
      </c>
      <c r="E1846" s="4"/>
      <c r="F1846" s="4"/>
      <c r="G1846" s="19">
        <v>4.003611111198552</v>
      </c>
      <c r="H1846" s="9">
        <v>6</v>
      </c>
      <c r="I1846" s="11">
        <v>100</v>
      </c>
      <c r="J1846" s="6" t="s">
        <v>2202</v>
      </c>
      <c r="K1846" s="15" t="s">
        <v>1853</v>
      </c>
    </row>
    <row r="1847" spans="1:11" ht="15" x14ac:dyDescent="0.2">
      <c r="A1847" s="3" t="s">
        <v>10</v>
      </c>
      <c r="B1847" s="7" t="s">
        <v>5708</v>
      </c>
      <c r="C1847" s="7" t="s">
        <v>5709</v>
      </c>
      <c r="D1847" s="6" t="s">
        <v>2210</v>
      </c>
      <c r="E1847" s="4"/>
      <c r="F1847" s="4"/>
      <c r="G1847" s="19">
        <v>12.250000000291038</v>
      </c>
      <c r="H1847" s="9">
        <v>20</v>
      </c>
      <c r="I1847" s="11">
        <v>100</v>
      </c>
      <c r="J1847" s="6" t="s">
        <v>2202</v>
      </c>
      <c r="K1847" s="15" t="s">
        <v>1854</v>
      </c>
    </row>
    <row r="1848" spans="1:11" ht="15" x14ac:dyDescent="0.2">
      <c r="A1848" s="3" t="s">
        <v>10</v>
      </c>
      <c r="B1848" s="7" t="s">
        <v>5710</v>
      </c>
      <c r="C1848" s="7" t="s">
        <v>5711</v>
      </c>
      <c r="D1848" s="6">
        <v>1</v>
      </c>
      <c r="E1848" s="4"/>
      <c r="F1848" s="4"/>
      <c r="G1848" s="19">
        <v>5.3672222220338881</v>
      </c>
      <c r="H1848" s="9">
        <v>9</v>
      </c>
      <c r="I1848" s="11">
        <v>99.257193272049406</v>
      </c>
      <c r="J1848" s="6" t="s">
        <v>2202</v>
      </c>
      <c r="K1848" s="15" t="s">
        <v>1855</v>
      </c>
    </row>
    <row r="1849" spans="1:11" ht="15" x14ac:dyDescent="0.2">
      <c r="A1849" s="3" t="s">
        <v>10</v>
      </c>
      <c r="B1849" s="7" t="s">
        <v>5712</v>
      </c>
      <c r="C1849" s="7" t="s">
        <v>5713</v>
      </c>
      <c r="D1849" s="6">
        <v>1</v>
      </c>
      <c r="E1849" s="4"/>
      <c r="F1849" s="4"/>
      <c r="G1849" s="19">
        <v>34.216666665568482</v>
      </c>
      <c r="H1849" s="9">
        <v>23</v>
      </c>
      <c r="I1849" s="11">
        <v>80.169052565671521</v>
      </c>
      <c r="J1849" s="22" t="s">
        <v>2198</v>
      </c>
      <c r="K1849" s="15" t="s">
        <v>1856</v>
      </c>
    </row>
    <row r="1850" spans="1:11" ht="15" x14ac:dyDescent="0.2">
      <c r="A1850" s="3" t="s">
        <v>10</v>
      </c>
      <c r="B1850" s="7" t="s">
        <v>5714</v>
      </c>
      <c r="C1850" s="7" t="s">
        <v>5715</v>
      </c>
      <c r="D1850" s="6">
        <v>1</v>
      </c>
      <c r="E1850" s="4"/>
      <c r="F1850" s="4"/>
      <c r="G1850" s="19">
        <v>42.633333333476912</v>
      </c>
      <c r="H1850" s="9">
        <v>21</v>
      </c>
      <c r="I1850" s="11">
        <v>98.719298744912763</v>
      </c>
      <c r="J1850" s="6" t="s">
        <v>2202</v>
      </c>
      <c r="K1850" s="15" t="s">
        <v>1857</v>
      </c>
    </row>
    <row r="1851" spans="1:11" ht="15" x14ac:dyDescent="0.2">
      <c r="A1851" s="3" t="s">
        <v>10</v>
      </c>
      <c r="B1851" s="7" t="s">
        <v>5716</v>
      </c>
      <c r="C1851" s="7" t="s">
        <v>5717</v>
      </c>
      <c r="D1851" s="6">
        <v>1</v>
      </c>
      <c r="E1851" s="4"/>
      <c r="F1851" s="4"/>
      <c r="G1851" s="19">
        <v>10.782777777698357</v>
      </c>
      <c r="H1851" s="9">
        <v>5</v>
      </c>
      <c r="I1851" s="11">
        <v>100</v>
      </c>
      <c r="J1851" s="6" t="s">
        <v>2202</v>
      </c>
      <c r="K1851" s="15" t="s">
        <v>1858</v>
      </c>
    </row>
    <row r="1852" spans="1:11" ht="15" x14ac:dyDescent="0.2">
      <c r="A1852" s="3" t="s">
        <v>10</v>
      </c>
      <c r="B1852" s="7" t="s">
        <v>5718</v>
      </c>
      <c r="C1852" s="7" t="s">
        <v>5719</v>
      </c>
      <c r="D1852" s="6" t="s">
        <v>2230</v>
      </c>
      <c r="E1852" s="4"/>
      <c r="F1852" s="4"/>
      <c r="G1852" s="19">
        <v>38.400000000314321</v>
      </c>
      <c r="H1852" s="9">
        <v>11</v>
      </c>
      <c r="I1852" s="11">
        <v>100</v>
      </c>
      <c r="J1852" s="6" t="s">
        <v>2202</v>
      </c>
      <c r="K1852" s="15" t="s">
        <v>1859</v>
      </c>
    </row>
    <row r="1853" spans="1:11" ht="15" x14ac:dyDescent="0.2">
      <c r="A1853" s="3" t="s">
        <v>10</v>
      </c>
      <c r="B1853" s="7" t="s">
        <v>5720</v>
      </c>
      <c r="C1853" s="7" t="s">
        <v>4635</v>
      </c>
      <c r="D1853" s="6">
        <v>2</v>
      </c>
      <c r="E1853" s="4"/>
      <c r="F1853" s="4"/>
      <c r="G1853" s="19">
        <v>53.300000000162981</v>
      </c>
      <c r="H1853" s="9">
        <v>8</v>
      </c>
      <c r="I1853" s="11">
        <v>97.045849104932131</v>
      </c>
      <c r="J1853" s="6" t="s">
        <v>2202</v>
      </c>
      <c r="K1853" s="15" t="s">
        <v>1860</v>
      </c>
    </row>
    <row r="1854" spans="1:11" ht="15" x14ac:dyDescent="0.2">
      <c r="A1854" s="3" t="s">
        <v>10</v>
      </c>
      <c r="B1854" s="7" t="s">
        <v>5721</v>
      </c>
      <c r="C1854" s="7" t="s">
        <v>4635</v>
      </c>
      <c r="D1854" s="6">
        <v>3</v>
      </c>
      <c r="E1854" s="4"/>
      <c r="F1854" s="4"/>
      <c r="G1854" s="19">
        <v>10.766666666662786</v>
      </c>
      <c r="H1854" s="9">
        <v>1</v>
      </c>
      <c r="I1854" s="11">
        <v>5.9993738793864022</v>
      </c>
      <c r="J1854" s="22" t="s">
        <v>2198</v>
      </c>
      <c r="K1854" s="15" t="s">
        <v>1861</v>
      </c>
    </row>
    <row r="1855" spans="1:11" ht="15" x14ac:dyDescent="0.2">
      <c r="A1855" s="3" t="s">
        <v>10</v>
      </c>
      <c r="B1855" s="7" t="s">
        <v>5722</v>
      </c>
      <c r="C1855" s="7" t="s">
        <v>5723</v>
      </c>
      <c r="D1855" s="6">
        <v>1</v>
      </c>
      <c r="E1855" s="4"/>
      <c r="F1855" s="4"/>
      <c r="G1855" s="19">
        <v>215.96666666638339</v>
      </c>
      <c r="H1855" s="9">
        <v>15</v>
      </c>
      <c r="I1855" s="11">
        <v>95.933062014400775</v>
      </c>
      <c r="J1855" s="6" t="s">
        <v>2202</v>
      </c>
      <c r="K1855" s="15" t="s">
        <v>1862</v>
      </c>
    </row>
    <row r="1856" spans="1:11" ht="15" x14ac:dyDescent="0.2">
      <c r="A1856" s="3" t="s">
        <v>10</v>
      </c>
      <c r="B1856" s="7" t="s">
        <v>5724</v>
      </c>
      <c r="C1856" s="7" t="s">
        <v>5725</v>
      </c>
      <c r="D1856" s="6" t="s">
        <v>2230</v>
      </c>
      <c r="E1856" s="4"/>
      <c r="F1856" s="4"/>
      <c r="G1856" s="19">
        <v>2531.0658333330648</v>
      </c>
      <c r="H1856" s="9">
        <v>133</v>
      </c>
      <c r="I1856" s="11">
        <v>99.792241796396965</v>
      </c>
      <c r="J1856" s="6" t="s">
        <v>2202</v>
      </c>
      <c r="K1856" s="15" t="s">
        <v>1863</v>
      </c>
    </row>
    <row r="1857" spans="1:11" ht="15" x14ac:dyDescent="0.2">
      <c r="A1857" s="3" t="s">
        <v>10</v>
      </c>
      <c r="B1857" s="7" t="s">
        <v>5726</v>
      </c>
      <c r="C1857" s="7" t="s">
        <v>5727</v>
      </c>
      <c r="D1857" s="6" t="s">
        <v>2230</v>
      </c>
      <c r="E1857" s="4"/>
      <c r="F1857" s="4"/>
      <c r="G1857" s="19">
        <v>14.374166667053942</v>
      </c>
      <c r="H1857" s="9">
        <v>14</v>
      </c>
      <c r="I1857" s="11">
        <v>99.35395736687822</v>
      </c>
      <c r="J1857" s="6" t="s">
        <v>2202</v>
      </c>
      <c r="K1857" s="15" t="s">
        <v>1864</v>
      </c>
    </row>
    <row r="1858" spans="1:11" ht="15" x14ac:dyDescent="0.2">
      <c r="A1858" s="3" t="s">
        <v>10</v>
      </c>
      <c r="B1858" s="7" t="s">
        <v>5728</v>
      </c>
      <c r="C1858" s="7" t="s">
        <v>5729</v>
      </c>
      <c r="D1858" s="6">
        <v>1</v>
      </c>
      <c r="E1858" s="4"/>
      <c r="F1858" s="4"/>
      <c r="G1858" s="19">
        <v>389.43333333323244</v>
      </c>
      <c r="H1858" s="9">
        <v>102</v>
      </c>
      <c r="I1858" s="11">
        <v>100</v>
      </c>
      <c r="J1858" s="6" t="s">
        <v>2202</v>
      </c>
      <c r="K1858" s="15" t="s">
        <v>1865</v>
      </c>
    </row>
    <row r="1859" spans="1:11" ht="15" x14ac:dyDescent="0.2">
      <c r="A1859" s="3" t="s">
        <v>10</v>
      </c>
      <c r="B1859" s="7" t="s">
        <v>5730</v>
      </c>
      <c r="C1859" s="7" t="s">
        <v>5731</v>
      </c>
      <c r="D1859" s="6">
        <v>24</v>
      </c>
      <c r="E1859" s="4"/>
      <c r="F1859" s="4"/>
      <c r="G1859" s="19">
        <v>0</v>
      </c>
      <c r="H1859" s="9">
        <v>0</v>
      </c>
      <c r="I1859" s="11">
        <v>0</v>
      </c>
      <c r="J1859" s="22" t="s">
        <v>2198</v>
      </c>
      <c r="K1859" s="15" t="s">
        <v>1866</v>
      </c>
    </row>
    <row r="1860" spans="1:11" ht="15" x14ac:dyDescent="0.2">
      <c r="A1860" s="3" t="s">
        <v>10</v>
      </c>
      <c r="B1860" s="7" t="s">
        <v>5732</v>
      </c>
      <c r="C1860" s="7" t="s">
        <v>5733</v>
      </c>
      <c r="D1860" s="6" t="s">
        <v>2230</v>
      </c>
      <c r="E1860" s="4"/>
      <c r="F1860" s="4"/>
      <c r="G1860" s="19">
        <v>172.21027777763084</v>
      </c>
      <c r="H1860" s="9">
        <v>43</v>
      </c>
      <c r="I1860" s="11">
        <v>100</v>
      </c>
      <c r="J1860" s="6" t="s">
        <v>2202</v>
      </c>
      <c r="K1860" s="15" t="s">
        <v>1867</v>
      </c>
    </row>
    <row r="1861" spans="1:11" ht="15" x14ac:dyDescent="0.2">
      <c r="A1861" s="3" t="s">
        <v>10</v>
      </c>
      <c r="B1861" s="7" t="s">
        <v>5734</v>
      </c>
      <c r="C1861" s="7" t="s">
        <v>5735</v>
      </c>
      <c r="D1861" s="6" t="s">
        <v>2210</v>
      </c>
      <c r="E1861" s="4"/>
      <c r="F1861" s="4"/>
      <c r="G1861" s="19">
        <v>211.48555555444909</v>
      </c>
      <c r="H1861" s="9">
        <v>62</v>
      </c>
      <c r="I1861" s="11">
        <v>99.958257833771313</v>
      </c>
      <c r="J1861" s="6" t="s">
        <v>2202</v>
      </c>
      <c r="K1861" s="15" t="s">
        <v>1868</v>
      </c>
    </row>
    <row r="1862" spans="1:11" ht="15" x14ac:dyDescent="0.2">
      <c r="A1862" s="3" t="s">
        <v>10</v>
      </c>
      <c r="B1862" s="7" t="s">
        <v>5736</v>
      </c>
      <c r="C1862" s="7" t="s">
        <v>5121</v>
      </c>
      <c r="D1862" s="6" t="s">
        <v>2205</v>
      </c>
      <c r="E1862" s="4"/>
      <c r="F1862" s="4"/>
      <c r="G1862" s="19">
        <v>0</v>
      </c>
      <c r="H1862" s="9">
        <v>0</v>
      </c>
      <c r="I1862" s="11">
        <v>100</v>
      </c>
      <c r="J1862" s="6" t="s">
        <v>2202</v>
      </c>
      <c r="K1862" s="15" t="s">
        <v>1869</v>
      </c>
    </row>
    <row r="1863" spans="1:11" ht="15" x14ac:dyDescent="0.2">
      <c r="A1863" s="3" t="s">
        <v>10</v>
      </c>
      <c r="B1863" s="7" t="s">
        <v>5737</v>
      </c>
      <c r="C1863" s="7" t="s">
        <v>5738</v>
      </c>
      <c r="D1863" s="6">
        <v>2</v>
      </c>
      <c r="E1863" s="4"/>
      <c r="F1863" s="4"/>
      <c r="G1863" s="19">
        <v>163.12083333462942</v>
      </c>
      <c r="H1863" s="9">
        <v>131</v>
      </c>
      <c r="I1863" s="11">
        <v>99.985769986054578</v>
      </c>
      <c r="J1863" s="6" t="s">
        <v>2202</v>
      </c>
      <c r="K1863" s="15" t="s">
        <v>1870</v>
      </c>
    </row>
    <row r="1864" spans="1:11" ht="15" x14ac:dyDescent="0.2">
      <c r="A1864" s="3" t="s">
        <v>10</v>
      </c>
      <c r="B1864" s="7" t="s">
        <v>5739</v>
      </c>
      <c r="C1864" s="7" t="s">
        <v>5740</v>
      </c>
      <c r="D1864" s="6">
        <v>1</v>
      </c>
      <c r="E1864" s="4"/>
      <c r="F1864" s="4"/>
      <c r="G1864" s="19">
        <v>0</v>
      </c>
      <c r="H1864" s="9">
        <v>0</v>
      </c>
      <c r="I1864" s="11">
        <v>99.997153997210916</v>
      </c>
      <c r="J1864" s="6" t="s">
        <v>2202</v>
      </c>
      <c r="K1864" s="15" t="s">
        <v>1871</v>
      </c>
    </row>
    <row r="1865" spans="1:11" ht="15" x14ac:dyDescent="0.2">
      <c r="A1865" s="3" t="s">
        <v>10</v>
      </c>
      <c r="B1865" s="7" t="s">
        <v>5741</v>
      </c>
      <c r="C1865" s="7" t="s">
        <v>5742</v>
      </c>
      <c r="D1865" s="6">
        <v>1</v>
      </c>
      <c r="E1865" s="4"/>
      <c r="F1865" s="4"/>
      <c r="G1865" s="19">
        <v>0</v>
      </c>
      <c r="H1865" s="9">
        <v>0</v>
      </c>
      <c r="I1865" s="11">
        <v>100</v>
      </c>
      <c r="J1865" s="6" t="s">
        <v>2202</v>
      </c>
      <c r="K1865" s="15" t="s">
        <v>1872</v>
      </c>
    </row>
    <row r="1866" spans="1:11" ht="15" x14ac:dyDescent="0.2">
      <c r="A1866" s="3" t="s">
        <v>10</v>
      </c>
      <c r="B1866" s="7" t="s">
        <v>5743</v>
      </c>
      <c r="C1866" s="7" t="s">
        <v>5744</v>
      </c>
      <c r="D1866" s="6" t="s">
        <v>2210</v>
      </c>
      <c r="E1866" s="4"/>
      <c r="F1866" s="4"/>
      <c r="G1866" s="19">
        <v>90.683333334687632</v>
      </c>
      <c r="H1866" s="9">
        <v>43</v>
      </c>
      <c r="I1866" s="11">
        <v>100</v>
      </c>
      <c r="J1866" s="6" t="s">
        <v>2202</v>
      </c>
      <c r="K1866" s="15" t="s">
        <v>1873</v>
      </c>
    </row>
    <row r="1867" spans="1:11" ht="15" x14ac:dyDescent="0.2">
      <c r="A1867" s="3" t="s">
        <v>10</v>
      </c>
      <c r="B1867" s="7" t="s">
        <v>5745</v>
      </c>
      <c r="C1867" s="7" t="s">
        <v>5746</v>
      </c>
      <c r="D1867" s="6">
        <v>1</v>
      </c>
      <c r="E1867" s="4"/>
      <c r="F1867" s="4"/>
      <c r="G1867" s="19">
        <v>77.576111111731734</v>
      </c>
      <c r="H1867" s="9">
        <v>34</v>
      </c>
      <c r="I1867" s="11">
        <v>100</v>
      </c>
      <c r="J1867" s="6" t="s">
        <v>2202</v>
      </c>
      <c r="K1867" s="15" t="s">
        <v>1874</v>
      </c>
    </row>
    <row r="1868" spans="1:11" ht="15" x14ac:dyDescent="0.2">
      <c r="A1868" s="3" t="s">
        <v>10</v>
      </c>
      <c r="B1868" s="7" t="s">
        <v>5747</v>
      </c>
      <c r="C1868" s="7" t="s">
        <v>5748</v>
      </c>
      <c r="D1868" s="6">
        <v>1</v>
      </c>
      <c r="E1868" s="4"/>
      <c r="F1868" s="4"/>
      <c r="G1868" s="19">
        <v>364.61666666564997</v>
      </c>
      <c r="H1868" s="9">
        <v>81</v>
      </c>
      <c r="I1868" s="11">
        <v>89.310413524205259</v>
      </c>
      <c r="J1868" s="22" t="s">
        <v>2199</v>
      </c>
      <c r="K1868" s="15" t="s">
        <v>1875</v>
      </c>
    </row>
    <row r="1869" spans="1:11" ht="15" x14ac:dyDescent="0.2">
      <c r="A1869" s="3" t="s">
        <v>10</v>
      </c>
      <c r="B1869" s="7" t="s">
        <v>5749</v>
      </c>
      <c r="C1869" s="7" t="s">
        <v>5750</v>
      </c>
      <c r="D1869" s="6" t="s">
        <v>2210</v>
      </c>
      <c r="E1869" s="4"/>
      <c r="F1869" s="4"/>
      <c r="G1869" s="19">
        <v>0.14583333319751546</v>
      </c>
      <c r="H1869" s="9">
        <v>1</v>
      </c>
      <c r="I1869" s="11">
        <v>100</v>
      </c>
      <c r="J1869" s="6" t="s">
        <v>2202</v>
      </c>
      <c r="K1869" s="15" t="s">
        <v>1876</v>
      </c>
    </row>
    <row r="1870" spans="1:11" ht="15" x14ac:dyDescent="0.2">
      <c r="A1870" s="3" t="s">
        <v>10</v>
      </c>
      <c r="B1870" s="7" t="s">
        <v>5751</v>
      </c>
      <c r="C1870" s="7" t="s">
        <v>5752</v>
      </c>
      <c r="D1870" s="6">
        <v>1</v>
      </c>
      <c r="E1870" s="4"/>
      <c r="F1870" s="4"/>
      <c r="G1870" s="19">
        <v>97.161666666856036</v>
      </c>
      <c r="H1870" s="9">
        <v>18</v>
      </c>
      <c r="I1870" s="11">
        <v>100</v>
      </c>
      <c r="J1870" s="6" t="s">
        <v>2202</v>
      </c>
      <c r="K1870" s="15" t="s">
        <v>1877</v>
      </c>
    </row>
    <row r="1871" spans="1:11" ht="15" x14ac:dyDescent="0.2">
      <c r="A1871" s="3" t="s">
        <v>10</v>
      </c>
      <c r="B1871" s="7" t="s">
        <v>5753</v>
      </c>
      <c r="C1871" s="7" t="s">
        <v>5754</v>
      </c>
      <c r="D1871" s="6">
        <v>1</v>
      </c>
      <c r="E1871" s="4"/>
      <c r="F1871" s="4"/>
      <c r="G1871" s="19">
        <v>4.6966666665393859</v>
      </c>
      <c r="H1871" s="9">
        <v>12</v>
      </c>
      <c r="I1871" s="11">
        <v>100</v>
      </c>
      <c r="J1871" s="6" t="s">
        <v>2202</v>
      </c>
      <c r="K1871" s="15" t="s">
        <v>1878</v>
      </c>
    </row>
    <row r="1872" spans="1:11" ht="15" x14ac:dyDescent="0.2">
      <c r="A1872" s="3" t="s">
        <v>10</v>
      </c>
      <c r="B1872" s="7" t="s">
        <v>5755</v>
      </c>
      <c r="C1872" s="7" t="s">
        <v>5756</v>
      </c>
      <c r="D1872" s="6" t="s">
        <v>2210</v>
      </c>
      <c r="E1872" s="4"/>
      <c r="F1872" s="4"/>
      <c r="G1872" s="19">
        <v>131.70000000006985</v>
      </c>
      <c r="H1872" s="9">
        <v>28</v>
      </c>
      <c r="I1872" s="11">
        <v>45.780800865184844</v>
      </c>
      <c r="J1872" s="22" t="s">
        <v>2199</v>
      </c>
      <c r="K1872" s="15" t="s">
        <v>1879</v>
      </c>
    </row>
    <row r="1873" spans="1:11" ht="15" x14ac:dyDescent="0.2">
      <c r="A1873" s="3" t="s">
        <v>10</v>
      </c>
      <c r="B1873" s="7" t="s">
        <v>5757</v>
      </c>
      <c r="C1873" s="7" t="s">
        <v>5758</v>
      </c>
      <c r="D1873" s="6">
        <v>1</v>
      </c>
      <c r="E1873" s="4"/>
      <c r="F1873" s="4"/>
      <c r="G1873" s="19">
        <v>20.869722222327255</v>
      </c>
      <c r="H1873" s="9">
        <v>9</v>
      </c>
      <c r="I1873" s="11">
        <v>99.386200419319039</v>
      </c>
      <c r="J1873" s="6" t="s">
        <v>2202</v>
      </c>
      <c r="K1873" s="15" t="s">
        <v>1880</v>
      </c>
    </row>
    <row r="1874" spans="1:11" ht="15" x14ac:dyDescent="0.2">
      <c r="A1874" s="3" t="s">
        <v>10</v>
      </c>
      <c r="B1874" s="7" t="s">
        <v>5759</v>
      </c>
      <c r="C1874" s="7" t="s">
        <v>3094</v>
      </c>
      <c r="D1874" s="6">
        <v>1</v>
      </c>
      <c r="E1874" s="4"/>
      <c r="F1874" s="4"/>
      <c r="G1874" s="19">
        <v>51.133333333244082</v>
      </c>
      <c r="H1874" s="9">
        <v>16</v>
      </c>
      <c r="I1874" s="11">
        <v>54.236275151549648</v>
      </c>
      <c r="J1874" s="22" t="s">
        <v>2199</v>
      </c>
      <c r="K1874" s="15" t="s">
        <v>1881</v>
      </c>
    </row>
    <row r="1875" spans="1:11" ht="15" x14ac:dyDescent="0.2">
      <c r="A1875" s="3" t="s">
        <v>10</v>
      </c>
      <c r="B1875" s="7" t="s">
        <v>5760</v>
      </c>
      <c r="C1875" s="7" t="s">
        <v>5761</v>
      </c>
      <c r="D1875" s="6" t="s">
        <v>2210</v>
      </c>
      <c r="E1875" s="4"/>
      <c r="F1875" s="4"/>
      <c r="G1875" s="19">
        <v>154.31666666659294</v>
      </c>
      <c r="H1875" s="9">
        <v>56</v>
      </c>
      <c r="I1875" s="11">
        <v>99.948771949796509</v>
      </c>
      <c r="J1875" s="6" t="s">
        <v>2202</v>
      </c>
      <c r="K1875" s="15" t="s">
        <v>1882</v>
      </c>
    </row>
    <row r="1876" spans="1:11" ht="15" x14ac:dyDescent="0.2">
      <c r="A1876" s="3" t="s">
        <v>10</v>
      </c>
      <c r="B1876" s="7" t="s">
        <v>5762</v>
      </c>
      <c r="C1876" s="7" t="s">
        <v>5763</v>
      </c>
      <c r="D1876" s="6" t="s">
        <v>2230</v>
      </c>
      <c r="E1876" s="4"/>
      <c r="F1876" s="4"/>
      <c r="G1876" s="19">
        <v>51.800000000162981</v>
      </c>
      <c r="H1876" s="9">
        <v>17</v>
      </c>
      <c r="I1876" s="11">
        <v>100</v>
      </c>
      <c r="J1876" s="6" t="s">
        <v>2202</v>
      </c>
      <c r="K1876" s="15" t="s">
        <v>1883</v>
      </c>
    </row>
    <row r="1877" spans="1:11" ht="15" x14ac:dyDescent="0.2">
      <c r="A1877" s="3" t="s">
        <v>10</v>
      </c>
      <c r="B1877" s="7" t="s">
        <v>5764</v>
      </c>
      <c r="C1877" s="7" t="s">
        <v>2268</v>
      </c>
      <c r="D1877" s="6">
        <v>8</v>
      </c>
      <c r="E1877" s="4"/>
      <c r="F1877" s="4"/>
      <c r="G1877" s="19">
        <v>46.483333334501367</v>
      </c>
      <c r="H1877" s="9">
        <v>53</v>
      </c>
      <c r="I1877" s="11">
        <v>100</v>
      </c>
      <c r="J1877" s="6" t="s">
        <v>2202</v>
      </c>
      <c r="K1877" s="15" t="s">
        <v>1884</v>
      </c>
    </row>
    <row r="1878" spans="1:11" ht="15" x14ac:dyDescent="0.2">
      <c r="A1878" s="3" t="s">
        <v>10</v>
      </c>
      <c r="B1878" s="7" t="s">
        <v>5765</v>
      </c>
      <c r="C1878" s="7" t="s">
        <v>5766</v>
      </c>
      <c r="D1878" s="6" t="s">
        <v>2210</v>
      </c>
      <c r="E1878" s="4"/>
      <c r="F1878" s="4"/>
      <c r="G1878" s="19">
        <v>0</v>
      </c>
      <c r="H1878" s="9">
        <v>0</v>
      </c>
      <c r="I1878" s="11">
        <v>91.080627259014719</v>
      </c>
      <c r="J1878" s="6" t="s">
        <v>2202</v>
      </c>
      <c r="K1878" s="15" t="s">
        <v>1885</v>
      </c>
    </row>
    <row r="1879" spans="1:11" ht="15" x14ac:dyDescent="0.2">
      <c r="A1879" s="3" t="s">
        <v>10</v>
      </c>
      <c r="B1879" s="7" t="s">
        <v>5767</v>
      </c>
      <c r="C1879" s="7" t="s">
        <v>5768</v>
      </c>
      <c r="D1879" s="6">
        <v>1</v>
      </c>
      <c r="E1879" s="4"/>
      <c r="F1879" s="4"/>
      <c r="G1879" s="19">
        <v>177.14999999996508</v>
      </c>
      <c r="H1879" s="9">
        <v>33</v>
      </c>
      <c r="I1879" s="11">
        <v>100</v>
      </c>
      <c r="J1879" s="6" t="s">
        <v>2202</v>
      </c>
      <c r="K1879" s="15" t="s">
        <v>1886</v>
      </c>
    </row>
    <row r="1880" spans="1:11" ht="15" x14ac:dyDescent="0.2">
      <c r="A1880" s="3" t="s">
        <v>10</v>
      </c>
      <c r="B1880" s="7" t="s">
        <v>5769</v>
      </c>
      <c r="C1880" s="7" t="s">
        <v>5770</v>
      </c>
      <c r="D1880" s="6">
        <v>1</v>
      </c>
      <c r="E1880" s="4"/>
      <c r="F1880" s="4"/>
      <c r="G1880" s="19">
        <v>338.49750000005588</v>
      </c>
      <c r="H1880" s="9">
        <v>30</v>
      </c>
      <c r="I1880" s="11">
        <v>99.348265361300065</v>
      </c>
      <c r="J1880" s="6" t="s">
        <v>2202</v>
      </c>
      <c r="K1880" s="15" t="s">
        <v>1887</v>
      </c>
    </row>
    <row r="1881" spans="1:11" ht="15" x14ac:dyDescent="0.2">
      <c r="A1881" s="3" t="s">
        <v>10</v>
      </c>
      <c r="B1881" s="7" t="s">
        <v>5771</v>
      </c>
      <c r="C1881" s="7" t="s">
        <v>5772</v>
      </c>
      <c r="D1881" s="6" t="s">
        <v>2210</v>
      </c>
      <c r="E1881" s="4"/>
      <c r="F1881" s="4"/>
      <c r="G1881" s="19">
        <v>0</v>
      </c>
      <c r="H1881" s="9">
        <v>0</v>
      </c>
      <c r="I1881" s="11">
        <v>65.893502575632525</v>
      </c>
      <c r="J1881" s="22" t="s">
        <v>2198</v>
      </c>
      <c r="K1881" s="15" t="s">
        <v>1888</v>
      </c>
    </row>
    <row r="1882" spans="1:11" ht="15" x14ac:dyDescent="0.2">
      <c r="A1882" s="3" t="s">
        <v>10</v>
      </c>
      <c r="B1882" s="7" t="s">
        <v>5773</v>
      </c>
      <c r="C1882" s="7" t="s">
        <v>5774</v>
      </c>
      <c r="D1882" s="6" t="s">
        <v>2210</v>
      </c>
      <c r="E1882" s="4"/>
      <c r="F1882" s="4"/>
      <c r="G1882" s="19">
        <v>46.800000000104774</v>
      </c>
      <c r="H1882" s="9">
        <v>7</v>
      </c>
      <c r="I1882" s="11">
        <v>100</v>
      </c>
      <c r="J1882" s="6" t="s">
        <v>2202</v>
      </c>
      <c r="K1882" s="15" t="s">
        <v>1889</v>
      </c>
    </row>
    <row r="1883" spans="1:11" ht="15" x14ac:dyDescent="0.2">
      <c r="A1883" s="3" t="s">
        <v>10</v>
      </c>
      <c r="B1883" s="7" t="s">
        <v>5775</v>
      </c>
      <c r="C1883" s="7" t="s">
        <v>5776</v>
      </c>
      <c r="D1883" s="6" t="s">
        <v>2210</v>
      </c>
      <c r="E1883" s="4"/>
      <c r="F1883" s="4"/>
      <c r="G1883" s="19">
        <v>115.37944444315508</v>
      </c>
      <c r="H1883" s="9">
        <v>30</v>
      </c>
      <c r="I1883" s="11">
        <v>100</v>
      </c>
      <c r="J1883" s="6" t="s">
        <v>2202</v>
      </c>
      <c r="K1883" s="15" t="s">
        <v>1890</v>
      </c>
    </row>
    <row r="1884" spans="1:11" ht="15" x14ac:dyDescent="0.2">
      <c r="A1884" s="3" t="s">
        <v>10</v>
      </c>
      <c r="B1884" s="7" t="s">
        <v>5777</v>
      </c>
      <c r="C1884" s="7" t="s">
        <v>5778</v>
      </c>
      <c r="D1884" s="6" t="s">
        <v>2210</v>
      </c>
      <c r="E1884" s="4"/>
      <c r="F1884" s="4"/>
      <c r="G1884" s="19">
        <v>0</v>
      </c>
      <c r="H1884" s="9">
        <v>0</v>
      </c>
      <c r="I1884" s="11">
        <v>99.840623843811372</v>
      </c>
      <c r="J1884" s="6" t="s">
        <v>2202</v>
      </c>
      <c r="K1884" s="15" t="s">
        <v>1891</v>
      </c>
    </row>
    <row r="1885" spans="1:11" ht="15" x14ac:dyDescent="0.2">
      <c r="A1885" s="3" t="s">
        <v>10</v>
      </c>
      <c r="B1885" s="7" t="s">
        <v>5779</v>
      </c>
      <c r="C1885" s="7" t="s">
        <v>5780</v>
      </c>
      <c r="D1885" s="6" t="s">
        <v>2210</v>
      </c>
      <c r="E1885" s="4"/>
      <c r="F1885" s="4"/>
      <c r="G1885" s="19">
        <v>1.8397222221828997</v>
      </c>
      <c r="H1885" s="9">
        <v>8</v>
      </c>
      <c r="I1885" s="11">
        <v>99.928848580292012</v>
      </c>
      <c r="J1885" s="6" t="s">
        <v>2202</v>
      </c>
      <c r="K1885" s="15" t="s">
        <v>1892</v>
      </c>
    </row>
    <row r="1886" spans="1:11" ht="15" x14ac:dyDescent="0.2">
      <c r="A1886" s="3" t="s">
        <v>10</v>
      </c>
      <c r="B1886" s="7" t="s">
        <v>5781</v>
      </c>
      <c r="C1886" s="7" t="s">
        <v>4219</v>
      </c>
      <c r="D1886" s="6">
        <v>6</v>
      </c>
      <c r="E1886" s="4"/>
      <c r="F1886" s="4"/>
      <c r="G1886" s="19">
        <v>0</v>
      </c>
      <c r="H1886" s="9">
        <v>0</v>
      </c>
      <c r="I1886" s="11">
        <v>87.517431767083139</v>
      </c>
      <c r="J1886" s="22" t="s">
        <v>2199</v>
      </c>
      <c r="K1886" s="15" t="s">
        <v>1893</v>
      </c>
    </row>
    <row r="1887" spans="1:11" ht="15" x14ac:dyDescent="0.2">
      <c r="A1887" s="3" t="s">
        <v>10</v>
      </c>
      <c r="B1887" s="7" t="s">
        <v>5782</v>
      </c>
      <c r="C1887" s="7" t="s">
        <v>5783</v>
      </c>
      <c r="D1887" s="6">
        <v>1</v>
      </c>
      <c r="E1887" s="4"/>
      <c r="F1887" s="4"/>
      <c r="G1887" s="19">
        <v>0</v>
      </c>
      <c r="H1887" s="9">
        <v>0</v>
      </c>
      <c r="I1887" s="11">
        <v>99.331189344565558</v>
      </c>
      <c r="J1887" s="6" t="s">
        <v>2202</v>
      </c>
      <c r="K1887" s="15" t="s">
        <v>1894</v>
      </c>
    </row>
    <row r="1888" spans="1:11" ht="15" x14ac:dyDescent="0.2">
      <c r="A1888" s="3" t="s">
        <v>10</v>
      </c>
      <c r="B1888" s="7" t="s">
        <v>5784</v>
      </c>
      <c r="C1888" s="7" t="s">
        <v>5785</v>
      </c>
      <c r="D1888" s="6">
        <v>1</v>
      </c>
      <c r="E1888" s="4"/>
      <c r="F1888" s="4"/>
      <c r="G1888" s="19">
        <v>201.91388888895744</v>
      </c>
      <c r="H1888" s="9">
        <v>54</v>
      </c>
      <c r="I1888" s="11">
        <v>99.995505264459013</v>
      </c>
      <c r="J1888" s="6" t="s">
        <v>2202</v>
      </c>
      <c r="K1888" s="15" t="s">
        <v>1895</v>
      </c>
    </row>
    <row r="1889" spans="1:11" ht="15" x14ac:dyDescent="0.2">
      <c r="A1889" s="3" t="s">
        <v>10</v>
      </c>
      <c r="B1889" s="7" t="s">
        <v>5786</v>
      </c>
      <c r="C1889" s="7" t="s">
        <v>5787</v>
      </c>
      <c r="D1889" s="6">
        <v>2</v>
      </c>
      <c r="E1889" s="4"/>
      <c r="F1889" s="4"/>
      <c r="G1889" s="19">
        <v>93.711944444105029</v>
      </c>
      <c r="H1889" s="9">
        <v>15</v>
      </c>
      <c r="I1889" s="11">
        <v>99.871929874491272</v>
      </c>
      <c r="J1889" s="6" t="s">
        <v>2202</v>
      </c>
      <c r="K1889" s="15" t="s">
        <v>1896</v>
      </c>
    </row>
    <row r="1890" spans="1:11" ht="15" x14ac:dyDescent="0.2">
      <c r="A1890" s="3" t="s">
        <v>10</v>
      </c>
      <c r="B1890" s="7" t="s">
        <v>5788</v>
      </c>
      <c r="C1890" s="7" t="s">
        <v>5789</v>
      </c>
      <c r="D1890" s="6">
        <v>1</v>
      </c>
      <c r="E1890" s="4"/>
      <c r="F1890" s="4"/>
      <c r="G1890" s="19">
        <v>14.090833333495539</v>
      </c>
      <c r="H1890" s="9">
        <v>2</v>
      </c>
      <c r="I1890" s="11">
        <v>100</v>
      </c>
      <c r="J1890" s="6" t="s">
        <v>2202</v>
      </c>
      <c r="K1890" s="15" t="s">
        <v>1897</v>
      </c>
    </row>
    <row r="1891" spans="1:11" ht="15" x14ac:dyDescent="0.2">
      <c r="A1891" s="3" t="s">
        <v>10</v>
      </c>
      <c r="B1891" s="7" t="s">
        <v>5790</v>
      </c>
      <c r="C1891" s="7" t="s">
        <v>5791</v>
      </c>
      <c r="D1891" s="6" t="s">
        <v>2210</v>
      </c>
      <c r="E1891" s="4"/>
      <c r="F1891" s="4"/>
      <c r="G1891" s="19">
        <v>14.266666666546371</v>
      </c>
      <c r="H1891" s="9">
        <v>6</v>
      </c>
      <c r="I1891" s="11">
        <v>87.759342004155158</v>
      </c>
      <c r="J1891" s="22" t="s">
        <v>2199</v>
      </c>
      <c r="K1891" s="15" t="s">
        <v>1898</v>
      </c>
    </row>
    <row r="1892" spans="1:11" ht="15" x14ac:dyDescent="0.2">
      <c r="A1892" s="3" t="s">
        <v>10</v>
      </c>
      <c r="B1892" s="7" t="s">
        <v>5792</v>
      </c>
      <c r="C1892" s="7" t="s">
        <v>5793</v>
      </c>
      <c r="D1892" s="6" t="s">
        <v>2210</v>
      </c>
      <c r="E1892" s="4"/>
      <c r="F1892" s="4"/>
      <c r="G1892" s="19">
        <v>27.299999999930151</v>
      </c>
      <c r="H1892" s="9">
        <v>8</v>
      </c>
      <c r="I1892" s="11">
        <v>91.709593875401993</v>
      </c>
      <c r="J1892" s="6" t="s">
        <v>2202</v>
      </c>
      <c r="K1892" s="15" t="s">
        <v>1899</v>
      </c>
    </row>
    <row r="1893" spans="1:11" ht="15" x14ac:dyDescent="0.2">
      <c r="A1893" s="3" t="s">
        <v>10</v>
      </c>
      <c r="B1893" s="7" t="s">
        <v>5794</v>
      </c>
      <c r="C1893" s="7" t="s">
        <v>5795</v>
      </c>
      <c r="D1893" s="6">
        <v>1</v>
      </c>
      <c r="E1893" s="4"/>
      <c r="F1893" s="4"/>
      <c r="G1893" s="19">
        <v>0.25000000011641532</v>
      </c>
      <c r="H1893" s="9">
        <v>1</v>
      </c>
      <c r="I1893" s="11">
        <v>84.685658991945814</v>
      </c>
      <c r="J1893" s="22" t="s">
        <v>2199</v>
      </c>
      <c r="K1893" s="15" t="s">
        <v>1900</v>
      </c>
    </row>
    <row r="1894" spans="1:11" ht="15" x14ac:dyDescent="0.2">
      <c r="A1894" s="3" t="s">
        <v>10</v>
      </c>
      <c r="B1894" s="7" t="s">
        <v>5796</v>
      </c>
      <c r="C1894" s="7" t="s">
        <v>5797</v>
      </c>
      <c r="D1894" s="6">
        <v>2</v>
      </c>
      <c r="E1894" s="4"/>
      <c r="F1894" s="4"/>
      <c r="G1894" s="19">
        <v>160.84194444544846</v>
      </c>
      <c r="H1894" s="9">
        <v>61</v>
      </c>
      <c r="I1894" s="11">
        <v>99.908927910749355</v>
      </c>
      <c r="J1894" s="6" t="s">
        <v>2202</v>
      </c>
      <c r="K1894" s="15" t="s">
        <v>1901</v>
      </c>
    </row>
    <row r="1895" spans="1:11" ht="15" x14ac:dyDescent="0.2">
      <c r="A1895" s="3" t="s">
        <v>10</v>
      </c>
      <c r="B1895" s="7" t="s">
        <v>5798</v>
      </c>
      <c r="C1895" s="7" t="s">
        <v>5799</v>
      </c>
      <c r="D1895" s="6" t="s">
        <v>2210</v>
      </c>
      <c r="E1895" s="4"/>
      <c r="F1895" s="4"/>
      <c r="G1895" s="19">
        <v>0</v>
      </c>
      <c r="H1895" s="9">
        <v>0</v>
      </c>
      <c r="I1895" s="11">
        <v>97.347525400574895</v>
      </c>
      <c r="J1895" s="6" t="s">
        <v>2202</v>
      </c>
      <c r="K1895" s="15" t="s">
        <v>1902</v>
      </c>
    </row>
    <row r="1896" spans="1:11" ht="15" x14ac:dyDescent="0.2">
      <c r="A1896" s="3" t="s">
        <v>10</v>
      </c>
      <c r="B1896" s="7" t="s">
        <v>5800</v>
      </c>
      <c r="C1896" s="7" t="s">
        <v>5801</v>
      </c>
      <c r="D1896" s="6">
        <v>1</v>
      </c>
      <c r="E1896" s="4"/>
      <c r="F1896" s="4"/>
      <c r="G1896" s="19">
        <v>214.18361111049308</v>
      </c>
      <c r="H1896" s="9">
        <v>49</v>
      </c>
      <c r="I1896" s="11">
        <v>100</v>
      </c>
      <c r="J1896" s="6" t="s">
        <v>2202</v>
      </c>
      <c r="K1896" s="15" t="s">
        <v>1903</v>
      </c>
    </row>
    <row r="1897" spans="1:11" ht="15" x14ac:dyDescent="0.2">
      <c r="A1897" s="3" t="s">
        <v>10</v>
      </c>
      <c r="B1897" s="7" t="s">
        <v>5800</v>
      </c>
      <c r="C1897" s="7" t="s">
        <v>5801</v>
      </c>
      <c r="D1897" s="6">
        <v>2</v>
      </c>
      <c r="E1897" s="4"/>
      <c r="F1897" s="4"/>
      <c r="G1897" s="19">
        <v>20.662777778226882</v>
      </c>
      <c r="H1897" s="9">
        <v>6</v>
      </c>
      <c r="I1897" s="11">
        <v>100</v>
      </c>
      <c r="J1897" s="6" t="s">
        <v>2202</v>
      </c>
      <c r="K1897" s="15" t="s">
        <v>1904</v>
      </c>
    </row>
    <row r="1898" spans="1:11" ht="15" x14ac:dyDescent="0.2">
      <c r="A1898" s="3" t="s">
        <v>10</v>
      </c>
      <c r="B1898" s="7" t="s">
        <v>5802</v>
      </c>
      <c r="C1898" s="7" t="s">
        <v>5803</v>
      </c>
      <c r="D1898" s="6">
        <v>2</v>
      </c>
      <c r="E1898" s="4"/>
      <c r="F1898" s="4"/>
      <c r="G1898" s="19">
        <v>711.19361111079343</v>
      </c>
      <c r="H1898" s="9">
        <v>101</v>
      </c>
      <c r="I1898" s="11">
        <v>100</v>
      </c>
      <c r="J1898" s="6" t="s">
        <v>2202</v>
      </c>
      <c r="K1898" s="15" t="s">
        <v>1905</v>
      </c>
    </row>
    <row r="1899" spans="1:11" ht="15" x14ac:dyDescent="0.2">
      <c r="A1899" s="3" t="s">
        <v>10</v>
      </c>
      <c r="B1899" s="7" t="s">
        <v>5804</v>
      </c>
      <c r="C1899" s="7" t="s">
        <v>5805</v>
      </c>
      <c r="D1899" s="6" t="s">
        <v>2210</v>
      </c>
      <c r="E1899" s="4"/>
      <c r="F1899" s="4"/>
      <c r="G1899" s="19">
        <v>66.848333334142808</v>
      </c>
      <c r="H1899" s="9">
        <v>28</v>
      </c>
      <c r="I1899" s="11">
        <v>99.026648578394642</v>
      </c>
      <c r="J1899" s="6" t="s">
        <v>2202</v>
      </c>
      <c r="K1899" s="15" t="s">
        <v>1906</v>
      </c>
    </row>
    <row r="1900" spans="1:11" ht="15" x14ac:dyDescent="0.2">
      <c r="A1900" s="3" t="s">
        <v>10</v>
      </c>
      <c r="B1900" s="7" t="s">
        <v>5806</v>
      </c>
      <c r="C1900" s="7" t="s">
        <v>5807</v>
      </c>
      <c r="D1900" s="6">
        <v>1</v>
      </c>
      <c r="E1900" s="4"/>
      <c r="F1900" s="4"/>
      <c r="G1900" s="19">
        <v>0</v>
      </c>
      <c r="H1900" s="9">
        <v>0</v>
      </c>
      <c r="I1900" s="11">
        <v>62.022938782480011</v>
      </c>
      <c r="J1900" s="22" t="s">
        <v>2198</v>
      </c>
      <c r="K1900" s="15" t="s">
        <v>1907</v>
      </c>
    </row>
    <row r="1901" spans="1:11" ht="15" x14ac:dyDescent="0.2">
      <c r="A1901" s="3" t="s">
        <v>10</v>
      </c>
      <c r="B1901" s="7" t="s">
        <v>5808</v>
      </c>
      <c r="C1901" s="7" t="s">
        <v>5809</v>
      </c>
      <c r="D1901" s="6" t="s">
        <v>2210</v>
      </c>
      <c r="E1901" s="4"/>
      <c r="F1901" s="4"/>
      <c r="G1901" s="19">
        <v>0</v>
      </c>
      <c r="H1901" s="9">
        <v>0</v>
      </c>
      <c r="I1901" s="11">
        <v>99.997153997210916</v>
      </c>
      <c r="J1901" s="6" t="s">
        <v>2202</v>
      </c>
      <c r="K1901" s="15" t="s">
        <v>1908</v>
      </c>
    </row>
    <row r="1902" spans="1:11" ht="15" x14ac:dyDescent="0.2">
      <c r="A1902" s="3" t="s">
        <v>10</v>
      </c>
      <c r="B1902" s="7" t="s">
        <v>5810</v>
      </c>
      <c r="C1902" s="7" t="s">
        <v>2617</v>
      </c>
      <c r="D1902" s="6">
        <v>15</v>
      </c>
      <c r="E1902" s="4"/>
      <c r="F1902" s="4"/>
      <c r="G1902" s="19">
        <v>320.21666667005047</v>
      </c>
      <c r="H1902" s="9">
        <v>161</v>
      </c>
      <c r="I1902" s="11">
        <v>94.703588809517044</v>
      </c>
      <c r="J1902" s="6" t="s">
        <v>2202</v>
      </c>
      <c r="K1902" s="15" t="s">
        <v>1909</v>
      </c>
    </row>
    <row r="1903" spans="1:11" ht="15" x14ac:dyDescent="0.2">
      <c r="A1903" s="3" t="s">
        <v>10</v>
      </c>
      <c r="B1903" s="7" t="s">
        <v>5811</v>
      </c>
      <c r="C1903" s="7" t="s">
        <v>5812</v>
      </c>
      <c r="D1903" s="6" t="s">
        <v>2210</v>
      </c>
      <c r="E1903" s="4"/>
      <c r="F1903" s="4"/>
      <c r="G1903" s="19">
        <v>916.36666666710516</v>
      </c>
      <c r="H1903" s="9">
        <v>130</v>
      </c>
      <c r="I1903" s="11">
        <v>99.960155960952846</v>
      </c>
      <c r="J1903" s="6" t="s">
        <v>2202</v>
      </c>
      <c r="K1903" s="15" t="s">
        <v>1910</v>
      </c>
    </row>
    <row r="1904" spans="1:11" ht="15" x14ac:dyDescent="0.2">
      <c r="A1904" s="3" t="s">
        <v>10</v>
      </c>
      <c r="B1904" s="7" t="s">
        <v>5813</v>
      </c>
      <c r="C1904" s="7" t="s">
        <v>5814</v>
      </c>
      <c r="D1904" s="6">
        <v>1</v>
      </c>
      <c r="E1904" s="4"/>
      <c r="F1904" s="4"/>
      <c r="G1904" s="19">
        <v>796.10749999835389</v>
      </c>
      <c r="H1904" s="9">
        <v>89</v>
      </c>
      <c r="I1904" s="11">
        <v>99.673652154939333</v>
      </c>
      <c r="J1904" s="6" t="s">
        <v>2202</v>
      </c>
      <c r="K1904" s="15" t="s">
        <v>1911</v>
      </c>
    </row>
    <row r="1905" spans="1:11" ht="15" x14ac:dyDescent="0.2">
      <c r="A1905" s="3" t="s">
        <v>10</v>
      </c>
      <c r="B1905" s="7" t="s">
        <v>5815</v>
      </c>
      <c r="C1905" s="7" t="s">
        <v>5816</v>
      </c>
      <c r="D1905" s="6">
        <v>1</v>
      </c>
      <c r="E1905" s="4"/>
      <c r="F1905" s="4"/>
      <c r="G1905" s="19">
        <v>37.985833333572373</v>
      </c>
      <c r="H1905" s="9">
        <v>6</v>
      </c>
      <c r="I1905" s="11">
        <v>100</v>
      </c>
      <c r="J1905" s="6" t="s">
        <v>2202</v>
      </c>
      <c r="K1905" s="15" t="s">
        <v>1912</v>
      </c>
    </row>
    <row r="1906" spans="1:11" ht="15" x14ac:dyDescent="0.2">
      <c r="A1906" s="3" t="s">
        <v>10</v>
      </c>
      <c r="B1906" s="7" t="s">
        <v>5817</v>
      </c>
      <c r="C1906" s="7" t="s">
        <v>5818</v>
      </c>
      <c r="D1906" s="6" t="s">
        <v>2210</v>
      </c>
      <c r="E1906" s="4"/>
      <c r="F1906" s="4"/>
      <c r="G1906" s="19">
        <v>256.68055555497995</v>
      </c>
      <c r="H1906" s="9">
        <v>62</v>
      </c>
      <c r="I1906" s="11">
        <v>99.926002523503684</v>
      </c>
      <c r="J1906" s="6" t="s">
        <v>2202</v>
      </c>
      <c r="K1906" s="15" t="s">
        <v>1913</v>
      </c>
    </row>
    <row r="1907" spans="1:11" ht="15" x14ac:dyDescent="0.2">
      <c r="A1907" s="3" t="s">
        <v>10</v>
      </c>
      <c r="B1907" s="7" t="s">
        <v>5819</v>
      </c>
      <c r="C1907" s="7" t="s">
        <v>5820</v>
      </c>
      <c r="D1907" s="6">
        <v>2</v>
      </c>
      <c r="E1907" s="4"/>
      <c r="F1907" s="4"/>
      <c r="G1907" s="19">
        <v>1.0949999999720603</v>
      </c>
      <c r="H1907" s="9">
        <v>5</v>
      </c>
      <c r="I1907" s="11">
        <v>99.829239832655034</v>
      </c>
      <c r="J1907" s="6" t="s">
        <v>2202</v>
      </c>
      <c r="K1907" s="15" t="s">
        <v>1914</v>
      </c>
    </row>
    <row r="1908" spans="1:11" ht="15" x14ac:dyDescent="0.2">
      <c r="A1908" s="3" t="s">
        <v>10</v>
      </c>
      <c r="B1908" s="7" t="s">
        <v>5821</v>
      </c>
      <c r="C1908" s="7" t="s">
        <v>5822</v>
      </c>
      <c r="D1908" s="6" t="s">
        <v>2230</v>
      </c>
      <c r="E1908" s="4"/>
      <c r="F1908" s="4"/>
      <c r="G1908" s="19">
        <v>2300.9738888901193</v>
      </c>
      <c r="H1908" s="9">
        <v>128</v>
      </c>
      <c r="I1908" s="11">
        <v>98.002106042063915</v>
      </c>
      <c r="J1908" s="6" t="s">
        <v>2202</v>
      </c>
      <c r="K1908" s="15" t="s">
        <v>1915</v>
      </c>
    </row>
    <row r="1909" spans="1:11" ht="15" x14ac:dyDescent="0.2">
      <c r="A1909" s="3" t="s">
        <v>10</v>
      </c>
      <c r="B1909" s="7" t="s">
        <v>5823</v>
      </c>
      <c r="C1909" s="7" t="s">
        <v>5824</v>
      </c>
      <c r="D1909" s="6">
        <v>1</v>
      </c>
      <c r="E1909" s="4"/>
      <c r="F1909" s="4"/>
      <c r="G1909" s="19">
        <v>695.83333333366318</v>
      </c>
      <c r="H1909" s="9">
        <v>33</v>
      </c>
      <c r="I1909" s="11">
        <v>81.936420297691896</v>
      </c>
      <c r="J1909" s="22" t="s">
        <v>2199</v>
      </c>
      <c r="K1909" s="15" t="s">
        <v>1916</v>
      </c>
    </row>
    <row r="1910" spans="1:11" ht="15" x14ac:dyDescent="0.2">
      <c r="A1910" s="3" t="s">
        <v>10</v>
      </c>
      <c r="B1910" s="7" t="s">
        <v>5825</v>
      </c>
      <c r="C1910" s="7" t="s">
        <v>5826</v>
      </c>
      <c r="D1910" s="6">
        <v>2</v>
      </c>
      <c r="E1910" s="4"/>
      <c r="F1910" s="4"/>
      <c r="G1910" s="19">
        <v>436.7400000016205</v>
      </c>
      <c r="H1910" s="9">
        <v>82</v>
      </c>
      <c r="I1910" s="11">
        <v>100</v>
      </c>
      <c r="J1910" s="6" t="s">
        <v>2202</v>
      </c>
      <c r="K1910" s="15" t="s">
        <v>1917</v>
      </c>
    </row>
    <row r="1911" spans="1:11" ht="15" x14ac:dyDescent="0.2">
      <c r="A1911" s="3" t="s">
        <v>10</v>
      </c>
      <c r="B1911" s="7" t="s">
        <v>5827</v>
      </c>
      <c r="C1911" s="7" t="s">
        <v>5828</v>
      </c>
      <c r="D1911" s="6" t="s">
        <v>2210</v>
      </c>
      <c r="E1911" s="4"/>
      <c r="F1911" s="4"/>
      <c r="G1911" s="19">
        <v>0</v>
      </c>
      <c r="H1911" s="9">
        <v>0</v>
      </c>
      <c r="I1911" s="11">
        <v>100</v>
      </c>
      <c r="J1911" s="6" t="s">
        <v>2202</v>
      </c>
      <c r="K1911" s="15" t="s">
        <v>1918</v>
      </c>
    </row>
    <row r="1912" spans="1:11" ht="15" x14ac:dyDescent="0.2">
      <c r="A1912" s="3" t="s">
        <v>10</v>
      </c>
      <c r="B1912" s="7" t="s">
        <v>5829</v>
      </c>
      <c r="C1912" s="7" t="s">
        <v>5830</v>
      </c>
      <c r="D1912" s="6" t="s">
        <v>2210</v>
      </c>
      <c r="E1912" s="4"/>
      <c r="F1912" s="4"/>
      <c r="G1912" s="19">
        <v>391.08333333302289</v>
      </c>
      <c r="H1912" s="9">
        <v>117</v>
      </c>
      <c r="I1912" s="11">
        <v>100</v>
      </c>
      <c r="J1912" s="6" t="s">
        <v>2202</v>
      </c>
      <c r="K1912" s="15" t="s">
        <v>1919</v>
      </c>
    </row>
    <row r="1913" spans="1:11" ht="15" x14ac:dyDescent="0.2">
      <c r="A1913" s="3" t="s">
        <v>10</v>
      </c>
      <c r="B1913" s="7" t="s">
        <v>5831</v>
      </c>
      <c r="C1913" s="7" t="s">
        <v>5832</v>
      </c>
      <c r="D1913" s="6" t="s">
        <v>2210</v>
      </c>
      <c r="E1913" s="4"/>
      <c r="F1913" s="4"/>
      <c r="G1913" s="19">
        <v>0.2333333333954215</v>
      </c>
      <c r="H1913" s="9">
        <v>1</v>
      </c>
      <c r="I1913" s="11">
        <v>83.217121552779119</v>
      </c>
      <c r="J1913" s="22" t="s">
        <v>2199</v>
      </c>
      <c r="K1913" s="15" t="s">
        <v>1920</v>
      </c>
    </row>
    <row r="1914" spans="1:11" ht="15" x14ac:dyDescent="0.2">
      <c r="A1914" s="3" t="s">
        <v>10</v>
      </c>
      <c r="B1914" s="7" t="s">
        <v>5833</v>
      </c>
      <c r="C1914" s="7" t="s">
        <v>5834</v>
      </c>
      <c r="D1914" s="6">
        <v>1</v>
      </c>
      <c r="E1914" s="4"/>
      <c r="F1914" s="4"/>
      <c r="G1914" s="19">
        <v>111.28333333373303</v>
      </c>
      <c r="H1914" s="9">
        <v>10</v>
      </c>
      <c r="I1914" s="11">
        <v>99.908927910749355</v>
      </c>
      <c r="J1914" s="6" t="s">
        <v>2202</v>
      </c>
      <c r="K1914" s="15" t="s">
        <v>1921</v>
      </c>
    </row>
    <row r="1915" spans="1:11" ht="15" x14ac:dyDescent="0.2">
      <c r="A1915" s="3" t="s">
        <v>10</v>
      </c>
      <c r="B1915" s="7" t="s">
        <v>5835</v>
      </c>
      <c r="C1915" s="7" t="s">
        <v>5836</v>
      </c>
      <c r="D1915" s="6" t="s">
        <v>2210</v>
      </c>
      <c r="E1915" s="4"/>
      <c r="F1915" s="4"/>
      <c r="G1915" s="19">
        <v>1082.106944445055</v>
      </c>
      <c r="H1915" s="9">
        <v>111</v>
      </c>
      <c r="I1915" s="11">
        <v>100</v>
      </c>
      <c r="J1915" s="22" t="s">
        <v>5837</v>
      </c>
      <c r="K1915" s="15" t="s">
        <v>1922</v>
      </c>
    </row>
    <row r="1916" spans="1:11" ht="15" x14ac:dyDescent="0.2">
      <c r="A1916" s="3" t="s">
        <v>10</v>
      </c>
      <c r="B1916" s="7" t="s">
        <v>5838</v>
      </c>
      <c r="C1916" s="7" t="s">
        <v>4045</v>
      </c>
      <c r="D1916" s="6">
        <v>2</v>
      </c>
      <c r="E1916" s="4"/>
      <c r="F1916" s="4"/>
      <c r="G1916" s="19">
        <v>235.91666666715173</v>
      </c>
      <c r="H1916" s="9">
        <v>71</v>
      </c>
      <c r="I1916" s="11">
        <v>99.914619916327524</v>
      </c>
      <c r="J1916" s="6" t="s">
        <v>2202</v>
      </c>
      <c r="K1916" s="15" t="s">
        <v>1923</v>
      </c>
    </row>
    <row r="1917" spans="1:11" ht="15" x14ac:dyDescent="0.2">
      <c r="A1917" s="3" t="s">
        <v>10</v>
      </c>
      <c r="B1917" s="7" t="s">
        <v>5839</v>
      </c>
      <c r="C1917" s="7" t="s">
        <v>4445</v>
      </c>
      <c r="D1917" s="6">
        <v>3</v>
      </c>
      <c r="E1917" s="4"/>
      <c r="F1917" s="4"/>
      <c r="G1917" s="19">
        <v>55.733333332871553</v>
      </c>
      <c r="H1917" s="9">
        <v>36</v>
      </c>
      <c r="I1917" s="11">
        <v>100</v>
      </c>
      <c r="J1917" s="6" t="s">
        <v>2202</v>
      </c>
      <c r="K1917" s="15" t="s">
        <v>1924</v>
      </c>
    </row>
    <row r="1918" spans="1:11" ht="15" x14ac:dyDescent="0.2">
      <c r="A1918" s="3" t="s">
        <v>10</v>
      </c>
      <c r="B1918" s="7" t="s">
        <v>5840</v>
      </c>
      <c r="C1918" s="7" t="s">
        <v>5841</v>
      </c>
      <c r="D1918" s="6">
        <v>1</v>
      </c>
      <c r="E1918" s="4"/>
      <c r="F1918" s="4"/>
      <c r="G1918" s="19">
        <v>10.416666666569654</v>
      </c>
      <c r="H1918" s="9">
        <v>3</v>
      </c>
      <c r="I1918" s="11">
        <v>90.770412955004701</v>
      </c>
      <c r="J1918" s="6" t="s">
        <v>2202</v>
      </c>
      <c r="K1918" s="15" t="s">
        <v>1925</v>
      </c>
    </row>
    <row r="1919" spans="1:11" ht="15" x14ac:dyDescent="0.2">
      <c r="A1919" s="3" t="s">
        <v>10</v>
      </c>
      <c r="B1919" s="7" t="s">
        <v>5842</v>
      </c>
      <c r="C1919" s="7" t="s">
        <v>5843</v>
      </c>
      <c r="D1919" s="6" t="s">
        <v>2210</v>
      </c>
      <c r="E1919" s="4"/>
      <c r="F1919" s="4"/>
      <c r="G1919" s="19">
        <v>0</v>
      </c>
      <c r="H1919" s="9">
        <v>0</v>
      </c>
      <c r="I1919" s="11">
        <v>99.788443112068222</v>
      </c>
      <c r="J1919" s="6" t="s">
        <v>2202</v>
      </c>
      <c r="K1919" s="15" t="s">
        <v>1926</v>
      </c>
    </row>
    <row r="1920" spans="1:11" ht="15" x14ac:dyDescent="0.2">
      <c r="A1920" s="3" t="s">
        <v>10</v>
      </c>
      <c r="B1920" s="7" t="s">
        <v>5844</v>
      </c>
      <c r="C1920" s="7" t="s">
        <v>5845</v>
      </c>
      <c r="D1920" s="6" t="s">
        <v>2210</v>
      </c>
      <c r="E1920" s="4"/>
      <c r="F1920" s="4"/>
      <c r="G1920" s="19">
        <v>37.716666666674428</v>
      </c>
      <c r="H1920" s="9">
        <v>28</v>
      </c>
      <c r="I1920" s="11">
        <v>100</v>
      </c>
      <c r="J1920" s="6" t="s">
        <v>2202</v>
      </c>
      <c r="K1920" s="15" t="s">
        <v>1927</v>
      </c>
    </row>
    <row r="1921" spans="1:11" ht="15" x14ac:dyDescent="0.2">
      <c r="A1921" s="3" t="s">
        <v>10</v>
      </c>
      <c r="B1921" s="7" t="s">
        <v>5846</v>
      </c>
      <c r="C1921" s="7" t="s">
        <v>5847</v>
      </c>
      <c r="D1921" s="6" t="s">
        <v>2210</v>
      </c>
      <c r="E1921" s="4"/>
      <c r="F1921" s="4"/>
      <c r="G1921" s="19">
        <v>139.78333333408227</v>
      </c>
      <c r="H1921" s="9">
        <v>35</v>
      </c>
      <c r="I1921" s="11">
        <v>99.658479665310068</v>
      </c>
      <c r="J1921" s="6" t="s">
        <v>2202</v>
      </c>
      <c r="K1921" s="15" t="s">
        <v>1928</v>
      </c>
    </row>
    <row r="1922" spans="1:11" ht="15" x14ac:dyDescent="0.2">
      <c r="A1922" s="3" t="s">
        <v>10</v>
      </c>
      <c r="B1922" s="7" t="s">
        <v>5848</v>
      </c>
      <c r="C1922" s="7" t="s">
        <v>5849</v>
      </c>
      <c r="D1922" s="6" t="s">
        <v>2210</v>
      </c>
      <c r="E1922" s="4"/>
      <c r="F1922" s="4"/>
      <c r="G1922" s="19">
        <v>0</v>
      </c>
      <c r="H1922" s="9">
        <v>0</v>
      </c>
      <c r="I1922" s="11">
        <v>99.63380735990286</v>
      </c>
      <c r="J1922" s="6" t="s">
        <v>2202</v>
      </c>
      <c r="K1922" s="15" t="s">
        <v>1929</v>
      </c>
    </row>
    <row r="1923" spans="1:11" ht="15" x14ac:dyDescent="0.2">
      <c r="A1923" s="3" t="s">
        <v>10</v>
      </c>
      <c r="B1923" s="7" t="s">
        <v>5850</v>
      </c>
      <c r="C1923" s="7" t="s">
        <v>5337</v>
      </c>
      <c r="D1923" s="6">
        <v>3</v>
      </c>
      <c r="E1923" s="4"/>
      <c r="F1923" s="4"/>
      <c r="G1923" s="19">
        <v>25.78333333338378</v>
      </c>
      <c r="H1923" s="9">
        <v>3</v>
      </c>
      <c r="I1923" s="11">
        <v>78.805817229700878</v>
      </c>
      <c r="J1923" s="22" t="s">
        <v>2199</v>
      </c>
      <c r="K1923" s="15" t="s">
        <v>1930</v>
      </c>
    </row>
    <row r="1924" spans="1:11" ht="15" x14ac:dyDescent="0.2">
      <c r="A1924" s="3" t="s">
        <v>10</v>
      </c>
      <c r="B1924" s="7" t="s">
        <v>5851</v>
      </c>
      <c r="C1924" s="7" t="s">
        <v>5852</v>
      </c>
      <c r="D1924" s="6" t="s">
        <v>2210</v>
      </c>
      <c r="E1924" s="4"/>
      <c r="F1924" s="4"/>
      <c r="G1924" s="19">
        <v>39.394166666956153</v>
      </c>
      <c r="H1924" s="9">
        <v>24</v>
      </c>
      <c r="I1924" s="11">
        <v>100</v>
      </c>
      <c r="J1924" s="6" t="s">
        <v>2202</v>
      </c>
      <c r="K1924" s="15" t="s">
        <v>1931</v>
      </c>
    </row>
    <row r="1925" spans="1:11" ht="15" x14ac:dyDescent="0.2">
      <c r="A1925" s="3" t="s">
        <v>10</v>
      </c>
      <c r="B1925" s="7" t="s">
        <v>5853</v>
      </c>
      <c r="C1925" s="7" t="s">
        <v>4219</v>
      </c>
      <c r="D1925" s="6">
        <v>7</v>
      </c>
      <c r="E1925" s="4"/>
      <c r="F1925" s="4"/>
      <c r="G1925" s="19">
        <v>5.1333333333022892</v>
      </c>
      <c r="H1925" s="9">
        <v>6</v>
      </c>
      <c r="I1925" s="11">
        <v>100</v>
      </c>
      <c r="J1925" s="6" t="s">
        <v>2202</v>
      </c>
      <c r="K1925" s="15" t="s">
        <v>1932</v>
      </c>
    </row>
    <row r="1926" spans="1:11" ht="15" x14ac:dyDescent="0.2">
      <c r="A1926" s="3" t="s">
        <v>10</v>
      </c>
      <c r="B1926" s="7" t="s">
        <v>5854</v>
      </c>
      <c r="C1926" s="7" t="s">
        <v>5855</v>
      </c>
      <c r="D1926" s="6">
        <v>1</v>
      </c>
      <c r="E1926" s="4"/>
      <c r="F1926" s="4"/>
      <c r="G1926" s="19">
        <v>1.2374999997555278</v>
      </c>
      <c r="H1926" s="9">
        <v>4</v>
      </c>
      <c r="I1926" s="11">
        <v>88.98596920624982</v>
      </c>
      <c r="J1926" s="22" t="s">
        <v>2199</v>
      </c>
      <c r="K1926" s="15" t="s">
        <v>1933</v>
      </c>
    </row>
    <row r="1927" spans="1:11" ht="15" x14ac:dyDescent="0.2">
      <c r="A1927" s="3" t="s">
        <v>10</v>
      </c>
      <c r="B1927" s="7" t="s">
        <v>5856</v>
      </c>
      <c r="C1927" s="7" t="s">
        <v>5857</v>
      </c>
      <c r="D1927" s="6">
        <v>1</v>
      </c>
      <c r="E1927" s="4"/>
      <c r="F1927" s="4"/>
      <c r="G1927" s="19">
        <v>48.870833333290648</v>
      </c>
      <c r="H1927" s="9">
        <v>37</v>
      </c>
      <c r="I1927" s="11" t="s">
        <v>2231</v>
      </c>
      <c r="J1927" s="6" t="s">
        <v>2202</v>
      </c>
      <c r="K1927" s="15" t="s">
        <v>1934</v>
      </c>
    </row>
    <row r="1928" spans="1:11" ht="15" x14ac:dyDescent="0.2">
      <c r="A1928" s="3" t="s">
        <v>10</v>
      </c>
      <c r="B1928" s="7" t="s">
        <v>5856</v>
      </c>
      <c r="C1928" s="7" t="s">
        <v>5857</v>
      </c>
      <c r="D1928" s="6">
        <v>2</v>
      </c>
      <c r="E1928" s="4"/>
      <c r="F1928" s="4"/>
      <c r="G1928" s="19">
        <v>0</v>
      </c>
      <c r="H1928" s="9">
        <v>0</v>
      </c>
      <c r="I1928" s="11">
        <v>99.482027492386933</v>
      </c>
      <c r="J1928" s="6" t="s">
        <v>2202</v>
      </c>
      <c r="K1928" s="15" t="s">
        <v>1935</v>
      </c>
    </row>
    <row r="1929" spans="1:11" ht="15" x14ac:dyDescent="0.2">
      <c r="A1929" s="3" t="s">
        <v>10</v>
      </c>
      <c r="B1929" s="7" t="s">
        <v>5858</v>
      </c>
      <c r="C1929" s="7" t="s">
        <v>5859</v>
      </c>
      <c r="D1929" s="6">
        <v>1</v>
      </c>
      <c r="E1929" s="4"/>
      <c r="F1929" s="4"/>
      <c r="G1929" s="19">
        <v>201.33333333354676</v>
      </c>
      <c r="H1929" s="9">
        <v>68</v>
      </c>
      <c r="I1929" s="11">
        <v>100</v>
      </c>
      <c r="J1929" s="6" t="s">
        <v>2202</v>
      </c>
      <c r="K1929" s="15" t="s">
        <v>1936</v>
      </c>
    </row>
    <row r="1930" spans="1:11" ht="15" x14ac:dyDescent="0.2">
      <c r="A1930" s="3" t="s">
        <v>10</v>
      </c>
      <c r="B1930" s="7" t="s">
        <v>5860</v>
      </c>
      <c r="C1930" s="7" t="s">
        <v>5861</v>
      </c>
      <c r="D1930" s="6">
        <v>1</v>
      </c>
      <c r="E1930" s="4"/>
      <c r="F1930" s="4"/>
      <c r="G1930" s="19">
        <v>0.34999999991850927</v>
      </c>
      <c r="H1930" s="9">
        <v>1</v>
      </c>
      <c r="I1930" s="11">
        <v>89.233571448900022</v>
      </c>
      <c r="J1930" s="22" t="s">
        <v>2199</v>
      </c>
      <c r="K1930" s="15" t="s">
        <v>1937</v>
      </c>
    </row>
    <row r="1931" spans="1:11" ht="15" x14ac:dyDescent="0.2">
      <c r="A1931" s="3" t="s">
        <v>10</v>
      </c>
      <c r="B1931" s="7" t="s">
        <v>5862</v>
      </c>
      <c r="C1931" s="7" t="s">
        <v>5863</v>
      </c>
      <c r="D1931" s="6" t="s">
        <v>2210</v>
      </c>
      <c r="E1931" s="4"/>
      <c r="F1931" s="4"/>
      <c r="G1931" s="19">
        <v>49.903055555652827</v>
      </c>
      <c r="H1931" s="9">
        <v>27</v>
      </c>
      <c r="I1931" s="11">
        <v>100</v>
      </c>
      <c r="J1931" s="6" t="s">
        <v>2202</v>
      </c>
      <c r="K1931" s="15" t="s">
        <v>1938</v>
      </c>
    </row>
    <row r="1932" spans="1:11" ht="15" x14ac:dyDescent="0.2">
      <c r="A1932" s="3" t="s">
        <v>10</v>
      </c>
      <c r="B1932" s="7" t="s">
        <v>5864</v>
      </c>
      <c r="C1932" s="7" t="s">
        <v>5865</v>
      </c>
      <c r="D1932" s="6" t="s">
        <v>2230</v>
      </c>
      <c r="E1932" s="4"/>
      <c r="F1932" s="4"/>
      <c r="G1932" s="19">
        <v>2269.311666665948</v>
      </c>
      <c r="H1932" s="9">
        <v>126</v>
      </c>
      <c r="I1932" s="11">
        <v>99.260039274838491</v>
      </c>
      <c r="J1932" s="6" t="s">
        <v>2202</v>
      </c>
      <c r="K1932" s="15" t="s">
        <v>1939</v>
      </c>
    </row>
    <row r="1933" spans="1:11" ht="15" x14ac:dyDescent="0.2">
      <c r="A1933" s="3" t="s">
        <v>10</v>
      </c>
      <c r="B1933" s="7" t="s">
        <v>5866</v>
      </c>
      <c r="C1933" s="7" t="s">
        <v>5867</v>
      </c>
      <c r="D1933" s="6" t="s">
        <v>2210</v>
      </c>
      <c r="E1933" s="4"/>
      <c r="F1933" s="4"/>
      <c r="G1933" s="19">
        <v>537.85388889029855</v>
      </c>
      <c r="H1933" s="9">
        <v>68</v>
      </c>
      <c r="I1933" s="11">
        <v>100</v>
      </c>
      <c r="J1933" s="6" t="s">
        <v>2202</v>
      </c>
      <c r="K1933" s="15" t="s">
        <v>1940</v>
      </c>
    </row>
    <row r="1934" spans="1:11" ht="15" x14ac:dyDescent="0.2">
      <c r="A1934" s="3" t="s">
        <v>10</v>
      </c>
      <c r="B1934" s="7" t="s">
        <v>5868</v>
      </c>
      <c r="C1934" s="7" t="s">
        <v>5869</v>
      </c>
      <c r="D1934" s="6" t="s">
        <v>2210</v>
      </c>
      <c r="E1934" s="4"/>
      <c r="F1934" s="4"/>
      <c r="G1934" s="19">
        <v>109.3638888883288</v>
      </c>
      <c r="H1934" s="9">
        <v>48</v>
      </c>
      <c r="I1934" s="11">
        <v>99.063647316642786</v>
      </c>
      <c r="J1934" s="6" t="s">
        <v>2202</v>
      </c>
      <c r="K1934" s="15" t="s">
        <v>1941</v>
      </c>
    </row>
    <row r="1935" spans="1:11" ht="15" x14ac:dyDescent="0.2">
      <c r="A1935" s="3" t="s">
        <v>10</v>
      </c>
      <c r="B1935" s="7" t="s">
        <v>5870</v>
      </c>
      <c r="C1935" s="7" t="s">
        <v>5871</v>
      </c>
      <c r="D1935" s="6">
        <v>2</v>
      </c>
      <c r="E1935" s="4"/>
      <c r="F1935" s="4"/>
      <c r="G1935" s="19">
        <v>81.226111109834164</v>
      </c>
      <c r="H1935" s="9">
        <v>36</v>
      </c>
      <c r="I1935" s="11">
        <v>100</v>
      </c>
      <c r="J1935" s="6" t="s">
        <v>2202</v>
      </c>
      <c r="K1935" s="15" t="s">
        <v>1942</v>
      </c>
    </row>
    <row r="1936" spans="1:11" ht="15" x14ac:dyDescent="0.2">
      <c r="A1936" s="3" t="s">
        <v>10</v>
      </c>
      <c r="B1936" s="7" t="s">
        <v>5872</v>
      </c>
      <c r="C1936" s="7" t="s">
        <v>5873</v>
      </c>
      <c r="D1936" s="6">
        <v>2</v>
      </c>
      <c r="E1936" s="4"/>
      <c r="F1936" s="4"/>
      <c r="G1936" s="19">
        <v>1215.1166666668723</v>
      </c>
      <c r="H1936" s="9">
        <v>104</v>
      </c>
      <c r="I1936" s="11">
        <v>100</v>
      </c>
      <c r="J1936" s="6" t="s">
        <v>2202</v>
      </c>
      <c r="K1936" s="15" t="s">
        <v>1943</v>
      </c>
    </row>
    <row r="1937" spans="1:11" ht="15" x14ac:dyDescent="0.2">
      <c r="A1937" s="3" t="s">
        <v>10</v>
      </c>
      <c r="B1937" s="7" t="s">
        <v>5874</v>
      </c>
      <c r="C1937" s="7" t="s">
        <v>5875</v>
      </c>
      <c r="D1937" s="6">
        <v>2</v>
      </c>
      <c r="E1937" s="4"/>
      <c r="F1937" s="4"/>
      <c r="G1937" s="19">
        <v>0</v>
      </c>
      <c r="H1937" s="9">
        <v>0</v>
      </c>
      <c r="I1937" s="11">
        <v>99.297037311096574</v>
      </c>
      <c r="J1937" s="6" t="s">
        <v>2202</v>
      </c>
      <c r="K1937" s="15" t="s">
        <v>1944</v>
      </c>
    </row>
    <row r="1938" spans="1:11" ht="15" x14ac:dyDescent="0.2">
      <c r="A1938" s="3" t="s">
        <v>10</v>
      </c>
      <c r="B1938" s="7" t="s">
        <v>5876</v>
      </c>
      <c r="C1938" s="7" t="s">
        <v>5877</v>
      </c>
      <c r="D1938" s="6">
        <v>2</v>
      </c>
      <c r="E1938" s="4"/>
      <c r="F1938" s="4"/>
      <c r="G1938" s="19">
        <v>345.39999999990687</v>
      </c>
      <c r="H1938" s="9">
        <v>40</v>
      </c>
      <c r="I1938" s="11">
        <v>100</v>
      </c>
      <c r="J1938" s="6" t="s">
        <v>2202</v>
      </c>
      <c r="K1938" s="15" t="s">
        <v>1945</v>
      </c>
    </row>
    <row r="1939" spans="1:11" ht="15" x14ac:dyDescent="0.2">
      <c r="A1939" s="3" t="s">
        <v>10</v>
      </c>
      <c r="B1939" s="7" t="s">
        <v>5878</v>
      </c>
      <c r="C1939" s="7" t="s">
        <v>5879</v>
      </c>
      <c r="D1939" s="6">
        <v>1</v>
      </c>
      <c r="E1939" s="4"/>
      <c r="F1939" s="4"/>
      <c r="G1939" s="19">
        <v>0</v>
      </c>
      <c r="H1939" s="9">
        <v>0</v>
      </c>
      <c r="I1939" s="11">
        <v>100</v>
      </c>
      <c r="J1939" s="6" t="s">
        <v>2202</v>
      </c>
      <c r="K1939" s="15" t="s">
        <v>1946</v>
      </c>
    </row>
    <row r="1940" spans="1:11" ht="15" x14ac:dyDescent="0.2">
      <c r="A1940" s="3" t="s">
        <v>10</v>
      </c>
      <c r="B1940" s="7" t="s">
        <v>5880</v>
      </c>
      <c r="C1940" s="7" t="s">
        <v>5881</v>
      </c>
      <c r="D1940" s="6">
        <v>1</v>
      </c>
      <c r="E1940" s="4"/>
      <c r="F1940" s="4"/>
      <c r="G1940" s="19">
        <v>115.23138888826361</v>
      </c>
      <c r="H1940" s="9">
        <v>30</v>
      </c>
      <c r="I1940" s="11">
        <v>99.726783732248066</v>
      </c>
      <c r="J1940" s="6" t="s">
        <v>2202</v>
      </c>
      <c r="K1940" s="15" t="s">
        <v>1947</v>
      </c>
    </row>
    <row r="1941" spans="1:11" ht="15" x14ac:dyDescent="0.2">
      <c r="A1941" s="3" t="s">
        <v>10</v>
      </c>
      <c r="B1941" s="7" t="s">
        <v>5882</v>
      </c>
      <c r="C1941" s="7" t="s">
        <v>5883</v>
      </c>
      <c r="D1941" s="6" t="s">
        <v>2210</v>
      </c>
      <c r="E1941" s="4"/>
      <c r="F1941" s="4"/>
      <c r="G1941" s="19">
        <v>0</v>
      </c>
      <c r="H1941" s="9">
        <v>0</v>
      </c>
      <c r="I1941" s="11">
        <v>0</v>
      </c>
      <c r="J1941" s="22" t="s">
        <v>2198</v>
      </c>
      <c r="K1941" s="15" t="s">
        <v>1948</v>
      </c>
    </row>
    <row r="1942" spans="1:11" ht="15" x14ac:dyDescent="0.2">
      <c r="A1942" s="3" t="s">
        <v>10</v>
      </c>
      <c r="B1942" s="7" t="s">
        <v>5884</v>
      </c>
      <c r="C1942" s="7" t="s">
        <v>5885</v>
      </c>
      <c r="D1942" s="6">
        <v>1</v>
      </c>
      <c r="E1942" s="4"/>
      <c r="F1942" s="4"/>
      <c r="G1942" s="19">
        <v>195.01666666759411</v>
      </c>
      <c r="H1942" s="9">
        <v>42</v>
      </c>
      <c r="I1942" s="11">
        <v>50.718615704243383</v>
      </c>
      <c r="J1942" s="22" t="s">
        <v>2199</v>
      </c>
      <c r="K1942" s="15" t="s">
        <v>1949</v>
      </c>
    </row>
    <row r="1943" spans="1:11" ht="15" x14ac:dyDescent="0.2">
      <c r="A1943" s="3" t="s">
        <v>10</v>
      </c>
      <c r="B1943" s="7" t="s">
        <v>5886</v>
      </c>
      <c r="C1943" s="7" t="s">
        <v>5887</v>
      </c>
      <c r="D1943" s="6">
        <v>1</v>
      </c>
      <c r="E1943" s="4"/>
      <c r="F1943" s="4"/>
      <c r="G1943" s="19">
        <v>13.649999999965075</v>
      </c>
      <c r="H1943" s="9">
        <v>6</v>
      </c>
      <c r="I1943" s="11">
        <v>94.49298460312491</v>
      </c>
      <c r="J1943" s="6" t="s">
        <v>2202</v>
      </c>
      <c r="K1943" s="15" t="s">
        <v>1950</v>
      </c>
    </row>
    <row r="1944" spans="1:11" ht="15" x14ac:dyDescent="0.2">
      <c r="A1944" s="3" t="s">
        <v>10</v>
      </c>
      <c r="B1944" s="7" t="s">
        <v>5888</v>
      </c>
      <c r="C1944" s="7" t="s">
        <v>2276</v>
      </c>
      <c r="D1944" s="6">
        <v>4</v>
      </c>
      <c r="E1944" s="4"/>
      <c r="F1944" s="4"/>
      <c r="G1944" s="19">
        <v>1299.5666666674661</v>
      </c>
      <c r="H1944" s="9">
        <v>125</v>
      </c>
      <c r="I1944" s="11">
        <v>98.861598884366913</v>
      </c>
      <c r="J1944" s="6" t="s">
        <v>2202</v>
      </c>
      <c r="K1944" s="15" t="s">
        <v>1951</v>
      </c>
    </row>
    <row r="1945" spans="1:11" ht="15" x14ac:dyDescent="0.2">
      <c r="A1945" s="3" t="s">
        <v>10</v>
      </c>
      <c r="B1945" s="7" t="s">
        <v>5889</v>
      </c>
      <c r="C1945" s="7" t="s">
        <v>5890</v>
      </c>
      <c r="D1945" s="6">
        <v>1</v>
      </c>
      <c r="E1945" s="4"/>
      <c r="F1945" s="4"/>
      <c r="G1945" s="19">
        <v>578.28527777607087</v>
      </c>
      <c r="H1945" s="9">
        <v>67</v>
      </c>
      <c r="I1945" s="11">
        <v>100</v>
      </c>
      <c r="J1945" s="6" t="s">
        <v>2202</v>
      </c>
      <c r="K1945" s="15" t="s">
        <v>1952</v>
      </c>
    </row>
    <row r="1946" spans="1:11" ht="15" x14ac:dyDescent="0.2">
      <c r="A1946" s="3" t="s">
        <v>10</v>
      </c>
      <c r="B1946" s="7" t="s">
        <v>5891</v>
      </c>
      <c r="C1946" s="7" t="s">
        <v>5892</v>
      </c>
      <c r="D1946" s="6" t="s">
        <v>2210</v>
      </c>
      <c r="E1946" s="4"/>
      <c r="F1946" s="4"/>
      <c r="G1946" s="19">
        <v>11.016666666429956</v>
      </c>
      <c r="H1946" s="9">
        <v>11</v>
      </c>
      <c r="I1946" s="11">
        <v>100</v>
      </c>
      <c r="J1946" s="6" t="s">
        <v>2202</v>
      </c>
      <c r="K1946" s="15" t="s">
        <v>1953</v>
      </c>
    </row>
    <row r="1947" spans="1:11" ht="15" x14ac:dyDescent="0.2">
      <c r="A1947" s="3" t="s">
        <v>10</v>
      </c>
      <c r="B1947" s="7" t="s">
        <v>5893</v>
      </c>
      <c r="C1947" s="7" t="s">
        <v>5894</v>
      </c>
      <c r="D1947" s="6" t="s">
        <v>2230</v>
      </c>
      <c r="E1947" s="4"/>
      <c r="F1947" s="4"/>
      <c r="G1947" s="19">
        <v>1012.1583333323942</v>
      </c>
      <c r="H1947" s="9">
        <v>48</v>
      </c>
      <c r="I1947" s="11">
        <v>96.291658365825199</v>
      </c>
      <c r="J1947" s="6" t="s">
        <v>2202</v>
      </c>
      <c r="K1947" s="15" t="s">
        <v>1954</v>
      </c>
    </row>
    <row r="1948" spans="1:11" ht="15" x14ac:dyDescent="0.2">
      <c r="A1948" s="3" t="s">
        <v>10</v>
      </c>
      <c r="B1948" s="7" t="s">
        <v>5895</v>
      </c>
      <c r="C1948" s="7" t="s">
        <v>5896</v>
      </c>
      <c r="D1948" s="6">
        <v>1</v>
      </c>
      <c r="E1948" s="4"/>
      <c r="F1948" s="4"/>
      <c r="G1948" s="19">
        <v>120.81666666828096</v>
      </c>
      <c r="H1948" s="9">
        <v>22</v>
      </c>
      <c r="I1948" s="11">
        <v>48.236901272163244</v>
      </c>
      <c r="J1948" s="22" t="s">
        <v>2198</v>
      </c>
      <c r="K1948" s="15" t="s">
        <v>1955</v>
      </c>
    </row>
    <row r="1949" spans="1:11" ht="15" x14ac:dyDescent="0.2">
      <c r="A1949" s="3" t="s">
        <v>10</v>
      </c>
      <c r="B1949" s="7" t="s">
        <v>5897</v>
      </c>
      <c r="C1949" s="7" t="s">
        <v>5898</v>
      </c>
      <c r="D1949" s="6">
        <v>1</v>
      </c>
      <c r="E1949" s="4"/>
      <c r="F1949" s="4"/>
      <c r="G1949" s="19">
        <v>0</v>
      </c>
      <c r="H1949" s="9">
        <v>0</v>
      </c>
      <c r="I1949" s="11">
        <v>99.997153997210916</v>
      </c>
      <c r="J1949" s="6" t="s">
        <v>2202</v>
      </c>
      <c r="K1949" s="15" t="s">
        <v>1956</v>
      </c>
    </row>
    <row r="1950" spans="1:11" ht="15" x14ac:dyDescent="0.2">
      <c r="A1950" s="3" t="s">
        <v>10</v>
      </c>
      <c r="B1950" s="7" t="s">
        <v>5899</v>
      </c>
      <c r="C1950" s="7" t="s">
        <v>5900</v>
      </c>
      <c r="D1950" s="6" t="s">
        <v>2210</v>
      </c>
      <c r="E1950" s="4"/>
      <c r="F1950" s="4"/>
      <c r="G1950" s="19">
        <v>360.66666666656965</v>
      </c>
      <c r="H1950" s="9">
        <v>89</v>
      </c>
      <c r="I1950" s="11">
        <v>100</v>
      </c>
      <c r="J1950" s="6" t="s">
        <v>2202</v>
      </c>
      <c r="K1950" s="15" t="s">
        <v>1957</v>
      </c>
    </row>
    <row r="1951" spans="1:11" ht="15" x14ac:dyDescent="0.2">
      <c r="A1951" s="3" t="s">
        <v>10</v>
      </c>
      <c r="B1951" s="7" t="s">
        <v>5901</v>
      </c>
      <c r="C1951" s="7" t="s">
        <v>2813</v>
      </c>
      <c r="D1951" s="6">
        <v>4</v>
      </c>
      <c r="E1951" s="4"/>
      <c r="F1951" s="4"/>
      <c r="G1951" s="19">
        <v>0.93333333340706304</v>
      </c>
      <c r="H1951" s="9">
        <v>4</v>
      </c>
      <c r="I1951" s="11">
        <v>100</v>
      </c>
      <c r="J1951" s="6" t="s">
        <v>2202</v>
      </c>
      <c r="K1951" s="15" t="s">
        <v>1958</v>
      </c>
    </row>
    <row r="1952" spans="1:11" ht="15" x14ac:dyDescent="0.2">
      <c r="A1952" s="3" t="s">
        <v>10</v>
      </c>
      <c r="B1952" s="7" t="s">
        <v>5902</v>
      </c>
      <c r="C1952" s="7" t="s">
        <v>5903</v>
      </c>
      <c r="D1952" s="6" t="s">
        <v>2230</v>
      </c>
      <c r="E1952" s="4"/>
      <c r="F1952" s="4"/>
      <c r="G1952" s="19">
        <v>0</v>
      </c>
      <c r="H1952" s="9">
        <v>0</v>
      </c>
      <c r="I1952" s="11">
        <v>99.20027321626776</v>
      </c>
      <c r="J1952" s="6" t="s">
        <v>2202</v>
      </c>
      <c r="K1952" s="15" t="s">
        <v>1959</v>
      </c>
    </row>
    <row r="1953" spans="1:11" ht="15" x14ac:dyDescent="0.2">
      <c r="A1953" s="3" t="s">
        <v>10</v>
      </c>
      <c r="B1953" s="7" t="s">
        <v>5904</v>
      </c>
      <c r="C1953" s="7" t="s">
        <v>5905</v>
      </c>
      <c r="D1953" s="6" t="s">
        <v>2210</v>
      </c>
      <c r="E1953" s="4"/>
      <c r="F1953" s="4"/>
      <c r="G1953" s="19">
        <v>11.856666666863021</v>
      </c>
      <c r="H1953" s="9">
        <v>7</v>
      </c>
      <c r="I1953" s="11">
        <v>89.531378459852021</v>
      </c>
      <c r="J1953" s="22" t="s">
        <v>2199</v>
      </c>
      <c r="K1953" s="15" t="s">
        <v>1960</v>
      </c>
    </row>
    <row r="1954" spans="1:11" ht="15" x14ac:dyDescent="0.2">
      <c r="A1954" s="3" t="s">
        <v>10</v>
      </c>
      <c r="B1954" s="7" t="s">
        <v>5906</v>
      </c>
      <c r="C1954" s="7" t="s">
        <v>5907</v>
      </c>
      <c r="D1954" s="6" t="s">
        <v>2210</v>
      </c>
      <c r="E1954" s="4"/>
      <c r="F1954" s="4"/>
      <c r="G1954" s="19">
        <v>0</v>
      </c>
      <c r="H1954" s="9">
        <v>0</v>
      </c>
      <c r="I1954" s="11">
        <v>100</v>
      </c>
      <c r="J1954" s="6" t="s">
        <v>2202</v>
      </c>
      <c r="K1954" s="15" t="s">
        <v>1961</v>
      </c>
    </row>
    <row r="1955" spans="1:11" ht="15" x14ac:dyDescent="0.2">
      <c r="A1955" s="3" t="s">
        <v>10</v>
      </c>
      <c r="B1955" s="7" t="s">
        <v>5908</v>
      </c>
      <c r="C1955" s="7" t="s">
        <v>5909</v>
      </c>
      <c r="D1955" s="6" t="s">
        <v>2210</v>
      </c>
      <c r="E1955" s="4"/>
      <c r="F1955" s="4"/>
      <c r="G1955" s="19">
        <v>24.333333333022892</v>
      </c>
      <c r="H1955" s="9">
        <v>7</v>
      </c>
      <c r="I1955" s="11">
        <v>100</v>
      </c>
      <c r="J1955" s="6" t="s">
        <v>2202</v>
      </c>
      <c r="K1955" s="15" t="s">
        <v>1962</v>
      </c>
    </row>
    <row r="1956" spans="1:11" ht="15" x14ac:dyDescent="0.2">
      <c r="A1956" s="3" t="s">
        <v>10</v>
      </c>
      <c r="B1956" s="7" t="s">
        <v>5910</v>
      </c>
      <c r="C1956" s="7" t="s">
        <v>5911</v>
      </c>
      <c r="D1956" s="6" t="s">
        <v>2210</v>
      </c>
      <c r="E1956" s="4"/>
      <c r="F1956" s="4"/>
      <c r="G1956" s="19">
        <v>965.97777778096497</v>
      </c>
      <c r="H1956" s="9">
        <v>196</v>
      </c>
      <c r="I1956" s="11">
        <v>97.660541320001144</v>
      </c>
      <c r="J1956" s="6" t="s">
        <v>2202</v>
      </c>
      <c r="K1956" s="15" t="s">
        <v>1963</v>
      </c>
    </row>
    <row r="1957" spans="1:11" ht="15" x14ac:dyDescent="0.2">
      <c r="A1957" s="3" t="s">
        <v>10</v>
      </c>
      <c r="B1957" s="7" t="s">
        <v>5912</v>
      </c>
      <c r="C1957" s="7" t="s">
        <v>5913</v>
      </c>
      <c r="D1957" s="6">
        <v>1</v>
      </c>
      <c r="E1957" s="4"/>
      <c r="F1957" s="4"/>
      <c r="G1957" s="19">
        <v>25.521944443986285</v>
      </c>
      <c r="H1957" s="9">
        <v>12</v>
      </c>
      <c r="I1957" s="11">
        <v>99.989564458442828</v>
      </c>
      <c r="J1957" s="6" t="s">
        <v>2202</v>
      </c>
      <c r="K1957" s="15" t="s">
        <v>1964</v>
      </c>
    </row>
    <row r="1958" spans="1:11" ht="15" x14ac:dyDescent="0.2">
      <c r="A1958" s="3" t="s">
        <v>10</v>
      </c>
      <c r="B1958" s="7" t="s">
        <v>5914</v>
      </c>
      <c r="C1958" s="7" t="s">
        <v>5915</v>
      </c>
      <c r="D1958" s="6" t="s">
        <v>2210</v>
      </c>
      <c r="E1958" s="4"/>
      <c r="F1958" s="4"/>
      <c r="G1958" s="19">
        <v>316.86666666681413</v>
      </c>
      <c r="H1958" s="9">
        <v>72</v>
      </c>
      <c r="I1958" s="11">
        <v>100</v>
      </c>
      <c r="J1958" s="6" t="s">
        <v>2202</v>
      </c>
      <c r="K1958" s="15" t="s">
        <v>1965</v>
      </c>
    </row>
    <row r="1959" spans="1:11" ht="15" x14ac:dyDescent="0.2">
      <c r="A1959" s="3" t="s">
        <v>10</v>
      </c>
      <c r="B1959" s="7" t="s">
        <v>5916</v>
      </c>
      <c r="C1959" s="7" t="s">
        <v>5917</v>
      </c>
      <c r="D1959" s="6" t="s">
        <v>2210</v>
      </c>
      <c r="E1959" s="4"/>
      <c r="F1959" s="4"/>
      <c r="G1959" s="19">
        <v>0</v>
      </c>
      <c r="H1959" s="9">
        <v>0</v>
      </c>
      <c r="I1959" s="11">
        <v>99.97153997210917</v>
      </c>
      <c r="J1959" s="6" t="s">
        <v>2202</v>
      </c>
      <c r="K1959" s="15" t="s">
        <v>1966</v>
      </c>
    </row>
    <row r="1960" spans="1:11" ht="15" x14ac:dyDescent="0.2">
      <c r="A1960" s="3" t="s">
        <v>10</v>
      </c>
      <c r="B1960" s="7" t="s">
        <v>5918</v>
      </c>
      <c r="C1960" s="7" t="s">
        <v>5919</v>
      </c>
      <c r="D1960" s="6" t="s">
        <v>2230</v>
      </c>
      <c r="E1960" s="4"/>
      <c r="F1960" s="4"/>
      <c r="G1960" s="19">
        <v>11.106111111002974</v>
      </c>
      <c r="H1960" s="9">
        <v>9</v>
      </c>
      <c r="I1960" s="11">
        <v>100</v>
      </c>
      <c r="J1960" s="6" t="s">
        <v>2202</v>
      </c>
      <c r="K1960" s="15" t="s">
        <v>1967</v>
      </c>
    </row>
    <row r="1961" spans="1:11" ht="15" x14ac:dyDescent="0.2">
      <c r="A1961" s="3" t="s">
        <v>10</v>
      </c>
      <c r="B1961" s="7" t="s">
        <v>5920</v>
      </c>
      <c r="C1961" s="7" t="s">
        <v>5337</v>
      </c>
      <c r="D1961" s="6">
        <v>1</v>
      </c>
      <c r="E1961" s="4"/>
      <c r="F1961" s="4"/>
      <c r="G1961" s="19">
        <v>0</v>
      </c>
      <c r="H1961" s="9">
        <v>0</v>
      </c>
      <c r="I1961" s="11">
        <v>90.670802857386803</v>
      </c>
      <c r="J1961" s="6" t="s">
        <v>2202</v>
      </c>
      <c r="K1961" s="15" t="s">
        <v>1968</v>
      </c>
    </row>
    <row r="1962" spans="1:11" ht="15" x14ac:dyDescent="0.2">
      <c r="A1962" s="3" t="s">
        <v>10</v>
      </c>
      <c r="B1962" s="7" t="s">
        <v>5921</v>
      </c>
      <c r="C1962" s="7" t="s">
        <v>5922</v>
      </c>
      <c r="D1962" s="6">
        <v>1</v>
      </c>
      <c r="E1962" s="4"/>
      <c r="F1962" s="4"/>
      <c r="G1962" s="19">
        <v>0</v>
      </c>
      <c r="H1962" s="9">
        <v>0</v>
      </c>
      <c r="I1962" s="11">
        <v>99.931695933062016</v>
      </c>
      <c r="J1962" s="6" t="s">
        <v>2202</v>
      </c>
      <c r="K1962" s="15" t="s">
        <v>1969</v>
      </c>
    </row>
    <row r="1963" spans="1:11" ht="15" x14ac:dyDescent="0.2">
      <c r="A1963" s="3" t="s">
        <v>10</v>
      </c>
      <c r="B1963" s="7" t="s">
        <v>5923</v>
      </c>
      <c r="C1963" s="7" t="s">
        <v>5924</v>
      </c>
      <c r="D1963" s="6" t="s">
        <v>2210</v>
      </c>
      <c r="E1963" s="4"/>
      <c r="F1963" s="4"/>
      <c r="G1963" s="19">
        <v>13.849999999918509</v>
      </c>
      <c r="H1963" s="9">
        <v>3</v>
      </c>
      <c r="I1963" s="11">
        <v>99.991461991632747</v>
      </c>
      <c r="J1963" s="6" t="s">
        <v>2202</v>
      </c>
      <c r="K1963" s="15" t="s">
        <v>1970</v>
      </c>
    </row>
    <row r="1964" spans="1:11" ht="15" x14ac:dyDescent="0.2">
      <c r="A1964" s="3" t="s">
        <v>10</v>
      </c>
      <c r="B1964" s="7" t="s">
        <v>5925</v>
      </c>
      <c r="C1964" s="7" t="s">
        <v>5926</v>
      </c>
      <c r="D1964" s="6" t="s">
        <v>2210</v>
      </c>
      <c r="E1964" s="4"/>
      <c r="F1964" s="4"/>
      <c r="G1964" s="19">
        <v>0</v>
      </c>
      <c r="H1964" s="9">
        <v>0</v>
      </c>
      <c r="I1964" s="11">
        <v>98.252554287503202</v>
      </c>
      <c r="J1964" s="6" t="s">
        <v>2202</v>
      </c>
      <c r="K1964" s="15" t="s">
        <v>1971</v>
      </c>
    </row>
    <row r="1965" spans="1:11" ht="15" x14ac:dyDescent="0.2">
      <c r="A1965" s="3" t="s">
        <v>10</v>
      </c>
      <c r="B1965" s="7" t="s">
        <v>5927</v>
      </c>
      <c r="C1965" s="7" t="s">
        <v>5928</v>
      </c>
      <c r="D1965" s="6">
        <v>2</v>
      </c>
      <c r="E1965" s="4"/>
      <c r="F1965" s="4"/>
      <c r="G1965" s="19">
        <v>16.849999999918509</v>
      </c>
      <c r="H1965" s="9">
        <v>18</v>
      </c>
      <c r="I1965" s="11">
        <v>79.323789737313945</v>
      </c>
      <c r="J1965" s="22" t="s">
        <v>2199</v>
      </c>
      <c r="K1965" s="15" t="s">
        <v>1972</v>
      </c>
    </row>
    <row r="1966" spans="1:11" ht="15" x14ac:dyDescent="0.2">
      <c r="A1966" s="3" t="s">
        <v>10</v>
      </c>
      <c r="B1966" s="7" t="s">
        <v>5929</v>
      </c>
      <c r="C1966" s="7" t="s">
        <v>5930</v>
      </c>
      <c r="D1966" s="6" t="s">
        <v>2210</v>
      </c>
      <c r="E1966" s="4"/>
      <c r="F1966" s="4"/>
      <c r="G1966" s="19">
        <v>0</v>
      </c>
      <c r="H1966" s="9">
        <v>0</v>
      </c>
      <c r="I1966" s="11">
        <v>86.11</v>
      </c>
      <c r="J1966" s="22" t="s">
        <v>2199</v>
      </c>
      <c r="K1966" s="15" t="s">
        <v>1973</v>
      </c>
    </row>
    <row r="1967" spans="1:11" ht="15" x14ac:dyDescent="0.2">
      <c r="A1967" s="3" t="s">
        <v>10</v>
      </c>
      <c r="B1967" s="7" t="s">
        <v>5931</v>
      </c>
      <c r="C1967" s="7" t="s">
        <v>5932</v>
      </c>
      <c r="D1967" s="6" t="s">
        <v>2210</v>
      </c>
      <c r="E1967" s="4"/>
      <c r="F1967" s="4"/>
      <c r="G1967" s="19">
        <v>0</v>
      </c>
      <c r="H1967" s="9">
        <v>0</v>
      </c>
      <c r="I1967" s="11">
        <v>0</v>
      </c>
      <c r="J1967" s="22" t="s">
        <v>2198</v>
      </c>
      <c r="K1967" s="15" t="s">
        <v>1974</v>
      </c>
    </row>
    <row r="1968" spans="1:11" ht="15" x14ac:dyDescent="0.2">
      <c r="A1968" s="3" t="s">
        <v>10</v>
      </c>
      <c r="B1968" s="7" t="s">
        <v>5933</v>
      </c>
      <c r="C1968" s="7" t="s">
        <v>5934</v>
      </c>
      <c r="D1968" s="6">
        <v>2</v>
      </c>
      <c r="E1968" s="4"/>
      <c r="F1968" s="4"/>
      <c r="G1968" s="19">
        <v>298.93916666682344</v>
      </c>
      <c r="H1968" s="9">
        <v>26</v>
      </c>
      <c r="I1968" s="11">
        <v>99.305575319463813</v>
      </c>
      <c r="J1968" s="6" t="s">
        <v>2202</v>
      </c>
      <c r="K1968" s="15" t="s">
        <v>1975</v>
      </c>
    </row>
    <row r="1969" spans="1:11" ht="15" x14ac:dyDescent="0.2">
      <c r="A1969" s="3" t="s">
        <v>10</v>
      </c>
      <c r="B1969" s="7" t="s">
        <v>5935</v>
      </c>
      <c r="C1969" s="7" t="s">
        <v>5936</v>
      </c>
      <c r="D1969" s="6">
        <v>1</v>
      </c>
      <c r="E1969" s="4"/>
      <c r="F1969" s="4"/>
      <c r="G1969" s="19">
        <v>18.96611111133825</v>
      </c>
      <c r="H1969" s="9">
        <v>9</v>
      </c>
      <c r="I1969" s="11">
        <v>99.997098505730449</v>
      </c>
      <c r="J1969" s="6" t="s">
        <v>2202</v>
      </c>
      <c r="K1969" s="15" t="s">
        <v>1976</v>
      </c>
    </row>
    <row r="1970" spans="1:11" ht="15" x14ac:dyDescent="0.2">
      <c r="A1970" s="3" t="s">
        <v>10</v>
      </c>
      <c r="B1970" s="7" t="s">
        <v>5937</v>
      </c>
      <c r="C1970" s="7" t="s">
        <v>5938</v>
      </c>
      <c r="D1970" s="6" t="s">
        <v>2210</v>
      </c>
      <c r="E1970" s="4"/>
      <c r="F1970" s="4"/>
      <c r="G1970" s="19">
        <v>6.1666666666860692</v>
      </c>
      <c r="H1970" s="9">
        <v>4</v>
      </c>
      <c r="I1970" s="11">
        <v>97.222301277855252</v>
      </c>
      <c r="J1970" s="6" t="s">
        <v>2202</v>
      </c>
      <c r="K1970" s="15" t="s">
        <v>1977</v>
      </c>
    </row>
    <row r="1971" spans="1:11" ht="15" x14ac:dyDescent="0.2">
      <c r="A1971" s="3" t="s">
        <v>10</v>
      </c>
      <c r="B1971" s="7" t="s">
        <v>5939</v>
      </c>
      <c r="C1971" s="7" t="s">
        <v>5940</v>
      </c>
      <c r="D1971" s="6" t="s">
        <v>2210</v>
      </c>
      <c r="E1971" s="4"/>
      <c r="F1971" s="4"/>
      <c r="G1971" s="19">
        <v>33.399999999732245</v>
      </c>
      <c r="H1971" s="9">
        <v>13</v>
      </c>
      <c r="I1971" s="11">
        <v>29.160144576941686</v>
      </c>
      <c r="J1971" s="22" t="s">
        <v>2198</v>
      </c>
      <c r="K1971" s="15" t="s">
        <v>1978</v>
      </c>
    </row>
    <row r="1972" spans="1:11" ht="15" x14ac:dyDescent="0.2">
      <c r="A1972" s="3" t="s">
        <v>10</v>
      </c>
      <c r="B1972" s="7" t="s">
        <v>5941</v>
      </c>
      <c r="C1972" s="7" t="s">
        <v>5942</v>
      </c>
      <c r="D1972" s="6" t="s">
        <v>2230</v>
      </c>
      <c r="E1972" s="4"/>
      <c r="F1972" s="4"/>
      <c r="G1972" s="19">
        <v>2030.0330555558321</v>
      </c>
      <c r="H1972" s="9">
        <v>96</v>
      </c>
      <c r="I1972" s="11">
        <v>99.701169707146306</v>
      </c>
      <c r="J1972" s="6" t="s">
        <v>2202</v>
      </c>
      <c r="K1972" s="15" t="s">
        <v>1979</v>
      </c>
    </row>
    <row r="1973" spans="1:11" ht="15" x14ac:dyDescent="0.2">
      <c r="A1973" s="3" t="s">
        <v>10</v>
      </c>
      <c r="B1973" s="7" t="s">
        <v>5943</v>
      </c>
      <c r="C1973" s="7" t="s">
        <v>5944</v>
      </c>
      <c r="D1973" s="6" t="s">
        <v>2210</v>
      </c>
      <c r="E1973" s="4"/>
      <c r="F1973" s="4"/>
      <c r="G1973" s="19">
        <v>41.816666667291429</v>
      </c>
      <c r="H1973" s="9">
        <v>36</v>
      </c>
      <c r="I1973" s="11">
        <v>92.290178444374874</v>
      </c>
      <c r="J1973" s="6" t="s">
        <v>2202</v>
      </c>
      <c r="K1973" s="15" t="s">
        <v>1980</v>
      </c>
    </row>
    <row r="1974" spans="1:11" ht="15" x14ac:dyDescent="0.2">
      <c r="A1974" s="3" t="s">
        <v>10</v>
      </c>
      <c r="B1974" s="7" t="s">
        <v>5945</v>
      </c>
      <c r="C1974" s="7" t="s">
        <v>5946</v>
      </c>
      <c r="D1974" s="6" t="s">
        <v>2210</v>
      </c>
      <c r="E1974" s="4"/>
      <c r="F1974" s="4"/>
      <c r="G1974" s="19">
        <v>0.64666666678385809</v>
      </c>
      <c r="H1974" s="9">
        <v>1</v>
      </c>
      <c r="I1974" s="11">
        <v>100</v>
      </c>
      <c r="J1974" s="6" t="s">
        <v>2202</v>
      </c>
      <c r="K1974" s="15" t="s">
        <v>1981</v>
      </c>
    </row>
    <row r="1975" spans="1:11" ht="15" x14ac:dyDescent="0.2">
      <c r="A1975" s="3" t="s">
        <v>10</v>
      </c>
      <c r="B1975" s="7" t="s">
        <v>5947</v>
      </c>
      <c r="C1975" s="7" t="s">
        <v>5948</v>
      </c>
      <c r="D1975" s="6" t="s">
        <v>2210</v>
      </c>
      <c r="E1975" s="4"/>
      <c r="F1975" s="4"/>
      <c r="G1975" s="19">
        <v>1.4166666667442769</v>
      </c>
      <c r="H1975" s="9">
        <v>2</v>
      </c>
      <c r="I1975" s="11">
        <v>17.545607194695052</v>
      </c>
      <c r="J1975" s="22" t="s">
        <v>2198</v>
      </c>
      <c r="K1975" s="15" t="s">
        <v>1982</v>
      </c>
    </row>
    <row r="1976" spans="1:11" ht="15" x14ac:dyDescent="0.2">
      <c r="A1976" s="3" t="s">
        <v>10</v>
      </c>
      <c r="B1976" s="7" t="s">
        <v>5949</v>
      </c>
      <c r="C1976" s="7" t="s">
        <v>5950</v>
      </c>
      <c r="D1976" s="6" t="s">
        <v>2210</v>
      </c>
      <c r="E1976" s="4"/>
      <c r="F1976" s="4"/>
      <c r="G1976" s="19">
        <v>0</v>
      </c>
      <c r="H1976" s="9">
        <v>0</v>
      </c>
      <c r="I1976" s="11">
        <v>78.14554458263369</v>
      </c>
      <c r="J1976" s="22" t="s">
        <v>2199</v>
      </c>
      <c r="K1976" s="15" t="s">
        <v>1983</v>
      </c>
    </row>
    <row r="1977" spans="1:11" ht="15" x14ac:dyDescent="0.2">
      <c r="A1977" s="3" t="s">
        <v>10</v>
      </c>
      <c r="B1977" s="7" t="s">
        <v>5951</v>
      </c>
      <c r="C1977" s="7" t="s">
        <v>3529</v>
      </c>
      <c r="D1977" s="6">
        <v>1</v>
      </c>
      <c r="E1977" s="4"/>
      <c r="F1977" s="4"/>
      <c r="G1977" s="19">
        <v>0.2333333333954215</v>
      </c>
      <c r="H1977" s="9">
        <v>1</v>
      </c>
      <c r="I1977" s="11">
        <v>99.997153997210916</v>
      </c>
      <c r="J1977" s="6" t="s">
        <v>2202</v>
      </c>
      <c r="K1977" s="15" t="s">
        <v>1984</v>
      </c>
    </row>
    <row r="1978" spans="1:11" ht="15" x14ac:dyDescent="0.2">
      <c r="A1978" s="3" t="s">
        <v>10</v>
      </c>
      <c r="B1978" s="7" t="s">
        <v>5952</v>
      </c>
      <c r="C1978" s="7" t="s">
        <v>5953</v>
      </c>
      <c r="D1978" s="6" t="s">
        <v>2210</v>
      </c>
      <c r="E1978" s="4"/>
      <c r="F1978" s="4"/>
      <c r="G1978" s="19">
        <v>125.62777777685551</v>
      </c>
      <c r="H1978" s="9">
        <v>31</v>
      </c>
      <c r="I1978" s="11">
        <v>99.060801259854472</v>
      </c>
      <c r="J1978" s="6" t="s">
        <v>2202</v>
      </c>
      <c r="K1978" s="15" t="s">
        <v>1985</v>
      </c>
    </row>
    <row r="1979" spans="1:11" ht="15" x14ac:dyDescent="0.2">
      <c r="A1979" s="3" t="s">
        <v>10</v>
      </c>
      <c r="B1979" s="7" t="s">
        <v>5954</v>
      </c>
      <c r="C1979" s="7" t="s">
        <v>5955</v>
      </c>
      <c r="D1979" s="6" t="s">
        <v>2210</v>
      </c>
      <c r="E1979" s="4"/>
      <c r="F1979" s="4"/>
      <c r="G1979" s="19">
        <v>2.3999999997904524</v>
      </c>
      <c r="H1979" s="9">
        <v>5</v>
      </c>
      <c r="I1979" s="11">
        <v>100</v>
      </c>
      <c r="J1979" s="6" t="s">
        <v>2202</v>
      </c>
      <c r="K1979" s="15" t="s">
        <v>1986</v>
      </c>
    </row>
    <row r="1980" spans="1:11" ht="15" x14ac:dyDescent="0.2">
      <c r="A1980" s="3" t="s">
        <v>10</v>
      </c>
      <c r="B1980" s="7" t="s">
        <v>5956</v>
      </c>
      <c r="C1980" s="7" t="s">
        <v>5957</v>
      </c>
      <c r="D1980" s="6" t="s">
        <v>2210</v>
      </c>
      <c r="E1980" s="4"/>
      <c r="F1980" s="4"/>
      <c r="G1980" s="19">
        <v>871.55444444651948</v>
      </c>
      <c r="H1980" s="9">
        <v>122</v>
      </c>
      <c r="I1980" s="11">
        <v>98.788528493771878</v>
      </c>
      <c r="J1980" s="6" t="s">
        <v>2202</v>
      </c>
      <c r="K1980" s="15" t="s">
        <v>1987</v>
      </c>
    </row>
    <row r="1981" spans="1:11" ht="15" x14ac:dyDescent="0.2">
      <c r="A1981" s="3" t="s">
        <v>10</v>
      </c>
      <c r="B1981" s="7" t="s">
        <v>5958</v>
      </c>
      <c r="C1981" s="7" t="s">
        <v>5959</v>
      </c>
      <c r="D1981" s="6">
        <v>2</v>
      </c>
      <c r="E1981" s="4"/>
      <c r="F1981" s="4"/>
      <c r="G1981" s="19">
        <v>408.72944444417953</v>
      </c>
      <c r="H1981" s="9">
        <v>45</v>
      </c>
      <c r="I1981" s="11" t="s">
        <v>2231</v>
      </c>
      <c r="J1981" s="6" t="s">
        <v>2202</v>
      </c>
      <c r="K1981" s="15" t="s">
        <v>1988</v>
      </c>
    </row>
    <row r="1982" spans="1:11" ht="15" x14ac:dyDescent="0.2">
      <c r="A1982" s="3" t="s">
        <v>10</v>
      </c>
      <c r="B1982" s="7" t="s">
        <v>5960</v>
      </c>
      <c r="C1982" s="7" t="s">
        <v>5961</v>
      </c>
      <c r="D1982" s="6" t="s">
        <v>2230</v>
      </c>
      <c r="E1982" s="4"/>
      <c r="F1982" s="4"/>
      <c r="G1982" s="19">
        <v>57.249999999767169</v>
      </c>
      <c r="H1982" s="9">
        <v>17</v>
      </c>
      <c r="I1982" s="11">
        <v>100</v>
      </c>
      <c r="J1982" s="6" t="s">
        <v>2202</v>
      </c>
      <c r="K1982" s="15" t="s">
        <v>1989</v>
      </c>
    </row>
    <row r="1983" spans="1:11" ht="15" x14ac:dyDescent="0.2">
      <c r="A1983" s="3" t="s">
        <v>10</v>
      </c>
      <c r="B1983" s="7" t="s">
        <v>5962</v>
      </c>
      <c r="C1983" s="7" t="s">
        <v>5959</v>
      </c>
      <c r="D1983" s="6">
        <v>3</v>
      </c>
      <c r="E1983" s="4"/>
      <c r="F1983" s="4"/>
      <c r="G1983" s="19">
        <v>46.933055555680767</v>
      </c>
      <c r="H1983" s="9">
        <v>21</v>
      </c>
      <c r="I1983" s="11">
        <v>100</v>
      </c>
      <c r="J1983" s="6" t="s">
        <v>2202</v>
      </c>
      <c r="K1983" s="15" t="s">
        <v>1990</v>
      </c>
    </row>
    <row r="1984" spans="1:11" ht="15" x14ac:dyDescent="0.2">
      <c r="A1984" s="3" t="s">
        <v>10</v>
      </c>
      <c r="B1984" s="7" t="s">
        <v>5963</v>
      </c>
      <c r="C1984" s="7" t="s">
        <v>5964</v>
      </c>
      <c r="D1984" s="6" t="s">
        <v>2210</v>
      </c>
      <c r="E1984" s="4"/>
      <c r="F1984" s="4"/>
      <c r="G1984" s="19">
        <v>141.56555555522209</v>
      </c>
      <c r="H1984" s="9">
        <v>39</v>
      </c>
      <c r="I1984" s="11">
        <v>100</v>
      </c>
      <c r="J1984" s="6" t="s">
        <v>2202</v>
      </c>
      <c r="K1984" s="15" t="s">
        <v>1991</v>
      </c>
    </row>
    <row r="1985" spans="1:11" ht="15" x14ac:dyDescent="0.2">
      <c r="A1985" s="3" t="s">
        <v>10</v>
      </c>
      <c r="B1985" s="7" t="s">
        <v>5965</v>
      </c>
      <c r="C1985" s="7" t="s">
        <v>5966</v>
      </c>
      <c r="D1985" s="6" t="s">
        <v>2210</v>
      </c>
      <c r="E1985" s="4"/>
      <c r="F1985" s="4"/>
      <c r="G1985" s="19">
        <v>2.5780555555829778</v>
      </c>
      <c r="H1985" s="9">
        <v>11</v>
      </c>
      <c r="I1985" s="11">
        <v>100</v>
      </c>
      <c r="J1985" s="6" t="s">
        <v>2202</v>
      </c>
      <c r="K1985" s="15" t="s">
        <v>1992</v>
      </c>
    </row>
    <row r="1986" spans="1:11" ht="15" x14ac:dyDescent="0.2">
      <c r="A1986" s="3" t="s">
        <v>10</v>
      </c>
      <c r="B1986" s="7" t="s">
        <v>5967</v>
      </c>
      <c r="C1986" s="7" t="s">
        <v>5968</v>
      </c>
      <c r="D1986" s="6">
        <v>1</v>
      </c>
      <c r="E1986" s="4"/>
      <c r="F1986" s="4"/>
      <c r="G1986" s="19">
        <v>2.2000000000116415</v>
      </c>
      <c r="H1986" s="9">
        <v>2</v>
      </c>
      <c r="I1986" s="11">
        <v>73.643168170304804</v>
      </c>
      <c r="J1986" s="22" t="s">
        <v>2199</v>
      </c>
      <c r="K1986" s="15" t="s">
        <v>1993</v>
      </c>
    </row>
    <row r="1987" spans="1:11" ht="15" x14ac:dyDescent="0.2">
      <c r="A1987" s="3" t="s">
        <v>10</v>
      </c>
      <c r="B1987" s="7" t="s">
        <v>5969</v>
      </c>
      <c r="C1987" s="7" t="s">
        <v>5970</v>
      </c>
      <c r="D1987" s="6">
        <v>2</v>
      </c>
      <c r="E1987" s="4"/>
      <c r="F1987" s="4"/>
      <c r="G1987" s="19">
        <v>209.23333333502524</v>
      </c>
      <c r="H1987" s="9">
        <v>89</v>
      </c>
      <c r="I1987" s="11">
        <v>100</v>
      </c>
      <c r="J1987" s="6" t="s">
        <v>2202</v>
      </c>
      <c r="K1987" s="15" t="s">
        <v>1994</v>
      </c>
    </row>
    <row r="1988" spans="1:11" ht="15" x14ac:dyDescent="0.2">
      <c r="A1988" s="3" t="s">
        <v>10</v>
      </c>
      <c r="B1988" s="7" t="s">
        <v>5971</v>
      </c>
      <c r="C1988" s="7" t="s">
        <v>5972</v>
      </c>
      <c r="D1988" s="6">
        <v>1</v>
      </c>
      <c r="E1988" s="4"/>
      <c r="F1988" s="4"/>
      <c r="G1988" s="19">
        <v>0</v>
      </c>
      <c r="H1988" s="9">
        <v>0</v>
      </c>
      <c r="I1988" s="11">
        <v>100</v>
      </c>
      <c r="J1988" s="6" t="s">
        <v>2202</v>
      </c>
      <c r="K1988" s="15" t="s">
        <v>1995</v>
      </c>
    </row>
    <row r="1989" spans="1:11" ht="15" x14ac:dyDescent="0.2">
      <c r="A1989" s="3" t="s">
        <v>10</v>
      </c>
      <c r="B1989" s="7" t="s">
        <v>5973</v>
      </c>
      <c r="C1989" s="7" t="s">
        <v>5974</v>
      </c>
      <c r="D1989" s="6" t="s">
        <v>2210</v>
      </c>
      <c r="E1989" s="4"/>
      <c r="F1989" s="4"/>
      <c r="G1989" s="19">
        <v>8.8333333334885538</v>
      </c>
      <c r="H1989" s="9">
        <v>5</v>
      </c>
      <c r="I1989" s="11">
        <v>100</v>
      </c>
      <c r="J1989" s="6" t="s">
        <v>2202</v>
      </c>
      <c r="K1989" s="15" t="s">
        <v>1996</v>
      </c>
    </row>
    <row r="1990" spans="1:11" ht="15" x14ac:dyDescent="0.2">
      <c r="A1990" s="3" t="s">
        <v>10</v>
      </c>
      <c r="B1990" s="7" t="s">
        <v>5975</v>
      </c>
      <c r="C1990" s="7" t="s">
        <v>5976</v>
      </c>
      <c r="D1990" s="6" t="s">
        <v>2210</v>
      </c>
      <c r="E1990" s="4"/>
      <c r="F1990" s="4"/>
      <c r="G1990" s="19">
        <v>15.364444444247056</v>
      </c>
      <c r="H1990" s="9">
        <v>28</v>
      </c>
      <c r="I1990" s="11">
        <v>99.998876316114746</v>
      </c>
      <c r="J1990" s="6" t="s">
        <v>2202</v>
      </c>
      <c r="K1990" s="15" t="s">
        <v>1997</v>
      </c>
    </row>
    <row r="1991" spans="1:11" ht="15" x14ac:dyDescent="0.2">
      <c r="A1991" s="3" t="s">
        <v>10</v>
      </c>
      <c r="B1991" s="7" t="s">
        <v>5977</v>
      </c>
      <c r="C1991" s="7" t="s">
        <v>5978</v>
      </c>
      <c r="D1991" s="6" t="s">
        <v>2210</v>
      </c>
      <c r="E1991" s="4"/>
      <c r="F1991" s="4"/>
      <c r="G1991" s="19">
        <v>0.2333333333954215</v>
      </c>
      <c r="H1991" s="9">
        <v>1</v>
      </c>
      <c r="I1991" s="11">
        <v>62.62629137376554</v>
      </c>
      <c r="J1991" s="22" t="s">
        <v>2199</v>
      </c>
      <c r="K1991" s="15" t="s">
        <v>1998</v>
      </c>
    </row>
    <row r="1992" spans="1:11" ht="15" x14ac:dyDescent="0.2">
      <c r="A1992" s="3" t="s">
        <v>10</v>
      </c>
      <c r="B1992" s="7" t="s">
        <v>5979</v>
      </c>
      <c r="C1992" s="7" t="s">
        <v>5980</v>
      </c>
      <c r="D1992" s="6">
        <v>1</v>
      </c>
      <c r="E1992" s="4"/>
      <c r="F1992" s="4"/>
      <c r="G1992" s="19">
        <v>140.34388888831018</v>
      </c>
      <c r="H1992" s="9">
        <v>22</v>
      </c>
      <c r="I1992" s="11">
        <v>100</v>
      </c>
      <c r="J1992" s="6" t="s">
        <v>2202</v>
      </c>
      <c r="K1992" s="15" t="s">
        <v>1999</v>
      </c>
    </row>
    <row r="1993" spans="1:11" ht="15" x14ac:dyDescent="0.2">
      <c r="A1993" s="3" t="s">
        <v>10</v>
      </c>
      <c r="B1993" s="7" t="s">
        <v>5981</v>
      </c>
      <c r="C1993" s="7" t="s">
        <v>5982</v>
      </c>
      <c r="D1993" s="6">
        <v>2</v>
      </c>
      <c r="E1993" s="4"/>
      <c r="F1993" s="4"/>
      <c r="G1993" s="19">
        <v>3.8105555553920567</v>
      </c>
      <c r="H1993" s="9">
        <v>3</v>
      </c>
      <c r="I1993" s="11">
        <v>99.945925947007424</v>
      </c>
      <c r="J1993" s="6" t="s">
        <v>2202</v>
      </c>
      <c r="K1993" s="15" t="s">
        <v>2000</v>
      </c>
    </row>
    <row r="1994" spans="1:11" ht="15" x14ac:dyDescent="0.2">
      <c r="A1994" s="3" t="s">
        <v>10</v>
      </c>
      <c r="B1994" s="7" t="s">
        <v>5983</v>
      </c>
      <c r="C1994" s="7" t="s">
        <v>5984</v>
      </c>
      <c r="D1994" s="6" t="s">
        <v>2210</v>
      </c>
      <c r="E1994" s="4"/>
      <c r="F1994" s="4"/>
      <c r="G1994" s="19">
        <v>0.86666666652308777</v>
      </c>
      <c r="H1994" s="9">
        <v>2</v>
      </c>
      <c r="I1994" s="11">
        <v>99.997153997210916</v>
      </c>
      <c r="J1994" s="6" t="s">
        <v>2202</v>
      </c>
      <c r="K1994" s="15" t="s">
        <v>2001</v>
      </c>
    </row>
    <row r="1995" spans="1:11" ht="15" x14ac:dyDescent="0.2">
      <c r="A1995" s="3" t="s">
        <v>10</v>
      </c>
      <c r="B1995" s="7" t="s">
        <v>5985</v>
      </c>
      <c r="C1995" s="7" t="s">
        <v>5986</v>
      </c>
      <c r="D1995" s="6">
        <v>1</v>
      </c>
      <c r="E1995" s="4"/>
      <c r="F1995" s="4"/>
      <c r="G1995" s="19">
        <v>0.2333333333954215</v>
      </c>
      <c r="H1995" s="9">
        <v>1</v>
      </c>
      <c r="I1995" s="11">
        <v>99.997153997210916</v>
      </c>
      <c r="J1995" s="6" t="s">
        <v>2202</v>
      </c>
      <c r="K1995" s="15" t="s">
        <v>2002</v>
      </c>
    </row>
    <row r="1996" spans="1:11" ht="15" x14ac:dyDescent="0.2">
      <c r="A1996" s="3" t="s">
        <v>10</v>
      </c>
      <c r="B1996" s="7" t="s">
        <v>5987</v>
      </c>
      <c r="C1996" s="7" t="s">
        <v>5988</v>
      </c>
      <c r="D1996" s="6" t="s">
        <v>2210</v>
      </c>
      <c r="E1996" s="4"/>
      <c r="F1996" s="4"/>
      <c r="G1996" s="19">
        <v>30.305833333753981</v>
      </c>
      <c r="H1996" s="9">
        <v>7</v>
      </c>
      <c r="I1996" s="11">
        <v>99.994770804354872</v>
      </c>
      <c r="J1996" s="6" t="s">
        <v>2202</v>
      </c>
      <c r="K1996" s="15" t="s">
        <v>2003</v>
      </c>
    </row>
    <row r="1997" spans="1:11" ht="15" x14ac:dyDescent="0.2">
      <c r="A1997" s="3" t="s">
        <v>10</v>
      </c>
      <c r="B1997" s="7" t="s">
        <v>5989</v>
      </c>
      <c r="C1997" s="7" t="s">
        <v>5990</v>
      </c>
      <c r="D1997" s="6">
        <v>2</v>
      </c>
      <c r="E1997" s="4"/>
      <c r="F1997" s="4"/>
      <c r="G1997" s="19">
        <v>946.10527777840616</v>
      </c>
      <c r="H1997" s="9">
        <v>59</v>
      </c>
      <c r="I1997" s="11">
        <v>97.936647977915015</v>
      </c>
      <c r="J1997" s="6" t="s">
        <v>2202</v>
      </c>
      <c r="K1997" s="15" t="s">
        <v>2004</v>
      </c>
    </row>
    <row r="1998" spans="1:11" ht="15" x14ac:dyDescent="0.2">
      <c r="A1998" s="3" t="s">
        <v>10</v>
      </c>
      <c r="B1998" s="7" t="s">
        <v>5991</v>
      </c>
      <c r="C1998" s="7" t="s">
        <v>5992</v>
      </c>
      <c r="D1998" s="6">
        <v>1</v>
      </c>
      <c r="E1998" s="4"/>
      <c r="F1998" s="4"/>
      <c r="G1998" s="19">
        <v>8.433333333407063</v>
      </c>
      <c r="H1998" s="9">
        <v>6</v>
      </c>
      <c r="I1998" s="11">
        <v>58.593505421635314</v>
      </c>
      <c r="J1998" s="22" t="s">
        <v>2199</v>
      </c>
      <c r="K1998" s="15" t="s">
        <v>2005</v>
      </c>
    </row>
    <row r="1999" spans="1:11" ht="15" x14ac:dyDescent="0.2">
      <c r="A1999" s="3" t="s">
        <v>10</v>
      </c>
      <c r="B1999" s="7" t="s">
        <v>5993</v>
      </c>
      <c r="C1999" s="7" t="s">
        <v>5994</v>
      </c>
      <c r="D1999" s="6" t="s">
        <v>2210</v>
      </c>
      <c r="E1999" s="4"/>
      <c r="F1999" s="4"/>
      <c r="G1999" s="19">
        <v>42.647222223167773</v>
      </c>
      <c r="H1999" s="9">
        <v>13</v>
      </c>
      <c r="I1999" s="11">
        <v>94.953611182440355</v>
      </c>
      <c r="J1999" s="6" t="s">
        <v>2202</v>
      </c>
      <c r="K1999" s="15" t="s">
        <v>2006</v>
      </c>
    </row>
    <row r="2000" spans="1:11" ht="15" x14ac:dyDescent="0.2">
      <c r="A2000" s="3" t="s">
        <v>10</v>
      </c>
      <c r="B2000" s="7" t="s">
        <v>5995</v>
      </c>
      <c r="C2000" s="7" t="s">
        <v>5996</v>
      </c>
      <c r="D2000" s="6">
        <v>1</v>
      </c>
      <c r="E2000" s="4"/>
      <c r="F2000" s="4"/>
      <c r="G2000" s="19">
        <v>0</v>
      </c>
      <c r="H2000" s="9">
        <v>0</v>
      </c>
      <c r="I2000" s="11">
        <v>100</v>
      </c>
      <c r="J2000" s="6" t="s">
        <v>2202</v>
      </c>
      <c r="K2000" s="15" t="s">
        <v>2007</v>
      </c>
    </row>
    <row r="2001" spans="1:11" ht="15" x14ac:dyDescent="0.2">
      <c r="A2001" s="3" t="s">
        <v>10</v>
      </c>
      <c r="B2001" s="7" t="s">
        <v>5997</v>
      </c>
      <c r="C2001" s="7" t="s">
        <v>5998</v>
      </c>
      <c r="D2001" s="6">
        <v>1</v>
      </c>
      <c r="E2001" s="4"/>
      <c r="F2001" s="4"/>
      <c r="G2001" s="19">
        <v>6.3833333333604969</v>
      </c>
      <c r="H2001" s="9">
        <v>3</v>
      </c>
      <c r="I2001" s="11">
        <v>100</v>
      </c>
      <c r="J2001" s="6" t="s">
        <v>2202</v>
      </c>
      <c r="K2001" s="15" t="s">
        <v>2008</v>
      </c>
    </row>
    <row r="2002" spans="1:11" ht="15" x14ac:dyDescent="0.2">
      <c r="A2002" s="3" t="s">
        <v>10</v>
      </c>
      <c r="B2002" s="7" t="s">
        <v>5999</v>
      </c>
      <c r="C2002" s="7" t="s">
        <v>6000</v>
      </c>
      <c r="D2002" s="6" t="s">
        <v>2210</v>
      </c>
      <c r="E2002" s="4"/>
      <c r="F2002" s="4"/>
      <c r="G2002" s="19">
        <v>51.803333333227783</v>
      </c>
      <c r="H2002" s="9">
        <v>34</v>
      </c>
      <c r="I2002" s="11">
        <v>100</v>
      </c>
      <c r="J2002" s="6" t="s">
        <v>2202</v>
      </c>
      <c r="K2002" s="15" t="s">
        <v>2009</v>
      </c>
    </row>
    <row r="2003" spans="1:11" ht="15" x14ac:dyDescent="0.2">
      <c r="A2003" s="3" t="s">
        <v>10</v>
      </c>
      <c r="B2003" s="7" t="s">
        <v>6001</v>
      </c>
      <c r="C2003" s="7" t="s">
        <v>6002</v>
      </c>
      <c r="D2003" s="6" t="s">
        <v>2210</v>
      </c>
      <c r="E2003" s="4"/>
      <c r="F2003" s="4"/>
      <c r="G2003" s="19">
        <v>197.41250000183936</v>
      </c>
      <c r="H2003" s="9">
        <v>74</v>
      </c>
      <c r="I2003" s="11">
        <v>100</v>
      </c>
      <c r="J2003" s="6" t="s">
        <v>2202</v>
      </c>
      <c r="K2003" s="15" t="s">
        <v>2010</v>
      </c>
    </row>
    <row r="2004" spans="1:11" ht="15" x14ac:dyDescent="0.2">
      <c r="A2004" s="3" t="s">
        <v>10</v>
      </c>
      <c r="B2004" s="7" t="s">
        <v>6003</v>
      </c>
      <c r="C2004" s="7" t="s">
        <v>6004</v>
      </c>
      <c r="D2004" s="6" t="s">
        <v>2210</v>
      </c>
      <c r="E2004" s="4"/>
      <c r="F2004" s="4"/>
      <c r="G2004" s="19">
        <v>4.1919444445520639</v>
      </c>
      <c r="H2004" s="9">
        <v>12</v>
      </c>
      <c r="I2004" s="11">
        <v>99.453557096642598</v>
      </c>
      <c r="J2004" s="6" t="s">
        <v>2202</v>
      </c>
      <c r="K2004" s="15" t="s">
        <v>2011</v>
      </c>
    </row>
    <row r="2005" spans="1:11" ht="15" x14ac:dyDescent="0.2">
      <c r="A2005" s="3" t="s">
        <v>10</v>
      </c>
      <c r="B2005" s="7" t="s">
        <v>6005</v>
      </c>
      <c r="C2005" s="7" t="s">
        <v>6006</v>
      </c>
      <c r="D2005" s="6" t="s">
        <v>2210</v>
      </c>
      <c r="E2005" s="4"/>
      <c r="F2005" s="4"/>
      <c r="G2005" s="19">
        <v>0.43972222250886261</v>
      </c>
      <c r="H2005" s="9">
        <v>8</v>
      </c>
      <c r="I2005" s="11">
        <v>100</v>
      </c>
      <c r="J2005" s="6" t="s">
        <v>2202</v>
      </c>
      <c r="K2005" s="15" t="s">
        <v>2012</v>
      </c>
    </row>
    <row r="2006" spans="1:11" ht="15" x14ac:dyDescent="0.2">
      <c r="A2006" s="3" t="s">
        <v>10</v>
      </c>
      <c r="B2006" s="7" t="s">
        <v>6007</v>
      </c>
      <c r="C2006" s="7" t="s">
        <v>6008</v>
      </c>
      <c r="D2006" s="6" t="s">
        <v>2210</v>
      </c>
      <c r="E2006" s="4"/>
      <c r="F2006" s="4"/>
      <c r="G2006" s="19">
        <v>4.0441666669794358</v>
      </c>
      <c r="H2006" s="9">
        <v>10</v>
      </c>
      <c r="I2006" s="11">
        <v>100</v>
      </c>
      <c r="J2006" s="6" t="s">
        <v>2202</v>
      </c>
      <c r="K2006" s="15" t="s">
        <v>2013</v>
      </c>
    </row>
    <row r="2007" spans="1:11" ht="15" x14ac:dyDescent="0.2">
      <c r="A2007" s="3" t="s">
        <v>10</v>
      </c>
      <c r="B2007" s="7" t="s">
        <v>6009</v>
      </c>
      <c r="C2007" s="7" t="s">
        <v>6010</v>
      </c>
      <c r="D2007" s="6" t="s">
        <v>2210</v>
      </c>
      <c r="E2007" s="4"/>
      <c r="F2007" s="4"/>
      <c r="G2007" s="19">
        <v>29.441944444610272</v>
      </c>
      <c r="H2007" s="9">
        <v>40</v>
      </c>
      <c r="I2007" s="11">
        <v>100</v>
      </c>
      <c r="J2007" s="6" t="s">
        <v>2202</v>
      </c>
      <c r="K2007" s="15" t="s">
        <v>2014</v>
      </c>
    </row>
    <row r="2008" spans="1:11" ht="15" x14ac:dyDescent="0.2">
      <c r="A2008" s="3" t="s">
        <v>10</v>
      </c>
      <c r="B2008" s="7" t="s">
        <v>6011</v>
      </c>
      <c r="C2008" s="7" t="s">
        <v>6012</v>
      </c>
      <c r="D2008" s="6">
        <v>1</v>
      </c>
      <c r="E2008" s="4"/>
      <c r="F2008" s="4"/>
      <c r="G2008" s="19">
        <v>508.23333333281334</v>
      </c>
      <c r="H2008" s="9">
        <v>43</v>
      </c>
      <c r="I2008" s="11">
        <v>86.401798673762698</v>
      </c>
      <c r="J2008" s="22" t="s">
        <v>2199</v>
      </c>
      <c r="K2008" s="15" t="s">
        <v>2015</v>
      </c>
    </row>
    <row r="2009" spans="1:11" ht="15" x14ac:dyDescent="0.2">
      <c r="A2009" s="3" t="s">
        <v>10</v>
      </c>
      <c r="B2009" s="7" t="s">
        <v>6013</v>
      </c>
      <c r="C2009" s="7" t="s">
        <v>6014</v>
      </c>
      <c r="D2009" s="6" t="s">
        <v>2210</v>
      </c>
      <c r="E2009" s="4"/>
      <c r="F2009" s="4"/>
      <c r="G2009" s="19">
        <v>154.59194444445893</v>
      </c>
      <c r="H2009" s="9">
        <v>79</v>
      </c>
      <c r="I2009" s="11">
        <v>100</v>
      </c>
      <c r="J2009" s="6" t="s">
        <v>2202</v>
      </c>
      <c r="K2009" s="15" t="s">
        <v>2016</v>
      </c>
    </row>
    <row r="2010" spans="1:11" ht="15" x14ac:dyDescent="0.2">
      <c r="A2010" s="3" t="s">
        <v>10</v>
      </c>
      <c r="B2010" s="7" t="s">
        <v>6015</v>
      </c>
      <c r="C2010" s="7" t="s">
        <v>6016</v>
      </c>
      <c r="D2010" s="6">
        <v>1</v>
      </c>
      <c r="E2010" s="4"/>
      <c r="F2010" s="4"/>
      <c r="G2010" s="19">
        <v>0</v>
      </c>
      <c r="H2010" s="9">
        <v>0</v>
      </c>
      <c r="I2010" s="11">
        <v>0</v>
      </c>
      <c r="J2010" s="22" t="s">
        <v>2198</v>
      </c>
      <c r="K2010" s="15" t="s">
        <v>2017</v>
      </c>
    </row>
    <row r="2011" spans="1:11" ht="15" x14ac:dyDescent="0.2">
      <c r="A2011" s="3" t="s">
        <v>10</v>
      </c>
      <c r="B2011" s="7" t="s">
        <v>6017</v>
      </c>
      <c r="C2011" s="7" t="s">
        <v>6018</v>
      </c>
      <c r="D2011" s="6">
        <v>1</v>
      </c>
      <c r="E2011" s="4"/>
      <c r="F2011" s="4"/>
      <c r="G2011" s="19">
        <v>17.550000000104774</v>
      </c>
      <c r="H2011" s="9">
        <v>7</v>
      </c>
      <c r="I2011" s="11">
        <v>95.998520078549674</v>
      </c>
      <c r="J2011" s="6" t="s">
        <v>2202</v>
      </c>
      <c r="K2011" s="15" t="s">
        <v>2018</v>
      </c>
    </row>
    <row r="2012" spans="1:11" ht="15" x14ac:dyDescent="0.2">
      <c r="A2012" s="3" t="s">
        <v>10</v>
      </c>
      <c r="B2012" s="7" t="s">
        <v>6019</v>
      </c>
      <c r="C2012" s="7" t="s">
        <v>6020</v>
      </c>
      <c r="D2012" s="6" t="s">
        <v>2210</v>
      </c>
      <c r="E2012" s="4"/>
      <c r="F2012" s="4"/>
      <c r="G2012" s="19">
        <v>169.54833333293209</v>
      </c>
      <c r="H2012" s="9">
        <v>33</v>
      </c>
      <c r="I2012" s="11">
        <v>99.804570767202037</v>
      </c>
      <c r="J2012" s="6" t="s">
        <v>2202</v>
      </c>
      <c r="K2012" s="15" t="s">
        <v>2019</v>
      </c>
    </row>
    <row r="2013" spans="1:11" ht="15" x14ac:dyDescent="0.2">
      <c r="A2013" s="3" t="s">
        <v>10</v>
      </c>
      <c r="B2013" s="7" t="s">
        <v>6021</v>
      </c>
      <c r="C2013" s="7" t="s">
        <v>6022</v>
      </c>
      <c r="D2013" s="6" t="s">
        <v>6023</v>
      </c>
      <c r="E2013" s="4"/>
      <c r="F2013" s="4"/>
      <c r="G2013" s="19">
        <v>53.299999999813735</v>
      </c>
      <c r="H2013" s="9">
        <v>19</v>
      </c>
      <c r="I2013" s="11">
        <v>90.813102996840939</v>
      </c>
      <c r="J2013" s="6" t="s">
        <v>2202</v>
      </c>
      <c r="K2013" s="15" t="s">
        <v>2020</v>
      </c>
    </row>
    <row r="2014" spans="1:11" ht="15" x14ac:dyDescent="0.2">
      <c r="A2014" s="3" t="s">
        <v>10</v>
      </c>
      <c r="B2014" s="7" t="s">
        <v>6024</v>
      </c>
      <c r="C2014" s="7" t="s">
        <v>6022</v>
      </c>
      <c r="D2014" s="6">
        <v>3</v>
      </c>
      <c r="E2014" s="4"/>
      <c r="F2014" s="4"/>
      <c r="G2014" s="19">
        <v>5.7499999997089617</v>
      </c>
      <c r="H2014" s="9">
        <v>3</v>
      </c>
      <c r="I2014" s="11">
        <v>99.974385974898254</v>
      </c>
      <c r="J2014" s="6" t="s">
        <v>2202</v>
      </c>
      <c r="K2014" s="15" t="s">
        <v>2021</v>
      </c>
    </row>
    <row r="2015" spans="1:11" ht="15" x14ac:dyDescent="0.2">
      <c r="A2015" s="3" t="s">
        <v>10</v>
      </c>
      <c r="B2015" s="7" t="s">
        <v>6025</v>
      </c>
      <c r="C2015" s="7" t="s">
        <v>6026</v>
      </c>
      <c r="D2015" s="6" t="s">
        <v>2210</v>
      </c>
      <c r="E2015" s="4"/>
      <c r="F2015" s="4"/>
      <c r="G2015" s="19">
        <v>0</v>
      </c>
      <c r="H2015" s="9">
        <v>0</v>
      </c>
      <c r="I2015" s="11">
        <v>20.175313771807495</v>
      </c>
      <c r="J2015" s="22" t="s">
        <v>2199</v>
      </c>
      <c r="K2015" s="15" t="s">
        <v>2022</v>
      </c>
    </row>
    <row r="2016" spans="1:11" ht="15" x14ac:dyDescent="0.2">
      <c r="A2016" s="3" t="s">
        <v>10</v>
      </c>
      <c r="B2016" s="7" t="s">
        <v>6027</v>
      </c>
      <c r="C2016" s="7" t="s">
        <v>6028</v>
      </c>
      <c r="D2016" s="6" t="s">
        <v>2210</v>
      </c>
      <c r="E2016" s="4"/>
      <c r="F2016" s="4"/>
      <c r="G2016" s="19">
        <v>7.2724999999045394</v>
      </c>
      <c r="H2016" s="9">
        <v>8</v>
      </c>
      <c r="I2016" s="11">
        <v>98.509614928516541</v>
      </c>
      <c r="J2016" s="6" t="s">
        <v>2202</v>
      </c>
      <c r="K2016" s="15" t="s">
        <v>2023</v>
      </c>
    </row>
    <row r="2017" spans="1:11" ht="15" x14ac:dyDescent="0.2">
      <c r="A2017" s="3" t="s">
        <v>10</v>
      </c>
      <c r="B2017" s="7" t="s">
        <v>6029</v>
      </c>
      <c r="C2017" s="7" t="s">
        <v>6030</v>
      </c>
      <c r="D2017" s="6">
        <v>1</v>
      </c>
      <c r="E2017" s="4"/>
      <c r="F2017" s="4"/>
      <c r="G2017" s="19">
        <v>0</v>
      </c>
      <c r="H2017" s="9">
        <v>0</v>
      </c>
      <c r="I2017" s="11">
        <v>99.894697896803947</v>
      </c>
      <c r="J2017" s="6" t="s">
        <v>2202</v>
      </c>
      <c r="K2017" s="15" t="s">
        <v>2024</v>
      </c>
    </row>
    <row r="2018" spans="1:11" ht="15" x14ac:dyDescent="0.2">
      <c r="A2018" s="3" t="s">
        <v>10</v>
      </c>
      <c r="B2018" s="7" t="s">
        <v>6031</v>
      </c>
      <c r="C2018" s="7" t="s">
        <v>6032</v>
      </c>
      <c r="D2018" s="6">
        <v>1</v>
      </c>
      <c r="E2018" s="4"/>
      <c r="F2018" s="4"/>
      <c r="G2018" s="19">
        <v>0.2333333333954215</v>
      </c>
      <c r="H2018" s="9">
        <v>1</v>
      </c>
      <c r="I2018" s="11">
        <v>99.994307994421831</v>
      </c>
      <c r="J2018" s="6" t="s">
        <v>2202</v>
      </c>
      <c r="K2018" s="15" t="s">
        <v>2025</v>
      </c>
    </row>
    <row r="2019" spans="1:11" ht="15" x14ac:dyDescent="0.2">
      <c r="A2019" s="3" t="s">
        <v>10</v>
      </c>
      <c r="B2019" s="7" t="s">
        <v>6033</v>
      </c>
      <c r="C2019" s="7" t="s">
        <v>6034</v>
      </c>
      <c r="D2019" s="6" t="s">
        <v>2210</v>
      </c>
      <c r="E2019" s="4"/>
      <c r="F2019" s="4"/>
      <c r="G2019" s="19">
        <v>0</v>
      </c>
      <c r="H2019" s="9">
        <v>0</v>
      </c>
      <c r="I2019" s="11">
        <v>92.750144674553397</v>
      </c>
      <c r="J2019" s="6" t="s">
        <v>2202</v>
      </c>
      <c r="K2019" s="15" t="s">
        <v>2026</v>
      </c>
    </row>
    <row r="2020" spans="1:11" ht="15" x14ac:dyDescent="0.2">
      <c r="A2020" s="3" t="s">
        <v>10</v>
      </c>
      <c r="B2020" s="7" t="s">
        <v>6035</v>
      </c>
      <c r="C2020" s="7" t="s">
        <v>6036</v>
      </c>
      <c r="D2020" s="6" t="s">
        <v>2210</v>
      </c>
      <c r="E2020" s="4"/>
      <c r="F2020" s="4"/>
      <c r="G2020" s="19">
        <v>0.28333333320915699</v>
      </c>
      <c r="H2020" s="9">
        <v>1</v>
      </c>
      <c r="I2020" s="11">
        <v>100</v>
      </c>
      <c r="J2020" s="6" t="s">
        <v>2202</v>
      </c>
      <c r="K2020" s="15" t="s">
        <v>2027</v>
      </c>
    </row>
    <row r="2021" spans="1:11" ht="15" x14ac:dyDescent="0.2">
      <c r="A2021" s="3" t="s">
        <v>10</v>
      </c>
      <c r="B2021" s="7" t="s">
        <v>6037</v>
      </c>
      <c r="C2021" s="7" t="s">
        <v>6038</v>
      </c>
      <c r="D2021" s="6" t="s">
        <v>2210</v>
      </c>
      <c r="E2021" s="4"/>
      <c r="F2021" s="4"/>
      <c r="G2021" s="19">
        <v>909.26666666858364</v>
      </c>
      <c r="H2021" s="9">
        <v>103</v>
      </c>
      <c r="I2021" s="11">
        <v>99.67270967925549</v>
      </c>
      <c r="J2021" s="6" t="s">
        <v>2202</v>
      </c>
      <c r="K2021" s="15" t="s">
        <v>2028</v>
      </c>
    </row>
    <row r="2022" spans="1:11" ht="15" x14ac:dyDescent="0.2">
      <c r="A2022" s="3" t="s">
        <v>10</v>
      </c>
      <c r="B2022" s="7" t="s">
        <v>6039</v>
      </c>
      <c r="C2022" s="7" t="s">
        <v>6040</v>
      </c>
      <c r="D2022" s="6" t="s">
        <v>2210</v>
      </c>
      <c r="E2022" s="4"/>
      <c r="F2022" s="4"/>
      <c r="G2022" s="19">
        <v>12.73333333292976</v>
      </c>
      <c r="H2022" s="9">
        <v>11</v>
      </c>
      <c r="I2022" s="11">
        <v>100</v>
      </c>
      <c r="J2022" s="6" t="s">
        <v>2202</v>
      </c>
      <c r="K2022" s="15" t="s">
        <v>2029</v>
      </c>
    </row>
    <row r="2023" spans="1:11" ht="15" x14ac:dyDescent="0.2">
      <c r="A2023" s="3" t="s">
        <v>10</v>
      </c>
      <c r="B2023" s="7" t="s">
        <v>6041</v>
      </c>
      <c r="C2023" s="7" t="s">
        <v>6042</v>
      </c>
      <c r="D2023" s="6" t="s">
        <v>2210</v>
      </c>
      <c r="E2023" s="4"/>
      <c r="F2023" s="4"/>
      <c r="G2023" s="19">
        <v>0.8333333334303461</v>
      </c>
      <c r="H2023" s="9">
        <v>4</v>
      </c>
      <c r="I2023" s="11">
        <v>91.772205936761821</v>
      </c>
      <c r="J2023" s="6" t="s">
        <v>2202</v>
      </c>
      <c r="K2023" s="15" t="s">
        <v>2030</v>
      </c>
    </row>
    <row r="2024" spans="1:11" ht="15" x14ac:dyDescent="0.2">
      <c r="A2024" s="3" t="s">
        <v>10</v>
      </c>
      <c r="B2024" s="7" t="s">
        <v>6043</v>
      </c>
      <c r="C2024" s="7" t="s">
        <v>6044</v>
      </c>
      <c r="D2024" s="6" t="s">
        <v>2210</v>
      </c>
      <c r="E2024" s="4"/>
      <c r="F2024" s="4"/>
      <c r="G2024" s="19">
        <v>6.2505555558018386</v>
      </c>
      <c r="H2024" s="9">
        <v>8</v>
      </c>
      <c r="I2024" s="11">
        <v>100</v>
      </c>
      <c r="J2024" s="6" t="s">
        <v>2202</v>
      </c>
      <c r="K2024" s="15" t="s">
        <v>2031</v>
      </c>
    </row>
    <row r="2025" spans="1:11" ht="15" x14ac:dyDescent="0.2">
      <c r="A2025" s="3" t="s">
        <v>10</v>
      </c>
      <c r="B2025" s="7" t="s">
        <v>6045</v>
      </c>
      <c r="C2025" s="7" t="s">
        <v>6046</v>
      </c>
      <c r="D2025" s="6">
        <v>1</v>
      </c>
      <c r="E2025" s="4"/>
      <c r="F2025" s="4"/>
      <c r="G2025" s="19">
        <v>0</v>
      </c>
      <c r="H2025" s="9">
        <v>0</v>
      </c>
      <c r="I2025" s="11">
        <v>84.794994582124502</v>
      </c>
      <c r="J2025" s="22" t="s">
        <v>2198</v>
      </c>
      <c r="K2025" s="15" t="s">
        <v>2032</v>
      </c>
    </row>
    <row r="2026" spans="1:11" ht="15" x14ac:dyDescent="0.2">
      <c r="A2026" s="3" t="s">
        <v>10</v>
      </c>
      <c r="B2026" s="7" t="s">
        <v>6047</v>
      </c>
      <c r="C2026" s="7" t="s">
        <v>6048</v>
      </c>
      <c r="D2026" s="6">
        <v>2</v>
      </c>
      <c r="E2026" s="4"/>
      <c r="F2026" s="4"/>
      <c r="G2026" s="19">
        <v>57.102500000735745</v>
      </c>
      <c r="H2026" s="9">
        <v>41</v>
      </c>
      <c r="I2026" s="11">
        <v>99.780857785240627</v>
      </c>
      <c r="J2026" s="6" t="s">
        <v>2202</v>
      </c>
      <c r="K2026" s="15" t="s">
        <v>2033</v>
      </c>
    </row>
    <row r="2027" spans="1:11" ht="15" x14ac:dyDescent="0.2">
      <c r="A2027" s="3" t="s">
        <v>10</v>
      </c>
      <c r="B2027" s="7" t="s">
        <v>6049</v>
      </c>
      <c r="C2027" s="7" t="s">
        <v>6050</v>
      </c>
      <c r="D2027" s="6">
        <v>1</v>
      </c>
      <c r="E2027" s="4"/>
      <c r="F2027" s="4"/>
      <c r="G2027" s="19">
        <v>91.050000000803266</v>
      </c>
      <c r="H2027" s="9">
        <v>84</v>
      </c>
      <c r="I2027" s="11">
        <v>99.997153997210916</v>
      </c>
      <c r="J2027" s="6" t="s">
        <v>2202</v>
      </c>
      <c r="K2027" s="15" t="s">
        <v>2034</v>
      </c>
    </row>
    <row r="2028" spans="1:11" ht="15" x14ac:dyDescent="0.2">
      <c r="A2028" s="3" t="s">
        <v>10</v>
      </c>
      <c r="B2028" s="7" t="s">
        <v>6051</v>
      </c>
      <c r="C2028" s="7" t="s">
        <v>6052</v>
      </c>
      <c r="D2028" s="6" t="s">
        <v>2210</v>
      </c>
      <c r="E2028" s="4"/>
      <c r="F2028" s="4"/>
      <c r="G2028" s="19">
        <v>1.4833333332790062</v>
      </c>
      <c r="H2028" s="9">
        <v>1</v>
      </c>
      <c r="I2028" s="11">
        <v>100</v>
      </c>
      <c r="J2028" s="6" t="s">
        <v>2202</v>
      </c>
      <c r="K2028" s="15" t="s">
        <v>2035</v>
      </c>
    </row>
    <row r="2029" spans="1:11" ht="15" x14ac:dyDescent="0.2">
      <c r="A2029" s="3" t="s">
        <v>10</v>
      </c>
      <c r="B2029" s="7" t="s">
        <v>6053</v>
      </c>
      <c r="C2029" s="7" t="s">
        <v>6054</v>
      </c>
      <c r="D2029" s="6">
        <v>1</v>
      </c>
      <c r="E2029" s="4"/>
      <c r="F2029" s="4"/>
      <c r="G2029" s="19">
        <v>133.37222222203854</v>
      </c>
      <c r="H2029" s="9">
        <v>27</v>
      </c>
      <c r="I2029" s="11">
        <v>100</v>
      </c>
      <c r="J2029" s="6" t="s">
        <v>2202</v>
      </c>
      <c r="K2029" s="15" t="s">
        <v>2036</v>
      </c>
    </row>
    <row r="2030" spans="1:11" ht="15" x14ac:dyDescent="0.2">
      <c r="A2030" s="3" t="s">
        <v>10</v>
      </c>
      <c r="B2030" s="7" t="s">
        <v>6055</v>
      </c>
      <c r="C2030" s="7" t="s">
        <v>6056</v>
      </c>
      <c r="D2030" s="6">
        <v>2</v>
      </c>
      <c r="E2030" s="4"/>
      <c r="F2030" s="4"/>
      <c r="G2030" s="19">
        <v>24.510277777269948</v>
      </c>
      <c r="H2030" s="9">
        <v>16</v>
      </c>
      <c r="I2030" s="11">
        <v>100</v>
      </c>
      <c r="J2030" s="6" t="s">
        <v>2202</v>
      </c>
      <c r="K2030" s="15" t="s">
        <v>2037</v>
      </c>
    </row>
    <row r="2031" spans="1:11" ht="15" x14ac:dyDescent="0.2">
      <c r="A2031" s="3" t="s">
        <v>10</v>
      </c>
      <c r="B2031" s="7" t="s">
        <v>6057</v>
      </c>
      <c r="C2031" s="7" t="s">
        <v>6058</v>
      </c>
      <c r="D2031" s="6">
        <v>1</v>
      </c>
      <c r="E2031" s="4"/>
      <c r="F2031" s="4"/>
      <c r="G2031" s="19">
        <v>16.733333333395422</v>
      </c>
      <c r="H2031" s="9">
        <v>14</v>
      </c>
      <c r="I2031" s="11">
        <v>100</v>
      </c>
      <c r="J2031" s="6" t="s">
        <v>2202</v>
      </c>
      <c r="K2031" s="15" t="s">
        <v>2038</v>
      </c>
    </row>
    <row r="2032" spans="1:11" ht="15" x14ac:dyDescent="0.2">
      <c r="A2032" s="3" t="s">
        <v>10</v>
      </c>
      <c r="B2032" s="7" t="s">
        <v>6059</v>
      </c>
      <c r="C2032" s="7" t="s">
        <v>6060</v>
      </c>
      <c r="D2032" s="6" t="s">
        <v>2210</v>
      </c>
      <c r="E2032" s="4"/>
      <c r="F2032" s="4"/>
      <c r="G2032" s="19">
        <v>173.61499999993248</v>
      </c>
      <c r="H2032" s="9">
        <v>80</v>
      </c>
      <c r="I2032" s="11">
        <v>100</v>
      </c>
      <c r="J2032" s="6" t="s">
        <v>2202</v>
      </c>
      <c r="K2032" s="15" t="s">
        <v>2039</v>
      </c>
    </row>
    <row r="2033" spans="1:11" ht="15" x14ac:dyDescent="0.2">
      <c r="A2033" s="3" t="s">
        <v>10</v>
      </c>
      <c r="B2033" s="7" t="s">
        <v>6061</v>
      </c>
      <c r="C2033" s="7" t="s">
        <v>6062</v>
      </c>
      <c r="D2033" s="6">
        <v>2</v>
      </c>
      <c r="E2033" s="4"/>
      <c r="F2033" s="4"/>
      <c r="G2033" s="19">
        <v>58.810277777840383</v>
      </c>
      <c r="H2033" s="9">
        <v>12</v>
      </c>
      <c r="I2033" s="11">
        <v>100</v>
      </c>
      <c r="J2033" s="6" t="s">
        <v>2202</v>
      </c>
      <c r="K2033" s="15" t="s">
        <v>2040</v>
      </c>
    </row>
    <row r="2034" spans="1:11" ht="15" x14ac:dyDescent="0.2">
      <c r="A2034" s="3" t="s">
        <v>10</v>
      </c>
      <c r="B2034" s="7" t="s">
        <v>6063</v>
      </c>
      <c r="C2034" s="7" t="s">
        <v>4445</v>
      </c>
      <c r="D2034" s="6">
        <v>1</v>
      </c>
      <c r="E2034" s="4"/>
      <c r="F2034" s="4"/>
      <c r="G2034" s="19">
        <v>9.5502777782385238</v>
      </c>
      <c r="H2034" s="9">
        <v>7</v>
      </c>
      <c r="I2034" s="11">
        <v>99.88331388564761</v>
      </c>
      <c r="J2034" s="6" t="s">
        <v>2202</v>
      </c>
      <c r="K2034" s="15" t="s">
        <v>2041</v>
      </c>
    </row>
    <row r="2035" spans="1:11" ht="15" x14ac:dyDescent="0.2">
      <c r="A2035" s="3" t="s">
        <v>10</v>
      </c>
      <c r="B2035" s="7" t="s">
        <v>6064</v>
      </c>
      <c r="C2035" s="7" t="s">
        <v>6065</v>
      </c>
      <c r="D2035" s="6" t="s">
        <v>2210</v>
      </c>
      <c r="E2035" s="4"/>
      <c r="F2035" s="4"/>
      <c r="G2035" s="19">
        <v>82.416666666569654</v>
      </c>
      <c r="H2035" s="9">
        <v>9</v>
      </c>
      <c r="I2035" s="11">
        <v>76.554629023536449</v>
      </c>
      <c r="J2035" s="22" t="s">
        <v>2199</v>
      </c>
      <c r="K2035" s="15" t="s">
        <v>2042</v>
      </c>
    </row>
    <row r="2036" spans="1:11" ht="15" x14ac:dyDescent="0.2">
      <c r="A2036" s="3" t="s">
        <v>10</v>
      </c>
      <c r="B2036" s="7" t="s">
        <v>6066</v>
      </c>
      <c r="C2036" s="7" t="s">
        <v>6067</v>
      </c>
      <c r="D2036" s="6" t="s">
        <v>2210</v>
      </c>
      <c r="E2036" s="4"/>
      <c r="F2036" s="4"/>
      <c r="G2036" s="19">
        <v>6.0986111112870276</v>
      </c>
      <c r="H2036" s="9">
        <v>2</v>
      </c>
      <c r="I2036" s="11">
        <v>100</v>
      </c>
      <c r="J2036" s="6" t="s">
        <v>2202</v>
      </c>
      <c r="K2036" s="15" t="s">
        <v>2043</v>
      </c>
    </row>
    <row r="2037" spans="1:11" ht="15" x14ac:dyDescent="0.2">
      <c r="A2037" s="3" t="s">
        <v>10</v>
      </c>
      <c r="B2037" s="7" t="s">
        <v>6068</v>
      </c>
      <c r="C2037" s="7" t="s">
        <v>6069</v>
      </c>
      <c r="D2037" s="6" t="s">
        <v>2210</v>
      </c>
      <c r="E2037" s="4"/>
      <c r="F2037" s="4"/>
      <c r="G2037" s="19">
        <v>0</v>
      </c>
      <c r="H2037" s="9">
        <v>0</v>
      </c>
      <c r="I2037" s="11">
        <v>53.877678800125231</v>
      </c>
      <c r="J2037" s="22" t="s">
        <v>2199</v>
      </c>
      <c r="K2037" s="15" t="s">
        <v>2044</v>
      </c>
    </row>
    <row r="2038" spans="1:11" ht="15" x14ac:dyDescent="0.2">
      <c r="A2038" s="3" t="s">
        <v>10</v>
      </c>
      <c r="B2038" s="7" t="s">
        <v>6070</v>
      </c>
      <c r="C2038" s="7" t="s">
        <v>6071</v>
      </c>
      <c r="D2038" s="6">
        <v>1</v>
      </c>
      <c r="E2038" s="4"/>
      <c r="F2038" s="4"/>
      <c r="G2038" s="19">
        <v>0</v>
      </c>
      <c r="H2038" s="9">
        <v>0</v>
      </c>
      <c r="I2038" s="11">
        <v>0</v>
      </c>
      <c r="J2038" s="22" t="s">
        <v>2198</v>
      </c>
      <c r="K2038" s="15" t="s">
        <v>2045</v>
      </c>
    </row>
    <row r="2039" spans="1:11" ht="15" x14ac:dyDescent="0.2">
      <c r="A2039" s="3" t="s">
        <v>10</v>
      </c>
      <c r="B2039" s="7" t="s">
        <v>6072</v>
      </c>
      <c r="C2039" s="7" t="s">
        <v>6073</v>
      </c>
      <c r="D2039" s="6" t="s">
        <v>2210</v>
      </c>
      <c r="E2039" s="4"/>
      <c r="F2039" s="4"/>
      <c r="G2039" s="19">
        <v>633.37916666973615</v>
      </c>
      <c r="H2039" s="9">
        <v>108</v>
      </c>
      <c r="I2039" s="11">
        <v>100</v>
      </c>
      <c r="J2039" s="6" t="s">
        <v>2202</v>
      </c>
      <c r="K2039" s="15" t="s">
        <v>2046</v>
      </c>
    </row>
    <row r="2040" spans="1:11" ht="15" x14ac:dyDescent="0.2">
      <c r="A2040" s="3" t="s">
        <v>10</v>
      </c>
      <c r="B2040" s="7" t="s">
        <v>6074</v>
      </c>
      <c r="C2040" s="7" t="s">
        <v>6075</v>
      </c>
      <c r="D2040" s="6" t="s">
        <v>2210</v>
      </c>
      <c r="E2040" s="4"/>
      <c r="F2040" s="4"/>
      <c r="G2040" s="19">
        <v>30.6666666669189</v>
      </c>
      <c r="H2040" s="9">
        <v>17</v>
      </c>
      <c r="I2040" s="11">
        <v>93.482653613000537</v>
      </c>
      <c r="J2040" s="6" t="s">
        <v>2202</v>
      </c>
      <c r="K2040" s="15" t="s">
        <v>2047</v>
      </c>
    </row>
    <row r="2041" spans="1:11" ht="15" x14ac:dyDescent="0.2">
      <c r="A2041" s="3" t="s">
        <v>10</v>
      </c>
      <c r="B2041" s="7" t="s">
        <v>6076</v>
      </c>
      <c r="C2041" s="7" t="s">
        <v>6077</v>
      </c>
      <c r="D2041" s="6" t="s">
        <v>2210</v>
      </c>
      <c r="E2041" s="4"/>
      <c r="F2041" s="4"/>
      <c r="G2041" s="19">
        <v>65.916666667442769</v>
      </c>
      <c r="H2041" s="9">
        <v>27</v>
      </c>
      <c r="I2041" s="11">
        <v>95.975752056237013</v>
      </c>
      <c r="J2041" s="6" t="s">
        <v>2202</v>
      </c>
      <c r="K2041" s="15" t="s">
        <v>2048</v>
      </c>
    </row>
    <row r="2042" spans="1:11" ht="15" x14ac:dyDescent="0.2">
      <c r="A2042" s="3" t="s">
        <v>10</v>
      </c>
      <c r="B2042" s="7" t="s">
        <v>6078</v>
      </c>
      <c r="C2042" s="7" t="s">
        <v>6079</v>
      </c>
      <c r="D2042" s="6" t="s">
        <v>2210</v>
      </c>
      <c r="E2042" s="4"/>
      <c r="F2042" s="4"/>
      <c r="G2042" s="19">
        <v>15.683333333639894</v>
      </c>
      <c r="H2042" s="9">
        <v>13</v>
      </c>
      <c r="I2042" s="11">
        <v>100</v>
      </c>
      <c r="J2042" s="6" t="s">
        <v>2202</v>
      </c>
      <c r="K2042" s="15" t="s">
        <v>2049</v>
      </c>
    </row>
    <row r="2043" spans="1:11" ht="15" x14ac:dyDescent="0.2">
      <c r="A2043" s="3" t="s">
        <v>10</v>
      </c>
      <c r="B2043" s="7" t="s">
        <v>6080</v>
      </c>
      <c r="C2043" s="7" t="s">
        <v>6081</v>
      </c>
      <c r="D2043" s="6" t="s">
        <v>2210</v>
      </c>
      <c r="E2043" s="4"/>
      <c r="F2043" s="4"/>
      <c r="G2043" s="19">
        <v>97.183333332999609</v>
      </c>
      <c r="H2043" s="9">
        <v>49</v>
      </c>
      <c r="I2043" s="11">
        <v>99.704015709935405</v>
      </c>
      <c r="J2043" s="6" t="s">
        <v>2202</v>
      </c>
      <c r="K2043" s="15" t="s">
        <v>2050</v>
      </c>
    </row>
    <row r="2044" spans="1:11" ht="15" x14ac:dyDescent="0.2">
      <c r="A2044" s="3" t="s">
        <v>10</v>
      </c>
      <c r="B2044" s="7" t="s">
        <v>6082</v>
      </c>
      <c r="C2044" s="7" t="s">
        <v>6083</v>
      </c>
      <c r="D2044" s="6" t="s">
        <v>2210</v>
      </c>
      <c r="E2044" s="4"/>
      <c r="F2044" s="4"/>
      <c r="G2044" s="19">
        <v>1.6666666665114462</v>
      </c>
      <c r="H2044" s="9">
        <v>5</v>
      </c>
      <c r="I2044" s="11">
        <v>89.657625864473346</v>
      </c>
      <c r="J2044" s="22" t="s">
        <v>2199</v>
      </c>
      <c r="K2044" s="15" t="s">
        <v>2051</v>
      </c>
    </row>
    <row r="2045" spans="1:11" ht="15" x14ac:dyDescent="0.2">
      <c r="A2045" s="3" t="s">
        <v>10</v>
      </c>
      <c r="B2045" s="7" t="s">
        <v>6084</v>
      </c>
      <c r="C2045" s="7" t="s">
        <v>6085</v>
      </c>
      <c r="D2045" s="6" t="s">
        <v>2210</v>
      </c>
      <c r="E2045" s="4"/>
      <c r="F2045" s="4"/>
      <c r="G2045" s="19">
        <v>13.750000000291038</v>
      </c>
      <c r="H2045" s="9">
        <v>10</v>
      </c>
      <c r="I2045" s="11">
        <v>100</v>
      </c>
      <c r="J2045" s="6" t="s">
        <v>2202</v>
      </c>
      <c r="K2045" s="15" t="s">
        <v>2052</v>
      </c>
    </row>
    <row r="2046" spans="1:11" ht="15" x14ac:dyDescent="0.2">
      <c r="A2046" s="3" t="s">
        <v>10</v>
      </c>
      <c r="B2046" s="7" t="s">
        <v>6086</v>
      </c>
      <c r="C2046" s="7" t="s">
        <v>6087</v>
      </c>
      <c r="D2046" s="6" t="s">
        <v>2210</v>
      </c>
      <c r="E2046" s="4"/>
      <c r="F2046" s="4"/>
      <c r="G2046" s="19">
        <v>0.18333333340706304</v>
      </c>
      <c r="H2046" s="9">
        <v>1</v>
      </c>
      <c r="I2046" s="11">
        <v>100</v>
      </c>
      <c r="J2046" s="6" t="s">
        <v>2202</v>
      </c>
      <c r="K2046" s="15" t="s">
        <v>2053</v>
      </c>
    </row>
    <row r="2047" spans="1:11" ht="15" x14ac:dyDescent="0.2">
      <c r="A2047" s="3" t="s">
        <v>10</v>
      </c>
      <c r="B2047" s="7" t="s">
        <v>6088</v>
      </c>
      <c r="C2047" s="7" t="s">
        <v>6089</v>
      </c>
      <c r="D2047" s="6" t="s">
        <v>2210</v>
      </c>
      <c r="E2047" s="4"/>
      <c r="F2047" s="4"/>
      <c r="G2047" s="19">
        <v>0</v>
      </c>
      <c r="H2047" s="9">
        <v>0</v>
      </c>
      <c r="I2047" s="11">
        <v>100</v>
      </c>
      <c r="J2047" s="6" t="s">
        <v>2202</v>
      </c>
      <c r="K2047" s="15" t="s">
        <v>2054</v>
      </c>
    </row>
    <row r="2048" spans="1:11" ht="15" x14ac:dyDescent="0.2">
      <c r="A2048" s="3" t="s">
        <v>10</v>
      </c>
      <c r="B2048" s="7" t="s">
        <v>6090</v>
      </c>
      <c r="C2048" s="7" t="s">
        <v>6091</v>
      </c>
      <c r="D2048" s="6" t="s">
        <v>2210</v>
      </c>
      <c r="E2048" s="4"/>
      <c r="F2048" s="4"/>
      <c r="G2048" s="19">
        <v>49.642222221416887</v>
      </c>
      <c r="H2048" s="9">
        <v>54</v>
      </c>
      <c r="I2048" s="11">
        <v>98.956445844282754</v>
      </c>
      <c r="J2048" s="6" t="s">
        <v>2202</v>
      </c>
      <c r="K2048" s="15" t="s">
        <v>2055</v>
      </c>
    </row>
    <row r="2049" spans="1:11" ht="15" x14ac:dyDescent="0.2">
      <c r="A2049" s="3" t="s">
        <v>10</v>
      </c>
      <c r="B2049" s="7" t="s">
        <v>6092</v>
      </c>
      <c r="C2049" s="7" t="s">
        <v>6093</v>
      </c>
      <c r="D2049" s="6">
        <v>1</v>
      </c>
      <c r="E2049" s="4"/>
      <c r="F2049" s="4"/>
      <c r="G2049" s="19">
        <v>0</v>
      </c>
      <c r="H2049" s="9">
        <v>0</v>
      </c>
      <c r="I2049" s="11">
        <v>0</v>
      </c>
      <c r="J2049" s="22" t="s">
        <v>2198</v>
      </c>
      <c r="K2049" s="15" t="s">
        <v>2056</v>
      </c>
    </row>
    <row r="2050" spans="1:11" ht="15" x14ac:dyDescent="0.2">
      <c r="A2050" s="3" t="s">
        <v>10</v>
      </c>
      <c r="B2050" s="7" t="s">
        <v>6094</v>
      </c>
      <c r="C2050" s="7" t="s">
        <v>6095</v>
      </c>
      <c r="D2050" s="6">
        <v>1</v>
      </c>
      <c r="E2050" s="4"/>
      <c r="F2050" s="4"/>
      <c r="G2050" s="19">
        <v>0</v>
      </c>
      <c r="H2050" s="9">
        <v>0</v>
      </c>
      <c r="I2050" s="11">
        <v>47.37740842986026</v>
      </c>
      <c r="J2050" s="22" t="s">
        <v>2198</v>
      </c>
      <c r="K2050" s="15" t="s">
        <v>2057</v>
      </c>
    </row>
    <row r="2051" spans="1:11" ht="15" x14ac:dyDescent="0.2">
      <c r="A2051" s="3" t="s">
        <v>10</v>
      </c>
      <c r="B2051" s="7" t="s">
        <v>6096</v>
      </c>
      <c r="C2051" s="7" t="s">
        <v>6097</v>
      </c>
      <c r="D2051" s="6">
        <v>3</v>
      </c>
      <c r="E2051" s="4"/>
      <c r="F2051" s="4"/>
      <c r="G2051" s="19">
        <v>127.22166666691191</v>
      </c>
      <c r="H2051" s="9">
        <v>21</v>
      </c>
      <c r="I2051" s="11">
        <v>100</v>
      </c>
      <c r="J2051" s="6" t="s">
        <v>2202</v>
      </c>
      <c r="K2051" s="15" t="s">
        <v>2058</v>
      </c>
    </row>
    <row r="2052" spans="1:11" ht="15" x14ac:dyDescent="0.2">
      <c r="A2052" s="3" t="s">
        <v>10</v>
      </c>
      <c r="B2052" s="7" t="s">
        <v>6098</v>
      </c>
      <c r="C2052" s="7" t="s">
        <v>6099</v>
      </c>
      <c r="D2052" s="6" t="s">
        <v>2230</v>
      </c>
      <c r="E2052" s="4"/>
      <c r="F2052" s="4"/>
      <c r="G2052" s="19">
        <v>623.5722222214099</v>
      </c>
      <c r="H2052" s="9">
        <v>73</v>
      </c>
      <c r="I2052" s="11">
        <v>99.957309958163748</v>
      </c>
      <c r="J2052" s="6" t="s">
        <v>2202</v>
      </c>
      <c r="K2052" s="15" t="s">
        <v>2059</v>
      </c>
    </row>
    <row r="2053" spans="1:11" ht="15" x14ac:dyDescent="0.2">
      <c r="A2053" s="3" t="s">
        <v>10</v>
      </c>
      <c r="B2053" s="7" t="s">
        <v>6100</v>
      </c>
      <c r="C2053" s="7" t="s">
        <v>6101</v>
      </c>
      <c r="D2053" s="6">
        <v>1</v>
      </c>
      <c r="E2053" s="4"/>
      <c r="F2053" s="4"/>
      <c r="G2053" s="19">
        <v>0</v>
      </c>
      <c r="H2053" s="9">
        <v>0</v>
      </c>
      <c r="I2053" s="11">
        <v>100</v>
      </c>
      <c r="J2053" s="6" t="s">
        <v>2202</v>
      </c>
      <c r="K2053" s="15" t="s">
        <v>2060</v>
      </c>
    </row>
    <row r="2054" spans="1:11" ht="15" x14ac:dyDescent="0.2">
      <c r="A2054" s="3" t="s">
        <v>10</v>
      </c>
      <c r="B2054" s="7" t="s">
        <v>6102</v>
      </c>
      <c r="C2054" s="7" t="s">
        <v>6103</v>
      </c>
      <c r="D2054" s="6" t="s">
        <v>2210</v>
      </c>
      <c r="E2054" s="4"/>
      <c r="F2054" s="4"/>
      <c r="G2054" s="19">
        <v>0</v>
      </c>
      <c r="H2054" s="9">
        <v>0</v>
      </c>
      <c r="I2054" s="11">
        <v>100</v>
      </c>
      <c r="J2054" s="6" t="s">
        <v>2202</v>
      </c>
      <c r="K2054" s="15" t="s">
        <v>2061</v>
      </c>
    </row>
    <row r="2055" spans="1:11" ht="15" x14ac:dyDescent="0.2">
      <c r="A2055" s="3" t="s">
        <v>10</v>
      </c>
      <c r="B2055" s="7" t="s">
        <v>6104</v>
      </c>
      <c r="C2055" s="7" t="s">
        <v>6105</v>
      </c>
      <c r="D2055" s="6" t="s">
        <v>2210</v>
      </c>
      <c r="E2055" s="4"/>
      <c r="F2055" s="4"/>
      <c r="G2055" s="19">
        <v>104.60861111269332</v>
      </c>
      <c r="H2055" s="9">
        <v>69</v>
      </c>
      <c r="I2055" s="11">
        <v>100</v>
      </c>
      <c r="J2055" s="6" t="s">
        <v>2202</v>
      </c>
      <c r="K2055" s="15" t="s">
        <v>2062</v>
      </c>
    </row>
    <row r="2056" spans="1:11" ht="15" x14ac:dyDescent="0.2">
      <c r="A2056" s="3" t="s">
        <v>10</v>
      </c>
      <c r="B2056" s="7" t="s">
        <v>6106</v>
      </c>
      <c r="C2056" s="7" t="s">
        <v>6107</v>
      </c>
      <c r="D2056" s="6">
        <v>1</v>
      </c>
      <c r="E2056" s="4"/>
      <c r="F2056" s="4"/>
      <c r="G2056" s="19">
        <v>35.483333333395422</v>
      </c>
      <c r="H2056" s="9">
        <v>4</v>
      </c>
      <c r="I2056" s="11">
        <v>99.712553718302644</v>
      </c>
      <c r="J2056" s="6" t="s">
        <v>2202</v>
      </c>
      <c r="K2056" s="15" t="s">
        <v>2063</v>
      </c>
    </row>
    <row r="2057" spans="1:11" ht="15" x14ac:dyDescent="0.2">
      <c r="A2057" s="3" t="s">
        <v>10</v>
      </c>
      <c r="B2057" s="7" t="s">
        <v>6108</v>
      </c>
      <c r="C2057" s="7" t="s">
        <v>6109</v>
      </c>
      <c r="D2057" s="6" t="s">
        <v>2230</v>
      </c>
      <c r="E2057" s="4"/>
      <c r="F2057" s="4"/>
      <c r="G2057" s="19">
        <v>843.31388888927177</v>
      </c>
      <c r="H2057" s="9">
        <v>90</v>
      </c>
      <c r="I2057" s="11">
        <v>99.849161852178611</v>
      </c>
      <c r="J2057" s="6" t="s">
        <v>2202</v>
      </c>
      <c r="K2057" s="15" t="s">
        <v>2064</v>
      </c>
    </row>
    <row r="2058" spans="1:11" ht="15" x14ac:dyDescent="0.2">
      <c r="A2058" s="3" t="s">
        <v>10</v>
      </c>
      <c r="B2058" s="7" t="s">
        <v>6110</v>
      </c>
      <c r="C2058" s="7" t="s">
        <v>6111</v>
      </c>
      <c r="D2058" s="6" t="s">
        <v>2210</v>
      </c>
      <c r="E2058" s="4"/>
      <c r="F2058" s="4"/>
      <c r="G2058" s="19">
        <v>2.2233333335607313</v>
      </c>
      <c r="H2058" s="9">
        <v>4</v>
      </c>
      <c r="I2058" s="11">
        <v>78.980921932662298</v>
      </c>
      <c r="J2058" s="22" t="s">
        <v>2199</v>
      </c>
      <c r="K2058" s="15" t="s">
        <v>2065</v>
      </c>
    </row>
    <row r="2059" spans="1:11" ht="15" x14ac:dyDescent="0.2">
      <c r="A2059" s="3" t="s">
        <v>10</v>
      </c>
      <c r="B2059" s="7" t="s">
        <v>6112</v>
      </c>
      <c r="C2059" s="7" t="s">
        <v>6113</v>
      </c>
      <c r="D2059" s="6">
        <v>1</v>
      </c>
      <c r="E2059" s="4"/>
      <c r="F2059" s="4"/>
      <c r="G2059" s="19">
        <v>0</v>
      </c>
      <c r="H2059" s="9">
        <v>0</v>
      </c>
      <c r="I2059" s="11">
        <v>4.6959046019865101</v>
      </c>
      <c r="J2059" s="22" t="s">
        <v>2198</v>
      </c>
      <c r="K2059" s="15" t="s">
        <v>2066</v>
      </c>
    </row>
    <row r="2060" spans="1:11" ht="15" x14ac:dyDescent="0.2">
      <c r="A2060" s="3" t="s">
        <v>10</v>
      </c>
      <c r="B2060" s="7" t="s">
        <v>6114</v>
      </c>
      <c r="C2060" s="7" t="s">
        <v>6115</v>
      </c>
      <c r="D2060" s="6">
        <v>2</v>
      </c>
      <c r="E2060" s="4"/>
      <c r="F2060" s="4"/>
      <c r="G2060" s="19">
        <v>133.70944444416091</v>
      </c>
      <c r="H2060" s="9">
        <v>15</v>
      </c>
      <c r="I2060" s="11">
        <v>100</v>
      </c>
      <c r="J2060" s="6" t="s">
        <v>2202</v>
      </c>
      <c r="K2060" s="15" t="s">
        <v>2067</v>
      </c>
    </row>
    <row r="2061" spans="1:11" ht="15" x14ac:dyDescent="0.2">
      <c r="A2061" s="3" t="s">
        <v>10</v>
      </c>
      <c r="B2061" s="7" t="s">
        <v>6116</v>
      </c>
      <c r="C2061" s="7" t="s">
        <v>6117</v>
      </c>
      <c r="D2061" s="6">
        <v>2</v>
      </c>
      <c r="E2061" s="4"/>
      <c r="F2061" s="4"/>
      <c r="G2061" s="19">
        <v>1241.6052777780569</v>
      </c>
      <c r="H2061" s="9">
        <v>135</v>
      </c>
      <c r="I2061" s="11">
        <v>99.681247687622729</v>
      </c>
      <c r="J2061" s="6" t="s">
        <v>2202</v>
      </c>
      <c r="K2061" s="15" t="s">
        <v>2068</v>
      </c>
    </row>
    <row r="2062" spans="1:11" ht="15" x14ac:dyDescent="0.2">
      <c r="A2062" s="3" t="s">
        <v>10</v>
      </c>
      <c r="B2062" s="7" t="s">
        <v>6118</v>
      </c>
      <c r="C2062" s="7" t="s">
        <v>6119</v>
      </c>
      <c r="D2062" s="6" t="s">
        <v>2230</v>
      </c>
      <c r="E2062" s="4"/>
      <c r="F2062" s="4"/>
      <c r="G2062" s="19">
        <v>730.96611111075617</v>
      </c>
      <c r="H2062" s="9">
        <v>87</v>
      </c>
      <c r="I2062" s="11">
        <v>99.883311671678882</v>
      </c>
      <c r="J2062" s="6" t="s">
        <v>2202</v>
      </c>
      <c r="K2062" s="15" t="s">
        <v>2069</v>
      </c>
    </row>
    <row r="2063" spans="1:11" ht="15" x14ac:dyDescent="0.2">
      <c r="A2063" s="3" t="s">
        <v>10</v>
      </c>
      <c r="B2063" s="7" t="s">
        <v>6120</v>
      </c>
      <c r="C2063" s="7" t="s">
        <v>6121</v>
      </c>
      <c r="D2063" s="6" t="s">
        <v>2210</v>
      </c>
      <c r="E2063" s="4"/>
      <c r="F2063" s="4"/>
      <c r="G2063" s="19">
        <v>0.68111111124744639</v>
      </c>
      <c r="H2063" s="9">
        <v>2</v>
      </c>
      <c r="I2063" s="11">
        <v>100</v>
      </c>
      <c r="J2063" s="6" t="s">
        <v>2202</v>
      </c>
      <c r="K2063" s="15" t="s">
        <v>2070</v>
      </c>
    </row>
    <row r="2064" spans="1:11" ht="15" x14ac:dyDescent="0.2">
      <c r="A2064" s="3" t="s">
        <v>10</v>
      </c>
      <c r="B2064" s="7" t="s">
        <v>6122</v>
      </c>
      <c r="C2064" s="7" t="s">
        <v>6123</v>
      </c>
      <c r="D2064" s="6">
        <v>1</v>
      </c>
      <c r="E2064" s="4"/>
      <c r="F2064" s="4"/>
      <c r="G2064" s="19">
        <v>0.30000000010477379</v>
      </c>
      <c r="H2064" s="9">
        <v>2</v>
      </c>
      <c r="I2064" s="11">
        <v>100</v>
      </c>
      <c r="J2064" s="6" t="s">
        <v>2202</v>
      </c>
      <c r="K2064" s="15" t="s">
        <v>2071</v>
      </c>
    </row>
    <row r="2065" spans="1:11" ht="15" x14ac:dyDescent="0.2">
      <c r="A2065" s="3" t="s">
        <v>10</v>
      </c>
      <c r="B2065" s="7" t="s">
        <v>6124</v>
      </c>
      <c r="C2065" s="7" t="s">
        <v>6125</v>
      </c>
      <c r="D2065" s="6" t="s">
        <v>2210</v>
      </c>
      <c r="E2065" s="4"/>
      <c r="F2065" s="4"/>
      <c r="G2065" s="19">
        <v>67.783333334082272</v>
      </c>
      <c r="H2065" s="9">
        <v>53</v>
      </c>
      <c r="I2065" s="11">
        <v>96.825697995427333</v>
      </c>
      <c r="J2065" s="6" t="s">
        <v>2202</v>
      </c>
      <c r="K2065" s="15" t="s">
        <v>2072</v>
      </c>
    </row>
    <row r="2066" spans="1:11" ht="15" x14ac:dyDescent="0.2">
      <c r="A2066" s="3" t="s">
        <v>10</v>
      </c>
      <c r="B2066" s="7" t="s">
        <v>6126</v>
      </c>
      <c r="C2066" s="7" t="s">
        <v>6127</v>
      </c>
      <c r="D2066" s="6">
        <v>1</v>
      </c>
      <c r="E2066" s="4"/>
      <c r="F2066" s="4"/>
      <c r="G2066" s="19">
        <v>43.049999999930151</v>
      </c>
      <c r="H2066" s="9">
        <v>32</v>
      </c>
      <c r="I2066" s="11">
        <v>97.99641403648576</v>
      </c>
      <c r="J2066" s="6" t="s">
        <v>2202</v>
      </c>
      <c r="K2066" s="15" t="s">
        <v>2073</v>
      </c>
    </row>
    <row r="2067" spans="1:11" ht="15" x14ac:dyDescent="0.2">
      <c r="A2067" s="3" t="s">
        <v>10</v>
      </c>
      <c r="B2067" s="7" t="s">
        <v>6128</v>
      </c>
      <c r="C2067" s="7" t="s">
        <v>6129</v>
      </c>
      <c r="D2067" s="6">
        <v>1</v>
      </c>
      <c r="E2067" s="4"/>
      <c r="F2067" s="4"/>
      <c r="G2067" s="19">
        <v>79.469444443588145</v>
      </c>
      <c r="H2067" s="9">
        <v>32</v>
      </c>
      <c r="I2067" s="11">
        <v>100</v>
      </c>
      <c r="J2067" s="6" t="s">
        <v>2202</v>
      </c>
      <c r="K2067" s="15" t="s">
        <v>2074</v>
      </c>
    </row>
    <row r="2068" spans="1:11" ht="15" x14ac:dyDescent="0.2">
      <c r="A2068" s="3" t="s">
        <v>10</v>
      </c>
      <c r="B2068" s="7" t="s">
        <v>6130</v>
      </c>
      <c r="C2068" s="7" t="s">
        <v>6131</v>
      </c>
      <c r="D2068" s="6">
        <v>1</v>
      </c>
      <c r="E2068" s="4"/>
      <c r="F2068" s="4"/>
      <c r="G2068" s="19">
        <v>0</v>
      </c>
      <c r="H2068" s="9">
        <v>0</v>
      </c>
      <c r="I2068" s="11">
        <v>96.126590204058402</v>
      </c>
      <c r="J2068" s="6" t="s">
        <v>2202</v>
      </c>
      <c r="K2068" s="15" t="s">
        <v>2075</v>
      </c>
    </row>
    <row r="2069" spans="1:11" ht="15" x14ac:dyDescent="0.2">
      <c r="A2069" s="3" t="s">
        <v>10</v>
      </c>
      <c r="B2069" s="7" t="s">
        <v>6132</v>
      </c>
      <c r="C2069" s="7" t="s">
        <v>6133</v>
      </c>
      <c r="D2069" s="6">
        <v>2</v>
      </c>
      <c r="E2069" s="4"/>
      <c r="F2069" s="4"/>
      <c r="G2069" s="19">
        <v>7740.4174999999814</v>
      </c>
      <c r="H2069" s="9">
        <v>276</v>
      </c>
      <c r="I2069" s="11">
        <v>96.220508296098131</v>
      </c>
      <c r="J2069" s="6" t="s">
        <v>2202</v>
      </c>
      <c r="K2069" s="15" t="s">
        <v>2076</v>
      </c>
    </row>
    <row r="2070" spans="1:11" ht="15" x14ac:dyDescent="0.2">
      <c r="A2070" s="3" t="s">
        <v>10</v>
      </c>
      <c r="B2070" s="7" t="s">
        <v>6134</v>
      </c>
      <c r="C2070" s="7" t="s">
        <v>6135</v>
      </c>
      <c r="D2070" s="6" t="s">
        <v>2230</v>
      </c>
      <c r="E2070" s="4"/>
      <c r="F2070" s="4"/>
      <c r="G2070" s="19">
        <v>0</v>
      </c>
      <c r="H2070" s="9">
        <v>0</v>
      </c>
      <c r="I2070" s="11">
        <v>100</v>
      </c>
      <c r="J2070" s="6" t="s">
        <v>2202</v>
      </c>
      <c r="K2070" s="15" t="s">
        <v>2077</v>
      </c>
    </row>
    <row r="2071" spans="1:11" ht="15" x14ac:dyDescent="0.2">
      <c r="A2071" s="3" t="s">
        <v>10</v>
      </c>
      <c r="B2071" s="7" t="s">
        <v>6136</v>
      </c>
      <c r="C2071" s="7" t="s">
        <v>6137</v>
      </c>
      <c r="D2071" s="6" t="s">
        <v>2210</v>
      </c>
      <c r="E2071" s="4"/>
      <c r="F2071" s="4"/>
      <c r="G2071" s="19">
        <v>19.895277777628507</v>
      </c>
      <c r="H2071" s="9">
        <v>15</v>
      </c>
      <c r="I2071" s="11">
        <v>99.784648369683808</v>
      </c>
      <c r="J2071" s="6" t="s">
        <v>2202</v>
      </c>
      <c r="K2071" s="15" t="s">
        <v>2078</v>
      </c>
    </row>
    <row r="2072" spans="1:11" ht="15" x14ac:dyDescent="0.2">
      <c r="A2072" s="3" t="s">
        <v>10</v>
      </c>
      <c r="B2072" s="7" t="s">
        <v>6138</v>
      </c>
      <c r="C2072" s="7" t="s">
        <v>6139</v>
      </c>
      <c r="D2072" s="6">
        <v>2</v>
      </c>
      <c r="E2072" s="4"/>
      <c r="F2072" s="4"/>
      <c r="G2072" s="19">
        <v>671.99138888792368</v>
      </c>
      <c r="H2072" s="9">
        <v>60</v>
      </c>
      <c r="I2072" s="11">
        <v>99.846315849389526</v>
      </c>
      <c r="J2072" s="6" t="s">
        <v>2202</v>
      </c>
      <c r="K2072" s="15" t="s">
        <v>2079</v>
      </c>
    </row>
    <row r="2073" spans="1:11" ht="15" x14ac:dyDescent="0.2">
      <c r="A2073" s="3" t="s">
        <v>10</v>
      </c>
      <c r="B2073" s="7" t="s">
        <v>6140</v>
      </c>
      <c r="C2073" s="7" t="s">
        <v>6141</v>
      </c>
      <c r="D2073" s="6">
        <v>2</v>
      </c>
      <c r="E2073" s="4"/>
      <c r="F2073" s="4"/>
      <c r="G2073" s="19">
        <v>685.58333333430346</v>
      </c>
      <c r="H2073" s="9">
        <v>46</v>
      </c>
      <c r="I2073" s="11">
        <v>100</v>
      </c>
      <c r="J2073" s="6" t="s">
        <v>2202</v>
      </c>
      <c r="K2073" s="15" t="s">
        <v>2080</v>
      </c>
    </row>
    <row r="2074" spans="1:11" ht="15" x14ac:dyDescent="0.2">
      <c r="A2074" s="3" t="s">
        <v>10</v>
      </c>
      <c r="B2074" s="7" t="s">
        <v>6142</v>
      </c>
      <c r="C2074" s="7" t="s">
        <v>6143</v>
      </c>
      <c r="D2074" s="6" t="s">
        <v>2210</v>
      </c>
      <c r="E2074" s="4"/>
      <c r="F2074" s="4"/>
      <c r="G2074" s="19">
        <v>42.047499999403954</v>
      </c>
      <c r="H2074" s="9">
        <v>39</v>
      </c>
      <c r="I2074" s="11">
        <v>100</v>
      </c>
      <c r="J2074" s="6" t="s">
        <v>2202</v>
      </c>
      <c r="K2074" s="15" t="s">
        <v>2081</v>
      </c>
    </row>
    <row r="2075" spans="1:11" ht="15" x14ac:dyDescent="0.2">
      <c r="A2075" s="3" t="s">
        <v>10</v>
      </c>
      <c r="B2075" s="7" t="s">
        <v>6144</v>
      </c>
      <c r="C2075" s="7" t="s">
        <v>3384</v>
      </c>
      <c r="D2075" s="6">
        <v>3</v>
      </c>
      <c r="E2075" s="4"/>
      <c r="F2075" s="4"/>
      <c r="G2075" s="19">
        <v>113.85000000038417</v>
      </c>
      <c r="H2075" s="9">
        <v>39</v>
      </c>
      <c r="I2075" s="11" t="s">
        <v>2231</v>
      </c>
      <c r="J2075" s="6" t="s">
        <v>2202</v>
      </c>
      <c r="K2075" s="15" t="s">
        <v>2082</v>
      </c>
    </row>
    <row r="2076" spans="1:11" ht="15" x14ac:dyDescent="0.2">
      <c r="A2076" s="3" t="s">
        <v>10</v>
      </c>
      <c r="B2076" s="7" t="s">
        <v>6145</v>
      </c>
      <c r="C2076" s="7" t="s">
        <v>6146</v>
      </c>
      <c r="D2076" s="6">
        <v>1</v>
      </c>
      <c r="E2076" s="4"/>
      <c r="F2076" s="4"/>
      <c r="G2076" s="19">
        <v>0</v>
      </c>
      <c r="H2076" s="9">
        <v>0</v>
      </c>
      <c r="I2076" s="11">
        <v>15.325725019210518</v>
      </c>
      <c r="J2076" s="22" t="s">
        <v>2198</v>
      </c>
      <c r="K2076" s="15" t="s">
        <v>2083</v>
      </c>
    </row>
    <row r="2077" spans="1:11" ht="15" x14ac:dyDescent="0.2">
      <c r="A2077" s="3" t="s">
        <v>10</v>
      </c>
      <c r="B2077" s="7" t="s">
        <v>6147</v>
      </c>
      <c r="C2077" s="7" t="s">
        <v>6148</v>
      </c>
      <c r="D2077" s="6">
        <v>1</v>
      </c>
      <c r="E2077" s="4"/>
      <c r="F2077" s="4"/>
      <c r="G2077" s="19">
        <v>0</v>
      </c>
      <c r="H2077" s="9">
        <v>0</v>
      </c>
      <c r="I2077" s="11">
        <v>99.910823553965983</v>
      </c>
      <c r="J2077" s="6" t="s">
        <v>2202</v>
      </c>
      <c r="K2077" s="15" t="s">
        <v>2084</v>
      </c>
    </row>
    <row r="2078" spans="1:11" ht="15" x14ac:dyDescent="0.2">
      <c r="A2078" s="3" t="s">
        <v>10</v>
      </c>
      <c r="B2078" s="7" t="s">
        <v>6149</v>
      </c>
      <c r="C2078" s="7" t="s">
        <v>6150</v>
      </c>
      <c r="D2078" s="6">
        <v>2</v>
      </c>
      <c r="E2078" s="4"/>
      <c r="F2078" s="4"/>
      <c r="G2078" s="19">
        <v>1255.6097222248209</v>
      </c>
      <c r="H2078" s="9">
        <v>320</v>
      </c>
      <c r="I2078" s="11" t="s">
        <v>2231</v>
      </c>
      <c r="J2078" s="6" t="s">
        <v>2202</v>
      </c>
      <c r="K2078" s="15" t="s">
        <v>2085</v>
      </c>
    </row>
    <row r="2079" spans="1:11" ht="15" x14ac:dyDescent="0.2">
      <c r="A2079" s="3" t="s">
        <v>10</v>
      </c>
      <c r="B2079" s="7" t="s">
        <v>6151</v>
      </c>
      <c r="C2079" s="7" t="s">
        <v>6152</v>
      </c>
      <c r="D2079" s="6" t="s">
        <v>2210</v>
      </c>
      <c r="E2079" s="4"/>
      <c r="F2079" s="4"/>
      <c r="G2079" s="19">
        <v>81.36666666646488</v>
      </c>
      <c r="H2079" s="9">
        <v>6</v>
      </c>
      <c r="I2079" s="11">
        <v>62.483991234311411</v>
      </c>
      <c r="J2079" s="22" t="s">
        <v>2198</v>
      </c>
      <c r="K2079" s="15" t="s">
        <v>2086</v>
      </c>
    </row>
    <row r="2080" spans="1:11" ht="15" x14ac:dyDescent="0.2">
      <c r="A2080" s="3" t="s">
        <v>10</v>
      </c>
      <c r="B2080" s="7" t="s">
        <v>6153</v>
      </c>
      <c r="C2080" s="7" t="s">
        <v>6154</v>
      </c>
      <c r="D2080" s="6">
        <v>1</v>
      </c>
      <c r="E2080" s="4"/>
      <c r="F2080" s="4"/>
      <c r="G2080" s="19">
        <v>1508.4886111113592</v>
      </c>
      <c r="H2080" s="9">
        <v>98</v>
      </c>
      <c r="I2080" s="11">
        <v>99.76947377408429</v>
      </c>
      <c r="J2080" s="6" t="s">
        <v>2202</v>
      </c>
      <c r="K2080" s="15" t="s">
        <v>2087</v>
      </c>
    </row>
    <row r="2081" spans="1:11" ht="15" x14ac:dyDescent="0.2">
      <c r="A2081" s="3" t="s">
        <v>10</v>
      </c>
      <c r="B2081" s="7" t="s">
        <v>6155</v>
      </c>
      <c r="C2081" s="7" t="s">
        <v>6156</v>
      </c>
      <c r="D2081" s="6" t="s">
        <v>2210</v>
      </c>
      <c r="E2081" s="4"/>
      <c r="F2081" s="4"/>
      <c r="G2081" s="19">
        <v>5.6949999999487773</v>
      </c>
      <c r="H2081" s="9">
        <v>25</v>
      </c>
      <c r="I2081" s="11">
        <v>47.1297517289795</v>
      </c>
      <c r="J2081" s="22" t="s">
        <v>2199</v>
      </c>
      <c r="K2081" s="15" t="s">
        <v>2088</v>
      </c>
    </row>
    <row r="2082" spans="1:11" ht="15" x14ac:dyDescent="0.2">
      <c r="A2082" s="3" t="s">
        <v>10</v>
      </c>
      <c r="B2082" s="7" t="s">
        <v>6157</v>
      </c>
      <c r="C2082" s="7" t="s">
        <v>2268</v>
      </c>
      <c r="D2082" s="6">
        <v>6</v>
      </c>
      <c r="E2082" s="4"/>
      <c r="F2082" s="4"/>
      <c r="G2082" s="19">
        <v>0.43333333334885538</v>
      </c>
      <c r="H2082" s="9">
        <v>2</v>
      </c>
      <c r="I2082" s="11">
        <v>100</v>
      </c>
      <c r="J2082" s="6" t="s">
        <v>2202</v>
      </c>
      <c r="K2082" s="15" t="s">
        <v>2089</v>
      </c>
    </row>
    <row r="2083" spans="1:11" ht="15" x14ac:dyDescent="0.2">
      <c r="A2083" s="3" t="s">
        <v>10</v>
      </c>
      <c r="B2083" s="7" t="s">
        <v>6158</v>
      </c>
      <c r="C2083" s="7" t="s">
        <v>6159</v>
      </c>
      <c r="D2083" s="6" t="s">
        <v>2210</v>
      </c>
      <c r="E2083" s="4"/>
      <c r="F2083" s="4"/>
      <c r="G2083" s="19">
        <v>715.31666666571982</v>
      </c>
      <c r="H2083" s="9">
        <v>69</v>
      </c>
      <c r="I2083" s="11">
        <v>56.999743859748989</v>
      </c>
      <c r="J2083" s="22" t="s">
        <v>2199</v>
      </c>
      <c r="K2083" s="15" t="s">
        <v>2090</v>
      </c>
    </row>
    <row r="2084" spans="1:11" ht="15" x14ac:dyDescent="0.2">
      <c r="A2084" s="3" t="s">
        <v>10</v>
      </c>
      <c r="B2084" s="7" t="s">
        <v>6160</v>
      </c>
      <c r="C2084" s="7" t="s">
        <v>6161</v>
      </c>
      <c r="D2084" s="6" t="s">
        <v>2210</v>
      </c>
      <c r="E2084" s="4"/>
      <c r="F2084" s="4"/>
      <c r="G2084" s="19">
        <v>0.46666666679084301</v>
      </c>
      <c r="H2084" s="9">
        <v>2</v>
      </c>
      <c r="I2084" s="11">
        <v>100</v>
      </c>
      <c r="J2084" s="6" t="s">
        <v>2202</v>
      </c>
      <c r="K2084" s="15" t="s">
        <v>2091</v>
      </c>
    </row>
    <row r="2085" spans="1:11" ht="15" x14ac:dyDescent="0.2">
      <c r="A2085" s="3" t="s">
        <v>10</v>
      </c>
      <c r="B2085" s="7" t="s">
        <v>6162</v>
      </c>
      <c r="C2085" s="7" t="s">
        <v>6163</v>
      </c>
      <c r="D2085" s="6" t="s">
        <v>2210</v>
      </c>
      <c r="E2085" s="4"/>
      <c r="F2085" s="4"/>
      <c r="G2085" s="19">
        <v>361.56972222297918</v>
      </c>
      <c r="H2085" s="9">
        <v>104</v>
      </c>
      <c r="I2085" s="11">
        <v>100</v>
      </c>
      <c r="J2085" s="6" t="s">
        <v>2202</v>
      </c>
      <c r="K2085" s="15" t="s">
        <v>2092</v>
      </c>
    </row>
    <row r="2086" spans="1:11" ht="15" x14ac:dyDescent="0.2">
      <c r="A2086" s="3" t="s">
        <v>10</v>
      </c>
      <c r="B2086" s="7" t="s">
        <v>6164</v>
      </c>
      <c r="C2086" s="7" t="s">
        <v>6165</v>
      </c>
      <c r="D2086" s="6" t="s">
        <v>2210</v>
      </c>
      <c r="E2086" s="4"/>
      <c r="F2086" s="4"/>
      <c r="G2086" s="19">
        <v>429.65000000142027</v>
      </c>
      <c r="H2086" s="9">
        <v>92</v>
      </c>
      <c r="I2086" s="11">
        <v>64.558727267552712</v>
      </c>
      <c r="J2086" s="22" t="s">
        <v>2199</v>
      </c>
      <c r="K2086" s="15" t="s">
        <v>2093</v>
      </c>
    </row>
    <row r="2087" spans="1:11" ht="15" x14ac:dyDescent="0.2">
      <c r="A2087" s="3" t="s">
        <v>10</v>
      </c>
      <c r="B2087" s="7" t="s">
        <v>6166</v>
      </c>
      <c r="C2087" s="7" t="s">
        <v>4635</v>
      </c>
      <c r="D2087" s="6">
        <v>5</v>
      </c>
      <c r="E2087" s="4"/>
      <c r="F2087" s="4"/>
      <c r="G2087" s="19">
        <v>0</v>
      </c>
      <c r="H2087" s="9">
        <v>0</v>
      </c>
      <c r="I2087" s="11">
        <v>90.733414918746618</v>
      </c>
      <c r="J2087" s="6" t="s">
        <v>2202</v>
      </c>
      <c r="K2087" s="15" t="s">
        <v>2094</v>
      </c>
    </row>
    <row r="2088" spans="1:11" ht="15" x14ac:dyDescent="0.2">
      <c r="A2088" s="3" t="s">
        <v>10</v>
      </c>
      <c r="B2088" s="7" t="s">
        <v>6167</v>
      </c>
      <c r="C2088" s="7" t="s">
        <v>6168</v>
      </c>
      <c r="D2088" s="6">
        <v>1</v>
      </c>
      <c r="E2088" s="4"/>
      <c r="F2088" s="4"/>
      <c r="G2088" s="19">
        <v>485.04999999987194</v>
      </c>
      <c r="H2088" s="9">
        <v>107</v>
      </c>
      <c r="I2088" s="11">
        <v>100</v>
      </c>
      <c r="J2088" s="6" t="s">
        <v>2202</v>
      </c>
      <c r="K2088" s="15" t="s">
        <v>2095</v>
      </c>
    </row>
    <row r="2089" spans="1:11" ht="15" x14ac:dyDescent="0.2">
      <c r="A2089" s="3" t="s">
        <v>10</v>
      </c>
      <c r="B2089" s="7" t="s">
        <v>6169</v>
      </c>
      <c r="C2089" s="7" t="s">
        <v>6170</v>
      </c>
      <c r="D2089" s="6" t="s">
        <v>2210</v>
      </c>
      <c r="E2089" s="4"/>
      <c r="F2089" s="4"/>
      <c r="G2089" s="19">
        <v>0</v>
      </c>
      <c r="H2089" s="9">
        <v>0</v>
      </c>
      <c r="I2089" s="11">
        <v>100</v>
      </c>
      <c r="J2089" s="6" t="s">
        <v>2202</v>
      </c>
      <c r="K2089" s="15" t="s">
        <v>2096</v>
      </c>
    </row>
    <row r="2090" spans="1:11" ht="15" x14ac:dyDescent="0.2">
      <c r="A2090" s="3" t="s">
        <v>10</v>
      </c>
      <c r="B2090" s="7" t="s">
        <v>6171</v>
      </c>
      <c r="C2090" s="7" t="s">
        <v>6172</v>
      </c>
      <c r="D2090" s="6">
        <v>1</v>
      </c>
      <c r="E2090" s="4"/>
      <c r="F2090" s="4"/>
      <c r="G2090" s="19">
        <v>0</v>
      </c>
      <c r="H2090" s="9">
        <v>0</v>
      </c>
      <c r="I2090" s="11">
        <v>100</v>
      </c>
      <c r="J2090" s="6" t="s">
        <v>2202</v>
      </c>
      <c r="K2090" s="15" t="s">
        <v>2097</v>
      </c>
    </row>
    <row r="2091" spans="1:11" ht="15" x14ac:dyDescent="0.2">
      <c r="A2091" s="3" t="s">
        <v>10</v>
      </c>
      <c r="B2091" s="7" t="s">
        <v>6173</v>
      </c>
      <c r="C2091" s="7" t="s">
        <v>6174</v>
      </c>
      <c r="D2091" s="6" t="s">
        <v>2210</v>
      </c>
      <c r="E2091" s="4"/>
      <c r="F2091" s="4"/>
      <c r="G2091" s="19">
        <v>0.87527777790091932</v>
      </c>
      <c r="H2091" s="9">
        <v>2</v>
      </c>
      <c r="I2091" s="11">
        <v>96.137900938250056</v>
      </c>
      <c r="J2091" s="6" t="s">
        <v>2202</v>
      </c>
      <c r="K2091" s="15" t="s">
        <v>2098</v>
      </c>
    </row>
    <row r="2092" spans="1:11" ht="15" x14ac:dyDescent="0.2">
      <c r="A2092" s="3" t="s">
        <v>10</v>
      </c>
      <c r="B2092" s="7" t="s">
        <v>6175</v>
      </c>
      <c r="C2092" s="7" t="s">
        <v>4219</v>
      </c>
      <c r="D2092" s="6">
        <v>4</v>
      </c>
      <c r="E2092" s="4"/>
      <c r="F2092" s="4"/>
      <c r="G2092" s="19">
        <v>7.8666666666395031</v>
      </c>
      <c r="H2092" s="9">
        <v>18</v>
      </c>
      <c r="I2092" s="11">
        <v>100</v>
      </c>
      <c r="J2092" s="6" t="s">
        <v>2202</v>
      </c>
      <c r="K2092" s="15" t="s">
        <v>2099</v>
      </c>
    </row>
    <row r="2093" spans="1:11" ht="15" x14ac:dyDescent="0.2">
      <c r="A2093" s="3" t="s">
        <v>10</v>
      </c>
      <c r="B2093" s="7" t="s">
        <v>6176</v>
      </c>
      <c r="C2093" s="7" t="s">
        <v>6177</v>
      </c>
      <c r="D2093" s="6">
        <v>2</v>
      </c>
      <c r="E2093" s="4"/>
      <c r="F2093" s="4"/>
      <c r="G2093" s="19">
        <v>0.26444444444496185</v>
      </c>
      <c r="H2093" s="9">
        <v>3</v>
      </c>
      <c r="I2093" s="11">
        <v>99.408031419870795</v>
      </c>
      <c r="J2093" s="6" t="s">
        <v>2202</v>
      </c>
      <c r="K2093" s="15" t="s">
        <v>2100</v>
      </c>
    </row>
    <row r="2094" spans="1:11" ht="15" x14ac:dyDescent="0.2">
      <c r="A2094" s="3" t="s">
        <v>10</v>
      </c>
      <c r="B2094" s="7" t="s">
        <v>6178</v>
      </c>
      <c r="C2094" s="7" t="s">
        <v>6179</v>
      </c>
      <c r="D2094" s="6">
        <v>1</v>
      </c>
      <c r="E2094" s="4"/>
      <c r="F2094" s="4"/>
      <c r="G2094" s="19">
        <v>44.249166667519603</v>
      </c>
      <c r="H2094" s="9">
        <v>34</v>
      </c>
      <c r="I2094" s="11">
        <v>99.725829862725192</v>
      </c>
      <c r="J2094" s="6" t="s">
        <v>2202</v>
      </c>
      <c r="K2094" s="15" t="s">
        <v>2101</v>
      </c>
    </row>
    <row r="2095" spans="1:11" ht="15" x14ac:dyDescent="0.2">
      <c r="A2095" s="3" t="s">
        <v>10</v>
      </c>
      <c r="B2095" s="7" t="s">
        <v>6180</v>
      </c>
      <c r="C2095" s="7" t="s">
        <v>6181</v>
      </c>
      <c r="D2095" s="6">
        <v>1</v>
      </c>
      <c r="E2095" s="4"/>
      <c r="F2095" s="4"/>
      <c r="G2095" s="19">
        <v>0</v>
      </c>
      <c r="H2095" s="9">
        <v>0</v>
      </c>
      <c r="I2095" s="11">
        <v>100</v>
      </c>
      <c r="J2095" s="6" t="s">
        <v>2202</v>
      </c>
      <c r="K2095" s="15" t="s">
        <v>2102</v>
      </c>
    </row>
    <row r="2096" spans="1:11" ht="15" x14ac:dyDescent="0.2">
      <c r="A2096" s="3" t="s">
        <v>10</v>
      </c>
      <c r="B2096" s="7" t="s">
        <v>6182</v>
      </c>
      <c r="C2096" s="7" t="s">
        <v>6183</v>
      </c>
      <c r="D2096" s="6" t="s">
        <v>2210</v>
      </c>
      <c r="E2096" s="4"/>
      <c r="F2096" s="4"/>
      <c r="G2096" s="19">
        <v>0</v>
      </c>
      <c r="H2096" s="9">
        <v>0</v>
      </c>
      <c r="I2096" s="11">
        <v>100</v>
      </c>
      <c r="J2096" s="6" t="s">
        <v>2202</v>
      </c>
      <c r="K2096" s="15" t="s">
        <v>2103</v>
      </c>
    </row>
    <row r="2097" spans="1:11" ht="15" x14ac:dyDescent="0.2">
      <c r="A2097" s="3" t="s">
        <v>10</v>
      </c>
      <c r="B2097" s="7" t="s">
        <v>6184</v>
      </c>
      <c r="C2097" s="7" t="s">
        <v>6185</v>
      </c>
      <c r="D2097" s="6" t="s">
        <v>2210</v>
      </c>
      <c r="E2097" s="4"/>
      <c r="F2097" s="4"/>
      <c r="G2097" s="19">
        <v>0.23333333322079852</v>
      </c>
      <c r="H2097" s="9">
        <v>1</v>
      </c>
      <c r="I2097" s="11">
        <v>100</v>
      </c>
      <c r="J2097" s="6" t="s">
        <v>2202</v>
      </c>
      <c r="K2097" s="15" t="s">
        <v>2104</v>
      </c>
    </row>
    <row r="2098" spans="1:11" ht="15" x14ac:dyDescent="0.2">
      <c r="A2098" s="3" t="s">
        <v>10</v>
      </c>
      <c r="B2098" s="7" t="s">
        <v>6186</v>
      </c>
      <c r="C2098" s="7" t="s">
        <v>6187</v>
      </c>
      <c r="D2098" s="6" t="s">
        <v>2230</v>
      </c>
      <c r="E2098" s="4"/>
      <c r="F2098" s="4"/>
      <c r="G2098" s="19">
        <v>0</v>
      </c>
      <c r="H2098" s="9">
        <v>0</v>
      </c>
      <c r="I2098" s="11">
        <v>100</v>
      </c>
      <c r="J2098" s="6" t="s">
        <v>2202</v>
      </c>
      <c r="K2098" s="15" t="s">
        <v>2105</v>
      </c>
    </row>
    <row r="2099" spans="1:11" ht="15" x14ac:dyDescent="0.2">
      <c r="A2099" s="3" t="s">
        <v>10</v>
      </c>
      <c r="B2099" s="7" t="s">
        <v>6188</v>
      </c>
      <c r="C2099" s="7" t="s">
        <v>6189</v>
      </c>
      <c r="D2099" s="6">
        <v>1</v>
      </c>
      <c r="E2099" s="4"/>
      <c r="F2099" s="4"/>
      <c r="G2099" s="19">
        <v>253.04972222191282</v>
      </c>
      <c r="H2099" s="9">
        <v>85</v>
      </c>
      <c r="I2099" s="11">
        <v>99.820701824287781</v>
      </c>
      <c r="J2099" s="6" t="s">
        <v>2202</v>
      </c>
      <c r="K2099" s="15" t="s">
        <v>2106</v>
      </c>
    </row>
    <row r="2100" spans="1:11" ht="15" x14ac:dyDescent="0.2">
      <c r="A2100" s="3" t="s">
        <v>10</v>
      </c>
      <c r="B2100" s="7" t="s">
        <v>6190</v>
      </c>
      <c r="C2100" s="7" t="s">
        <v>6191</v>
      </c>
      <c r="D2100" s="6">
        <v>1</v>
      </c>
      <c r="E2100" s="4"/>
      <c r="F2100" s="4"/>
      <c r="G2100" s="19">
        <v>9.650000000547152</v>
      </c>
      <c r="H2100" s="9">
        <v>11</v>
      </c>
      <c r="I2100" s="11">
        <v>99.997153997210916</v>
      </c>
      <c r="J2100" s="6" t="s">
        <v>2202</v>
      </c>
      <c r="K2100" s="15" t="s">
        <v>2107</v>
      </c>
    </row>
    <row r="2101" spans="1:11" ht="15" x14ac:dyDescent="0.2">
      <c r="A2101" s="3" t="s">
        <v>10</v>
      </c>
      <c r="B2101" s="7" t="s">
        <v>6192</v>
      </c>
      <c r="C2101" s="7" t="s">
        <v>6193</v>
      </c>
      <c r="D2101" s="6" t="s">
        <v>2210</v>
      </c>
      <c r="E2101" s="4"/>
      <c r="F2101" s="4"/>
      <c r="G2101" s="19">
        <v>425.22166666580597</v>
      </c>
      <c r="H2101" s="9">
        <v>109</v>
      </c>
      <c r="I2101" s="11">
        <v>99.897541955620483</v>
      </c>
      <c r="J2101" s="6" t="s">
        <v>2202</v>
      </c>
      <c r="K2101" s="15" t="s">
        <v>2108</v>
      </c>
    </row>
    <row r="2102" spans="1:11" ht="15" x14ac:dyDescent="0.2">
      <c r="A2102" s="3" t="s">
        <v>10</v>
      </c>
      <c r="B2102" s="7" t="s">
        <v>6194</v>
      </c>
      <c r="C2102" s="7" t="s">
        <v>6195</v>
      </c>
      <c r="D2102" s="6">
        <v>2</v>
      </c>
      <c r="E2102" s="4"/>
      <c r="F2102" s="4"/>
      <c r="G2102" s="19">
        <v>1561.5002777771442</v>
      </c>
      <c r="H2102" s="9">
        <v>76</v>
      </c>
      <c r="I2102" s="11">
        <v>99.342573355721882</v>
      </c>
      <c r="J2102" s="6" t="s">
        <v>2202</v>
      </c>
      <c r="K2102" s="15" t="s">
        <v>2109</v>
      </c>
    </row>
    <row r="2103" spans="1:11" ht="15" x14ac:dyDescent="0.2">
      <c r="A2103" s="3" t="s">
        <v>10</v>
      </c>
      <c r="B2103" s="7" t="s">
        <v>6196</v>
      </c>
      <c r="C2103" s="7" t="s">
        <v>6197</v>
      </c>
      <c r="D2103" s="6">
        <v>1</v>
      </c>
      <c r="E2103" s="4"/>
      <c r="F2103" s="4"/>
      <c r="G2103" s="19">
        <v>0</v>
      </c>
      <c r="H2103" s="9">
        <v>0</v>
      </c>
      <c r="I2103" s="11">
        <v>99.342573355721882</v>
      </c>
      <c r="J2103" s="6" t="s">
        <v>2202</v>
      </c>
      <c r="K2103" s="15" t="s">
        <v>2110</v>
      </c>
    </row>
    <row r="2104" spans="1:11" ht="15" x14ac:dyDescent="0.2">
      <c r="A2104" s="3" t="s">
        <v>10</v>
      </c>
      <c r="B2104" s="7" t="s">
        <v>6198</v>
      </c>
      <c r="C2104" s="7" t="s">
        <v>6199</v>
      </c>
      <c r="D2104" s="6" t="s">
        <v>2210</v>
      </c>
      <c r="E2104" s="4"/>
      <c r="F2104" s="4"/>
      <c r="G2104" s="19">
        <v>327.65638888900867</v>
      </c>
      <c r="H2104" s="9">
        <v>26</v>
      </c>
      <c r="I2104" s="11">
        <v>100</v>
      </c>
      <c r="J2104" s="6" t="s">
        <v>2202</v>
      </c>
      <c r="K2104" s="15" t="s">
        <v>2111</v>
      </c>
    </row>
    <row r="2105" spans="1:11" ht="15" x14ac:dyDescent="0.2">
      <c r="A2105" s="3" t="s">
        <v>10</v>
      </c>
      <c r="B2105" s="7" t="s">
        <v>6200</v>
      </c>
      <c r="C2105" s="7" t="s">
        <v>6201</v>
      </c>
      <c r="D2105" s="6" t="s">
        <v>2210</v>
      </c>
      <c r="E2105" s="4"/>
      <c r="F2105" s="4"/>
      <c r="G2105" s="19">
        <v>568.72249999945052</v>
      </c>
      <c r="H2105" s="9">
        <v>78</v>
      </c>
      <c r="I2105" s="11">
        <v>100</v>
      </c>
      <c r="J2105" s="6" t="s">
        <v>2202</v>
      </c>
      <c r="K2105" s="15" t="s">
        <v>2112</v>
      </c>
    </row>
    <row r="2106" spans="1:11" ht="15" x14ac:dyDescent="0.2">
      <c r="A2106" s="3" t="s">
        <v>10</v>
      </c>
      <c r="B2106" s="7" t="s">
        <v>6202</v>
      </c>
      <c r="C2106" s="7" t="s">
        <v>6203</v>
      </c>
      <c r="D2106" s="6">
        <v>1</v>
      </c>
      <c r="E2106" s="4"/>
      <c r="F2106" s="4"/>
      <c r="G2106" s="19">
        <v>2.4377777776680887</v>
      </c>
      <c r="H2106" s="9">
        <v>5</v>
      </c>
      <c r="I2106" s="11">
        <v>99.85485385775678</v>
      </c>
      <c r="J2106" s="6" t="s">
        <v>2202</v>
      </c>
      <c r="K2106" s="15" t="s">
        <v>2113</v>
      </c>
    </row>
    <row r="2107" spans="1:11" ht="15" x14ac:dyDescent="0.2">
      <c r="A2107" s="3" t="s">
        <v>10</v>
      </c>
      <c r="B2107" s="7" t="s">
        <v>6204</v>
      </c>
      <c r="C2107" s="7" t="s">
        <v>6205</v>
      </c>
      <c r="D2107" s="6" t="s">
        <v>2210</v>
      </c>
      <c r="E2107" s="4"/>
      <c r="F2107" s="4"/>
      <c r="G2107" s="19">
        <v>1.9077777777565643</v>
      </c>
      <c r="H2107" s="9">
        <v>10</v>
      </c>
      <c r="I2107" s="11">
        <v>99.969562031452568</v>
      </c>
      <c r="J2107" s="6" t="s">
        <v>2202</v>
      </c>
      <c r="K2107" s="15" t="s">
        <v>2114</v>
      </c>
    </row>
    <row r="2108" spans="1:11" ht="15" x14ac:dyDescent="0.2">
      <c r="A2108" s="3" t="s">
        <v>10</v>
      </c>
      <c r="B2108" s="7" t="s">
        <v>6206</v>
      </c>
      <c r="C2108" s="7" t="s">
        <v>6207</v>
      </c>
      <c r="D2108" s="6" t="s">
        <v>2210</v>
      </c>
      <c r="E2108" s="4"/>
      <c r="F2108" s="4"/>
      <c r="G2108" s="19">
        <v>46.792499999923166</v>
      </c>
      <c r="H2108" s="9">
        <v>71</v>
      </c>
      <c r="I2108" s="11">
        <v>100</v>
      </c>
      <c r="J2108" s="6" t="s">
        <v>2202</v>
      </c>
      <c r="K2108" s="15" t="s">
        <v>2115</v>
      </c>
    </row>
    <row r="2109" spans="1:11" ht="15" x14ac:dyDescent="0.2">
      <c r="A2109" s="3" t="s">
        <v>10</v>
      </c>
      <c r="B2109" s="7" t="s">
        <v>6208</v>
      </c>
      <c r="C2109" s="7" t="s">
        <v>6209</v>
      </c>
      <c r="D2109" s="6" t="s">
        <v>2210</v>
      </c>
      <c r="E2109" s="4"/>
      <c r="F2109" s="4"/>
      <c r="G2109" s="19">
        <v>0</v>
      </c>
      <c r="H2109" s="9">
        <v>0</v>
      </c>
      <c r="I2109" s="11">
        <v>100</v>
      </c>
      <c r="J2109" s="6" t="s">
        <v>2202</v>
      </c>
      <c r="K2109" s="15" t="s">
        <v>2116</v>
      </c>
    </row>
    <row r="2110" spans="1:11" ht="15" x14ac:dyDescent="0.2">
      <c r="A2110" s="3" t="s">
        <v>10</v>
      </c>
      <c r="B2110" s="7" t="s">
        <v>6210</v>
      </c>
      <c r="C2110" s="7" t="s">
        <v>6211</v>
      </c>
      <c r="D2110" s="6" t="s">
        <v>2210</v>
      </c>
      <c r="E2110" s="4"/>
      <c r="F2110" s="4"/>
      <c r="G2110" s="19">
        <v>100.68694444413995</v>
      </c>
      <c r="H2110" s="9">
        <v>50</v>
      </c>
      <c r="I2110" s="11">
        <v>100</v>
      </c>
      <c r="J2110" s="6" t="s">
        <v>2202</v>
      </c>
      <c r="K2110" s="15" t="s">
        <v>2117</v>
      </c>
    </row>
    <row r="2111" spans="1:11" ht="15" x14ac:dyDescent="0.2">
      <c r="A2111" s="3" t="s">
        <v>10</v>
      </c>
      <c r="B2111" s="7" t="s">
        <v>6212</v>
      </c>
      <c r="C2111" s="7" t="s">
        <v>6213</v>
      </c>
      <c r="D2111" s="6">
        <v>2</v>
      </c>
      <c r="E2111" s="4"/>
      <c r="F2111" s="4"/>
      <c r="G2111" s="19">
        <v>0</v>
      </c>
      <c r="H2111" s="9">
        <v>0</v>
      </c>
      <c r="I2111" s="11">
        <v>90.772135206671152</v>
      </c>
      <c r="J2111" s="6" t="s">
        <v>2202</v>
      </c>
      <c r="K2111" s="15" t="s">
        <v>2118</v>
      </c>
    </row>
    <row r="2112" spans="1:11" ht="15" x14ac:dyDescent="0.2">
      <c r="A2112" s="3" t="s">
        <v>10</v>
      </c>
      <c r="B2112" s="7" t="s">
        <v>6214</v>
      </c>
      <c r="C2112" s="7" t="s">
        <v>6215</v>
      </c>
      <c r="D2112" s="6" t="s">
        <v>2307</v>
      </c>
      <c r="E2112" s="4"/>
      <c r="F2112" s="4"/>
      <c r="G2112" s="19">
        <v>0</v>
      </c>
      <c r="H2112" s="9">
        <v>0</v>
      </c>
      <c r="I2112" s="11">
        <v>88.83228505563936</v>
      </c>
      <c r="J2112" s="22" t="s">
        <v>2199</v>
      </c>
      <c r="K2112" s="15" t="s">
        <v>2119</v>
      </c>
    </row>
    <row r="2113" spans="1:11" ht="15" x14ac:dyDescent="0.2">
      <c r="A2113" s="3" t="s">
        <v>10</v>
      </c>
      <c r="B2113" s="7" t="s">
        <v>6216</v>
      </c>
      <c r="C2113" s="7" t="s">
        <v>5959</v>
      </c>
      <c r="D2113" s="6">
        <v>4</v>
      </c>
      <c r="E2113" s="4"/>
      <c r="F2113" s="4"/>
      <c r="G2113" s="19">
        <v>77.405833332391921</v>
      </c>
      <c r="H2113" s="9">
        <v>28</v>
      </c>
      <c r="I2113" s="11">
        <v>99.732475737826221</v>
      </c>
      <c r="J2113" s="6" t="s">
        <v>2202</v>
      </c>
      <c r="K2113" s="15" t="s">
        <v>2120</v>
      </c>
    </row>
    <row r="2114" spans="1:11" ht="15" x14ac:dyDescent="0.2">
      <c r="A2114" s="3" t="s">
        <v>10</v>
      </c>
      <c r="B2114" s="7" t="s">
        <v>6217</v>
      </c>
      <c r="C2114" s="7" t="s">
        <v>5121</v>
      </c>
      <c r="D2114" s="6" t="s">
        <v>2214</v>
      </c>
      <c r="E2114" s="4"/>
      <c r="F2114" s="4"/>
      <c r="G2114" s="19">
        <v>0</v>
      </c>
      <c r="H2114" s="9">
        <v>0</v>
      </c>
      <c r="I2114" s="11">
        <v>94.123004240544148</v>
      </c>
      <c r="J2114" s="6" t="s">
        <v>2202</v>
      </c>
      <c r="K2114" s="15" t="s">
        <v>2121</v>
      </c>
    </row>
    <row r="2115" spans="1:11" ht="15" x14ac:dyDescent="0.2">
      <c r="A2115" s="3" t="s">
        <v>10</v>
      </c>
      <c r="B2115" s="7" t="s">
        <v>6218</v>
      </c>
      <c r="C2115" s="7" t="s">
        <v>6219</v>
      </c>
      <c r="D2115" s="6">
        <v>1</v>
      </c>
      <c r="E2115" s="4"/>
      <c r="F2115" s="4"/>
      <c r="G2115" s="19">
        <v>11.53222222183831</v>
      </c>
      <c r="H2115" s="9">
        <v>11</v>
      </c>
      <c r="I2115" s="11">
        <v>95.208189054065599</v>
      </c>
      <c r="J2115" s="6" t="s">
        <v>2202</v>
      </c>
      <c r="K2115" s="15" t="s">
        <v>2122</v>
      </c>
    </row>
    <row r="2116" spans="1:11" ht="15" x14ac:dyDescent="0.2">
      <c r="A2116" s="3" t="s">
        <v>10</v>
      </c>
      <c r="B2116" s="7" t="s">
        <v>6220</v>
      </c>
      <c r="C2116" s="7" t="s">
        <v>6221</v>
      </c>
      <c r="D2116" s="6">
        <v>1</v>
      </c>
      <c r="E2116" s="4"/>
      <c r="F2116" s="4"/>
      <c r="G2116" s="19">
        <v>1.6341666665975936</v>
      </c>
      <c r="H2116" s="9">
        <v>4</v>
      </c>
      <c r="I2116" s="11">
        <v>99.718245723880798</v>
      </c>
      <c r="J2116" s="6" t="s">
        <v>2202</v>
      </c>
      <c r="K2116" s="15" t="s">
        <v>2123</v>
      </c>
    </row>
    <row r="2117" spans="1:11" ht="15" x14ac:dyDescent="0.2">
      <c r="A2117" s="3" t="s">
        <v>10</v>
      </c>
      <c r="B2117" s="7" t="s">
        <v>6222</v>
      </c>
      <c r="C2117" s="7" t="s">
        <v>6223</v>
      </c>
      <c r="D2117" s="6">
        <v>1</v>
      </c>
      <c r="E2117" s="4"/>
      <c r="F2117" s="4"/>
      <c r="G2117" s="19">
        <v>144.20666666643228</v>
      </c>
      <c r="H2117" s="9">
        <v>36</v>
      </c>
      <c r="I2117" s="11">
        <v>100</v>
      </c>
      <c r="J2117" s="6" t="s">
        <v>2202</v>
      </c>
      <c r="K2117" s="15" t="s">
        <v>2124</v>
      </c>
    </row>
    <row r="2118" spans="1:11" ht="15" x14ac:dyDescent="0.2">
      <c r="A2118" s="3" t="s">
        <v>10</v>
      </c>
      <c r="B2118" s="7" t="s">
        <v>6224</v>
      </c>
      <c r="C2118" s="7" t="s">
        <v>6225</v>
      </c>
      <c r="D2118" s="6" t="s">
        <v>2210</v>
      </c>
      <c r="E2118" s="4"/>
      <c r="F2118" s="4"/>
      <c r="G2118" s="19">
        <v>5.4000000001396984</v>
      </c>
      <c r="H2118" s="9">
        <v>5</v>
      </c>
      <c r="I2118" s="11">
        <v>100</v>
      </c>
      <c r="J2118" s="6" t="s">
        <v>2202</v>
      </c>
      <c r="K2118" s="15" t="s">
        <v>2125</v>
      </c>
    </row>
    <row r="2119" spans="1:11" ht="15" x14ac:dyDescent="0.2">
      <c r="A2119" s="3" t="s">
        <v>10</v>
      </c>
      <c r="B2119" s="7" t="s">
        <v>6226</v>
      </c>
      <c r="C2119" s="7" t="s">
        <v>6227</v>
      </c>
      <c r="D2119" s="6">
        <v>1</v>
      </c>
      <c r="E2119" s="4"/>
      <c r="F2119" s="4"/>
      <c r="G2119" s="19">
        <v>0.71666666673263535</v>
      </c>
      <c r="H2119" s="9">
        <v>1</v>
      </c>
      <c r="I2119" s="11">
        <v>95.08210718046503</v>
      </c>
      <c r="J2119" s="6" t="s">
        <v>2202</v>
      </c>
      <c r="K2119" s="15" t="s">
        <v>2126</v>
      </c>
    </row>
    <row r="2120" spans="1:11" ht="15" x14ac:dyDescent="0.2">
      <c r="A2120" s="3" t="s">
        <v>10</v>
      </c>
      <c r="B2120" s="7" t="s">
        <v>6228</v>
      </c>
      <c r="C2120" s="7" t="s">
        <v>6229</v>
      </c>
      <c r="D2120" s="6" t="s">
        <v>2210</v>
      </c>
      <c r="E2120" s="4"/>
      <c r="F2120" s="4"/>
      <c r="G2120" s="19">
        <v>2.9080555553664453</v>
      </c>
      <c r="H2120" s="9">
        <v>5</v>
      </c>
      <c r="I2120" s="11">
        <v>100</v>
      </c>
      <c r="J2120" s="6" t="s">
        <v>2202</v>
      </c>
      <c r="K2120" s="15" t="s">
        <v>2127</v>
      </c>
    </row>
    <row r="2121" spans="1:11" ht="15" x14ac:dyDescent="0.2">
      <c r="A2121" s="3" t="s">
        <v>10</v>
      </c>
      <c r="B2121" s="7" t="s">
        <v>6230</v>
      </c>
      <c r="C2121" s="7" t="s">
        <v>6231</v>
      </c>
      <c r="D2121" s="6">
        <v>1</v>
      </c>
      <c r="E2121" s="4"/>
      <c r="F2121" s="4"/>
      <c r="G2121" s="19">
        <v>2.7833333335001953</v>
      </c>
      <c r="H2121" s="9">
        <v>6</v>
      </c>
      <c r="I2121" s="11">
        <v>100</v>
      </c>
      <c r="J2121" s="6" t="s">
        <v>2202</v>
      </c>
      <c r="K2121" s="15" t="s">
        <v>2128</v>
      </c>
    </row>
    <row r="2122" spans="1:11" ht="15" x14ac:dyDescent="0.2">
      <c r="A2122" s="3" t="s">
        <v>10</v>
      </c>
      <c r="B2122" s="7" t="s">
        <v>6232</v>
      </c>
      <c r="C2122" s="7" t="s">
        <v>6233</v>
      </c>
      <c r="D2122" s="6">
        <v>1</v>
      </c>
      <c r="E2122" s="4"/>
      <c r="F2122" s="4"/>
      <c r="G2122" s="19">
        <v>6.2666666664881632</v>
      </c>
      <c r="H2122" s="9">
        <v>6</v>
      </c>
      <c r="I2122" s="11">
        <v>95.89</v>
      </c>
      <c r="J2122" s="6" t="s">
        <v>2202</v>
      </c>
      <c r="K2122" s="15" t="s">
        <v>2129</v>
      </c>
    </row>
    <row r="2123" spans="1:11" ht="15" x14ac:dyDescent="0.2">
      <c r="A2123" s="3" t="s">
        <v>10</v>
      </c>
      <c r="B2123" s="7" t="s">
        <v>6234</v>
      </c>
      <c r="C2123" s="7" t="s">
        <v>6235</v>
      </c>
      <c r="D2123" s="6" t="s">
        <v>2210</v>
      </c>
      <c r="E2123" s="4"/>
      <c r="F2123" s="4"/>
      <c r="G2123" s="19">
        <v>13.123055555450264</v>
      </c>
      <c r="H2123" s="9">
        <v>5</v>
      </c>
      <c r="I2123" s="11">
        <v>99.768536378365866</v>
      </c>
      <c r="J2123" s="6" t="s">
        <v>2202</v>
      </c>
      <c r="K2123" s="15" t="s">
        <v>2130</v>
      </c>
    </row>
    <row r="2124" spans="1:11" ht="15" x14ac:dyDescent="0.2">
      <c r="A2124" s="3" t="s">
        <v>10</v>
      </c>
      <c r="B2124" s="7" t="s">
        <v>6236</v>
      </c>
      <c r="C2124" s="7" t="s">
        <v>6237</v>
      </c>
      <c r="D2124" s="6">
        <v>1</v>
      </c>
      <c r="E2124" s="4"/>
      <c r="F2124" s="4"/>
      <c r="G2124" s="19">
        <v>2.9833333334536292</v>
      </c>
      <c r="H2124" s="9">
        <v>1</v>
      </c>
      <c r="I2124" s="11">
        <v>99.943079944218354</v>
      </c>
      <c r="J2124" s="6" t="s">
        <v>2202</v>
      </c>
      <c r="K2124" s="15" t="s">
        <v>2131</v>
      </c>
    </row>
    <row r="2125" spans="1:11" ht="15" x14ac:dyDescent="0.2">
      <c r="A2125" s="3" t="s">
        <v>10</v>
      </c>
      <c r="B2125" s="7" t="s">
        <v>6238</v>
      </c>
      <c r="C2125" s="7" t="s">
        <v>6239</v>
      </c>
      <c r="D2125" s="6">
        <v>1</v>
      </c>
      <c r="E2125" s="4"/>
      <c r="F2125" s="4"/>
      <c r="G2125" s="19">
        <v>3.84166666661622</v>
      </c>
      <c r="H2125" s="9">
        <v>1</v>
      </c>
      <c r="I2125" s="11">
        <v>99.843469846600456</v>
      </c>
      <c r="J2125" s="6" t="s">
        <v>2202</v>
      </c>
      <c r="K2125" s="15" t="s">
        <v>2132</v>
      </c>
    </row>
    <row r="2126" spans="1:11" ht="15" x14ac:dyDescent="0.2">
      <c r="A2126" s="3" t="s">
        <v>10</v>
      </c>
      <c r="B2126" s="7" t="s">
        <v>6240</v>
      </c>
      <c r="C2126" s="7" t="s">
        <v>6241</v>
      </c>
      <c r="D2126" s="6">
        <v>1</v>
      </c>
      <c r="E2126" s="4"/>
      <c r="F2126" s="4"/>
      <c r="G2126" s="19">
        <v>0</v>
      </c>
      <c r="H2126" s="9">
        <v>0</v>
      </c>
      <c r="I2126" s="11">
        <v>100</v>
      </c>
      <c r="J2126" s="6" t="s">
        <v>2202</v>
      </c>
      <c r="K2126" s="15" t="s">
        <v>2133</v>
      </c>
    </row>
    <row r="2127" spans="1:11" ht="15" x14ac:dyDescent="0.2">
      <c r="A2127" s="3" t="s">
        <v>10</v>
      </c>
      <c r="B2127" s="7" t="s">
        <v>6242</v>
      </c>
      <c r="C2127" s="7" t="s">
        <v>6243</v>
      </c>
      <c r="D2127" s="6" t="s">
        <v>2210</v>
      </c>
      <c r="E2127" s="4"/>
      <c r="F2127" s="4"/>
      <c r="G2127" s="19">
        <v>58.531111111398786</v>
      </c>
      <c r="H2127" s="9">
        <v>54</v>
      </c>
      <c r="I2127" s="11">
        <v>100</v>
      </c>
      <c r="J2127" s="6" t="s">
        <v>2202</v>
      </c>
      <c r="K2127" s="15" t="s">
        <v>2134</v>
      </c>
    </row>
    <row r="2128" spans="1:11" ht="15" x14ac:dyDescent="0.2">
      <c r="A2128" s="3" t="s">
        <v>10</v>
      </c>
      <c r="B2128" s="7" t="s">
        <v>6244</v>
      </c>
      <c r="C2128" s="7" t="s">
        <v>6245</v>
      </c>
      <c r="D2128" s="6" t="s">
        <v>2210</v>
      </c>
      <c r="E2128" s="4"/>
      <c r="F2128" s="4"/>
      <c r="G2128" s="19">
        <v>147.69888888951391</v>
      </c>
      <c r="H2128" s="9">
        <v>66</v>
      </c>
      <c r="I2128" s="11">
        <v>88.430927554723539</v>
      </c>
      <c r="J2128" s="22" t="s">
        <v>2199</v>
      </c>
      <c r="K2128" s="15" t="s">
        <v>2135</v>
      </c>
    </row>
    <row r="2129" spans="1:11" ht="15" x14ac:dyDescent="0.2">
      <c r="A2129" s="3" t="s">
        <v>10</v>
      </c>
      <c r="B2129" s="7" t="s">
        <v>6246</v>
      </c>
      <c r="C2129" s="7" t="s">
        <v>6247</v>
      </c>
      <c r="D2129" s="6" t="s">
        <v>2210</v>
      </c>
      <c r="E2129" s="4"/>
      <c r="F2129" s="4"/>
      <c r="G2129" s="19">
        <v>0.9283333332859911</v>
      </c>
      <c r="H2129" s="9">
        <v>2</v>
      </c>
      <c r="I2129" s="11">
        <v>99.741008832262906</v>
      </c>
      <c r="J2129" s="6" t="s">
        <v>2202</v>
      </c>
      <c r="K2129" s="15" t="s">
        <v>2136</v>
      </c>
    </row>
    <row r="2130" spans="1:11" ht="15" x14ac:dyDescent="0.2">
      <c r="A2130" s="3" t="s">
        <v>10</v>
      </c>
      <c r="B2130" s="7" t="s">
        <v>6248</v>
      </c>
      <c r="C2130" s="7" t="s">
        <v>6249</v>
      </c>
      <c r="D2130" s="6" t="s">
        <v>2210</v>
      </c>
      <c r="E2130" s="4"/>
      <c r="F2130" s="4"/>
      <c r="G2130" s="19">
        <v>0</v>
      </c>
      <c r="H2130" s="9">
        <v>0</v>
      </c>
      <c r="I2130" s="11">
        <v>100</v>
      </c>
      <c r="J2130" s="6" t="s">
        <v>2202</v>
      </c>
      <c r="K2130" s="15" t="s">
        <v>2137</v>
      </c>
    </row>
    <row r="2131" spans="1:11" ht="15" x14ac:dyDescent="0.2">
      <c r="A2131" s="3" t="s">
        <v>10</v>
      </c>
      <c r="B2131" s="7" t="s">
        <v>6250</v>
      </c>
      <c r="C2131" s="7" t="s">
        <v>6251</v>
      </c>
      <c r="D2131" s="6">
        <v>2</v>
      </c>
      <c r="E2131" s="4"/>
      <c r="F2131" s="4"/>
      <c r="G2131" s="19">
        <v>809.5013888910762</v>
      </c>
      <c r="H2131" s="9">
        <v>63</v>
      </c>
      <c r="I2131" s="11">
        <v>99.123431140962509</v>
      </c>
      <c r="J2131" s="6" t="s">
        <v>2202</v>
      </c>
      <c r="K2131" s="15" t="s">
        <v>2138</v>
      </c>
    </row>
    <row r="2132" spans="1:11" ht="15" x14ac:dyDescent="0.2">
      <c r="A2132" s="3" t="s">
        <v>10</v>
      </c>
      <c r="B2132" s="7" t="s">
        <v>6252</v>
      </c>
      <c r="C2132" s="7" t="s">
        <v>6253</v>
      </c>
      <c r="D2132" s="6" t="s">
        <v>2210</v>
      </c>
      <c r="E2132" s="4"/>
      <c r="F2132" s="4"/>
      <c r="G2132" s="19">
        <v>348.73333333292976</v>
      </c>
      <c r="H2132" s="9">
        <v>88</v>
      </c>
      <c r="I2132" s="11">
        <v>100</v>
      </c>
      <c r="J2132" s="6" t="s">
        <v>2202</v>
      </c>
      <c r="K2132" s="15" t="s">
        <v>2139</v>
      </c>
    </row>
    <row r="2133" spans="1:11" ht="15" x14ac:dyDescent="0.2">
      <c r="A2133" s="3" t="s">
        <v>10</v>
      </c>
      <c r="B2133" s="7" t="s">
        <v>6254</v>
      </c>
      <c r="C2133" s="7" t="s">
        <v>6255</v>
      </c>
      <c r="D2133" s="6" t="s">
        <v>2210</v>
      </c>
      <c r="E2133" s="4"/>
      <c r="F2133" s="4"/>
      <c r="G2133" s="19">
        <v>67.85000000114087</v>
      </c>
      <c r="H2133" s="9">
        <v>42</v>
      </c>
      <c r="I2133" s="11">
        <v>92.654466801377467</v>
      </c>
      <c r="J2133" s="6" t="s">
        <v>2202</v>
      </c>
      <c r="K2133" s="15" t="s">
        <v>2140</v>
      </c>
    </row>
    <row r="2134" spans="1:11" ht="15" x14ac:dyDescent="0.2">
      <c r="A2134" s="3" t="s">
        <v>10</v>
      </c>
      <c r="B2134" s="7" t="s">
        <v>6256</v>
      </c>
      <c r="C2134" s="7" t="s">
        <v>2813</v>
      </c>
      <c r="D2134" s="6">
        <v>2</v>
      </c>
      <c r="E2134" s="4"/>
      <c r="F2134" s="4"/>
      <c r="G2134" s="19">
        <v>83.847777777293231</v>
      </c>
      <c r="H2134" s="9">
        <v>47</v>
      </c>
      <c r="I2134" s="11">
        <v>99.373879386401796</v>
      </c>
      <c r="J2134" s="6" t="s">
        <v>2202</v>
      </c>
      <c r="K2134" s="15" t="s">
        <v>2141</v>
      </c>
    </row>
    <row r="2135" spans="1:11" ht="15" x14ac:dyDescent="0.2">
      <c r="A2135" s="3" t="s">
        <v>10</v>
      </c>
      <c r="B2135" s="7" t="s">
        <v>6257</v>
      </c>
      <c r="C2135" s="7" t="s">
        <v>6258</v>
      </c>
      <c r="D2135" s="6">
        <v>1</v>
      </c>
      <c r="E2135" s="4"/>
      <c r="F2135" s="4"/>
      <c r="G2135" s="19">
        <v>10.550000000337604</v>
      </c>
      <c r="H2135" s="9">
        <v>7</v>
      </c>
      <c r="I2135" s="11">
        <v>0</v>
      </c>
      <c r="J2135" s="22" t="s">
        <v>2198</v>
      </c>
      <c r="K2135" s="15" t="s">
        <v>2142</v>
      </c>
    </row>
    <row r="2136" spans="1:11" ht="15" x14ac:dyDescent="0.2">
      <c r="A2136" s="3" t="s">
        <v>10</v>
      </c>
      <c r="B2136" s="7" t="s">
        <v>6259</v>
      </c>
      <c r="C2136" s="7" t="s">
        <v>6260</v>
      </c>
      <c r="D2136" s="6" t="s">
        <v>2210</v>
      </c>
      <c r="E2136" s="4"/>
      <c r="F2136" s="4"/>
      <c r="G2136" s="19">
        <v>181.37861111067468</v>
      </c>
      <c r="H2136" s="9">
        <v>37</v>
      </c>
      <c r="I2136" s="11">
        <v>99.941181493041384</v>
      </c>
      <c r="J2136" s="6" t="s">
        <v>2202</v>
      </c>
      <c r="K2136" s="15" t="s">
        <v>2143</v>
      </c>
    </row>
    <row r="2137" spans="1:11" ht="15" x14ac:dyDescent="0.2">
      <c r="A2137" s="3" t="s">
        <v>10</v>
      </c>
      <c r="B2137" s="7" t="s">
        <v>6261</v>
      </c>
      <c r="C2137" s="7" t="s">
        <v>6262</v>
      </c>
      <c r="D2137" s="6" t="s">
        <v>2210</v>
      </c>
      <c r="E2137" s="4"/>
      <c r="F2137" s="4"/>
      <c r="G2137" s="19">
        <v>35.151944444573019</v>
      </c>
      <c r="H2137" s="9">
        <v>30</v>
      </c>
      <c r="I2137" s="11">
        <v>100</v>
      </c>
      <c r="J2137" s="6" t="s">
        <v>2202</v>
      </c>
      <c r="K2137" s="15" t="s">
        <v>2144</v>
      </c>
    </row>
    <row r="2138" spans="1:11" ht="15" x14ac:dyDescent="0.2">
      <c r="A2138" s="3" t="s">
        <v>10</v>
      </c>
      <c r="B2138" s="7" t="s">
        <v>6263</v>
      </c>
      <c r="C2138" s="7" t="s">
        <v>6264</v>
      </c>
      <c r="D2138" s="6">
        <v>1</v>
      </c>
      <c r="E2138" s="4"/>
      <c r="F2138" s="4"/>
      <c r="G2138" s="19">
        <v>158.30472222261596</v>
      </c>
      <c r="H2138" s="9">
        <v>37</v>
      </c>
      <c r="I2138" s="11">
        <v>100</v>
      </c>
      <c r="J2138" s="6" t="s">
        <v>2202</v>
      </c>
      <c r="K2138" s="15" t="s">
        <v>2145</v>
      </c>
    </row>
    <row r="2139" spans="1:11" ht="15" x14ac:dyDescent="0.2">
      <c r="A2139" s="3" t="s">
        <v>10</v>
      </c>
      <c r="B2139" s="7" t="s">
        <v>6265</v>
      </c>
      <c r="C2139" s="7" t="s">
        <v>6266</v>
      </c>
      <c r="D2139" s="6">
        <v>1</v>
      </c>
      <c r="E2139" s="4"/>
      <c r="F2139" s="4"/>
      <c r="G2139" s="19">
        <v>40.100000000267755</v>
      </c>
      <c r="H2139" s="9">
        <v>18</v>
      </c>
      <c r="I2139" s="11">
        <v>64.94862964965705</v>
      </c>
      <c r="J2139" s="22" t="s">
        <v>2199</v>
      </c>
      <c r="K2139" s="15" t="s">
        <v>2146</v>
      </c>
    </row>
    <row r="2140" spans="1:11" ht="15" x14ac:dyDescent="0.2">
      <c r="A2140" s="3" t="s">
        <v>10</v>
      </c>
      <c r="B2140" s="7" t="s">
        <v>6267</v>
      </c>
      <c r="C2140" s="7" t="s">
        <v>6268</v>
      </c>
      <c r="D2140" s="6">
        <v>3</v>
      </c>
      <c r="E2140" s="4"/>
      <c r="F2140" s="4"/>
      <c r="G2140" s="19">
        <v>1644.6219444445451</v>
      </c>
      <c r="H2140" s="9">
        <v>108</v>
      </c>
      <c r="I2140" s="11">
        <v>94.28238039673279</v>
      </c>
      <c r="J2140" s="6" t="s">
        <v>2202</v>
      </c>
      <c r="K2140" s="15" t="s">
        <v>2147</v>
      </c>
    </row>
    <row r="2141" spans="1:11" ht="15" x14ac:dyDescent="0.2">
      <c r="A2141" s="3" t="s">
        <v>10</v>
      </c>
      <c r="B2141" s="7" t="s">
        <v>6267</v>
      </c>
      <c r="C2141" s="7" t="s">
        <v>6268</v>
      </c>
      <c r="D2141" s="6">
        <v>2</v>
      </c>
      <c r="E2141" s="4"/>
      <c r="F2141" s="4"/>
      <c r="G2141" s="19">
        <v>689.85583333385875</v>
      </c>
      <c r="H2141" s="9">
        <v>74</v>
      </c>
      <c r="I2141" s="11">
        <v>95.588695676921759</v>
      </c>
      <c r="J2141" s="6" t="s">
        <v>2202</v>
      </c>
      <c r="K2141" s="15" t="s">
        <v>2148</v>
      </c>
    </row>
    <row r="2142" spans="1:11" ht="15" x14ac:dyDescent="0.2">
      <c r="A2142" s="3" t="s">
        <v>10</v>
      </c>
      <c r="B2142" s="7" t="s">
        <v>6269</v>
      </c>
      <c r="C2142" s="7" t="s">
        <v>6270</v>
      </c>
      <c r="D2142" s="6">
        <v>5</v>
      </c>
      <c r="E2142" s="4"/>
      <c r="F2142" s="4"/>
      <c r="G2142" s="19">
        <v>378.752777777554</v>
      </c>
      <c r="H2142" s="9">
        <v>125</v>
      </c>
      <c r="I2142" s="11">
        <v>100</v>
      </c>
      <c r="J2142" s="6" t="s">
        <v>2202</v>
      </c>
      <c r="K2142" s="15" t="s">
        <v>2149</v>
      </c>
    </row>
    <row r="2143" spans="1:11" ht="15" x14ac:dyDescent="0.2">
      <c r="A2143" s="3" t="s">
        <v>10</v>
      </c>
      <c r="B2143" s="7" t="s">
        <v>6271</v>
      </c>
      <c r="C2143" s="7" t="s">
        <v>6272</v>
      </c>
      <c r="D2143" s="6">
        <v>1</v>
      </c>
      <c r="E2143" s="4"/>
      <c r="F2143" s="4"/>
      <c r="G2143" s="19">
        <v>1.1499999999068677</v>
      </c>
      <c r="H2143" s="9">
        <v>4</v>
      </c>
      <c r="I2143" s="11">
        <v>100</v>
      </c>
      <c r="J2143" s="6" t="s">
        <v>2202</v>
      </c>
      <c r="K2143" s="15" t="s">
        <v>2150</v>
      </c>
    </row>
    <row r="2144" spans="1:11" ht="15" x14ac:dyDescent="0.2">
      <c r="A2144" s="3" t="s">
        <v>10</v>
      </c>
      <c r="B2144" s="7" t="s">
        <v>6273</v>
      </c>
      <c r="C2144" s="7" t="s">
        <v>6274</v>
      </c>
      <c r="D2144" s="6" t="s">
        <v>2230</v>
      </c>
      <c r="E2144" s="4"/>
      <c r="F2144" s="4"/>
      <c r="G2144" s="19">
        <v>1282.9500000004191</v>
      </c>
      <c r="H2144" s="9">
        <v>66</v>
      </c>
      <c r="I2144" s="11">
        <v>100</v>
      </c>
      <c r="J2144" s="6" t="s">
        <v>2202</v>
      </c>
      <c r="K2144" s="15" t="s">
        <v>2151</v>
      </c>
    </row>
    <row r="2145" spans="1:11" ht="15" x14ac:dyDescent="0.2">
      <c r="A2145" s="3" t="s">
        <v>10</v>
      </c>
      <c r="B2145" s="7" t="s">
        <v>6275</v>
      </c>
      <c r="C2145" s="7" t="s">
        <v>6274</v>
      </c>
      <c r="D2145" s="6" t="s">
        <v>2496</v>
      </c>
      <c r="E2145" s="4"/>
      <c r="F2145" s="4"/>
      <c r="G2145" s="19">
        <v>93.976666666741949</v>
      </c>
      <c r="H2145" s="9">
        <v>17</v>
      </c>
      <c r="I2145" s="11">
        <v>80.61872100634659</v>
      </c>
      <c r="J2145" s="22" t="s">
        <v>2199</v>
      </c>
      <c r="K2145" s="15" t="s">
        <v>2152</v>
      </c>
    </row>
    <row r="2146" spans="1:11" ht="15" x14ac:dyDescent="0.2">
      <c r="A2146" s="3" t="s">
        <v>10</v>
      </c>
      <c r="B2146" s="7" t="s">
        <v>6277</v>
      </c>
      <c r="C2146" s="7" t="s">
        <v>6278</v>
      </c>
      <c r="D2146" s="6">
        <v>1</v>
      </c>
      <c r="E2146" s="4"/>
      <c r="F2146" s="4"/>
      <c r="G2146" s="19">
        <v>648.5500000017928</v>
      </c>
      <c r="H2146" s="9">
        <v>108</v>
      </c>
      <c r="I2146" s="11">
        <v>90.064604263312177</v>
      </c>
      <c r="J2146" s="6" t="s">
        <v>2202</v>
      </c>
      <c r="K2146" s="15" t="s">
        <v>2154</v>
      </c>
    </row>
    <row r="2147" spans="1:11" ht="15" x14ac:dyDescent="0.2">
      <c r="A2147" s="3" t="s">
        <v>10</v>
      </c>
      <c r="B2147" s="7" t="s">
        <v>6279</v>
      </c>
      <c r="C2147" s="7" t="s">
        <v>6280</v>
      </c>
      <c r="D2147" s="6">
        <v>1</v>
      </c>
      <c r="E2147" s="4"/>
      <c r="F2147" s="4"/>
      <c r="G2147" s="19">
        <v>0.26666666666278616</v>
      </c>
      <c r="H2147" s="9">
        <v>1</v>
      </c>
      <c r="I2147" s="11">
        <v>99.91177391353844</v>
      </c>
      <c r="J2147" s="6" t="s">
        <v>2202</v>
      </c>
      <c r="K2147" s="15" t="s">
        <v>2155</v>
      </c>
    </row>
    <row r="2148" spans="1:11" ht="15" x14ac:dyDescent="0.2">
      <c r="A2148" s="3" t="s">
        <v>10</v>
      </c>
      <c r="B2148" s="7" t="s">
        <v>6281</v>
      </c>
      <c r="C2148" s="7" t="s">
        <v>6282</v>
      </c>
      <c r="D2148" s="6" t="s">
        <v>2210</v>
      </c>
      <c r="E2148" s="4"/>
      <c r="F2148" s="4"/>
      <c r="G2148" s="19">
        <v>134.26666666567326</v>
      </c>
      <c r="H2148" s="9">
        <v>36</v>
      </c>
      <c r="I2148" s="11">
        <v>95.662691749437911</v>
      </c>
      <c r="J2148" s="6" t="s">
        <v>2202</v>
      </c>
      <c r="K2148" s="15" t="s">
        <v>2156</v>
      </c>
    </row>
    <row r="2149" spans="1:11" ht="15" x14ac:dyDescent="0.2">
      <c r="A2149" s="3" t="s">
        <v>10</v>
      </c>
      <c r="B2149" s="7" t="s">
        <v>6283</v>
      </c>
      <c r="C2149" s="7" t="s">
        <v>6284</v>
      </c>
      <c r="D2149" s="6">
        <v>1</v>
      </c>
      <c r="E2149" s="4"/>
      <c r="F2149" s="4"/>
      <c r="G2149" s="19">
        <v>0</v>
      </c>
      <c r="H2149" s="9">
        <v>0</v>
      </c>
      <c r="I2149" s="11">
        <v>0</v>
      </c>
      <c r="J2149" s="22" t="s">
        <v>2198</v>
      </c>
      <c r="K2149" s="15" t="s">
        <v>2157</v>
      </c>
    </row>
    <row r="2150" spans="1:11" ht="15" x14ac:dyDescent="0.2">
      <c r="A2150" s="3" t="s">
        <v>10</v>
      </c>
      <c r="B2150" s="7" t="s">
        <v>6285</v>
      </c>
      <c r="C2150" s="7" t="s">
        <v>6286</v>
      </c>
      <c r="D2150" s="6" t="s">
        <v>2210</v>
      </c>
      <c r="E2150" s="4"/>
      <c r="F2150" s="4"/>
      <c r="G2150" s="19">
        <v>11.966944444575347</v>
      </c>
      <c r="H2150" s="9">
        <v>30</v>
      </c>
      <c r="I2150" s="11">
        <v>98.238324273557794</v>
      </c>
      <c r="J2150" s="6" t="s">
        <v>2202</v>
      </c>
      <c r="K2150" s="15" t="s">
        <v>2158</v>
      </c>
    </row>
    <row r="2151" spans="1:11" ht="15" x14ac:dyDescent="0.2">
      <c r="A2151" s="3" t="s">
        <v>10</v>
      </c>
      <c r="B2151" s="7" t="s">
        <v>6287</v>
      </c>
      <c r="C2151" s="7" t="s">
        <v>6288</v>
      </c>
      <c r="D2151" s="6" t="s">
        <v>2210</v>
      </c>
      <c r="E2151" s="4"/>
      <c r="F2151" s="4"/>
      <c r="G2151" s="19">
        <v>35.249999999126885</v>
      </c>
      <c r="H2151" s="9">
        <v>16</v>
      </c>
      <c r="I2151" s="11">
        <v>97.333295386629487</v>
      </c>
      <c r="J2151" s="6" t="s">
        <v>2202</v>
      </c>
      <c r="K2151" s="15" t="s">
        <v>2159</v>
      </c>
    </row>
    <row r="2152" spans="1:11" ht="15" x14ac:dyDescent="0.2">
      <c r="A2152" s="3" t="s">
        <v>10</v>
      </c>
      <c r="B2152" s="7" t="s">
        <v>6289</v>
      </c>
      <c r="C2152" s="7" t="s">
        <v>6290</v>
      </c>
      <c r="D2152" s="6">
        <v>3</v>
      </c>
      <c r="E2152" s="4"/>
      <c r="F2152" s="4"/>
      <c r="G2152" s="19">
        <v>52.448055555636529</v>
      </c>
      <c r="H2152" s="9">
        <v>6</v>
      </c>
      <c r="I2152" s="11">
        <v>99.438374349024812</v>
      </c>
      <c r="J2152" s="6" t="s">
        <v>2202</v>
      </c>
      <c r="K2152" s="15" t="s">
        <v>2160</v>
      </c>
    </row>
    <row r="2153" spans="1:11" ht="15" x14ac:dyDescent="0.2">
      <c r="A2153" s="3" t="s">
        <v>10</v>
      </c>
      <c r="B2153" s="7" t="s">
        <v>6289</v>
      </c>
      <c r="C2153" s="7" t="s">
        <v>6290</v>
      </c>
      <c r="D2153" s="6">
        <v>2</v>
      </c>
      <c r="E2153" s="4"/>
      <c r="F2153" s="4"/>
      <c r="G2153" s="19">
        <v>396.9833333332208</v>
      </c>
      <c r="H2153" s="9">
        <v>21</v>
      </c>
      <c r="I2153" s="11">
        <v>100</v>
      </c>
      <c r="J2153" s="6" t="s">
        <v>2202</v>
      </c>
      <c r="K2153" s="15" t="s">
        <v>2161</v>
      </c>
    </row>
    <row r="2154" spans="1:11" ht="28.5" x14ac:dyDescent="0.2">
      <c r="A2154" s="3" t="s">
        <v>10</v>
      </c>
      <c r="B2154" s="7" t="s">
        <v>6291</v>
      </c>
      <c r="C2154" s="7" t="s">
        <v>6292</v>
      </c>
      <c r="D2154" s="6" t="s">
        <v>2210</v>
      </c>
      <c r="E2154" s="4"/>
      <c r="F2154" s="4"/>
      <c r="G2154" s="19"/>
      <c r="H2154" s="9"/>
      <c r="I2154" s="11">
        <v>0</v>
      </c>
      <c r="J2154" s="23" t="s">
        <v>6357</v>
      </c>
      <c r="K2154" s="15" t="s">
        <v>2162</v>
      </c>
    </row>
    <row r="2155" spans="1:11" ht="15" x14ac:dyDescent="0.2">
      <c r="A2155" s="3" t="s">
        <v>10</v>
      </c>
      <c r="B2155" s="7" t="s">
        <v>6293</v>
      </c>
      <c r="C2155" s="7" t="s">
        <v>6294</v>
      </c>
      <c r="D2155" s="6" t="s">
        <v>2210</v>
      </c>
      <c r="E2155" s="4"/>
      <c r="F2155" s="4"/>
      <c r="G2155" s="19">
        <v>23.983333333628252</v>
      </c>
      <c r="H2155" s="9">
        <v>29</v>
      </c>
      <c r="I2155" s="11">
        <v>99.123431140962509</v>
      </c>
      <c r="J2155" s="6" t="s">
        <v>2202</v>
      </c>
      <c r="K2155" s="15" t="s">
        <v>2163</v>
      </c>
    </row>
    <row r="2156" spans="1:11" ht="28.5" x14ac:dyDescent="0.2">
      <c r="A2156" s="3" t="s">
        <v>10</v>
      </c>
      <c r="B2156" s="7" t="s">
        <v>6295</v>
      </c>
      <c r="C2156" s="7" t="s">
        <v>6296</v>
      </c>
      <c r="D2156" s="6" t="s">
        <v>2210</v>
      </c>
      <c r="E2156" s="4"/>
      <c r="F2156" s="4"/>
      <c r="G2156" s="19"/>
      <c r="H2156" s="9"/>
      <c r="I2156" s="11">
        <v>0</v>
      </c>
      <c r="J2156" s="23" t="s">
        <v>2197</v>
      </c>
      <c r="K2156" s="15" t="s">
        <v>2164</v>
      </c>
    </row>
    <row r="2157" spans="1:11" ht="15" x14ac:dyDescent="0.2">
      <c r="A2157" s="3" t="s">
        <v>10</v>
      </c>
      <c r="B2157" s="7" t="s">
        <v>6297</v>
      </c>
      <c r="C2157" s="7" t="s">
        <v>6298</v>
      </c>
      <c r="D2157" s="6" t="s">
        <v>2210</v>
      </c>
      <c r="E2157" s="4"/>
      <c r="F2157" s="4"/>
      <c r="G2157" s="19">
        <v>125.18416666873964</v>
      </c>
      <c r="H2157" s="9">
        <v>213</v>
      </c>
      <c r="I2157" s="11">
        <v>99.072185487007744</v>
      </c>
      <c r="J2157" s="6" t="s">
        <v>2202</v>
      </c>
      <c r="K2157" s="15" t="s">
        <v>2165</v>
      </c>
    </row>
    <row r="2158" spans="1:11" ht="15" x14ac:dyDescent="0.2">
      <c r="A2158" s="3" t="s">
        <v>10</v>
      </c>
      <c r="B2158" s="7" t="s">
        <v>6299</v>
      </c>
      <c r="C2158" s="7" t="s">
        <v>6300</v>
      </c>
      <c r="D2158" s="6" t="s">
        <v>2210</v>
      </c>
      <c r="E2158" s="4"/>
      <c r="F2158" s="4"/>
      <c r="G2158" s="19">
        <v>369.15000000101281</v>
      </c>
      <c r="H2158" s="9">
        <v>75</v>
      </c>
      <c r="I2158" s="11">
        <v>92.950451091442062</v>
      </c>
      <c r="J2158" s="6" t="s">
        <v>2202</v>
      </c>
      <c r="K2158" s="15" t="s">
        <v>2166</v>
      </c>
    </row>
    <row r="2159" spans="1:11" ht="15" x14ac:dyDescent="0.2">
      <c r="A2159" s="3" t="s">
        <v>10</v>
      </c>
      <c r="B2159" s="7" t="s">
        <v>6301</v>
      </c>
      <c r="C2159" s="7" t="s">
        <v>6302</v>
      </c>
      <c r="D2159" s="6">
        <v>2</v>
      </c>
      <c r="E2159" s="4"/>
      <c r="F2159" s="4"/>
      <c r="G2159" s="19">
        <v>1.3622222223202698</v>
      </c>
      <c r="H2159" s="9">
        <v>1</v>
      </c>
      <c r="I2159" s="11">
        <v>100</v>
      </c>
      <c r="J2159" s="6" t="s">
        <v>2202</v>
      </c>
      <c r="K2159" s="15" t="s">
        <v>2167</v>
      </c>
    </row>
    <row r="2160" spans="1:11" ht="15" x14ac:dyDescent="0.2">
      <c r="A2160" s="3" t="s">
        <v>10</v>
      </c>
      <c r="B2160" s="7" t="s">
        <v>6303</v>
      </c>
      <c r="C2160" s="7" t="s">
        <v>6304</v>
      </c>
      <c r="D2160" s="6">
        <v>1</v>
      </c>
      <c r="E2160" s="4"/>
      <c r="F2160" s="4"/>
      <c r="G2160" s="19">
        <v>2.1666666667442769</v>
      </c>
      <c r="H2160" s="9">
        <v>1</v>
      </c>
      <c r="I2160" s="11">
        <v>44.463101573839545</v>
      </c>
      <c r="J2160" s="22" t="s">
        <v>2198</v>
      </c>
      <c r="K2160" s="15" t="s">
        <v>2168</v>
      </c>
    </row>
    <row r="2161" spans="1:11" ht="15" x14ac:dyDescent="0.2">
      <c r="A2161" s="3" t="s">
        <v>10</v>
      </c>
      <c r="B2161" s="7" t="s">
        <v>6305</v>
      </c>
      <c r="C2161" s="7" t="s">
        <v>6306</v>
      </c>
      <c r="D2161" s="6" t="s">
        <v>2210</v>
      </c>
      <c r="E2161" s="4"/>
      <c r="F2161" s="4"/>
      <c r="G2161" s="19">
        <v>8.2666666665463708</v>
      </c>
      <c r="H2161" s="9">
        <v>12</v>
      </c>
      <c r="I2161" s="11">
        <v>90.283746478071549</v>
      </c>
      <c r="J2161" s="6" t="s">
        <v>2202</v>
      </c>
      <c r="K2161" s="15" t="s">
        <v>2169</v>
      </c>
    </row>
    <row r="2162" spans="1:11" ht="15" x14ac:dyDescent="0.2">
      <c r="A2162" s="3" t="s">
        <v>10</v>
      </c>
      <c r="B2162" s="7" t="s">
        <v>6307</v>
      </c>
      <c r="C2162" s="7" t="s">
        <v>6308</v>
      </c>
      <c r="D2162" s="6" t="s">
        <v>2210</v>
      </c>
      <c r="E2162" s="4"/>
      <c r="F2162" s="4"/>
      <c r="G2162" s="19">
        <v>12.05000000068685</v>
      </c>
      <c r="H2162" s="9">
        <v>6</v>
      </c>
      <c r="I2162" s="11">
        <v>100</v>
      </c>
      <c r="J2162" s="6" t="s">
        <v>2202</v>
      </c>
      <c r="K2162" s="15" t="s">
        <v>2170</v>
      </c>
    </row>
    <row r="2163" spans="1:11" ht="15" x14ac:dyDescent="0.2">
      <c r="A2163" s="3" t="s">
        <v>10</v>
      </c>
      <c r="B2163" s="7" t="s">
        <v>6309</v>
      </c>
      <c r="C2163" s="7" t="s">
        <v>6310</v>
      </c>
      <c r="D2163" s="6">
        <v>3</v>
      </c>
      <c r="E2163" s="4"/>
      <c r="F2163" s="4"/>
      <c r="G2163" s="19">
        <v>732.54166666476522</v>
      </c>
      <c r="H2163" s="9">
        <v>132</v>
      </c>
      <c r="I2163" s="11">
        <v>100</v>
      </c>
      <c r="J2163" s="6" t="s">
        <v>2202</v>
      </c>
      <c r="K2163" s="15" t="s">
        <v>2171</v>
      </c>
    </row>
    <row r="2164" spans="1:11" ht="15" x14ac:dyDescent="0.2">
      <c r="A2164" s="3" t="s">
        <v>10</v>
      </c>
      <c r="B2164" s="7" t="s">
        <v>6311</v>
      </c>
      <c r="C2164" s="7" t="s">
        <v>6310</v>
      </c>
      <c r="D2164" s="6">
        <v>4</v>
      </c>
      <c r="E2164" s="4"/>
      <c r="F2164" s="4"/>
      <c r="G2164" s="19">
        <v>1.3613888891413808</v>
      </c>
      <c r="H2164" s="9">
        <v>7</v>
      </c>
      <c r="I2164" s="11">
        <v>100</v>
      </c>
      <c r="J2164" s="6" t="s">
        <v>2202</v>
      </c>
      <c r="K2164" s="15" t="s">
        <v>2172</v>
      </c>
    </row>
    <row r="2165" spans="1:11" ht="15" x14ac:dyDescent="0.2">
      <c r="A2165" s="3" t="s">
        <v>10</v>
      </c>
      <c r="B2165" s="7" t="s">
        <v>6312</v>
      </c>
      <c r="C2165" s="7" t="s">
        <v>6313</v>
      </c>
      <c r="D2165" s="6" t="s">
        <v>2210</v>
      </c>
      <c r="E2165" s="4"/>
      <c r="F2165" s="4"/>
      <c r="G2165" s="19">
        <v>2161.6666666666861</v>
      </c>
      <c r="H2165" s="9">
        <v>125</v>
      </c>
      <c r="I2165" s="11">
        <v>100</v>
      </c>
      <c r="J2165" s="6" t="s">
        <v>2202</v>
      </c>
      <c r="K2165" s="15" t="s">
        <v>2173</v>
      </c>
    </row>
    <row r="2166" spans="1:11" ht="15" x14ac:dyDescent="0.2">
      <c r="A2166" s="3" t="s">
        <v>10</v>
      </c>
      <c r="B2166" s="7" t="s">
        <v>6314</v>
      </c>
      <c r="C2166" s="7" t="s">
        <v>6315</v>
      </c>
      <c r="D2166" s="6" t="s">
        <v>2210</v>
      </c>
      <c r="E2166" s="4"/>
      <c r="F2166" s="4"/>
      <c r="G2166" s="19">
        <v>39.166666666686069</v>
      </c>
      <c r="H2166" s="9">
        <v>28</v>
      </c>
      <c r="I2166" s="11">
        <v>99.991461991632747</v>
      </c>
      <c r="J2166" s="6" t="s">
        <v>2202</v>
      </c>
      <c r="K2166" s="15" t="s">
        <v>2174</v>
      </c>
    </row>
    <row r="2167" spans="1:11" ht="15" x14ac:dyDescent="0.2">
      <c r="A2167" s="3" t="s">
        <v>10</v>
      </c>
      <c r="B2167" s="7" t="s">
        <v>6316</v>
      </c>
      <c r="C2167" s="7" t="s">
        <v>6317</v>
      </c>
      <c r="D2167" s="6" t="s">
        <v>2210</v>
      </c>
      <c r="E2167" s="4"/>
      <c r="F2167" s="4"/>
      <c r="G2167" s="19">
        <v>59.03861111094011</v>
      </c>
      <c r="H2167" s="9">
        <v>32</v>
      </c>
      <c r="I2167" s="11">
        <v>99.513324289197314</v>
      </c>
      <c r="J2167" s="6" t="s">
        <v>2202</v>
      </c>
      <c r="K2167" s="15" t="s">
        <v>2175</v>
      </c>
    </row>
    <row r="2168" spans="1:11" ht="15" x14ac:dyDescent="0.2">
      <c r="A2168" s="3" t="s">
        <v>10</v>
      </c>
      <c r="B2168" s="7" t="s">
        <v>6318</v>
      </c>
      <c r="C2168" s="7" t="s">
        <v>6319</v>
      </c>
      <c r="D2168" s="6">
        <v>2</v>
      </c>
      <c r="E2168" s="4"/>
      <c r="F2168" s="4"/>
      <c r="G2168" s="19">
        <v>316.31333333265502</v>
      </c>
      <c r="H2168" s="9">
        <v>43</v>
      </c>
      <c r="I2168" s="11">
        <v>99.726783732248066</v>
      </c>
      <c r="J2168" s="6" t="s">
        <v>2202</v>
      </c>
      <c r="K2168" s="15" t="s">
        <v>2176</v>
      </c>
    </row>
    <row r="2169" spans="1:11" ht="15" x14ac:dyDescent="0.2">
      <c r="A2169" s="3" t="s">
        <v>10</v>
      </c>
      <c r="B2169" s="7" t="s">
        <v>6320</v>
      </c>
      <c r="C2169" s="7" t="s">
        <v>6321</v>
      </c>
      <c r="D2169" s="6">
        <v>1</v>
      </c>
      <c r="E2169" s="4"/>
      <c r="F2169" s="4"/>
      <c r="G2169" s="19">
        <v>283.6938888898585</v>
      </c>
      <c r="H2169" s="9">
        <v>32</v>
      </c>
      <c r="I2169" s="11">
        <v>98.058989270365899</v>
      </c>
      <c r="J2169" s="6" t="s">
        <v>2202</v>
      </c>
      <c r="K2169" s="15" t="s">
        <v>2177</v>
      </c>
    </row>
    <row r="2170" spans="1:11" ht="15" x14ac:dyDescent="0.2">
      <c r="A2170" s="3" t="s">
        <v>10</v>
      </c>
      <c r="B2170" s="7" t="s">
        <v>6322</v>
      </c>
      <c r="C2170" s="7" t="s">
        <v>6323</v>
      </c>
      <c r="D2170" s="6" t="s">
        <v>2210</v>
      </c>
      <c r="E2170" s="4"/>
      <c r="F2170" s="4"/>
      <c r="G2170" s="19">
        <v>98.00000000197906</v>
      </c>
      <c r="H2170" s="9">
        <v>60</v>
      </c>
      <c r="I2170" s="11">
        <v>100</v>
      </c>
      <c r="J2170" s="6" t="s">
        <v>2202</v>
      </c>
      <c r="K2170" s="15" t="s">
        <v>2178</v>
      </c>
    </row>
    <row r="2171" spans="1:11" ht="15" x14ac:dyDescent="0.2">
      <c r="A2171" s="3" t="s">
        <v>10</v>
      </c>
      <c r="B2171" s="7" t="s">
        <v>6324</v>
      </c>
      <c r="C2171" s="7" t="s">
        <v>6325</v>
      </c>
      <c r="D2171" s="6" t="s">
        <v>2230</v>
      </c>
      <c r="E2171" s="4"/>
      <c r="F2171" s="4"/>
      <c r="G2171" s="19">
        <v>331.45861111348495</v>
      </c>
      <c r="H2171" s="9">
        <v>178</v>
      </c>
      <c r="I2171" s="11">
        <v>99.894697896803947</v>
      </c>
      <c r="J2171" s="6" t="s">
        <v>2202</v>
      </c>
      <c r="K2171" s="15" t="s">
        <v>2179</v>
      </c>
    </row>
    <row r="2172" spans="1:11" ht="15" x14ac:dyDescent="0.2">
      <c r="A2172" s="3" t="s">
        <v>10</v>
      </c>
      <c r="B2172" s="7" t="s">
        <v>6326</v>
      </c>
      <c r="C2172" s="7" t="s">
        <v>6327</v>
      </c>
      <c r="D2172" s="6" t="s">
        <v>2210</v>
      </c>
      <c r="E2172" s="4"/>
      <c r="F2172" s="4"/>
      <c r="G2172" s="19">
        <v>25.273333332559559</v>
      </c>
      <c r="H2172" s="9">
        <v>38</v>
      </c>
      <c r="I2172" s="11">
        <v>94.666489578688726</v>
      </c>
      <c r="J2172" s="6" t="s">
        <v>2202</v>
      </c>
      <c r="K2172" s="15" t="s">
        <v>2180</v>
      </c>
    </row>
    <row r="2173" spans="1:11" ht="15" x14ac:dyDescent="0.2">
      <c r="A2173" s="3" t="s">
        <v>10</v>
      </c>
      <c r="B2173" s="7" t="s">
        <v>6328</v>
      </c>
      <c r="C2173" s="7" t="s">
        <v>6329</v>
      </c>
      <c r="D2173" s="6">
        <v>1</v>
      </c>
      <c r="E2173" s="4"/>
      <c r="F2173" s="4"/>
      <c r="G2173" s="19">
        <v>0</v>
      </c>
      <c r="H2173" s="9">
        <v>0</v>
      </c>
      <c r="I2173" s="11">
        <v>99.997153997210916</v>
      </c>
      <c r="J2173" s="6" t="s">
        <v>2202</v>
      </c>
      <c r="K2173" s="15" t="s">
        <v>2181</v>
      </c>
    </row>
    <row r="2174" spans="1:11" ht="15" x14ac:dyDescent="0.2">
      <c r="A2174" s="3" t="s">
        <v>10</v>
      </c>
      <c r="B2174" s="7" t="s">
        <v>6330</v>
      </c>
      <c r="C2174" s="7" t="s">
        <v>6331</v>
      </c>
      <c r="D2174" s="6" t="s">
        <v>2210</v>
      </c>
      <c r="E2174" s="4"/>
      <c r="F2174" s="4"/>
      <c r="G2174" s="19">
        <v>52.290277778171003</v>
      </c>
      <c r="H2174" s="9">
        <v>16</v>
      </c>
      <c r="I2174" s="11">
        <v>100</v>
      </c>
      <c r="J2174" s="6" t="s">
        <v>2202</v>
      </c>
      <c r="K2174" s="15" t="s">
        <v>2182</v>
      </c>
    </row>
    <row r="2175" spans="1:11" ht="15" x14ac:dyDescent="0.2">
      <c r="A2175" s="3" t="s">
        <v>10</v>
      </c>
      <c r="B2175" s="7" t="s">
        <v>6332</v>
      </c>
      <c r="C2175" s="7" t="s">
        <v>6333</v>
      </c>
      <c r="D2175" s="6" t="s">
        <v>2210</v>
      </c>
      <c r="E2175" s="4"/>
      <c r="F2175" s="4"/>
      <c r="G2175" s="19">
        <v>510.41666666785022</v>
      </c>
      <c r="H2175" s="9">
        <v>83</v>
      </c>
      <c r="I2175" s="11">
        <v>100</v>
      </c>
      <c r="J2175" s="6" t="s">
        <v>2202</v>
      </c>
      <c r="K2175" s="15" t="s">
        <v>2183</v>
      </c>
    </row>
    <row r="2176" spans="1:11" ht="15" x14ac:dyDescent="0.2">
      <c r="A2176" s="3" t="s">
        <v>10</v>
      </c>
      <c r="B2176" s="7" t="s">
        <v>6334</v>
      </c>
      <c r="C2176" s="7" t="s">
        <v>6335</v>
      </c>
      <c r="D2176" s="6" t="s">
        <v>2210</v>
      </c>
      <c r="E2176" s="4"/>
      <c r="F2176" s="4"/>
      <c r="G2176" s="19">
        <v>399.95000000065193</v>
      </c>
      <c r="H2176" s="9">
        <v>90</v>
      </c>
      <c r="I2176" s="11">
        <v>98.713606739334608</v>
      </c>
      <c r="J2176" s="6" t="s">
        <v>2202</v>
      </c>
      <c r="K2176" s="15" t="s">
        <v>2184</v>
      </c>
    </row>
    <row r="2177" spans="1:11" ht="15" x14ac:dyDescent="0.2">
      <c r="A2177" s="3" t="s">
        <v>10</v>
      </c>
      <c r="B2177" s="7" t="s">
        <v>6336</v>
      </c>
      <c r="C2177" s="7" t="s">
        <v>6337</v>
      </c>
      <c r="D2177" s="6" t="s">
        <v>2210</v>
      </c>
      <c r="E2177" s="4"/>
      <c r="F2177" s="4"/>
      <c r="G2177" s="19">
        <v>1.3930555555270985</v>
      </c>
      <c r="H2177" s="9">
        <v>5</v>
      </c>
      <c r="I2177" s="11">
        <v>100</v>
      </c>
      <c r="J2177" s="6" t="s">
        <v>2202</v>
      </c>
      <c r="K2177" s="15" t="s">
        <v>2185</v>
      </c>
    </row>
    <row r="2178" spans="1:11" ht="15" x14ac:dyDescent="0.2">
      <c r="A2178" s="3" t="s">
        <v>10</v>
      </c>
      <c r="B2178" s="7" t="s">
        <v>6338</v>
      </c>
      <c r="C2178" s="7" t="s">
        <v>6339</v>
      </c>
      <c r="D2178" s="6">
        <v>1</v>
      </c>
      <c r="E2178" s="4"/>
      <c r="F2178" s="4"/>
      <c r="G2178" s="19">
        <v>126.65611111134058</v>
      </c>
      <c r="H2178" s="9">
        <v>14</v>
      </c>
      <c r="I2178" s="11">
        <v>99.900389902382102</v>
      </c>
      <c r="J2178" s="6" t="s">
        <v>2202</v>
      </c>
      <c r="K2178" s="15" t="s">
        <v>2186</v>
      </c>
    </row>
    <row r="2179" spans="1:11" ht="15" x14ac:dyDescent="0.2">
      <c r="A2179" s="3" t="s">
        <v>10</v>
      </c>
      <c r="B2179" s="7" t="s">
        <v>6340</v>
      </c>
      <c r="C2179" s="7" t="s">
        <v>6341</v>
      </c>
      <c r="D2179" s="6" t="s">
        <v>2210</v>
      </c>
      <c r="E2179" s="4"/>
      <c r="F2179" s="4"/>
      <c r="G2179" s="19">
        <v>619.71555555460509</v>
      </c>
      <c r="H2179" s="9">
        <v>95</v>
      </c>
      <c r="I2179" s="11">
        <v>99.644242901460018</v>
      </c>
      <c r="J2179" s="6" t="s">
        <v>2202</v>
      </c>
      <c r="K2179" s="15" t="s">
        <v>2187</v>
      </c>
    </row>
    <row r="2180" spans="1:11" ht="15" x14ac:dyDescent="0.2">
      <c r="A2180" s="3" t="s">
        <v>10</v>
      </c>
      <c r="B2180" s="7" t="s">
        <v>6342</v>
      </c>
      <c r="C2180" s="7" t="s">
        <v>6343</v>
      </c>
      <c r="D2180" s="6" t="s">
        <v>2210</v>
      </c>
      <c r="E2180" s="4"/>
      <c r="F2180" s="4"/>
      <c r="G2180" s="19">
        <v>0</v>
      </c>
      <c r="H2180" s="9">
        <v>0</v>
      </c>
      <c r="I2180" s="11">
        <v>92.301562455531212</v>
      </c>
      <c r="J2180" s="6" t="s">
        <v>2202</v>
      </c>
      <c r="K2180" s="15" t="s">
        <v>2188</v>
      </c>
    </row>
    <row r="2181" spans="1:11" ht="15" x14ac:dyDescent="0.2">
      <c r="A2181" s="3" t="s">
        <v>10</v>
      </c>
      <c r="B2181" s="7" t="s">
        <v>6344</v>
      </c>
      <c r="C2181" s="7" t="s">
        <v>6345</v>
      </c>
      <c r="D2181" s="6">
        <v>1</v>
      </c>
      <c r="E2181" s="4"/>
      <c r="F2181" s="4"/>
      <c r="G2181" s="19">
        <v>108.5013888887479</v>
      </c>
      <c r="H2181" s="9">
        <v>9</v>
      </c>
      <c r="I2181" s="11">
        <v>99.726783732248066</v>
      </c>
      <c r="J2181" s="6" t="s">
        <v>2202</v>
      </c>
      <c r="K2181" s="15" t="s">
        <v>2189</v>
      </c>
    </row>
    <row r="2182" spans="1:11" ht="15" x14ac:dyDescent="0.2">
      <c r="A2182" s="3" t="s">
        <v>10</v>
      </c>
      <c r="B2182" s="7" t="s">
        <v>6346</v>
      </c>
      <c r="C2182" s="7" t="s">
        <v>6347</v>
      </c>
      <c r="D2182" s="6">
        <v>3</v>
      </c>
      <c r="E2182" s="4"/>
      <c r="F2182" s="4"/>
      <c r="G2182" s="19">
        <v>5.6500000000814907</v>
      </c>
      <c r="H2182" s="9">
        <v>6</v>
      </c>
      <c r="I2182" s="11">
        <v>99.345419358510966</v>
      </c>
      <c r="J2182" s="6" t="s">
        <v>2202</v>
      </c>
      <c r="K2182" s="15" t="s">
        <v>2190</v>
      </c>
    </row>
    <row r="2183" spans="1:11" ht="15" x14ac:dyDescent="0.2">
      <c r="A2183" s="3" t="s">
        <v>10</v>
      </c>
      <c r="B2183" s="7" t="s">
        <v>6348</v>
      </c>
      <c r="C2183" s="7" t="s">
        <v>6349</v>
      </c>
      <c r="D2183" s="6" t="s">
        <v>2210</v>
      </c>
      <c r="E2183" s="4"/>
      <c r="F2183" s="4"/>
      <c r="G2183" s="19">
        <v>138.11666666704696</v>
      </c>
      <c r="H2183" s="9">
        <v>17</v>
      </c>
      <c r="I2183" s="11">
        <v>92.532088681446908</v>
      </c>
      <c r="J2183" s="6" t="s">
        <v>2202</v>
      </c>
      <c r="K2183" s="15" t="s">
        <v>2191</v>
      </c>
    </row>
    <row r="2184" spans="1:11" ht="15" x14ac:dyDescent="0.2">
      <c r="A2184" s="3" t="s">
        <v>10</v>
      </c>
      <c r="B2184" s="7" t="s">
        <v>6350</v>
      </c>
      <c r="C2184" s="7" t="s">
        <v>6351</v>
      </c>
      <c r="D2184" s="6">
        <v>1</v>
      </c>
      <c r="E2184" s="4"/>
      <c r="F2184" s="4"/>
      <c r="G2184" s="19">
        <v>29.457500000135042</v>
      </c>
      <c r="H2184" s="9">
        <v>16</v>
      </c>
      <c r="I2184" s="11">
        <v>38.989080628788813</v>
      </c>
      <c r="J2184" s="22" t="s">
        <v>2199</v>
      </c>
      <c r="K2184" s="15" t="s">
        <v>2192</v>
      </c>
    </row>
    <row r="2185" spans="1:11" ht="15" x14ac:dyDescent="0.2">
      <c r="A2185" s="3" t="s">
        <v>10</v>
      </c>
      <c r="B2185" s="7" t="s">
        <v>6352</v>
      </c>
      <c r="C2185" s="7" t="s">
        <v>6353</v>
      </c>
      <c r="D2185" s="6" t="s">
        <v>2210</v>
      </c>
      <c r="E2185" s="4"/>
      <c r="F2185" s="4"/>
      <c r="G2185" s="19">
        <v>0</v>
      </c>
      <c r="H2185" s="9">
        <v>0</v>
      </c>
      <c r="I2185" s="11">
        <v>98.999136696107541</v>
      </c>
      <c r="J2185" s="6"/>
      <c r="K2185" s="15" t="s">
        <v>2193</v>
      </c>
    </row>
    <row r="2186" spans="1:11" x14ac:dyDescent="0.2">
      <c r="A2186" s="3" t="s">
        <v>10</v>
      </c>
      <c r="B2186" s="7" t="s">
        <v>6354</v>
      </c>
      <c r="C2186" s="7" t="s">
        <v>6355</v>
      </c>
      <c r="D2186" s="6" t="s">
        <v>2210</v>
      </c>
      <c r="E2186" s="4"/>
      <c r="F2186" s="4"/>
      <c r="G2186" s="19">
        <v>3.2872222223086283</v>
      </c>
      <c r="H2186" s="9">
        <v>3</v>
      </c>
      <c r="I2186" s="11">
        <v>30.65</v>
      </c>
      <c r="J2186" s="22" t="s">
        <v>2199</v>
      </c>
      <c r="K2186" s="14" t="s">
        <v>2194</v>
      </c>
    </row>
    <row r="2189" spans="1:11" x14ac:dyDescent="0.2">
      <c r="J2189" s="17"/>
      <c r="K2189" s="21"/>
    </row>
  </sheetData>
  <autoFilter ref="A1:K2186" xr:uid="{00000000-0009-0000-0000-000000000000}"/>
  <sortState xmlns:xlrd2="http://schemas.microsoft.com/office/spreadsheetml/2017/richdata2" ref="A8:P2192">
    <sortCondition ref="B8:B2192"/>
  </sortState>
  <conditionalFormatting sqref="K1:K2186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EDM Return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2022-03-29T21:02:13Z</dcterms:created>
  <dcterms:modified xsi:type="dcterms:W3CDTF">2022-03-29T21:02:21Z</dcterms:modified>
  <cp:category/>
  <cp:contentStatus/>
</cp:coreProperties>
</file>