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Projects\Javaworkspace\Lab14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1" l="1"/>
  <c r="D72" i="1"/>
  <c r="B73" i="1"/>
  <c r="D73" i="1"/>
  <c r="B74" i="1"/>
  <c r="D74" i="1"/>
  <c r="B65" i="1"/>
  <c r="C65" i="1"/>
  <c r="C72" i="1" s="1"/>
  <c r="D65" i="1"/>
  <c r="E65" i="1"/>
  <c r="E72" i="1" s="1"/>
  <c r="B66" i="1"/>
  <c r="C66" i="1"/>
  <c r="C73" i="1" s="1"/>
  <c r="D66" i="1"/>
  <c r="E66" i="1"/>
  <c r="E73" i="1" s="1"/>
  <c r="B67" i="1"/>
  <c r="C67" i="1"/>
  <c r="C74" i="1" s="1"/>
  <c r="D67" i="1"/>
  <c r="E67" i="1"/>
  <c r="E74" i="1" s="1"/>
  <c r="B68" i="1"/>
  <c r="C68" i="1"/>
  <c r="D68" i="1"/>
  <c r="E68" i="1"/>
  <c r="C64" i="1"/>
  <c r="C71" i="1" s="1"/>
  <c r="D64" i="1"/>
  <c r="D71" i="1" s="1"/>
  <c r="E64" i="1"/>
  <c r="E71" i="1" s="1"/>
  <c r="D35" i="1"/>
  <c r="D42" i="1" s="1"/>
  <c r="D34" i="1"/>
  <c r="D41" i="1" s="1"/>
  <c r="B50" i="1"/>
  <c r="B57" i="1" s="1"/>
  <c r="C50" i="1"/>
  <c r="C57" i="1" s="1"/>
  <c r="D50" i="1"/>
  <c r="D57" i="1" s="1"/>
  <c r="E50" i="1"/>
  <c r="E57" i="1" s="1"/>
  <c r="B51" i="1"/>
  <c r="B58" i="1" s="1"/>
  <c r="C51" i="1"/>
  <c r="C58" i="1" s="1"/>
  <c r="D51" i="1"/>
  <c r="D58" i="1" s="1"/>
  <c r="E51" i="1"/>
  <c r="E58" i="1" s="1"/>
  <c r="B52" i="1"/>
  <c r="B59" i="1" s="1"/>
  <c r="C52" i="1"/>
  <c r="C59" i="1" s="1"/>
  <c r="D52" i="1"/>
  <c r="D59" i="1" s="1"/>
  <c r="E52" i="1"/>
  <c r="E59" i="1" s="1"/>
  <c r="B53" i="1"/>
  <c r="C53" i="1"/>
  <c r="D53" i="1"/>
  <c r="E53" i="1"/>
  <c r="C49" i="1"/>
  <c r="C56" i="1" s="1"/>
  <c r="D49" i="1"/>
  <c r="D56" i="1" s="1"/>
  <c r="E49" i="1"/>
  <c r="E56" i="1" s="1"/>
  <c r="C37" i="1"/>
  <c r="C44" i="1" s="1"/>
  <c r="B21" i="1"/>
  <c r="B28" i="1" s="1"/>
  <c r="B19" i="1"/>
  <c r="B26" i="1" s="1"/>
  <c r="C19" i="1"/>
  <c r="C26" i="1" s="1"/>
  <c r="D19" i="1"/>
  <c r="D26" i="1" s="1"/>
  <c r="E19" i="1"/>
  <c r="E26" i="1" s="1"/>
  <c r="B20" i="1"/>
  <c r="B27" i="1" s="1"/>
  <c r="C20" i="1"/>
  <c r="C27" i="1" s="1"/>
  <c r="D20" i="1"/>
  <c r="D27" i="1" s="1"/>
  <c r="E20" i="1"/>
  <c r="E27" i="1" s="1"/>
  <c r="C21" i="1"/>
  <c r="C28" i="1" s="1"/>
  <c r="D21" i="1"/>
  <c r="D28" i="1" s="1"/>
  <c r="E21" i="1"/>
  <c r="E28" i="1" s="1"/>
  <c r="B22" i="1"/>
  <c r="B29" i="1" s="1"/>
  <c r="C22" i="1"/>
  <c r="C29" i="1" s="1"/>
  <c r="D22" i="1"/>
  <c r="D29" i="1" s="1"/>
  <c r="E22" i="1"/>
  <c r="E29" i="1" s="1"/>
  <c r="B23" i="1"/>
  <c r="C23" i="1"/>
  <c r="D23" i="1"/>
  <c r="E23" i="1"/>
  <c r="B4" i="1"/>
  <c r="B11" i="1" s="1"/>
  <c r="B35" i="1"/>
  <c r="B42" i="1" s="1"/>
  <c r="C35" i="1"/>
  <c r="C42" i="1" s="1"/>
  <c r="E35" i="1"/>
  <c r="E42" i="1" s="1"/>
  <c r="B36" i="1"/>
  <c r="B43" i="1" s="1"/>
  <c r="C36" i="1"/>
  <c r="C43" i="1" s="1"/>
  <c r="D36" i="1"/>
  <c r="D43" i="1" s="1"/>
  <c r="E36" i="1"/>
  <c r="E43" i="1" s="1"/>
  <c r="B37" i="1"/>
  <c r="B44" i="1" s="1"/>
  <c r="D37" i="1"/>
  <c r="D44" i="1" s="1"/>
  <c r="E37" i="1"/>
  <c r="E44" i="1" s="1"/>
  <c r="B38" i="1"/>
  <c r="C38" i="1"/>
  <c r="D38" i="1"/>
  <c r="E38" i="1"/>
  <c r="C34" i="1"/>
  <c r="C41" i="1" s="1"/>
  <c r="E34" i="1"/>
  <c r="E41" i="1" s="1"/>
  <c r="B64" i="1"/>
  <c r="B71" i="1" s="1"/>
  <c r="B49" i="1"/>
  <c r="B56" i="1" s="1"/>
  <c r="B34" i="1"/>
  <c r="B41" i="1" s="1"/>
  <c r="B5" i="1"/>
  <c r="B12" i="1" s="1"/>
  <c r="C5" i="1"/>
  <c r="C12" i="1" s="1"/>
  <c r="D5" i="1"/>
  <c r="D12" i="1" s="1"/>
  <c r="E5" i="1"/>
  <c r="E12" i="1" s="1"/>
  <c r="B6" i="1"/>
  <c r="B13" i="1" s="1"/>
  <c r="C6" i="1"/>
  <c r="C13" i="1" s="1"/>
  <c r="D6" i="1"/>
  <c r="D13" i="1" s="1"/>
  <c r="E6" i="1"/>
  <c r="E13" i="1" s="1"/>
  <c r="B7" i="1"/>
  <c r="B14" i="1" s="1"/>
  <c r="C7" i="1"/>
  <c r="C14" i="1" s="1"/>
  <c r="D7" i="1"/>
  <c r="D14" i="1" s="1"/>
  <c r="E7" i="1"/>
  <c r="E14" i="1" s="1"/>
  <c r="B8" i="1"/>
  <c r="C8" i="1"/>
  <c r="D8" i="1"/>
  <c r="E8" i="1"/>
  <c r="C4" i="1"/>
  <c r="C11" i="1" s="1"/>
  <c r="D4" i="1"/>
  <c r="D11" i="1" s="1"/>
  <c r="E4" i="1"/>
  <c r="E11" i="1" s="1"/>
</calcChain>
</file>

<file path=xl/sharedStrings.xml><?xml version="1.0" encoding="utf-8"?>
<sst xmlns="http://schemas.openxmlformats.org/spreadsheetml/2006/main" count="37" uniqueCount="16">
  <si>
    <t>Product/Salesperson</t>
  </si>
  <si>
    <t>Product 1</t>
  </si>
  <si>
    <t>Product 2</t>
  </si>
  <si>
    <t>Product 3</t>
  </si>
  <si>
    <t>Product 4</t>
  </si>
  <si>
    <t>Product 5</t>
  </si>
  <si>
    <t>Prices</t>
  </si>
  <si>
    <t>Mean number or products sold per day by an average salesperson</t>
  </si>
  <si>
    <t>Salesperson</t>
  </si>
  <si>
    <t>Individual salesperson means / Average salesperson mean</t>
  </si>
  <si>
    <t>Ability coefficients</t>
  </si>
  <si>
    <t>Consistency coefficients</t>
  </si>
  <si>
    <t>sigma / mu for Individual salesperson</t>
  </si>
  <si>
    <t>Day</t>
  </si>
  <si>
    <t>Quantities</t>
  </si>
  <si>
    <t>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</si>
</sst>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B4" sqref="B4:E8"/>
    </sheetView>
  </sheetViews>
  <sheetFormatPr defaultRowHeight="15" x14ac:dyDescent="0.25"/>
  <cols>
    <col min="1" max="1" width="19.7109375" bestFit="1" customWidth="1"/>
    <col min="16" max="16" width="35.5703125" customWidth="1"/>
  </cols>
  <sheetData>
    <row r="1" spans="1:13" x14ac:dyDescent="0.25">
      <c r="A1" s="1" t="s">
        <v>13</v>
      </c>
      <c r="B1" s="1">
        <v>1</v>
      </c>
      <c r="I1" s="2" t="s">
        <v>6</v>
      </c>
      <c r="J1" s="2">
        <v>1</v>
      </c>
      <c r="K1" s="2">
        <v>2</v>
      </c>
      <c r="L1" s="2">
        <v>3</v>
      </c>
      <c r="M1" s="2">
        <v>4</v>
      </c>
    </row>
    <row r="2" spans="1:13" x14ac:dyDescent="0.25">
      <c r="A2" s="2" t="s">
        <v>14</v>
      </c>
      <c r="B2" s="1"/>
      <c r="I2" s="2" t="s">
        <v>1</v>
      </c>
      <c r="J2">
        <v>10</v>
      </c>
      <c r="K2">
        <v>10</v>
      </c>
      <c r="L2">
        <v>10</v>
      </c>
      <c r="M2">
        <v>10</v>
      </c>
    </row>
    <row r="3" spans="1:13" x14ac:dyDescent="0.25">
      <c r="A3" t="s">
        <v>0</v>
      </c>
      <c r="B3" s="2">
        <v>1</v>
      </c>
      <c r="C3" s="2">
        <v>2</v>
      </c>
      <c r="D3" s="2">
        <v>3</v>
      </c>
      <c r="E3" s="2">
        <v>4</v>
      </c>
      <c r="I3" s="2" t="s">
        <v>2</v>
      </c>
      <c r="J3">
        <v>13</v>
      </c>
      <c r="K3">
        <v>13</v>
      </c>
      <c r="L3">
        <v>13</v>
      </c>
      <c r="M3">
        <v>13</v>
      </c>
    </row>
    <row r="4" spans="1:13" x14ac:dyDescent="0.25">
      <c r="A4" s="2">
        <v>1</v>
      </c>
      <c r="B4">
        <f ca="1">MAX(ROUNDDOWN(_xlfn.NORM.INV(RAND(),I29*I13,I29*I13*I22),0),0)</f>
        <v>18</v>
      </c>
      <c r="C4">
        <f ca="1">MAX(ROUNDDOWN(_xlfn.NORM.INV(RAND(),J29*J13,J29*J13*J22),0),0)</f>
        <v>9</v>
      </c>
      <c r="D4">
        <f ca="1">MAX(ROUNDDOWN(_xlfn.NORM.INV(RAND(),K29*K13,K29*K13*K22),0),0)</f>
        <v>34</v>
      </c>
      <c r="E4">
        <f ca="1">MAX(ROUNDDOWN(_xlfn.NORM.INV(RAND(),L29*L13,L29*L13*L22),0),0)</f>
        <v>7</v>
      </c>
      <c r="I4" s="2" t="s">
        <v>3</v>
      </c>
      <c r="J4">
        <v>18</v>
      </c>
      <c r="K4">
        <v>18</v>
      </c>
      <c r="L4">
        <v>18</v>
      </c>
      <c r="M4">
        <v>18</v>
      </c>
    </row>
    <row r="5" spans="1:13" x14ac:dyDescent="0.25">
      <c r="A5" s="2">
        <v>2</v>
      </c>
      <c r="B5">
        <f t="shared" ref="B5:E5" ca="1" si="0">MAX(ROUNDDOWN(_xlfn.NORM.INV(RAND(),I30*I14,I30*I14*I23),0),0)</f>
        <v>14</v>
      </c>
      <c r="C5">
        <f t="shared" ca="1" si="0"/>
        <v>6</v>
      </c>
      <c r="D5">
        <f t="shared" ca="1" si="0"/>
        <v>3</v>
      </c>
      <c r="E5">
        <f t="shared" ca="1" si="0"/>
        <v>9</v>
      </c>
      <c r="I5" s="2" t="s">
        <v>4</v>
      </c>
      <c r="J5">
        <v>25</v>
      </c>
      <c r="K5">
        <v>25</v>
      </c>
      <c r="L5">
        <v>25</v>
      </c>
      <c r="M5">
        <v>25</v>
      </c>
    </row>
    <row r="6" spans="1:13" x14ac:dyDescent="0.25">
      <c r="A6" s="2">
        <v>3</v>
      </c>
      <c r="B6">
        <f t="shared" ref="B6:E6" ca="1" si="1">MAX(ROUNDDOWN(_xlfn.NORM.INV(RAND(),I31*I15,I31*I15*I24),0),0)</f>
        <v>6</v>
      </c>
      <c r="C6">
        <f t="shared" ca="1" si="1"/>
        <v>4</v>
      </c>
      <c r="D6">
        <f t="shared" ca="1" si="1"/>
        <v>13</v>
      </c>
      <c r="E6">
        <f t="shared" ca="1" si="1"/>
        <v>9</v>
      </c>
      <c r="I6" s="2" t="s">
        <v>5</v>
      </c>
      <c r="J6">
        <v>60</v>
      </c>
      <c r="K6">
        <v>60</v>
      </c>
      <c r="L6">
        <v>60</v>
      </c>
      <c r="M6">
        <v>60</v>
      </c>
    </row>
    <row r="7" spans="1:13" x14ac:dyDescent="0.25">
      <c r="A7" s="2">
        <v>4</v>
      </c>
      <c r="B7">
        <f t="shared" ref="B7:E7" ca="1" si="2">MAX(ROUNDDOWN(_xlfn.NORM.INV(RAND(),I32*I16,I32*I16*I25),0),0)</f>
        <v>9</v>
      </c>
      <c r="C7">
        <f t="shared" ca="1" si="2"/>
        <v>3</v>
      </c>
      <c r="D7">
        <f t="shared" ca="1" si="2"/>
        <v>2</v>
      </c>
      <c r="E7">
        <f t="shared" ca="1" si="2"/>
        <v>7</v>
      </c>
    </row>
    <row r="8" spans="1:13" x14ac:dyDescent="0.25">
      <c r="A8" s="2">
        <v>5</v>
      </c>
      <c r="B8">
        <f t="shared" ref="B8:E8" ca="1" si="3">MAX(ROUNDDOWN(_xlfn.NORM.INV(RAND(),I33*I17,I33*I17*I26),0),0)</f>
        <v>3</v>
      </c>
      <c r="C8">
        <f t="shared" ca="1" si="3"/>
        <v>1</v>
      </c>
      <c r="D8">
        <f t="shared" ca="1" si="3"/>
        <v>0</v>
      </c>
      <c r="E8">
        <f t="shared" ca="1" si="3"/>
        <v>1</v>
      </c>
    </row>
    <row r="9" spans="1:13" x14ac:dyDescent="0.25">
      <c r="A9" s="2" t="s">
        <v>15</v>
      </c>
      <c r="I9" s="1" t="s">
        <v>10</v>
      </c>
    </row>
    <row r="10" spans="1:13" x14ac:dyDescent="0.25">
      <c r="A10" s="2">
        <v>1</v>
      </c>
      <c r="B10">
        <v>1</v>
      </c>
      <c r="C10">
        <v>2</v>
      </c>
      <c r="D10">
        <v>3</v>
      </c>
      <c r="E10">
        <v>4</v>
      </c>
      <c r="I10" t="s">
        <v>9</v>
      </c>
    </row>
    <row r="11" spans="1:13" x14ac:dyDescent="0.25">
      <c r="A11" s="2">
        <v>2</v>
      </c>
      <c r="B11">
        <f ca="1">B4*J2</f>
        <v>180</v>
      </c>
      <c r="C11">
        <f t="shared" ref="C11:E11" ca="1" si="4">C4*K2</f>
        <v>90</v>
      </c>
      <c r="D11">
        <f t="shared" ca="1" si="4"/>
        <v>340</v>
      </c>
      <c r="E11">
        <f t="shared" ca="1" si="4"/>
        <v>70</v>
      </c>
      <c r="I11" t="s">
        <v>8</v>
      </c>
    </row>
    <row r="12" spans="1:13" x14ac:dyDescent="0.25">
      <c r="A12" s="2">
        <v>3</v>
      </c>
      <c r="B12">
        <f t="shared" ref="B12:B14" ca="1" si="5">B5*J3</f>
        <v>182</v>
      </c>
      <c r="C12">
        <f t="shared" ref="C12:C14" ca="1" si="6">C5*K3</f>
        <v>78</v>
      </c>
      <c r="D12">
        <f t="shared" ref="D12:D14" ca="1" si="7">D5*L3</f>
        <v>39</v>
      </c>
      <c r="E12">
        <f t="shared" ref="E12:E14" ca="1" si="8">E5*M3</f>
        <v>117</v>
      </c>
      <c r="I12" s="2">
        <v>1</v>
      </c>
      <c r="J12" s="2">
        <v>2</v>
      </c>
      <c r="K12" s="2">
        <v>3</v>
      </c>
      <c r="L12" s="2">
        <v>4</v>
      </c>
    </row>
    <row r="13" spans="1:13" x14ac:dyDescent="0.25">
      <c r="A13" s="2">
        <v>4</v>
      </c>
      <c r="B13">
        <f t="shared" ca="1" si="5"/>
        <v>108</v>
      </c>
      <c r="C13">
        <f t="shared" ca="1" si="6"/>
        <v>72</v>
      </c>
      <c r="D13">
        <f t="shared" ca="1" si="7"/>
        <v>234</v>
      </c>
      <c r="E13">
        <f t="shared" ca="1" si="8"/>
        <v>162</v>
      </c>
      <c r="H13" s="2">
        <v>1</v>
      </c>
      <c r="I13">
        <v>1.3</v>
      </c>
      <c r="J13">
        <v>0.6</v>
      </c>
      <c r="K13">
        <v>2</v>
      </c>
      <c r="L13">
        <v>0.95</v>
      </c>
    </row>
    <row r="14" spans="1:13" x14ac:dyDescent="0.25">
      <c r="A14" s="2">
        <v>5</v>
      </c>
      <c r="B14">
        <f t="shared" ca="1" si="5"/>
        <v>225</v>
      </c>
      <c r="C14">
        <f t="shared" ca="1" si="6"/>
        <v>75</v>
      </c>
      <c r="D14">
        <f t="shared" ca="1" si="7"/>
        <v>50</v>
      </c>
      <c r="E14">
        <f t="shared" ca="1" si="8"/>
        <v>175</v>
      </c>
      <c r="H14" s="2">
        <v>2</v>
      </c>
      <c r="I14">
        <v>1.3</v>
      </c>
      <c r="J14">
        <v>0.6</v>
      </c>
      <c r="K14">
        <v>2</v>
      </c>
      <c r="L14">
        <v>0.95</v>
      </c>
    </row>
    <row r="15" spans="1:13" x14ac:dyDescent="0.25">
      <c r="B15" s="1"/>
      <c r="H15" s="2">
        <v>3</v>
      </c>
      <c r="I15">
        <v>1.3</v>
      </c>
      <c r="J15">
        <v>0.6</v>
      </c>
      <c r="K15">
        <v>2</v>
      </c>
      <c r="L15">
        <v>0.95</v>
      </c>
    </row>
    <row r="16" spans="1:13" x14ac:dyDescent="0.25">
      <c r="A16" s="1" t="s">
        <v>13</v>
      </c>
      <c r="B16" s="1">
        <v>2</v>
      </c>
      <c r="H16" s="2">
        <v>4</v>
      </c>
      <c r="I16">
        <v>1.3</v>
      </c>
      <c r="J16">
        <v>0.6</v>
      </c>
      <c r="K16">
        <v>2</v>
      </c>
      <c r="L16">
        <v>0.95</v>
      </c>
    </row>
    <row r="17" spans="1:12" x14ac:dyDescent="0.25">
      <c r="A17" s="2" t="s">
        <v>14</v>
      </c>
      <c r="B17" s="1"/>
      <c r="H17" s="2">
        <v>5</v>
      </c>
      <c r="I17">
        <v>1.3</v>
      </c>
      <c r="J17">
        <v>0.6</v>
      </c>
      <c r="K17">
        <v>2</v>
      </c>
      <c r="L17">
        <v>0.95</v>
      </c>
    </row>
    <row r="18" spans="1:12" x14ac:dyDescent="0.25">
      <c r="A18" t="s">
        <v>0</v>
      </c>
      <c r="B18" s="2">
        <v>1</v>
      </c>
      <c r="C18" s="2">
        <v>2</v>
      </c>
      <c r="D18" s="2">
        <v>3</v>
      </c>
      <c r="E18" s="2">
        <v>4</v>
      </c>
    </row>
    <row r="19" spans="1:12" x14ac:dyDescent="0.25">
      <c r="A19" s="2">
        <v>1</v>
      </c>
      <c r="B19">
        <f ca="1">MAX(ROUNDDOWN(_xlfn.NORM.INV(RAND(),I29*I13,I29*I13*I22),0),0)</f>
        <v>23</v>
      </c>
      <c r="C19">
        <f t="shared" ref="C19:E19" ca="1" si="9">MAX(ROUNDDOWN(_xlfn.NORM.INV(RAND(),J29*J13,J29*J13*J22),0),0)</f>
        <v>8</v>
      </c>
      <c r="D19">
        <f t="shared" ca="1" si="9"/>
        <v>60</v>
      </c>
      <c r="E19">
        <f t="shared" ca="1" si="9"/>
        <v>16</v>
      </c>
      <c r="I19" s="1" t="s">
        <v>11</v>
      </c>
    </row>
    <row r="20" spans="1:12" x14ac:dyDescent="0.25">
      <c r="A20" s="2">
        <v>2</v>
      </c>
      <c r="B20">
        <f t="shared" ref="B20:B23" ca="1" si="10">MAX(ROUNDDOWN(_xlfn.NORM.INV(RAND(),I30*I14,I30*I14*I23),0),0)</f>
        <v>19</v>
      </c>
      <c r="C20">
        <f t="shared" ref="C20:C23" ca="1" si="11">MAX(ROUNDDOWN(_xlfn.NORM.INV(RAND(),J30*J14,J30*J14*J23),0),0)</f>
        <v>6</v>
      </c>
      <c r="D20">
        <f t="shared" ref="D20:D23" ca="1" si="12">MAX(ROUNDDOWN(_xlfn.NORM.INV(RAND(),K30*K14,K30*K14*K23),0),0)</f>
        <v>47</v>
      </c>
      <c r="E20">
        <f t="shared" ref="E20:E23" ca="1" si="13">MAX(ROUNDDOWN(_xlfn.NORM.INV(RAND(),L30*L14,L30*L14*L23),0),0)</f>
        <v>9</v>
      </c>
      <c r="I20" t="s">
        <v>12</v>
      </c>
    </row>
    <row r="21" spans="1:12" x14ac:dyDescent="0.25">
      <c r="A21" s="2">
        <v>3</v>
      </c>
      <c r="B21">
        <f ca="1">MAX(ROUNDDOWN(_xlfn.NORM.INV(RAND(),I31*I15,I31*I15*I24),0),0)</f>
        <v>11</v>
      </c>
      <c r="C21">
        <f t="shared" ca="1" si="11"/>
        <v>4</v>
      </c>
      <c r="D21">
        <f t="shared" ca="1" si="12"/>
        <v>2</v>
      </c>
      <c r="E21">
        <f t="shared" ca="1" si="13"/>
        <v>11</v>
      </c>
      <c r="I21" s="2">
        <v>1</v>
      </c>
      <c r="J21" s="2">
        <v>2</v>
      </c>
      <c r="K21" s="2">
        <v>3</v>
      </c>
      <c r="L21" s="2">
        <v>4</v>
      </c>
    </row>
    <row r="22" spans="1:12" x14ac:dyDescent="0.25">
      <c r="A22" s="2">
        <v>4</v>
      </c>
      <c r="B22">
        <f t="shared" ca="1" si="10"/>
        <v>7</v>
      </c>
      <c r="C22">
        <f t="shared" ca="1" si="11"/>
        <v>3</v>
      </c>
      <c r="D22">
        <f t="shared" ca="1" si="12"/>
        <v>15</v>
      </c>
      <c r="E22">
        <f t="shared" ca="1" si="13"/>
        <v>5</v>
      </c>
      <c r="H22" s="2">
        <v>1</v>
      </c>
      <c r="I22">
        <v>0.25</v>
      </c>
      <c r="J22">
        <v>0.05</v>
      </c>
      <c r="K22">
        <v>1</v>
      </c>
      <c r="L22">
        <v>0.3</v>
      </c>
    </row>
    <row r="23" spans="1:12" x14ac:dyDescent="0.25">
      <c r="A23" s="2">
        <v>5</v>
      </c>
      <c r="B23">
        <f t="shared" ca="1" si="10"/>
        <v>2</v>
      </c>
      <c r="C23">
        <f t="shared" ca="1" si="11"/>
        <v>1</v>
      </c>
      <c r="D23">
        <f t="shared" ca="1" si="12"/>
        <v>2</v>
      </c>
      <c r="E23">
        <f t="shared" ca="1" si="13"/>
        <v>1</v>
      </c>
      <c r="H23" s="2">
        <v>2</v>
      </c>
      <c r="I23">
        <v>0.25</v>
      </c>
      <c r="J23">
        <v>0.05</v>
      </c>
      <c r="K23">
        <v>1</v>
      </c>
      <c r="L23">
        <v>0.3</v>
      </c>
    </row>
    <row r="24" spans="1:12" x14ac:dyDescent="0.25">
      <c r="A24" s="2" t="s">
        <v>15</v>
      </c>
      <c r="H24" s="2">
        <v>3</v>
      </c>
      <c r="I24">
        <v>0.25</v>
      </c>
      <c r="J24">
        <v>0.05</v>
      </c>
      <c r="K24">
        <v>1</v>
      </c>
      <c r="L24">
        <v>0.3</v>
      </c>
    </row>
    <row r="25" spans="1:12" x14ac:dyDescent="0.25">
      <c r="A25" s="2">
        <v>1</v>
      </c>
      <c r="B25" s="2">
        <v>1</v>
      </c>
      <c r="C25" s="2">
        <v>2</v>
      </c>
      <c r="D25" s="2">
        <v>3</v>
      </c>
      <c r="E25" s="2">
        <v>4</v>
      </c>
      <c r="H25" s="2">
        <v>4</v>
      </c>
      <c r="I25">
        <v>0.25</v>
      </c>
      <c r="J25">
        <v>0.05</v>
      </c>
      <c r="K25">
        <v>1</v>
      </c>
      <c r="L25">
        <v>0.3</v>
      </c>
    </row>
    <row r="26" spans="1:12" x14ac:dyDescent="0.25">
      <c r="A26" s="2">
        <v>2</v>
      </c>
      <c r="B26">
        <f ca="1">B19*J2</f>
        <v>230</v>
      </c>
      <c r="C26">
        <f t="shared" ref="C26:E26" ca="1" si="14">C19*K2</f>
        <v>80</v>
      </c>
      <c r="D26">
        <f t="shared" ca="1" si="14"/>
        <v>600</v>
      </c>
      <c r="E26">
        <f t="shared" ca="1" si="14"/>
        <v>160</v>
      </c>
      <c r="H26" s="2">
        <v>5</v>
      </c>
      <c r="I26">
        <v>0.25</v>
      </c>
      <c r="J26">
        <v>0.05</v>
      </c>
      <c r="K26">
        <v>1</v>
      </c>
      <c r="L26">
        <v>0.3</v>
      </c>
    </row>
    <row r="27" spans="1:12" x14ac:dyDescent="0.25">
      <c r="A27" s="2">
        <v>3</v>
      </c>
      <c r="B27">
        <f t="shared" ref="B27:B29" ca="1" si="15">B20*J3</f>
        <v>247</v>
      </c>
      <c r="C27">
        <f t="shared" ref="C27:C29" ca="1" si="16">C20*K3</f>
        <v>78</v>
      </c>
      <c r="D27">
        <f t="shared" ref="D27:D29" ca="1" si="17">D20*L3</f>
        <v>611</v>
      </c>
      <c r="E27">
        <f t="shared" ref="E27:E29" ca="1" si="18">E20*M3</f>
        <v>117</v>
      </c>
    </row>
    <row r="28" spans="1:12" x14ac:dyDescent="0.25">
      <c r="A28" s="2">
        <v>4</v>
      </c>
      <c r="B28">
        <f t="shared" ca="1" si="15"/>
        <v>198</v>
      </c>
      <c r="C28">
        <f t="shared" ca="1" si="16"/>
        <v>72</v>
      </c>
      <c r="D28">
        <f t="shared" ca="1" si="17"/>
        <v>36</v>
      </c>
      <c r="E28">
        <f t="shared" ca="1" si="18"/>
        <v>198</v>
      </c>
      <c r="H28" t="s">
        <v>7</v>
      </c>
    </row>
    <row r="29" spans="1:12" x14ac:dyDescent="0.25">
      <c r="A29" s="2">
        <v>5</v>
      </c>
      <c r="B29">
        <f t="shared" ca="1" si="15"/>
        <v>175</v>
      </c>
      <c r="C29">
        <f t="shared" ca="1" si="16"/>
        <v>75</v>
      </c>
      <c r="D29">
        <f t="shared" ca="1" si="17"/>
        <v>375</v>
      </c>
      <c r="E29">
        <f t="shared" ca="1" si="18"/>
        <v>125</v>
      </c>
      <c r="H29" t="s">
        <v>1</v>
      </c>
      <c r="I29">
        <v>15</v>
      </c>
      <c r="J29">
        <v>15</v>
      </c>
      <c r="K29">
        <v>15</v>
      </c>
      <c r="L29">
        <v>15</v>
      </c>
    </row>
    <row r="30" spans="1:12" x14ac:dyDescent="0.25">
      <c r="H30" t="s">
        <v>2</v>
      </c>
      <c r="I30">
        <v>11</v>
      </c>
      <c r="J30">
        <v>11</v>
      </c>
      <c r="K30">
        <v>11</v>
      </c>
      <c r="L30">
        <v>11</v>
      </c>
    </row>
    <row r="31" spans="1:12" x14ac:dyDescent="0.25">
      <c r="A31" s="1" t="s">
        <v>13</v>
      </c>
      <c r="B31" s="1">
        <v>3</v>
      </c>
      <c r="H31" t="s">
        <v>3</v>
      </c>
      <c r="I31">
        <v>8</v>
      </c>
      <c r="J31">
        <v>8</v>
      </c>
      <c r="K31">
        <v>8</v>
      </c>
      <c r="L31">
        <v>8</v>
      </c>
    </row>
    <row r="32" spans="1:12" x14ac:dyDescent="0.25">
      <c r="A32" s="2" t="s">
        <v>14</v>
      </c>
      <c r="B32" s="1"/>
      <c r="H32" t="s">
        <v>4</v>
      </c>
      <c r="I32">
        <v>6</v>
      </c>
      <c r="J32">
        <v>6</v>
      </c>
      <c r="K32">
        <v>6</v>
      </c>
      <c r="L32">
        <v>6</v>
      </c>
    </row>
    <row r="33" spans="1:12" x14ac:dyDescent="0.25">
      <c r="A33" t="s">
        <v>0</v>
      </c>
      <c r="B33" s="2">
        <v>1</v>
      </c>
      <c r="C33" s="2">
        <v>2</v>
      </c>
      <c r="D33" s="2">
        <v>3</v>
      </c>
      <c r="E33" s="2">
        <v>4</v>
      </c>
      <c r="H33" t="s">
        <v>5</v>
      </c>
      <c r="I33">
        <v>2</v>
      </c>
      <c r="J33">
        <v>2</v>
      </c>
      <c r="K33">
        <v>2</v>
      </c>
      <c r="L33">
        <v>2</v>
      </c>
    </row>
    <row r="34" spans="1:12" x14ac:dyDescent="0.25">
      <c r="A34" s="2">
        <v>1</v>
      </c>
      <c r="B34">
        <f ca="1">MAX(ROUNDDOWN(_xlfn.NORM.INV(RAND(),I29*I13,I29*I13*I22),0),0)</f>
        <v>23</v>
      </c>
      <c r="C34">
        <f t="shared" ref="C34:E34" ca="1" si="19">MAX(ROUNDDOWN(_xlfn.NORM.INV(RAND(),J29*J13,J29*J13*J22),0),0)</f>
        <v>8</v>
      </c>
      <c r="D34">
        <f ca="1">MAX(ROUNDDOWN(_xlfn.NORM.INV(RAND(),K29*K13,K29*K13*K22),0),0)</f>
        <v>31</v>
      </c>
      <c r="E34">
        <f t="shared" ca="1" si="19"/>
        <v>9</v>
      </c>
    </row>
    <row r="35" spans="1:12" x14ac:dyDescent="0.25">
      <c r="A35" s="2">
        <v>2</v>
      </c>
      <c r="B35">
        <f t="shared" ref="B35:B38" ca="1" si="20">MAX(ROUNDDOWN(_xlfn.NORM.INV(RAND(),I30*I14,I30*I14*I23),0),0)</f>
        <v>12</v>
      </c>
      <c r="C35">
        <f t="shared" ref="C35:C38" ca="1" si="21">MAX(ROUNDDOWN(_xlfn.NORM.INV(RAND(),J30*J14,J30*J14*J23),0),0)</f>
        <v>6</v>
      </c>
      <c r="D35">
        <f ca="1">MAX(ROUNDDOWN(_xlfn.NORM.INV(RAND(),K30*K14,K30*K14*K23),0),0)</f>
        <v>38</v>
      </c>
      <c r="E35">
        <f t="shared" ref="E35:E38" ca="1" si="22">MAX(ROUNDDOWN(_xlfn.NORM.INV(RAND(),L30*L14,L30*L14*L23),0),0)</f>
        <v>12</v>
      </c>
    </row>
    <row r="36" spans="1:12" x14ac:dyDescent="0.25">
      <c r="A36" s="2">
        <v>3</v>
      </c>
      <c r="B36">
        <f t="shared" ca="1" si="20"/>
        <v>12</v>
      </c>
      <c r="C36">
        <f t="shared" ca="1" si="21"/>
        <v>4</v>
      </c>
      <c r="D36">
        <f t="shared" ref="D35:D38" ca="1" si="23">MAX(ROUNDDOWN(_xlfn.NORM.INV(RAND(),K31*K15,K31*K15*K24),0),0)</f>
        <v>34</v>
      </c>
      <c r="E36">
        <f t="shared" ca="1" si="22"/>
        <v>9</v>
      </c>
    </row>
    <row r="37" spans="1:12" x14ac:dyDescent="0.25">
      <c r="A37" s="2">
        <v>4</v>
      </c>
      <c r="B37">
        <f t="shared" ca="1" si="20"/>
        <v>8</v>
      </c>
      <c r="C37">
        <f ca="1">MAX(ROUNDDOWN(_xlfn.NORM.INV(RAND(),J32*J16,J32*J16*J25),0),0)</f>
        <v>3</v>
      </c>
      <c r="D37">
        <f t="shared" ca="1" si="23"/>
        <v>2</v>
      </c>
      <c r="E37">
        <f t="shared" ca="1" si="22"/>
        <v>6</v>
      </c>
    </row>
    <row r="38" spans="1:12" x14ac:dyDescent="0.25">
      <c r="A38" s="2">
        <v>5</v>
      </c>
      <c r="B38">
        <f t="shared" ca="1" si="20"/>
        <v>2</v>
      </c>
      <c r="C38">
        <f t="shared" ca="1" si="21"/>
        <v>1</v>
      </c>
      <c r="D38">
        <f t="shared" ca="1" si="23"/>
        <v>6</v>
      </c>
      <c r="E38">
        <f t="shared" ca="1" si="22"/>
        <v>2</v>
      </c>
    </row>
    <row r="39" spans="1:12" x14ac:dyDescent="0.25">
      <c r="A39" s="2" t="s">
        <v>15</v>
      </c>
    </row>
    <row r="40" spans="1:12" x14ac:dyDescent="0.25">
      <c r="A40" s="2">
        <v>1</v>
      </c>
      <c r="B40" s="2">
        <v>1</v>
      </c>
      <c r="C40" s="2">
        <v>2</v>
      </c>
      <c r="D40" s="2">
        <v>3</v>
      </c>
      <c r="E40" s="2">
        <v>4</v>
      </c>
    </row>
    <row r="41" spans="1:12" x14ac:dyDescent="0.25">
      <c r="A41" s="2">
        <v>2</v>
      </c>
      <c r="B41">
        <f ca="1">B34*J2</f>
        <v>230</v>
      </c>
      <c r="C41">
        <f t="shared" ref="C41:E41" ca="1" si="24">C34*K2</f>
        <v>80</v>
      </c>
      <c r="D41">
        <f t="shared" ca="1" si="24"/>
        <v>310</v>
      </c>
      <c r="E41">
        <f t="shared" ca="1" si="24"/>
        <v>90</v>
      </c>
    </row>
    <row r="42" spans="1:12" x14ac:dyDescent="0.25">
      <c r="A42" s="2">
        <v>3</v>
      </c>
      <c r="B42">
        <f t="shared" ref="B42:B44" ca="1" si="25">B35*J3</f>
        <v>156</v>
      </c>
      <c r="C42">
        <f t="shared" ref="C42:C44" ca="1" si="26">C35*K3</f>
        <v>78</v>
      </c>
      <c r="D42">
        <f t="shared" ref="D42:D44" ca="1" si="27">D35*L3</f>
        <v>494</v>
      </c>
      <c r="E42">
        <f t="shared" ref="E42:E44" ca="1" si="28">E35*M3</f>
        <v>156</v>
      </c>
    </row>
    <row r="43" spans="1:12" x14ac:dyDescent="0.25">
      <c r="A43" s="2">
        <v>4</v>
      </c>
      <c r="B43">
        <f t="shared" ca="1" si="25"/>
        <v>216</v>
      </c>
      <c r="C43">
        <f t="shared" ca="1" si="26"/>
        <v>72</v>
      </c>
      <c r="D43">
        <f t="shared" ca="1" si="27"/>
        <v>612</v>
      </c>
      <c r="E43">
        <f t="shared" ca="1" si="28"/>
        <v>162</v>
      </c>
    </row>
    <row r="44" spans="1:12" x14ac:dyDescent="0.25">
      <c r="A44" s="2">
        <v>5</v>
      </c>
      <c r="B44">
        <f t="shared" ca="1" si="25"/>
        <v>200</v>
      </c>
      <c r="C44">
        <f t="shared" ca="1" si="26"/>
        <v>75</v>
      </c>
      <c r="D44">
        <f t="shared" ca="1" si="27"/>
        <v>50</v>
      </c>
      <c r="E44">
        <f t="shared" ca="1" si="28"/>
        <v>150</v>
      </c>
    </row>
    <row r="46" spans="1:12" x14ac:dyDescent="0.25">
      <c r="A46" s="1" t="s">
        <v>13</v>
      </c>
      <c r="B46" s="1">
        <v>4</v>
      </c>
    </row>
    <row r="47" spans="1:12" x14ac:dyDescent="0.25">
      <c r="A47" s="2" t="s">
        <v>14</v>
      </c>
      <c r="B47" s="1"/>
    </row>
    <row r="48" spans="1:12" x14ac:dyDescent="0.25">
      <c r="A48" t="s">
        <v>0</v>
      </c>
      <c r="B48" s="2">
        <v>1</v>
      </c>
      <c r="C48" s="2">
        <v>2</v>
      </c>
      <c r="D48" s="2">
        <v>3</v>
      </c>
      <c r="E48" s="2">
        <v>4</v>
      </c>
    </row>
    <row r="49" spans="1:5" x14ac:dyDescent="0.25">
      <c r="A49" s="2">
        <v>1</v>
      </c>
      <c r="B49">
        <f ca="1">MAX(ROUNDDOWN(_xlfn.NORM.INV(RAND(),I29*I13,I29*I13*I22),0),0)</f>
        <v>14</v>
      </c>
      <c r="C49">
        <f t="shared" ref="C49:E49" ca="1" si="29">MAX(ROUNDDOWN(_xlfn.NORM.INV(RAND(),J29*J13,J29*J13*J22),0),0)</f>
        <v>8</v>
      </c>
      <c r="D49">
        <f t="shared" ca="1" si="29"/>
        <v>28</v>
      </c>
      <c r="E49">
        <f t="shared" ca="1" si="29"/>
        <v>15</v>
      </c>
    </row>
    <row r="50" spans="1:5" x14ac:dyDescent="0.25">
      <c r="A50" s="2">
        <v>2</v>
      </c>
      <c r="B50">
        <f t="shared" ref="B50:B53" ca="1" si="30">MAX(ROUNDDOWN(_xlfn.NORM.INV(RAND(),I30*I14,I30*I14*I23),0),0)</f>
        <v>14</v>
      </c>
      <c r="C50">
        <f t="shared" ref="C50:C53" ca="1" si="31">MAX(ROUNDDOWN(_xlfn.NORM.INV(RAND(),J30*J14,J30*J14*J23),0),0)</f>
        <v>6</v>
      </c>
      <c r="D50">
        <f t="shared" ref="D50:D53" ca="1" si="32">MAX(ROUNDDOWN(_xlfn.NORM.INV(RAND(),K30*K14,K30*K14*K23),0),0)</f>
        <v>42</v>
      </c>
      <c r="E50">
        <f t="shared" ref="E50:E53" ca="1" si="33">MAX(ROUNDDOWN(_xlfn.NORM.INV(RAND(),L30*L14,L30*L14*L23),0),0)</f>
        <v>13</v>
      </c>
    </row>
    <row r="51" spans="1:5" x14ac:dyDescent="0.25">
      <c r="A51" s="2">
        <v>3</v>
      </c>
      <c r="B51">
        <f t="shared" ca="1" si="30"/>
        <v>10</v>
      </c>
      <c r="C51">
        <f t="shared" ca="1" si="31"/>
        <v>4</v>
      </c>
      <c r="D51">
        <f t="shared" ca="1" si="32"/>
        <v>23</v>
      </c>
      <c r="E51">
        <f t="shared" ca="1" si="33"/>
        <v>8</v>
      </c>
    </row>
    <row r="52" spans="1:5" x14ac:dyDescent="0.25">
      <c r="A52" s="2">
        <v>4</v>
      </c>
      <c r="B52">
        <f t="shared" ca="1" si="30"/>
        <v>14</v>
      </c>
      <c r="C52">
        <f t="shared" ca="1" si="31"/>
        <v>3</v>
      </c>
      <c r="D52">
        <f t="shared" ca="1" si="32"/>
        <v>0</v>
      </c>
      <c r="E52">
        <f t="shared" ca="1" si="33"/>
        <v>3</v>
      </c>
    </row>
    <row r="53" spans="1:5" x14ac:dyDescent="0.25">
      <c r="A53" s="2">
        <v>5</v>
      </c>
      <c r="B53">
        <f t="shared" ca="1" si="30"/>
        <v>3</v>
      </c>
      <c r="C53">
        <f t="shared" ca="1" si="31"/>
        <v>1</v>
      </c>
      <c r="D53">
        <f t="shared" ca="1" si="32"/>
        <v>9</v>
      </c>
      <c r="E53">
        <f t="shared" ca="1" si="33"/>
        <v>2</v>
      </c>
    </row>
    <row r="54" spans="1:5" x14ac:dyDescent="0.25">
      <c r="A54" s="2" t="s">
        <v>15</v>
      </c>
    </row>
    <row r="55" spans="1:5" x14ac:dyDescent="0.25">
      <c r="A55" s="2">
        <v>1</v>
      </c>
      <c r="B55">
        <v>1</v>
      </c>
      <c r="C55">
        <v>2</v>
      </c>
      <c r="D55">
        <v>3</v>
      </c>
      <c r="E55">
        <v>4</v>
      </c>
    </row>
    <row r="56" spans="1:5" x14ac:dyDescent="0.25">
      <c r="A56" s="2">
        <v>2</v>
      </c>
      <c r="B56">
        <f ca="1">B49*J2</f>
        <v>140</v>
      </c>
      <c r="C56">
        <f t="shared" ref="C56:E56" ca="1" si="34">C49*K2</f>
        <v>80</v>
      </c>
      <c r="D56">
        <f t="shared" ca="1" si="34"/>
        <v>280</v>
      </c>
      <c r="E56">
        <f t="shared" ca="1" si="34"/>
        <v>150</v>
      </c>
    </row>
    <row r="57" spans="1:5" x14ac:dyDescent="0.25">
      <c r="A57" s="2">
        <v>3</v>
      </c>
      <c r="B57">
        <f t="shared" ref="B57:B59" ca="1" si="35">B50*J3</f>
        <v>182</v>
      </c>
      <c r="C57">
        <f t="shared" ref="C57:C59" ca="1" si="36">C50*K3</f>
        <v>78</v>
      </c>
      <c r="D57">
        <f t="shared" ref="D57:D59" ca="1" si="37">D50*L3</f>
        <v>546</v>
      </c>
      <c r="E57">
        <f t="shared" ref="E57:E59" ca="1" si="38">E50*M3</f>
        <v>169</v>
      </c>
    </row>
    <row r="58" spans="1:5" x14ac:dyDescent="0.25">
      <c r="A58" s="2">
        <v>4</v>
      </c>
      <c r="B58">
        <f t="shared" ca="1" si="35"/>
        <v>180</v>
      </c>
      <c r="C58">
        <f t="shared" ca="1" si="36"/>
        <v>72</v>
      </c>
      <c r="D58">
        <f t="shared" ca="1" si="37"/>
        <v>414</v>
      </c>
      <c r="E58">
        <f t="shared" ca="1" si="38"/>
        <v>144</v>
      </c>
    </row>
    <row r="59" spans="1:5" x14ac:dyDescent="0.25">
      <c r="A59" s="2">
        <v>5</v>
      </c>
      <c r="B59">
        <f t="shared" ca="1" si="35"/>
        <v>350</v>
      </c>
      <c r="C59">
        <f t="shared" ca="1" si="36"/>
        <v>75</v>
      </c>
      <c r="D59">
        <f t="shared" ca="1" si="37"/>
        <v>0</v>
      </c>
      <c r="E59">
        <f t="shared" ca="1" si="38"/>
        <v>75</v>
      </c>
    </row>
    <row r="61" spans="1:5" x14ac:dyDescent="0.25">
      <c r="A61" s="1" t="s">
        <v>13</v>
      </c>
      <c r="B61" s="1">
        <v>5</v>
      </c>
    </row>
    <row r="62" spans="1:5" x14ac:dyDescent="0.25">
      <c r="A62" s="2" t="s">
        <v>14</v>
      </c>
      <c r="B62" s="1"/>
    </row>
    <row r="63" spans="1:5" x14ac:dyDescent="0.25">
      <c r="A63" t="s">
        <v>0</v>
      </c>
      <c r="B63" s="2">
        <v>1</v>
      </c>
      <c r="C63" s="2">
        <v>2</v>
      </c>
      <c r="D63" s="2">
        <v>3</v>
      </c>
      <c r="E63" s="2">
        <v>4</v>
      </c>
    </row>
    <row r="64" spans="1:5" x14ac:dyDescent="0.25">
      <c r="A64" s="2">
        <v>1</v>
      </c>
      <c r="B64">
        <f ca="1">MAX(ROUNDDOWN(_xlfn.NORM.INV(RAND(),I29*I13,I29*I13*I22),0),0)</f>
        <v>24</v>
      </c>
      <c r="C64">
        <f t="shared" ref="C64:E64" ca="1" si="39">MAX(ROUNDDOWN(_xlfn.NORM.INV(RAND(),J29*J13,J29*J13*J22),0),0)</f>
        <v>9</v>
      </c>
      <c r="D64">
        <f t="shared" ca="1" si="39"/>
        <v>23</v>
      </c>
      <c r="E64">
        <f t="shared" ca="1" si="39"/>
        <v>11</v>
      </c>
    </row>
    <row r="65" spans="1:5" x14ac:dyDescent="0.25">
      <c r="A65" s="2">
        <v>2</v>
      </c>
      <c r="B65">
        <f t="shared" ref="B65:B68" ca="1" si="40">MAX(ROUNDDOWN(_xlfn.NORM.INV(RAND(),I30*I14,I30*I14*I23),0),0)</f>
        <v>14</v>
      </c>
      <c r="C65">
        <f t="shared" ref="C65:C68" ca="1" si="41">MAX(ROUNDDOWN(_xlfn.NORM.INV(RAND(),J30*J14,J30*J14*J23),0),0)</f>
        <v>6</v>
      </c>
      <c r="D65">
        <f t="shared" ref="D65:D68" ca="1" si="42">MAX(ROUNDDOWN(_xlfn.NORM.INV(RAND(),K30*K14,K30*K14*K23),0),0)</f>
        <v>18</v>
      </c>
      <c r="E65">
        <f t="shared" ref="E65:E68" ca="1" si="43">MAX(ROUNDDOWN(_xlfn.NORM.INV(RAND(),L30*L14,L30*L14*L23),0),0)</f>
        <v>12</v>
      </c>
    </row>
    <row r="66" spans="1:5" x14ac:dyDescent="0.25">
      <c r="A66" s="2">
        <v>3</v>
      </c>
      <c r="B66">
        <f t="shared" ca="1" si="40"/>
        <v>5</v>
      </c>
      <c r="C66">
        <f t="shared" ca="1" si="41"/>
        <v>4</v>
      </c>
      <c r="D66">
        <f t="shared" ca="1" si="42"/>
        <v>15</v>
      </c>
      <c r="E66">
        <f t="shared" ca="1" si="43"/>
        <v>7</v>
      </c>
    </row>
    <row r="67" spans="1:5" x14ac:dyDescent="0.25">
      <c r="A67" s="2">
        <v>4</v>
      </c>
      <c r="B67">
        <f t="shared" ca="1" si="40"/>
        <v>5</v>
      </c>
      <c r="C67">
        <f t="shared" ca="1" si="41"/>
        <v>3</v>
      </c>
      <c r="D67">
        <f t="shared" ca="1" si="42"/>
        <v>18</v>
      </c>
      <c r="E67">
        <f t="shared" ca="1" si="43"/>
        <v>6</v>
      </c>
    </row>
    <row r="68" spans="1:5" x14ac:dyDescent="0.25">
      <c r="A68" s="2">
        <v>5</v>
      </c>
      <c r="B68">
        <f t="shared" ca="1" si="40"/>
        <v>2</v>
      </c>
      <c r="C68">
        <f t="shared" ca="1" si="41"/>
        <v>1</v>
      </c>
      <c r="D68">
        <f t="shared" ca="1" si="42"/>
        <v>0</v>
      </c>
      <c r="E68">
        <f t="shared" ca="1" si="43"/>
        <v>2</v>
      </c>
    </row>
    <row r="69" spans="1:5" x14ac:dyDescent="0.25">
      <c r="A69" s="2" t="s">
        <v>15</v>
      </c>
    </row>
    <row r="70" spans="1:5" x14ac:dyDescent="0.25">
      <c r="A70" s="2">
        <v>1</v>
      </c>
      <c r="B70" s="2">
        <v>1</v>
      </c>
      <c r="C70" s="2">
        <v>2</v>
      </c>
      <c r="D70" s="2">
        <v>3</v>
      </c>
      <c r="E70" s="2">
        <v>4</v>
      </c>
    </row>
    <row r="71" spans="1:5" x14ac:dyDescent="0.25">
      <c r="A71" s="2">
        <v>2</v>
      </c>
      <c r="B71">
        <f ca="1">B64*J2</f>
        <v>240</v>
      </c>
      <c r="C71">
        <f t="shared" ref="C71:E71" ca="1" si="44">C64*K2</f>
        <v>90</v>
      </c>
      <c r="D71">
        <f t="shared" ca="1" si="44"/>
        <v>230</v>
      </c>
      <c r="E71">
        <f t="shared" ca="1" si="44"/>
        <v>110</v>
      </c>
    </row>
    <row r="72" spans="1:5" x14ac:dyDescent="0.25">
      <c r="A72" s="2">
        <v>3</v>
      </c>
      <c r="B72">
        <f t="shared" ref="B72:B74" ca="1" si="45">B65*J3</f>
        <v>182</v>
      </c>
      <c r="C72">
        <f t="shared" ref="C72:C74" ca="1" si="46">C65*K3</f>
        <v>78</v>
      </c>
      <c r="D72">
        <f t="shared" ref="D72:D74" ca="1" si="47">D65*L3</f>
        <v>234</v>
      </c>
      <c r="E72">
        <f t="shared" ref="E72:E74" ca="1" si="48">E65*M3</f>
        <v>156</v>
      </c>
    </row>
    <row r="73" spans="1:5" x14ac:dyDescent="0.25">
      <c r="A73" s="2">
        <v>4</v>
      </c>
      <c r="B73">
        <f t="shared" ca="1" si="45"/>
        <v>90</v>
      </c>
      <c r="C73">
        <f t="shared" ca="1" si="46"/>
        <v>72</v>
      </c>
      <c r="D73">
        <f t="shared" ca="1" si="47"/>
        <v>270</v>
      </c>
      <c r="E73">
        <f t="shared" ca="1" si="48"/>
        <v>126</v>
      </c>
    </row>
    <row r="74" spans="1:5" x14ac:dyDescent="0.25">
      <c r="A74" s="2">
        <v>5</v>
      </c>
      <c r="B74">
        <f t="shared" ca="1" si="45"/>
        <v>125</v>
      </c>
      <c r="C74">
        <f t="shared" ca="1" si="46"/>
        <v>75</v>
      </c>
      <c r="D74">
        <f t="shared" ca="1" si="47"/>
        <v>450</v>
      </c>
      <c r="E74">
        <f t="shared" ca="1" si="48"/>
        <v>150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2015-01-18T03:10:56Z</dcterms:created>
  <dcterms:modified xsi:type="dcterms:W3CDTF">2015-01-18T04:58:48Z</dcterms:modified>
</cp:coreProperties>
</file>