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defaultThemeVersion="124226"/>
  <mc:AlternateContent xmlns:mc="http://schemas.openxmlformats.org/markup-compatibility/2006">
    <mc:Choice Requires="x15">
      <x15ac:absPath xmlns:x15ac="http://schemas.microsoft.com/office/spreadsheetml/2010/11/ac" url="P:\"/>
    </mc:Choice>
  </mc:AlternateContent>
  <xr:revisionPtr revIDLastSave="0" documentId="13_ncr:1_{33BB9C31-4342-4AB9-A413-BDD439597CE2}" xr6:coauthVersionLast="47" xr6:coauthVersionMax="47" xr10:uidLastSave="{00000000-0000-0000-0000-000000000000}"/>
  <bookViews>
    <workbookView xWindow="-96" yWindow="-96" windowWidth="23232" windowHeight="13872" firstSheet="11" activeTab="17"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4" r:id="rId9"/>
    <sheet name="Test Case 5" sheetId="24" r:id="rId10"/>
    <sheet name="Test Case 6" sheetId="16" r:id="rId11"/>
    <sheet name="Test Case 7" sheetId="21" r:id="rId12"/>
    <sheet name="Test Case 8" sheetId="22" r:id="rId13"/>
    <sheet name="Test Case 9" sheetId="15" r:id="rId14"/>
    <sheet name="Test Case 10" sheetId="17" r:id="rId15"/>
    <sheet name="Test Case 11" sheetId="18" r:id="rId16"/>
    <sheet name="Test Case 12" sheetId="19" r:id="rId17"/>
    <sheet name="Test Execution Log " sheetId="23"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<sst xmlns="http://schemas.openxmlformats.org/spreadsheetml/2006/main" count="506" uniqueCount="333">
  <si>
    <t>Step</t>
  </si>
  <si>
    <t>TC Title:</t>
  </si>
  <si>
    <t>TC Description</t>
  </si>
  <si>
    <t>Step Description</t>
  </si>
  <si>
    <t>Expected Results</t>
  </si>
  <si>
    <t>TC Objective:</t>
  </si>
  <si>
    <t>Features to be tested</t>
  </si>
  <si>
    <t>TC No</t>
  </si>
  <si>
    <t>TC Title</t>
  </si>
  <si>
    <t>TC1</t>
  </si>
  <si>
    <t>TC2</t>
  </si>
  <si>
    <t>TC3</t>
  </si>
  <si>
    <t>TC4</t>
  </si>
  <si>
    <t>Feature pass/fail criteria</t>
  </si>
  <si>
    <t>Core Functionality</t>
  </si>
  <si>
    <t>Test Set</t>
  </si>
  <si>
    <t>Status</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</si>
  <si>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</si>
  <si>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</si>
  <si>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</si>
  <si>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</si>
  <si>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</si>
  <si>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</si>
  <si>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</si>
  <si>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</si>
  <si>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</si>
  <si>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</si>
  <si>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</si>
  <si>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</si>
  <si>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</si>
  <si>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</si>
  <si>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</si>
  <si>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Cycle 1</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</si>
  <si>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</si>
  <si>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</si>
  <si>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</si>
  <si>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</si>
  <si>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</si>
  <si>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</si>
  <si>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</si>
  <si>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</si>
  <si>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</si>
  <si>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</si>
  <si>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</si>
  <si>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</si>
  <si>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</si>
  <si>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</si>
  <si>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</si>
  <si>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</si>
  <si>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</si>
  <si>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</si>
  <si>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</si>
  <si>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</si>
  <si>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</si>
  <si>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</si>
  <si>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</si>
  <si>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</si>
  <si>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</si>
  <si>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</si>
  <si>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</si>
  <si>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</si>
  <si>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</si>
  <si>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</si>
  <si>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</si>
  <si>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</si>
  <si>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</si>
  <si>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</si>
  <si>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</si>
  <si>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</si>
  <si>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</si>
  <si>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</si>
  <si>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</si>
  <si>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</si>
  <si>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</si>
  <si>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</si>
  <si>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</si>
  <si>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</si>
  <si>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</si>
  <si>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</si>
  <si>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</si>
  <si>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</si>
  <si>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</si>
  <si>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</si>
  <si>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</si>
  <si>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</si>
  <si>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</si>
  <si>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</si>
  <si>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</si>
  <si>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</si>
  <si>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</si>
  <si>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</si>
  <si>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</si>
  <si>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</si>
  <si>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</si>
  <si>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</si>
  <si>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</si>
  <si>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</si>
  <si>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</si>
  <si>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</si>
  <si>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</si>
  <si>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</si>
  <si>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</si>
  <si>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</si>
  <si>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</si>
  <si>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</si>
  <si>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</si>
  <si>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</si>
  <si>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</si>
  <si>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</si>
  <si>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</si>
  <si>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</si>
  <si>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</si>
  <si>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</si>
  <si>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</si>
  <si>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</si>
  <si>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</si>
  <si>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</si>
  <si>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</si>
  <si>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</si>
  <si>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</si>
  <si>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</si>
  <si>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</si>
  <si>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</si>
  <si>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</si>
  <si>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</si>
  <si>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</si>
  <si>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</si>
  <si>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</si>
  <si>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</si>
  <si>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</si>
  <si>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</si>
  <si>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</si>
  <si>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</si>
  <si>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</si>
  <si>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</si>
  <si>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</si>
  <si>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</si>
  <si>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</si>
  <si>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</si>
  <si>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</si>
  <si>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</si>
  <si>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</si>
  <si>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</si>
  <si>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</si>
  <si>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</si>
  <si>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</si>
  <si>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</si>
  <si>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</si>
  <si>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</si>
  <si>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</si>
  <si>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</si>
  <si>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Verify that login is successful.</t>
  </si>
  <si>
    <t>Mayank Singh</t>
  </si>
  <si>
    <t>Accounts Receivable</t>
  </si>
  <si>
    <t>Admin/Invoice Only/Sales/Approve and Pay/Standard User/Adviser/Read Only</t>
  </si>
  <si>
    <t>Preliminary steps for test design and execution:
Setup: Use the Xero Demo Company to simulate contact creation scenarios.
Core Functionality Testing: Verify contact creation and retrieval with valid data.
GUI Testing: Assess form usability and consistency across devices.
Entitlements Testing: Test access with roles like Admin, Sales, and Read Only per the Entitlements Specification.
Field Validation: Input invalid data to confirm error handling.
Data-Dependency and Defaults: Validate field consistency and automatic settings (e.g., currency).
Connectivity and Concurrency: Simulate network issues and multi-user scenarios.</t>
  </si>
  <si>
    <t>TC5</t>
  </si>
  <si>
    <t>TC6</t>
  </si>
  <si>
    <t>Log in as a Standard User</t>
  </si>
  <si>
    <t>Verify that the user is successfully logged</t>
  </si>
  <si>
    <t>Data is accepted without errors.</t>
  </si>
  <si>
    <t>Click "Save"</t>
  </si>
  <si>
    <t>Verify form layout, labels, and buttons</t>
  </si>
  <si>
    <t>Log in as Read Only user</t>
  </si>
  <si>
    <t>Log out and log in as Admin</t>
  </si>
  <si>
    <t>Navigate to "Contacts" &gt; "Add Contact"</t>
  </si>
  <si>
    <t>Log in to Xero Demo Company as a Standard User</t>
  </si>
  <si>
    <t>Login is successful.</t>
  </si>
  <si>
    <t xml:space="preserve">Confirm check settings (ST-CH) are irrelevant during contact creation.	</t>
  </si>
  <si>
    <t>User: Admin (admin@demo.com), pass - abcd@1234</t>
  </si>
  <si>
    <t>Log in as Admin</t>
  </si>
  <si>
    <t>Login successful.</t>
  </si>
  <si>
    <t>Confirm the new contact is not auto-assigned to any check templates or payment rules.</t>
  </si>
  <si>
    <r>
      <t>Navigate to </t>
    </r>
    <r>
      <rPr>
        <b/>
        <sz val="5"/>
        <color rgb="FFF8FAFF"/>
        <rFont val="Segoe UI"/>
        <family val="2"/>
      </rPr>
      <t>Bank Accounts &gt; Checks</t>
    </r>
    <r>
      <rPr>
        <sz val="5"/>
        <color rgb="FFF8FAFF"/>
        <rFont val="Segoe UI"/>
        <family val="2"/>
      </rPr>
      <t>.</t>
    </r>
  </si>
  <si>
    <t>Navigate to Bank Accounts &gt; Checks.</t>
  </si>
  <si>
    <t>logged in successfully.</t>
  </si>
  <si>
    <t>TC7</t>
  </si>
  <si>
    <t>TC8</t>
  </si>
  <si>
    <t>TC9</t>
  </si>
  <si>
    <t>TC10</t>
  </si>
  <si>
    <t>Log in with standard user</t>
  </si>
  <si>
    <t>User is successfully logged in.</t>
  </si>
  <si>
    <t>The RCT for User Story 7.13 specifies the following applicable features and crosscutting concerns:
Core Functionality: Ability to create a new quote.
GUI Features: Usability and accessibility of the quote creation interface.
Crosscutting Concerns:
ET-Entitlements: Role-based access to create quotes.
ST-EM - Email Settings: Configurable email settings affecting quote creation (e.g., email notifications).
AT-Account Type: Selection of account types associated with quotes (e.g., customer).
STS-Status: Status of the quote (e.g., draft, sent, accepted).
FV-Field Validation: Validation of input fields (e.g., quote number, date, required fields).
DDV-Data-Dependency Validation: Consistency between related fields (e.g., customer and currency).
DDD-Data-Driven Defaults: Automatic population of default values (e.g., currency based on customer).
CL-Calculations: Calculations related to quote data (e.g., total amount, tax).
CC-Concurrency: Handling simultaneous access by multiple users.
DF-Out: Data flow out to other features (e.g., quote data used in invoicing).</t>
  </si>
  <si>
    <t>Create new quotes for customers</t>
  </si>
  <si>
    <t>provide pricing estimates and manage potential sales effectively</t>
  </si>
  <si>
    <t>Authorized users can create a new quote with valid data (e.g., quote number, customer, items, total amount).
The system rejects invalid data (e.g., duplicate quote number, missing required fields).
Only users with appropriate permissions can create quotes.
Saved quote data is accurate and retrievable from the quote list.
Quotes can be sent to customers via email if configured.</t>
  </si>
  <si>
    <t xml:space="preserve">7.13 Create Quotes
</t>
  </si>
  <si>
    <t>Create Quotes - Core Functionality Testing</t>
  </si>
  <si>
    <t>Create Quotes - GUI Testing</t>
  </si>
  <si>
    <t>Create Quotes - Entitlements Testing</t>
  </si>
  <si>
    <t>Create Quotes - Field Validation Testing</t>
  </si>
  <si>
    <t>Create Quotes - Customer and Currency Dependency testing(DDV)</t>
  </si>
  <si>
    <t>Create Quotes - Item and Tax Rate Dependency Testing(DDV)</t>
  </si>
  <si>
    <t>Create Quotes - Quote Date and Expiry Date Dependency Testing(DDV)</t>
  </si>
  <si>
    <t>Create Quotes - Data-Driven Defaults Testing</t>
  </si>
  <si>
    <t>Create Quotes - Concurrency Testing</t>
  </si>
  <si>
    <t>Create Quotes - Connectivity Testing</t>
  </si>
  <si>
    <t>TC11</t>
  </si>
  <si>
    <t>TC1. Create Quotes - Core Functionality Testing</t>
  </si>
  <si>
    <t>TC2. Create Quotes - GUI Testing</t>
  </si>
  <si>
    <t>TC3. Create Quotes - Entitlements Testing</t>
  </si>
  <si>
    <t>TC4. Create Quotes - Field Validation Testing</t>
  </si>
  <si>
    <t>Verify that an authorized user can create a quote with valid data and retrieve it accurately.</t>
  </si>
  <si>
    <t xml:space="preserve">User: Standard User (standard@xero.com, pass: abc@123)
Quote Details: Customer: "John Doe", Quote Number: "Q-001", Total Amount: $1000
</t>
  </si>
  <si>
    <t>Navigate to "Quotes" &gt; "New Quote"</t>
  </si>
  <si>
    <t>Quote creation form appears.</t>
  </si>
  <si>
    <t>Enter Quote Number: "Q-001", Customer: "John Doe", Total Amount: $1000</t>
  </si>
  <si>
    <t>Navigate back to "Quotes"</t>
  </si>
  <si>
    <t>"Q-001" appears in the quote list.</t>
  </si>
  <si>
    <t>Quote is saved; success message appears.</t>
  </si>
  <si>
    <t>Ensure the quote creation interface is user-friendly and consistent.</t>
  </si>
  <si>
    <t>User: Standard User (standard@xero.com, pass: abc@123)</t>
  </si>
  <si>
    <t>Access the form on a mobile device</t>
  </si>
  <si>
    <t>Interface is responsive and usable.</t>
  </si>
  <si>
    <t>Elements are aligned, readable, clickable.</t>
  </si>
  <si>
    <t>Quote creation form loads with all fields visible.</t>
  </si>
  <si>
    <t>Confirm that only authorized roles can create quotes.</t>
  </si>
  <si>
    <t xml:space="preserve">Unauthorized: Read Only (readonly@example.com)
Authorized: Admin (ms60536n@pace.edu)
</t>
  </si>
  <si>
    <t>"New Quote" button is disabled or hidden.</t>
  </si>
  <si>
    <t>Ensure the system validates inputs and rejects invalid data.</t>
  </si>
  <si>
    <t>Invalid Quote Number: "Q-001" (duplicate), Missing Customer</t>
  </si>
  <si>
    <t>Enter duplicate Quote Number: "Q-001"</t>
  </si>
  <si>
    <t>Leave Customer field blank</t>
  </si>
  <si>
    <t>Quote is saved successfully.</t>
  </si>
  <si>
    <t>Error: "Quote number already exists."</t>
  </si>
  <si>
    <t xml:space="preserve">Verify that the "Currency" field is correctly enforced based on the selected "Customer" to ensure data consistency.
</t>
  </si>
  <si>
    <t>Customer: "Acme Corp" (associated with USD)
Invalid Currency: EUR
Valid Currency: USD</t>
  </si>
  <si>
    <t>Select Customer: "Acme Corp"</t>
  </si>
  <si>
    <t>Currency defaults to USD based on customer settings.</t>
  </si>
  <si>
    <t>Attempt to change Currency to EUR</t>
  </si>
  <si>
    <t>System prevents selection or shows an error (e.g., "Currency must match customer settings").</t>
  </si>
  <si>
    <t>Correct Currency to USD</t>
  </si>
  <si>
    <t>Currency is accepted.</t>
  </si>
  <si>
    <t>Validate that the "Tax Rate" applied to an item is correct based on the selected "Customer" and "Item" combination.</t>
  </si>
  <si>
    <t>Customer: "Local Client" (subject to local tax)
Item: "Consulting Service" (taxable)
Invalid Tax Rate: 0% (for a taxable item)
Valid Tax Rate: 10% (local tax rate)</t>
  </si>
  <si>
    <t>Select Customer: "Local Client"</t>
  </si>
  <si>
    <t>Add Item: "Consulting Service"</t>
  </si>
  <si>
    <t>Attempt to set Tax Rate to 0%</t>
  </si>
  <si>
    <t>Set Tax Rate to 10%</t>
  </si>
  <si>
    <t>Quote is saved successfully with correct tax applied.</t>
  </si>
  <si>
    <t>Tax rate is accepted.</t>
  </si>
  <si>
    <t>System prevents or shows an error (e.g., "Tax rate must be 10% for this item and customer").</t>
  </si>
  <si>
    <t>Item is added to the quote.</t>
  </si>
  <si>
    <t>Customer is selected.</t>
  </si>
  <si>
    <t xml:space="preserve">Ensure that the "Expiry Date" is set to a date after the "Quote Date" to maintain logical consistency.
</t>
  </si>
  <si>
    <t>Quote Date: 2023-10-01
Invalid Expiry Date: 2023-09-30 (before quote date)
Valid Expiry Date: 2023-10-15 (after quote date)</t>
  </si>
  <si>
    <t>Set Quote Date to 2023-10-01</t>
  </si>
  <si>
    <t>Attempt to set Expiry Date to 2023-09-30</t>
  </si>
  <si>
    <t>Set Expiry Date to 2023-10-15</t>
  </si>
  <si>
    <t>Quote is saved successfully with valid dates.</t>
  </si>
  <si>
    <t>Date is accepted.</t>
  </si>
  <si>
    <t>System prevents or shows an error (e.g., "Expiry Date must be after Quote Date").</t>
  </si>
  <si>
    <t>"Jane Smith" (Default Terms: Net 30);  user id - standard@xero.com , pass - abc@123</t>
  </si>
  <si>
    <t>Quote is saved with "Net 30" terms.</t>
  </si>
  <si>
    <t>Terms default to "Net 30."</t>
  </si>
  <si>
    <t>Users: User A (userA@xero.com), User B (userB@xero.com)</t>
  </si>
  <si>
    <t>Credentials: adviser@xerodemo.com / Adviser@1234 ; Quote: "Q-004" for Customer "John Doe"</t>
  </si>
  <si>
    <t>Invoice form loads.</t>
  </si>
  <si>
    <t>04-29-2025</t>
  </si>
  <si>
    <t xml:space="preserve">   </t>
  </si>
  <si>
    <t>Navigate to "Quotes" &gt; "New Quote" in "Business Tab".</t>
  </si>
  <si>
    <t>TC12</t>
  </si>
  <si>
    <t>Create Quotes - Email Settings Testing</t>
  </si>
  <si>
    <t>Ensure that email notifications for quote creation are sent or not sent based on the email settings configuration, covering ST-EM - Email Settings and FV-Field Validation.</t>
  </si>
  <si>
    <t>User: Admin (admin@demo.com, pass: abcd@1234)
Customer: "John Doe" (Email: john.doe@example.com)
Quote Details: Quote Number: "Q-005", Total Amount: $1500
Email Settings: Configurable to enable/disable quote creation notifications</t>
  </si>
  <si>
    <t>TC5. Create Quotes - Email Settings Testing</t>
  </si>
  <si>
    <t>Log in to Xero Demo Company as Admin</t>
  </si>
  <si>
    <t>Navigate to "Settings" &gt; "Email Settings"</t>
  </si>
  <si>
    <t>Disable email notifications for quote creation</t>
  </si>
  <si>
    <t>Navigate to "Quotes" &gt; "New Quote" in "Business Tab"</t>
  </si>
  <si>
    <t>Enter Quote Number: "Q-005", Customer: "John Doe", Total Amount: $1500</t>
  </si>
  <si>
    <t>Navigate back to "Settings" &gt; "Email Settings"</t>
  </si>
  <si>
    <t>Enable email notifications for quote creation</t>
  </si>
  <si>
    <t>Enter Quote Number: "Q-006", Customer: "John Doe", Total Amount: $2000</t>
  </si>
  <si>
    <t>Check email logs or inbox for john.doe@example.com</t>
  </si>
  <si>
    <t>Verify that a quote creation notification email is recorded/sent for "Q-006" with accurate quote details (e.g., Quote Number: "Q-006", Total Amount: $2000).</t>
  </si>
  <si>
    <t>Test Cases for Recurring Invoices and Payments Quote is saved; success message appears. Email notification is sent to john.doe@example.com with quote details.</t>
  </si>
  <si>
    <t>Verify that the setting is saved successfully.</t>
  </si>
  <si>
    <t>Email Settings page loads.</t>
  </si>
  <si>
    <t>Quote is saved; success message appears. No email notification is sent to john.doe@example.com.</t>
  </si>
  <si>
    <t>Email Settings page loads without errors.</t>
  </si>
  <si>
    <t>TC6. Create Quotes - Customer and Currency Dependency testing(DDV)</t>
  </si>
  <si>
    <t>TC7. Create Quotes - Item and Tax Rate Dependency Testing(DDV)</t>
  </si>
  <si>
    <t>TC8. Create Quotes - Quote Date and Expiry Date Dependency Testing(DDV)</t>
  </si>
  <si>
    <t>TC9. Create Quotes - Data-Driven Defaults Testing</t>
  </si>
  <si>
    <t>TC10. Create Quotes - Concurrency Testing</t>
  </si>
  <si>
    <t>TC11. Create Quotes - Connectivity Testing</t>
  </si>
  <si>
    <t xml:space="preserve"> TC12. Create Quotes - Data Flow Out Testing(DF-Out)</t>
  </si>
  <si>
    <t>Verify that quote data flows out to other modules. In particular, ensure that a created quote can be used in the invoicing process (e.g., converting a quote to an invoice), demonstrating that the quote information is accessible outside the quotes module.</t>
  </si>
  <si>
    <t>Quote Q-1001 for "Global Corp" is saved and marked appropriately</t>
  </si>
  <si>
    <t>Create a new quote for "Global Corp"  with one or more items.</t>
  </si>
  <si>
    <t>Navigate to “Sales” &gt; “Invoices” and click “New Invoice” to start creating an invoice.</t>
  </si>
  <si>
    <t>In the New Invoice form, select "Global Corp" as the customer in the Contact field.</t>
  </si>
  <si>
    <t>"Global Corp" is selected. Because "Global Corp" currently has an open/accepted quote Q-1001, the system detects this.</t>
  </si>
  <si>
    <t>Click a button or link that says “Add Quote to Invoice” or “Convert Quote” if it appears.</t>
  </si>
  <si>
    <t>The system fetches the details from Quote Q-1001. The invoice form is now populated with the quote’s data – the line items from the quote</t>
  </si>
  <si>
    <t>Verify that all relevant quote information has flowed into the invoice draft.</t>
  </si>
  <si>
    <t>Complete the invoice creation by clicking “Approve” or “Save” on the invoice form.</t>
  </si>
  <si>
    <t>Navigate to “Quotes” and check the status of Q-1001</t>
  </si>
  <si>
    <t>Open the newly created invoice INV-305 and verify it references the originating quote</t>
  </si>
  <si>
    <t>The content of the invoice matches the quote content</t>
  </si>
  <si>
    <t>The quote Q-1001 is now marked as Invoiced or otherwise closed/updated (depending on Xero’s functionality) because it has been converted to an invoice.</t>
  </si>
  <si>
    <t>The invoice is saved/approved</t>
  </si>
  <si>
    <t>The invoice total matches what the quote total was.</t>
  </si>
  <si>
    <t>TC12. Create Quotes - Data Flow Out Testing(DF-Out)</t>
  </si>
  <si>
    <t>Create Quotes - Data Flow Out Testing(DF-Out)</t>
  </si>
  <si>
    <t>Failed</t>
  </si>
  <si>
    <t>Passed</t>
  </si>
  <si>
    <t>Error “Customer is required.” appears.</t>
  </si>
  <si>
    <t>Enter valid data for all fields and click Save.</t>
  </si>
  <si>
    <t>Navigate to Business &gt; Quotes &gt; New Quote.</t>
  </si>
  <si>
    <t>Verify that default values are set correctly for new quotes (e.g., default quote prefix, sequence, etc.).</t>
  </si>
  <si>
    <t>Observe default Quote Number or prefix (e.g., “Q-001”).</t>
  </si>
  <si>
    <t>Observe default status or template values.</t>
  </si>
  <si>
    <t>Fill required fields and click Save.</t>
  </si>
  <si>
    <t>Quote saves with those default values applied.</t>
  </si>
  <si>
    <t>Verify that concurrent creation or updates of quotes by multiple users are handled properly.</t>
  </si>
  <si>
    <t>Log in as User A.</t>
  </si>
  <si>
    <t>Log in as User B (another session).</t>
  </si>
  <si>
    <t>Both navigate to Business &gt; Quotes &gt; New Quote.</t>
  </si>
  <si>
    <t>User A enters Quote Number “Q-100” and data, and clicks Save.</t>
  </si>
  <si>
    <t>User B (having seen no conflicting number) enters Quote Number “Q-100” and clicks Save.</t>
  </si>
  <si>
    <t>Error “Quote number already exists.” appears (or system handles conflict).</t>
  </si>
  <si>
    <t>Quote “Q-100” is saved successfully.</t>
  </si>
  <si>
    <t>Both see the quote form with default values.</t>
  </si>
  <si>
    <t>Enter necessary data.</t>
  </si>
  <si>
    <t>Fields accept data.</t>
  </si>
  <si>
    <t xml:space="preserve">Simulate network interruption (disconnect). </t>
  </si>
  <si>
    <t>Attempting to save shows a connection error.</t>
  </si>
  <si>
    <t>Click Save.</t>
  </si>
  <si>
    <t>Save fails or is queued.</t>
  </si>
  <si>
    <t>Restore network connection and click Save again.</t>
  </si>
  <si>
    <t>Quote is saved successfully after reconnecting.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</si>
</sst>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ont>
    <font>
      <sz val="12"/>
      <name val="Calibri"/>
      <family val="2"/>
    </font>
    <font>
      <sz val="12"/>
      <color rgb="FF000000"/>
      <name val="Calibri"/>
      <family val="2"/>
    </font>
    <font>
      <sz val="11"/>
      <name val="Arial"/>
    </font>
    <font>
      <sz val="8"/>
      <name val="Calibri"/>
      <family val="2"/>
      <scheme val="minor"/>
    </font>
    <font>
      <b/>
      <sz val="14"/>
      <color theme="0"/>
      <name val="Calibri"/>
      <family val="2"/>
      <scheme val="minor"/>
    </font>
    <font>
      <b/>
      <sz val="14"/>
      <name val="Arial"/>
      <family val="2"/>
    </font>
    <font>
      <b/>
      <sz val="10"/>
      <name val="Arial"/>
      <family val="2"/>
    </font>
    <font>
      <b/>
      <sz val="11"/>
      <name val="Arial"/>
      <family val="2"/>
    </font>
    <font>
      <sz val="5"/>
      <color rgb="FFF8FAFF"/>
      <name val="Segoe UI"/>
      <family val="2"/>
    </font>
    <font>
      <b/>
      <sz val="5"/>
      <color rgb="FFF8FAFF"/>
      <name val="Segoe UI"/>
      <family val="2"/>
    </font>
    <font>
      <sz val="12"/>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
      <patternFill patternType="solid">
        <fgColor theme="0" tint="-0.34998626667073579"/>
        <bgColor indexed="64"/>
      </patternFill>
    </fill>
    <fill>
      <patternFill patternType="solid">
        <fgColor theme="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3" fillId="0" borderId="0"/>
  </cellStyleXfs>
  <cellXfs count="175">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4" borderId="13" xfId="0" applyFont="1" applyFill="1" applyBorder="1" applyAlignment="1">
      <alignment horizontal="center" vertical="center" wrapText="1"/>
    </xf>
    <xf numFmtId="0" fontId="10" fillId="5" borderId="0" xfId="0" applyFont="1" applyFill="1" applyAlignment="1">
      <alignment horizontal="left" vertical="top" wrapText="1"/>
    </xf>
    <xf numFmtId="0" fontId="11" fillId="6" borderId="13"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13" fillId="5" borderId="0" xfId="0" applyFont="1" applyFill="1" applyAlignment="1">
      <alignment horizontal="left" vertical="top" wrapText="1"/>
    </xf>
    <xf numFmtId="0" fontId="17" fillId="8" borderId="17" xfId="1" applyFont="1" applyFill="1" applyBorder="1" applyAlignment="1">
      <alignment vertical="center" wrapText="1"/>
    </xf>
    <xf numFmtId="0" fontId="17" fillId="8" borderId="0" xfId="1" applyFont="1" applyFill="1" applyAlignment="1">
      <alignment vertical="center" wrapText="1"/>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4" xfId="1" applyBorder="1" applyAlignment="1">
      <alignment horizontal="center" textRotation="90"/>
    </xf>
    <xf numFmtId="0" fontId="3" fillId="0" borderId="2" xfId="1" applyBorder="1" applyAlignment="1">
      <alignment horizontal="center" textRotation="90"/>
    </xf>
    <xf numFmtId="0" fontId="0" fillId="0" borderId="14"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4"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4" xfId="1" applyBorder="1" applyAlignment="1">
      <alignment horizontal="center"/>
    </xf>
    <xf numFmtId="0" fontId="3" fillId="0" borderId="18" xfId="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0" xfId="1" applyAlignment="1">
      <alignment horizontal="center"/>
    </xf>
    <xf numFmtId="0" fontId="3" fillId="0" borderId="20" xfId="1" applyBorder="1" applyAlignment="1">
      <alignment horizontal="center"/>
    </xf>
    <xf numFmtId="0" fontId="18"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1"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4" xfId="1" applyBorder="1" applyAlignment="1">
      <alignment horizontal="center"/>
    </xf>
    <xf numFmtId="0" fontId="3" fillId="0" borderId="6" xfId="1" applyBorder="1" applyAlignment="1">
      <alignment horizontal="center"/>
    </xf>
    <xf numFmtId="0" fontId="3" fillId="0" borderId="5" xfId="1" applyBorder="1" applyAlignment="1">
      <alignment horizontal="center"/>
    </xf>
    <xf numFmtId="0" fontId="0" fillId="0" borderId="14" xfId="0" applyBorder="1" applyAlignment="1">
      <alignment vertical="top"/>
    </xf>
    <xf numFmtId="0" fontId="3" fillId="2" borderId="3" xfId="1" applyFill="1" applyBorder="1" applyAlignment="1">
      <alignment horizontal="center"/>
    </xf>
    <xf numFmtId="0" fontId="3" fillId="2" borderId="1" xfId="1" applyFill="1" applyBorder="1" applyAlignment="1">
      <alignment horizontal="center"/>
    </xf>
    <xf numFmtId="0" fontId="3" fillId="2" borderId="14"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4" xfId="1" applyFill="1" applyBorder="1" applyAlignment="1">
      <alignment horizontal="center"/>
    </xf>
    <xf numFmtId="0" fontId="3" fillId="2" borderId="19" xfId="1" applyFill="1" applyBorder="1" applyAlignment="1">
      <alignment horizontal="center"/>
    </xf>
    <xf numFmtId="0" fontId="3" fillId="2" borderId="14" xfId="1" applyFill="1" applyBorder="1" applyAlignment="1">
      <alignment horizontal="center" vertical="center"/>
    </xf>
    <xf numFmtId="0" fontId="3" fillId="2" borderId="2" xfId="1" applyFill="1" applyBorder="1" applyAlignment="1">
      <alignment horizontal="center"/>
    </xf>
    <xf numFmtId="0" fontId="3" fillId="9" borderId="14" xfId="1" applyFill="1" applyBorder="1" applyAlignment="1">
      <alignment vertical="top" wrapText="1"/>
    </xf>
    <xf numFmtId="0" fontId="3" fillId="0" borderId="3" xfId="1" applyBorder="1" applyAlignment="1">
      <alignment horizontal="center" vertical="center" wrapText="1"/>
    </xf>
    <xf numFmtId="0" fontId="3" fillId="0" borderId="14"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4" xfId="1" applyBorder="1" applyAlignment="1">
      <alignment vertical="top" wrapText="1"/>
    </xf>
    <xf numFmtId="0" fontId="0" fillId="0" borderId="0" xfId="0" applyAlignment="1">
      <alignment wrapText="1"/>
    </xf>
    <xf numFmtId="0" fontId="0" fillId="0" borderId="0" xfId="0" applyAlignment="1">
      <alignment horizontal="center"/>
    </xf>
    <xf numFmtId="14" fontId="0" fillId="0" borderId="1" xfId="0" applyNumberFormat="1" applyBorder="1" applyAlignment="1">
      <alignment horizontal="left"/>
    </xf>
    <xf numFmtId="0" fontId="0" fillId="2" borderId="3" xfId="1" applyFont="1" applyFill="1" applyBorder="1" applyAlignment="1">
      <alignment horizontal="center" textRotation="90" wrapText="1"/>
    </xf>
    <xf numFmtId="0" fontId="3" fillId="2" borderId="12" xfId="1" applyFill="1" applyBorder="1" applyAlignment="1">
      <alignment horizontal="center"/>
    </xf>
    <xf numFmtId="0" fontId="3" fillId="10" borderId="4" xfId="1" applyFill="1" applyBorder="1" applyAlignment="1">
      <alignment horizontal="center"/>
    </xf>
    <xf numFmtId="0" fontId="3" fillId="10" borderId="3" xfId="1" applyFill="1" applyBorder="1" applyAlignment="1">
      <alignment horizontal="center"/>
    </xf>
    <xf numFmtId="0" fontId="19" fillId="0" borderId="0" xfId="0" applyFont="1"/>
    <xf numFmtId="0" fontId="0" fillId="2" borderId="1" xfId="0" applyFill="1" applyBorder="1" applyAlignment="1">
      <alignment vertical="top"/>
    </xf>
    <xf numFmtId="0" fontId="0" fillId="2" borderId="8" xfId="0" applyFill="1" applyBorder="1" applyAlignment="1">
      <alignment horizontal="left" vertical="top"/>
    </xf>
    <xf numFmtId="0" fontId="0" fillId="2" borderId="11" xfId="0" applyFill="1" applyBorder="1" applyAlignment="1">
      <alignment horizontal="left" vertical="top"/>
    </xf>
    <xf numFmtId="0" fontId="0" fillId="2" borderId="4" xfId="0" applyFill="1" applyBorder="1" applyAlignment="1">
      <alignment horizontal="left" vertical="top"/>
    </xf>
    <xf numFmtId="0" fontId="0" fillId="2" borderId="2" xfId="0" applyFill="1" applyBorder="1" applyAlignment="1">
      <alignment vertical="top"/>
    </xf>
    <xf numFmtId="0" fontId="0" fillId="2" borderId="3" xfId="0" applyFill="1" applyBorder="1" applyAlignment="1">
      <alignment vertical="top"/>
    </xf>
    <xf numFmtId="0" fontId="0" fillId="0" borderId="5" xfId="0" applyBorder="1"/>
    <xf numFmtId="0" fontId="0" fillId="2" borderId="10" xfId="0" applyFill="1" applyBorder="1" applyAlignment="1">
      <alignment horizontal="left" vertical="top"/>
    </xf>
    <xf numFmtId="0" fontId="0" fillId="0" borderId="2" xfId="0" applyBorder="1"/>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2" xfId="0" applyFill="1" applyBorder="1" applyAlignment="1">
      <alignment horizontal="left" vertical="top" wrapText="1"/>
    </xf>
    <xf numFmtId="0" fontId="0" fillId="2" borderId="2" xfId="1" applyFont="1" applyFill="1" applyBorder="1" applyAlignment="1">
      <alignment horizontal="center" textRotation="90"/>
    </xf>
    <xf numFmtId="0" fontId="21" fillId="0" borderId="0" xfId="0" applyFont="1"/>
    <xf numFmtId="0" fontId="21" fillId="0" borderId="0" xfId="0" applyFont="1" applyAlignment="1">
      <alignment horizontal="left"/>
    </xf>
    <xf numFmtId="0" fontId="0" fillId="2" borderId="12" xfId="0" applyFill="1" applyBorder="1"/>
    <xf numFmtId="0" fontId="0" fillId="2" borderId="3" xfId="0" applyFill="1" applyBorder="1"/>
    <xf numFmtId="0" fontId="0" fillId="2" borderId="2" xfId="0" applyFill="1" applyBorder="1"/>
    <xf numFmtId="0" fontId="0" fillId="2" borderId="9" xfId="0" applyFill="1" applyBorder="1" applyAlignment="1">
      <alignment vertical="top"/>
    </xf>
    <xf numFmtId="0" fontId="0" fillId="0" borderId="12" xfId="0" applyBorder="1"/>
    <xf numFmtId="0" fontId="0" fillId="2" borderId="22" xfId="0" applyFill="1" applyBorder="1" applyAlignment="1">
      <alignment horizontal="left" vertical="top"/>
    </xf>
    <xf numFmtId="0" fontId="0" fillId="2" borderId="10" xfId="0"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0" fillId="0" borderId="1" xfId="0" applyBorder="1" applyAlignment="1">
      <alignment wrapText="1"/>
    </xf>
    <xf numFmtId="1" fontId="0" fillId="2" borderId="22" xfId="0" applyNumberFormat="1" applyFill="1" applyBorder="1" applyAlignment="1">
      <alignment horizontal="center" vertical="top" wrapText="1"/>
    </xf>
    <xf numFmtId="0" fontId="0" fillId="0" borderId="22" xfId="0" applyBorder="1"/>
    <xf numFmtId="1" fontId="0" fillId="2" borderId="0" xfId="0" applyNumberFormat="1" applyFill="1" applyAlignment="1">
      <alignment horizontal="center" vertical="top" wrapText="1"/>
    </xf>
    <xf numFmtId="0" fontId="0" fillId="0" borderId="3" xfId="0" applyBorder="1"/>
    <xf numFmtId="0" fontId="0" fillId="0" borderId="20" xfId="0" applyBorder="1"/>
    <xf numFmtId="0" fontId="0" fillId="0" borderId="23" xfId="0" applyBorder="1"/>
    <xf numFmtId="1" fontId="0" fillId="2" borderId="2" xfId="0" applyNumberFormat="1" applyFill="1" applyBorder="1" applyAlignment="1">
      <alignment horizontal="center" vertical="top" wrapText="1"/>
    </xf>
    <xf numFmtId="0" fontId="0" fillId="0" borderId="4" xfId="0" applyBorder="1"/>
    <xf numFmtId="0" fontId="0" fillId="0" borderId="11" xfId="0" applyBorder="1"/>
    <xf numFmtId="0" fontId="0" fillId="2" borderId="22" xfId="0" applyFill="1"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22" xfId="0" applyBorder="1" applyAlignment="1">
      <alignment horizontal="center"/>
    </xf>
    <xf numFmtId="0" fontId="0" fillId="0" borderId="22" xfId="0" applyBorder="1" applyAlignment="1">
      <alignment wrapText="1"/>
    </xf>
    <xf numFmtId="0" fontId="0" fillId="0" borderId="1" xfId="0" applyBorder="1" applyAlignment="1">
      <alignment vertical="center" wrapText="1"/>
    </xf>
    <xf numFmtId="0" fontId="0" fillId="11" borderId="2" xfId="1" applyFont="1" applyFill="1" applyBorder="1" applyAlignment="1">
      <alignment horizontal="center" textRotation="90"/>
    </xf>
    <xf numFmtId="0" fontId="3" fillId="11" borderId="1" xfId="1" applyFill="1" applyBorder="1" applyAlignment="1">
      <alignment horizontal="center"/>
    </xf>
    <xf numFmtId="0" fontId="3" fillId="11" borderId="3" xfId="1" applyFill="1" applyBorder="1" applyAlignment="1">
      <alignment horizontal="center"/>
    </xf>
    <xf numFmtId="0" fontId="3" fillId="11" borderId="12" xfId="1" applyFill="1" applyBorder="1" applyAlignment="1">
      <alignment horizontal="center"/>
    </xf>
    <xf numFmtId="0" fontId="15" fillId="7" borderId="0" xfId="0" applyFont="1" applyFill="1" applyAlignment="1">
      <alignment horizontal="center"/>
    </xf>
    <xf numFmtId="0" fontId="16" fillId="0" borderId="14" xfId="1" applyFont="1" applyBorder="1" applyAlignment="1">
      <alignment horizontal="center" vertical="center" wrapText="1"/>
    </xf>
    <xf numFmtId="0" fontId="17" fillId="0" borderId="15" xfId="1" applyFont="1" applyBorder="1" applyAlignment="1">
      <alignment horizontal="center" vertical="center" wrapText="1"/>
    </xf>
    <xf numFmtId="0" fontId="17" fillId="0" borderId="12" xfId="1" applyFont="1" applyBorder="1" applyAlignment="1">
      <alignment horizontal="center" vertical="center" wrapText="1"/>
    </xf>
    <xf numFmtId="0" fontId="17" fillId="0" borderId="16" xfId="1" applyFont="1" applyBorder="1" applyAlignment="1">
      <alignment horizontal="center" vertical="center" wrapText="1"/>
    </xf>
    <xf numFmtId="0" fontId="17" fillId="0" borderId="10" xfId="1" applyFont="1" applyBorder="1" applyAlignment="1">
      <alignment horizontal="center" vertical="center" wrapText="1"/>
    </xf>
    <xf numFmtId="0" fontId="17" fillId="8" borderId="15" xfId="1" applyFont="1" applyFill="1" applyBorder="1" applyAlignment="1">
      <alignment horizontal="center" vertical="center" wrapText="1"/>
    </xf>
    <xf numFmtId="0" fontId="17" fillId="8" borderId="12" xfId="1" applyFont="1" applyFill="1" applyBorder="1" applyAlignment="1">
      <alignment horizontal="center" vertical="center" wrapText="1"/>
    </xf>
    <xf numFmtId="0" fontId="17" fillId="8" borderId="16" xfId="1" applyFont="1" applyFill="1" applyBorder="1" applyAlignment="1">
      <alignment horizontal="center" vertical="center" wrapText="1"/>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8" xfId="0" applyFill="1" applyBorder="1" applyAlignment="1">
      <alignment horizontal="left" vertical="center" wrapText="1"/>
    </xf>
    <xf numFmtId="0" fontId="1" fillId="2" borderId="2" xfId="0" applyFont="1" applyFill="1" applyBorder="1" applyAlignment="1">
      <alignment horizontal="left" vertical="top"/>
    </xf>
    <xf numFmtId="0" fontId="1" fillId="2" borderId="12" xfId="0" applyFont="1" applyFill="1" applyBorder="1" applyAlignment="1">
      <alignment horizontal="left" vertical="top"/>
    </xf>
    <xf numFmtId="0" fontId="1" fillId="2" borderId="3" xfId="0" applyFont="1"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0" fillId="2" borderId="4"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525780</xdr:colOff>
      <xdr:row>33</xdr:row>
      <xdr:rowOff>116890</xdr:rowOff>
    </xdr:to>
    <xdr:pic>
      <xdr:nvPicPr>
        <xdr:cNvPr id="4" name="Picture 3">
          <a:extLst>
            <a:ext uri="{FF2B5EF4-FFF2-40B4-BE49-F238E27FC236}">
              <a16:creationId xmlns:a16="http://schemas.microsoft.com/office/drawing/2014/main" id="{9B37D2D0-96A3-4C2C-9230-456E96E69D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940" y="182880"/>
          <a:ext cx="11795760" cy="5969050"/>
        </a:xfrm>
        <a:prstGeom prst="rect">
          <a:avLst/>
        </a:prstGeom>
      </xdr:spPr>
    </xdr:pic>
    <xdr:clientData/>
  </xdr:twoCellAnchor>
  <xdr:twoCellAnchor editAs="oneCell">
    <xdr:from>
      <xdr:col>1</xdr:col>
      <xdr:colOff>0</xdr:colOff>
      <xdr:row>36</xdr:row>
      <xdr:rowOff>182879</xdr:rowOff>
    </xdr:from>
    <xdr:to>
      <xdr:col>19</xdr:col>
      <xdr:colOff>537210</xdr:colOff>
      <xdr:row>71</xdr:row>
      <xdr:rowOff>57938</xdr:rowOff>
    </xdr:to>
    <xdr:pic>
      <xdr:nvPicPr>
        <xdr:cNvPr id="8" name="Picture 7">
          <a:extLst>
            <a:ext uri="{FF2B5EF4-FFF2-40B4-BE49-F238E27FC236}">
              <a16:creationId xmlns:a16="http://schemas.microsoft.com/office/drawing/2014/main" id="{023AAE4F-88A7-027E-E7B2-6F05DCE9FA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2940" y="6766559"/>
          <a:ext cx="12470130" cy="62758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26</xdr:row>
      <xdr:rowOff>0</xdr:rowOff>
    </xdr:from>
    <xdr:to>
      <xdr:col>10</xdr:col>
      <xdr:colOff>304800</xdr:colOff>
      <xdr:row>50</xdr:row>
      <xdr:rowOff>83030</xdr:rowOff>
    </xdr:to>
    <xdr:pic>
      <xdr:nvPicPr>
        <xdr:cNvPr id="3" name="Picture 2">
          <a:extLst>
            <a:ext uri="{FF2B5EF4-FFF2-40B4-BE49-F238E27FC236}">
              <a16:creationId xmlns:a16="http://schemas.microsoft.com/office/drawing/2014/main" id="{A399305D-A5D4-E2C4-25F3-5A9C935E79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5490" y="7806690"/>
          <a:ext cx="10130790" cy="44721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sheetPr codeName="Sheet1"/>
  <dimension ref="A1:B25"/>
  <sheetViews>
    <sheetView zoomScale="110" zoomScaleNormal="110" workbookViewId="0">
      <selection activeCell="B32" sqref="B32"/>
    </sheetView>
  </sheetViews>
  <sheetFormatPr defaultRowHeight="14.4" x14ac:dyDescent="0.55000000000000004"/>
  <cols>
    <col min="1" max="1" width="22" customWidth="1"/>
    <col min="2" max="2" width="134.578125" customWidth="1"/>
  </cols>
  <sheetData>
    <row r="1" spans="1:2" ht="18.3" x14ac:dyDescent="0.7">
      <c r="A1" s="132" t="s">
        <v>33</v>
      </c>
      <c r="B1" s="132"/>
    </row>
    <row r="3" spans="1:2" x14ac:dyDescent="0.55000000000000004">
      <c r="A3" s="18" t="s">
        <v>34</v>
      </c>
      <c r="B3" s="18" t="s">
        <v>35</v>
      </c>
    </row>
    <row r="4" spans="1:2" x14ac:dyDescent="0.55000000000000004">
      <c r="A4" s="18"/>
      <c r="B4" s="18" t="s">
        <v>36</v>
      </c>
    </row>
    <row r="5" spans="1:2" x14ac:dyDescent="0.55000000000000004">
      <c r="A5" s="18" t="s">
        <v>37</v>
      </c>
      <c r="B5" s="18" t="s">
        <v>38</v>
      </c>
    </row>
    <row r="6" spans="1:2" x14ac:dyDescent="0.55000000000000004">
      <c r="A6" s="18"/>
      <c r="B6" s="18" t="s">
        <v>39</v>
      </c>
    </row>
    <row r="7" spans="1:2" x14ac:dyDescent="0.55000000000000004">
      <c r="A7" s="18"/>
      <c r="B7" s="18" t="s">
        <v>54</v>
      </c>
    </row>
    <row r="8" spans="1:2" x14ac:dyDescent="0.55000000000000004">
      <c r="A8" s="18" t="s">
        <v>40</v>
      </c>
      <c r="B8" s="18" t="s">
        <v>41</v>
      </c>
    </row>
    <row r="9" spans="1:2" x14ac:dyDescent="0.55000000000000004">
      <c r="A9" s="18"/>
      <c r="B9" s="18" t="s">
        <v>55</v>
      </c>
    </row>
    <row r="10" spans="1:2" x14ac:dyDescent="0.55000000000000004">
      <c r="A10" s="18" t="s">
        <v>42</v>
      </c>
      <c r="B10" s="18" t="s">
        <v>44</v>
      </c>
    </row>
    <row r="11" spans="1:2" x14ac:dyDescent="0.55000000000000004">
      <c r="A11" s="18"/>
      <c r="B11" s="18" t="s">
        <v>56</v>
      </c>
    </row>
    <row r="12" spans="1:2" x14ac:dyDescent="0.55000000000000004">
      <c r="A12" s="18"/>
      <c r="B12" s="18" t="s">
        <v>45</v>
      </c>
    </row>
    <row r="13" spans="1:2" x14ac:dyDescent="0.55000000000000004">
      <c r="A13" s="18"/>
      <c r="B13" s="18" t="s">
        <v>46</v>
      </c>
    </row>
    <row r="14" spans="1:2" x14ac:dyDescent="0.55000000000000004">
      <c r="A14" s="18"/>
      <c r="B14" s="18" t="s">
        <v>52</v>
      </c>
    </row>
    <row r="15" spans="1:2" x14ac:dyDescent="0.55000000000000004">
      <c r="A15" s="18"/>
      <c r="B15" s="18" t="s">
        <v>57</v>
      </c>
    </row>
    <row r="16" spans="1:2" x14ac:dyDescent="0.55000000000000004">
      <c r="A16" s="18"/>
      <c r="B16" s="18" t="s">
        <v>63</v>
      </c>
    </row>
    <row r="17" spans="1:2" x14ac:dyDescent="0.55000000000000004">
      <c r="A17" s="18"/>
      <c r="B17" s="18" t="s">
        <v>47</v>
      </c>
    </row>
    <row r="18" spans="1:2" x14ac:dyDescent="0.55000000000000004">
      <c r="A18" s="18" t="s">
        <v>48</v>
      </c>
      <c r="B18" s="18" t="s">
        <v>49</v>
      </c>
    </row>
    <row r="19" spans="1:2" x14ac:dyDescent="0.55000000000000004">
      <c r="A19" s="18"/>
      <c r="B19" s="18" t="s">
        <v>50</v>
      </c>
    </row>
    <row r="20" spans="1:2" x14ac:dyDescent="0.55000000000000004">
      <c r="A20" s="18"/>
      <c r="B20" s="18" t="s">
        <v>51</v>
      </c>
    </row>
    <row r="21" spans="1:2" x14ac:dyDescent="0.55000000000000004">
      <c r="A21" s="18"/>
      <c r="B21" s="18" t="s">
        <v>53</v>
      </c>
    </row>
    <row r="22" spans="1:2" x14ac:dyDescent="0.55000000000000004">
      <c r="A22" s="18"/>
      <c r="B22" s="18" t="s">
        <v>58</v>
      </c>
    </row>
    <row r="23" spans="1:2" x14ac:dyDescent="0.55000000000000004">
      <c r="A23" s="18" t="s">
        <v>59</v>
      </c>
      <c r="B23" s="18" t="s">
        <v>60</v>
      </c>
    </row>
    <row r="24" spans="1:2" x14ac:dyDescent="0.55000000000000004">
      <c r="A24" s="18"/>
      <c r="B24" s="18" t="s">
        <v>61</v>
      </c>
    </row>
    <row r="25" spans="1:2" x14ac:dyDescent="0.55000000000000004">
      <c r="A25" s="18"/>
      <c r="B25" s="18" t="s">
        <v>62</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7EBE-A939-4F0D-9F7C-49193BDC8BA2}">
  <dimension ref="A1:E25"/>
  <sheetViews>
    <sheetView topLeftCell="A13" workbookViewId="0">
      <selection activeCell="B4" sqref="B4:C6"/>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6" t="s">
        <v>1</v>
      </c>
      <c r="B2" s="159" t="s">
        <v>265</v>
      </c>
      <c r="C2" s="161"/>
      <c r="D2" s="3"/>
      <c r="E2" s="1"/>
    </row>
    <row r="3" spans="1:5" x14ac:dyDescent="0.55000000000000004">
      <c r="A3" s="6"/>
      <c r="B3" s="3"/>
      <c r="C3" s="3"/>
      <c r="D3" s="3"/>
      <c r="E3" s="1"/>
    </row>
    <row r="4" spans="1:5" x14ac:dyDescent="0.55000000000000004">
      <c r="A4" s="6" t="s">
        <v>5</v>
      </c>
      <c r="B4" s="150" t="s">
        <v>263</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x14ac:dyDescent="0.55000000000000004">
      <c r="A8" s="6" t="s">
        <v>22</v>
      </c>
      <c r="B8" s="150" t="s">
        <v>264</v>
      </c>
      <c r="C8" s="152"/>
      <c r="D8" s="3"/>
      <c r="E8" s="1"/>
    </row>
    <row r="9" spans="1:5" x14ac:dyDescent="0.55000000000000004">
      <c r="A9" s="6"/>
      <c r="B9" s="153"/>
      <c r="C9" s="155"/>
      <c r="D9" s="3"/>
      <c r="E9" s="1"/>
    </row>
    <row r="10" spans="1:5" ht="45.9" customHeight="1" x14ac:dyDescent="0.55000000000000004">
      <c r="A10" s="6"/>
      <c r="B10" s="156"/>
      <c r="C10" s="158"/>
      <c r="D10" s="3"/>
      <c r="E10" s="1"/>
    </row>
    <row r="11" spans="1:5" ht="35.1" customHeight="1"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266</v>
      </c>
      <c r="D14" s="18" t="s">
        <v>167</v>
      </c>
      <c r="E14" s="1"/>
    </row>
    <row r="15" spans="1:5" x14ac:dyDescent="0.55000000000000004">
      <c r="A15" s="2"/>
      <c r="B15" s="5">
        <v>2</v>
      </c>
      <c r="C15" s="18" t="s">
        <v>267</v>
      </c>
      <c r="D15" s="18" t="s">
        <v>280</v>
      </c>
      <c r="E15" s="1"/>
    </row>
    <row r="16" spans="1:5" x14ac:dyDescent="0.55000000000000004">
      <c r="A16" s="1"/>
      <c r="B16" s="124">
        <v>3</v>
      </c>
      <c r="C16" s="18" t="s">
        <v>268</v>
      </c>
      <c r="D16" s="18" t="s">
        <v>277</v>
      </c>
      <c r="E16" s="1"/>
    </row>
    <row r="17" spans="2:4" ht="28.8" x14ac:dyDescent="0.55000000000000004">
      <c r="B17" s="123">
        <v>4</v>
      </c>
      <c r="C17" s="110" t="s">
        <v>269</v>
      </c>
      <c r="D17" s="18" t="s">
        <v>205</v>
      </c>
    </row>
    <row r="18" spans="2:4" ht="28.8" x14ac:dyDescent="0.55000000000000004">
      <c r="B18" s="123">
        <v>5</v>
      </c>
      <c r="C18" s="110" t="s">
        <v>270</v>
      </c>
      <c r="D18" s="18" t="s">
        <v>160</v>
      </c>
    </row>
    <row r="19" spans="2:4" ht="43.2" x14ac:dyDescent="0.55000000000000004">
      <c r="B19" s="123">
        <v>6</v>
      </c>
      <c r="C19" s="18" t="s">
        <v>161</v>
      </c>
      <c r="D19" s="110" t="s">
        <v>279</v>
      </c>
    </row>
    <row r="20" spans="2:4" x14ac:dyDescent="0.55000000000000004">
      <c r="B20" s="123">
        <v>7</v>
      </c>
      <c r="C20" s="18" t="s">
        <v>271</v>
      </c>
      <c r="D20" s="18" t="s">
        <v>278</v>
      </c>
    </row>
    <row r="21" spans="2:4" x14ac:dyDescent="0.55000000000000004">
      <c r="B21" s="123">
        <v>8</v>
      </c>
      <c r="C21" s="18" t="s">
        <v>272</v>
      </c>
      <c r="D21" s="18" t="s">
        <v>277</v>
      </c>
    </row>
    <row r="22" spans="2:4" ht="28.8" x14ac:dyDescent="0.55000000000000004">
      <c r="B22" s="123">
        <v>9</v>
      </c>
      <c r="C22" s="110" t="s">
        <v>269</v>
      </c>
      <c r="D22" s="18" t="s">
        <v>205</v>
      </c>
    </row>
    <row r="23" spans="2:4" ht="28.8" x14ac:dyDescent="0.55000000000000004">
      <c r="B23" s="123">
        <v>10</v>
      </c>
      <c r="C23" s="110" t="s">
        <v>273</v>
      </c>
      <c r="D23" s="18" t="s">
        <v>160</v>
      </c>
    </row>
    <row r="24" spans="2:4" ht="57.6" x14ac:dyDescent="0.55000000000000004">
      <c r="B24" s="123">
        <v>11</v>
      </c>
      <c r="C24" s="18" t="s">
        <v>161</v>
      </c>
      <c r="D24" s="110" t="s">
        <v>276</v>
      </c>
    </row>
    <row r="25" spans="2:4" ht="57.6" x14ac:dyDescent="0.55000000000000004">
      <c r="B25" s="123">
        <v>12</v>
      </c>
      <c r="C25" s="110" t="s">
        <v>274</v>
      </c>
      <c r="D25" s="110" t="s">
        <v>275</v>
      </c>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0314F-94B6-4374-952F-AC5DB99B25CA}">
  <sheetPr codeName="Sheet12"/>
  <dimension ref="A1:E21"/>
  <sheetViews>
    <sheetView workbookViewId="0">
      <selection activeCell="C15" sqref="C15"/>
    </sheetView>
  </sheetViews>
  <sheetFormatPr defaultRowHeight="14.4" x14ac:dyDescent="0.55000000000000004"/>
  <cols>
    <col min="1" max="1" width="19" customWidth="1"/>
    <col min="3" max="3" width="71.9453125" customWidth="1"/>
    <col min="4" max="4" width="40.68359375" customWidth="1"/>
  </cols>
  <sheetData>
    <row r="1" spans="1:5" x14ac:dyDescent="0.55000000000000004">
      <c r="A1" s="1"/>
      <c r="B1" s="1"/>
      <c r="C1" s="1"/>
      <c r="D1" s="1"/>
      <c r="E1" s="1"/>
    </row>
    <row r="2" spans="1:5" x14ac:dyDescent="0.55000000000000004">
      <c r="A2" s="6" t="s">
        <v>1</v>
      </c>
      <c r="B2" s="159" t="s">
        <v>281</v>
      </c>
      <c r="C2" s="161"/>
      <c r="D2" s="3"/>
      <c r="E2" s="1"/>
    </row>
    <row r="3" spans="1:5" x14ac:dyDescent="0.55000000000000004">
      <c r="A3" s="6"/>
      <c r="B3" s="3"/>
      <c r="C3" s="3"/>
      <c r="D3" s="3"/>
      <c r="E3" s="1"/>
    </row>
    <row r="4" spans="1:5" x14ac:dyDescent="0.55000000000000004">
      <c r="A4" s="6" t="s">
        <v>5</v>
      </c>
      <c r="B4" s="150" t="s">
        <v>225</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ht="53.4" customHeight="1" x14ac:dyDescent="0.55000000000000004">
      <c r="A8" s="6" t="s">
        <v>22</v>
      </c>
      <c r="B8" s="150" t="s">
        <v>226</v>
      </c>
      <c r="C8" s="152"/>
      <c r="D8" s="3"/>
      <c r="E8" s="1"/>
    </row>
    <row r="9" spans="1:5" x14ac:dyDescent="0.55000000000000004">
      <c r="A9" s="6"/>
      <c r="B9" s="153"/>
      <c r="C9" s="155"/>
      <c r="D9" s="3"/>
      <c r="E9" s="1"/>
    </row>
    <row r="10" spans="1:5" ht="6.9" customHeight="1" x14ac:dyDescent="0.55000000000000004">
      <c r="A10" s="6"/>
      <c r="B10" s="156"/>
      <c r="C10" s="158"/>
      <c r="D10" s="3"/>
      <c r="E10" s="1"/>
    </row>
    <row r="11" spans="1:5" ht="12.6" customHeight="1" x14ac:dyDescent="0.55000000000000004">
      <c r="A11" s="6"/>
      <c r="B11" s="10"/>
      <c r="C11" s="10"/>
      <c r="D11" s="3"/>
      <c r="E11" s="1"/>
    </row>
    <row r="12" spans="1:5" ht="18.600000000000001" customHeight="1"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t="s">
        <v>158</v>
      </c>
      <c r="D14" t="s">
        <v>181</v>
      </c>
      <c r="E14" s="1"/>
    </row>
    <row r="15" spans="1:5" x14ac:dyDescent="0.55000000000000004">
      <c r="A15" s="2"/>
      <c r="B15" s="5">
        <v>2</v>
      </c>
      <c r="C15" s="18" t="s">
        <v>310</v>
      </c>
      <c r="D15" s="18" t="s">
        <v>205</v>
      </c>
      <c r="E15" s="1"/>
    </row>
    <row r="16" spans="1:5" ht="28.8" x14ac:dyDescent="0.55000000000000004">
      <c r="A16" s="1"/>
      <c r="B16" s="124">
        <v>3</v>
      </c>
      <c r="C16" t="s">
        <v>227</v>
      </c>
      <c r="D16" s="110" t="s">
        <v>228</v>
      </c>
      <c r="E16" s="1"/>
    </row>
    <row r="17" spans="2:4" ht="28.8" x14ac:dyDescent="0.55000000000000004">
      <c r="B17" s="123">
        <v>4</v>
      </c>
      <c r="C17" s="18" t="s">
        <v>229</v>
      </c>
      <c r="D17" s="110" t="s">
        <v>230</v>
      </c>
    </row>
    <row r="18" spans="2:4" x14ac:dyDescent="0.55000000000000004">
      <c r="B18" s="123">
        <v>5</v>
      </c>
      <c r="C18" t="s">
        <v>231</v>
      </c>
      <c r="D18" s="18" t="s">
        <v>232</v>
      </c>
    </row>
    <row r="19" spans="2:4" x14ac:dyDescent="0.55000000000000004">
      <c r="B19" s="123">
        <v>6</v>
      </c>
      <c r="C19" s="18" t="s">
        <v>161</v>
      </c>
      <c r="D19" s="18" t="s">
        <v>223</v>
      </c>
    </row>
    <row r="20" spans="2:4" x14ac:dyDescent="0.55000000000000004">
      <c r="B20" s="78"/>
      <c r="D20" s="77"/>
    </row>
    <row r="21" spans="2:4" x14ac:dyDescent="0.55000000000000004">
      <c r="B21" s="78"/>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225D0-4348-4760-AB56-6FF0D4A28C02}">
  <dimension ref="A1:E22"/>
  <sheetViews>
    <sheetView workbookViewId="0">
      <selection activeCell="B3" sqref="B3"/>
    </sheetView>
  </sheetViews>
  <sheetFormatPr defaultRowHeight="14.4" x14ac:dyDescent="0.55000000000000004"/>
  <cols>
    <col min="1" max="1" width="19" customWidth="1"/>
    <col min="3" max="3" width="55.26171875" customWidth="1"/>
    <col min="4" max="4" width="40.68359375" customWidth="1"/>
  </cols>
  <sheetData>
    <row r="1" spans="1:5" x14ac:dyDescent="0.55000000000000004">
      <c r="A1" s="1"/>
      <c r="B1" s="1"/>
      <c r="C1" s="1"/>
      <c r="D1" s="1"/>
      <c r="E1" s="1"/>
    </row>
    <row r="2" spans="1:5" x14ac:dyDescent="0.55000000000000004">
      <c r="A2" s="6" t="s">
        <v>1</v>
      </c>
      <c r="B2" s="89" t="s">
        <v>282</v>
      </c>
      <c r="C2" s="90"/>
      <c r="D2" s="3"/>
      <c r="E2" s="1"/>
    </row>
    <row r="3" spans="1:5" x14ac:dyDescent="0.55000000000000004">
      <c r="A3" s="6"/>
      <c r="B3" s="3"/>
      <c r="C3" s="3"/>
      <c r="D3" s="3"/>
      <c r="E3" s="1"/>
    </row>
    <row r="4" spans="1:5" x14ac:dyDescent="0.55000000000000004">
      <c r="A4" s="6" t="s">
        <v>5</v>
      </c>
      <c r="B4" s="150" t="s">
        <v>233</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ht="53.4" customHeight="1" x14ac:dyDescent="0.55000000000000004">
      <c r="A8" s="6" t="s">
        <v>22</v>
      </c>
      <c r="B8" s="150" t="s">
        <v>234</v>
      </c>
      <c r="C8" s="152"/>
      <c r="D8" s="3"/>
      <c r="E8" s="1"/>
    </row>
    <row r="9" spans="1:5" x14ac:dyDescent="0.55000000000000004">
      <c r="A9" s="6"/>
      <c r="B9" s="153"/>
      <c r="C9" s="155"/>
      <c r="D9" s="3"/>
      <c r="E9" s="1"/>
    </row>
    <row r="10" spans="1:5" ht="44.7" customHeight="1" x14ac:dyDescent="0.55000000000000004">
      <c r="A10" s="6"/>
      <c r="B10" s="156"/>
      <c r="C10" s="158"/>
      <c r="D10" s="3"/>
      <c r="E10" s="1"/>
    </row>
    <row r="11" spans="1:5" ht="0.6" customHeight="1" x14ac:dyDescent="0.55000000000000004">
      <c r="A11" s="6"/>
      <c r="B11" s="10"/>
      <c r="C11" s="10"/>
      <c r="D11" s="3"/>
      <c r="E11" s="1"/>
    </row>
    <row r="12" spans="1:5" ht="36" customHeight="1"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93" t="s">
        <v>158</v>
      </c>
      <c r="D14" s="112" t="s">
        <v>181</v>
      </c>
      <c r="E14" s="1"/>
    </row>
    <row r="15" spans="1:5" x14ac:dyDescent="0.55000000000000004">
      <c r="A15" s="2"/>
      <c r="B15" s="5">
        <v>2</v>
      </c>
      <c r="C15" s="93" t="s">
        <v>165</v>
      </c>
      <c r="D15" s="115" t="s">
        <v>205</v>
      </c>
      <c r="E15" s="1"/>
    </row>
    <row r="16" spans="1:5" x14ac:dyDescent="0.55000000000000004">
      <c r="A16" s="1"/>
      <c r="B16" s="120">
        <v>3</v>
      </c>
      <c r="C16" s="77" t="s">
        <v>235</v>
      </c>
      <c r="D16" s="18" t="s">
        <v>243</v>
      </c>
      <c r="E16" s="1"/>
    </row>
    <row r="17" spans="2:4" x14ac:dyDescent="0.55000000000000004">
      <c r="B17" s="123">
        <v>4</v>
      </c>
      <c r="C17" s="93" t="s">
        <v>236</v>
      </c>
      <c r="D17" s="115" t="s">
        <v>242</v>
      </c>
    </row>
    <row r="18" spans="2:4" ht="28.8" x14ac:dyDescent="0.55000000000000004">
      <c r="B18" s="121">
        <v>5</v>
      </c>
      <c r="C18" s="93" t="s">
        <v>237</v>
      </c>
      <c r="D18" s="110" t="s">
        <v>241</v>
      </c>
    </row>
    <row r="19" spans="2:4" x14ac:dyDescent="0.55000000000000004">
      <c r="B19" s="123">
        <v>6</v>
      </c>
      <c r="C19" t="s">
        <v>238</v>
      </c>
      <c r="D19" s="116" t="s">
        <v>240</v>
      </c>
    </row>
    <row r="20" spans="2:4" ht="28.8" x14ac:dyDescent="0.55000000000000004">
      <c r="B20" s="122">
        <v>7</v>
      </c>
      <c r="C20" s="93" t="s">
        <v>161</v>
      </c>
      <c r="D20" s="110" t="s">
        <v>239</v>
      </c>
    </row>
    <row r="21" spans="2:4" x14ac:dyDescent="0.55000000000000004">
      <c r="B21" s="78"/>
    </row>
    <row r="22" spans="2:4" x14ac:dyDescent="0.55000000000000004">
      <c r="B22" s="78"/>
    </row>
  </sheetData>
  <mergeCells count="3">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E3C7-DA3C-4601-BC42-AAFB0ECDF003}">
  <dimension ref="A1:E22"/>
  <sheetViews>
    <sheetView workbookViewId="0">
      <selection activeCell="B3" sqref="B3"/>
    </sheetView>
  </sheetViews>
  <sheetFormatPr defaultRowHeight="14.4" x14ac:dyDescent="0.55000000000000004"/>
  <cols>
    <col min="1" max="1" width="19" customWidth="1"/>
    <col min="3" max="3" width="57.3671875" customWidth="1"/>
    <col min="4" max="4" width="40.68359375" customWidth="1"/>
  </cols>
  <sheetData>
    <row r="1" spans="1:5" x14ac:dyDescent="0.55000000000000004">
      <c r="A1" s="1"/>
      <c r="B1" s="1"/>
      <c r="C1" s="1"/>
      <c r="D1" s="1"/>
      <c r="E1" s="1"/>
    </row>
    <row r="2" spans="1:5" x14ac:dyDescent="0.55000000000000004">
      <c r="A2" s="6" t="s">
        <v>1</v>
      </c>
      <c r="B2" s="89" t="s">
        <v>283</v>
      </c>
      <c r="C2" s="90"/>
      <c r="D2" s="3"/>
      <c r="E2" s="1"/>
    </row>
    <row r="3" spans="1:5" x14ac:dyDescent="0.55000000000000004">
      <c r="A3" s="6"/>
      <c r="B3" s="3"/>
      <c r="C3" s="3"/>
      <c r="D3" s="3"/>
      <c r="E3" s="1"/>
    </row>
    <row r="4" spans="1:5" x14ac:dyDescent="0.55000000000000004">
      <c r="A4" s="6" t="s">
        <v>5</v>
      </c>
      <c r="B4" s="150" t="s">
        <v>244</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ht="53.4" customHeight="1" x14ac:dyDescent="0.55000000000000004">
      <c r="A8" s="6" t="s">
        <v>22</v>
      </c>
      <c r="B8" s="150" t="s">
        <v>245</v>
      </c>
      <c r="C8" s="152"/>
      <c r="D8" s="3"/>
      <c r="E8" s="1"/>
    </row>
    <row r="9" spans="1:5" x14ac:dyDescent="0.55000000000000004">
      <c r="A9" s="6"/>
      <c r="B9" s="153"/>
      <c r="C9" s="155"/>
      <c r="D9" s="3"/>
      <c r="E9" s="1"/>
    </row>
    <row r="10" spans="1:5" ht="44.7" customHeight="1" x14ac:dyDescent="0.55000000000000004">
      <c r="A10" s="6"/>
      <c r="B10" s="156"/>
      <c r="C10" s="158"/>
      <c r="D10" s="3"/>
      <c r="E10" s="1"/>
    </row>
    <row r="11" spans="1:5" ht="34.799999999999997" customHeight="1" x14ac:dyDescent="0.55000000000000004">
      <c r="A11" s="6"/>
      <c r="B11" s="10"/>
      <c r="C11" s="10"/>
      <c r="D11" s="3"/>
      <c r="E11" s="1"/>
    </row>
    <row r="12" spans="1:5" ht="60.6" customHeight="1"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117">
        <v>1</v>
      </c>
      <c r="C14" s="112" t="s">
        <v>158</v>
      </c>
      <c r="D14" s="112" t="s">
        <v>181</v>
      </c>
      <c r="E14" s="1"/>
    </row>
    <row r="15" spans="1:5" x14ac:dyDescent="0.55000000000000004">
      <c r="A15" s="2"/>
      <c r="B15" s="117">
        <v>2</v>
      </c>
      <c r="C15" s="112" t="s">
        <v>260</v>
      </c>
      <c r="D15" s="18" t="s">
        <v>205</v>
      </c>
      <c r="E15" s="1"/>
    </row>
    <row r="16" spans="1:5" x14ac:dyDescent="0.55000000000000004">
      <c r="A16" s="1"/>
      <c r="B16" s="124">
        <v>3</v>
      </c>
      <c r="C16" s="18" t="s">
        <v>246</v>
      </c>
      <c r="D16" s="115" t="s">
        <v>250</v>
      </c>
      <c r="E16" s="1"/>
    </row>
    <row r="17" spans="2:4" ht="28.8" x14ac:dyDescent="0.55000000000000004">
      <c r="B17" s="123">
        <v>4</v>
      </c>
      <c r="C17" s="18" t="s">
        <v>247</v>
      </c>
      <c r="D17" s="110" t="s">
        <v>251</v>
      </c>
    </row>
    <row r="18" spans="2:4" x14ac:dyDescent="0.55000000000000004">
      <c r="B18" s="125">
        <v>5</v>
      </c>
      <c r="C18" s="116" t="s">
        <v>248</v>
      </c>
      <c r="D18" s="18" t="s">
        <v>250</v>
      </c>
    </row>
    <row r="19" spans="2:4" x14ac:dyDescent="0.55000000000000004">
      <c r="B19" s="123">
        <v>6</v>
      </c>
      <c r="C19" s="116" t="s">
        <v>161</v>
      </c>
      <c r="D19" s="116" t="s">
        <v>249</v>
      </c>
    </row>
    <row r="20" spans="2:4" x14ac:dyDescent="0.55000000000000004">
      <c r="B20" s="78"/>
      <c r="D20" s="77"/>
    </row>
    <row r="21" spans="2:4" x14ac:dyDescent="0.55000000000000004">
      <c r="B21" s="78"/>
      <c r="D21" s="77"/>
    </row>
    <row r="22" spans="2:4" x14ac:dyDescent="0.55000000000000004">
      <c r="B22" s="78"/>
    </row>
  </sheetData>
  <mergeCells count="3">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8548A-DE48-4465-9171-C8BE825B4B41}">
  <sheetPr codeName="Sheet11"/>
  <dimension ref="A1:E20"/>
  <sheetViews>
    <sheetView workbookViewId="0">
      <selection activeCell="C30" sqref="C30"/>
    </sheetView>
  </sheetViews>
  <sheetFormatPr defaultRowHeight="14.4" x14ac:dyDescent="0.55000000000000004"/>
  <cols>
    <col min="1" max="1" width="19" customWidth="1"/>
    <col min="3" max="3" width="65.15625" customWidth="1"/>
    <col min="4" max="4" width="40.68359375" customWidth="1"/>
  </cols>
  <sheetData>
    <row r="1" spans="1:5" x14ac:dyDescent="0.55000000000000004">
      <c r="A1" s="1"/>
      <c r="B1" s="1"/>
      <c r="C1" s="1"/>
      <c r="D1" s="1"/>
      <c r="E1" s="1"/>
    </row>
    <row r="2" spans="1:5" x14ac:dyDescent="0.55000000000000004">
      <c r="A2" s="6" t="s">
        <v>1</v>
      </c>
      <c r="B2" s="159" t="s">
        <v>284</v>
      </c>
      <c r="C2" s="161"/>
      <c r="D2" s="3"/>
      <c r="E2" s="1"/>
    </row>
    <row r="3" spans="1:5" x14ac:dyDescent="0.55000000000000004">
      <c r="A3" s="6"/>
      <c r="B3" s="3"/>
      <c r="C3" s="3"/>
      <c r="D3" s="3"/>
      <c r="E3" s="1"/>
    </row>
    <row r="4" spans="1:5" x14ac:dyDescent="0.55000000000000004">
      <c r="A4" s="6" t="s">
        <v>5</v>
      </c>
      <c r="B4" s="150" t="s">
        <v>311</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x14ac:dyDescent="0.55000000000000004">
      <c r="A8" s="6" t="s">
        <v>22</v>
      </c>
      <c r="B8" s="150" t="s">
        <v>252</v>
      </c>
      <c r="C8" s="152"/>
      <c r="D8" s="3"/>
      <c r="E8" s="1"/>
    </row>
    <row r="9" spans="1:5" x14ac:dyDescent="0.55000000000000004">
      <c r="A9" s="6"/>
      <c r="B9" s="153"/>
      <c r="C9" s="155"/>
      <c r="D9" s="3"/>
      <c r="E9" s="1"/>
    </row>
    <row r="10" spans="1:5" x14ac:dyDescent="0.55000000000000004">
      <c r="A10" s="6"/>
      <c r="B10" s="156"/>
      <c r="C10" s="158"/>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26" t="s">
        <v>166</v>
      </c>
      <c r="D14" s="112" t="s">
        <v>167</v>
      </c>
      <c r="E14" s="1"/>
    </row>
    <row r="15" spans="1:5" x14ac:dyDescent="0.55000000000000004">
      <c r="A15" s="2"/>
      <c r="B15" s="111">
        <v>2</v>
      </c>
      <c r="C15" s="18" t="s">
        <v>310</v>
      </c>
      <c r="D15" s="18" t="s">
        <v>205</v>
      </c>
      <c r="E15" s="1"/>
    </row>
    <row r="16" spans="1:5" x14ac:dyDescent="0.55000000000000004">
      <c r="A16" s="1"/>
      <c r="B16" s="124">
        <v>3</v>
      </c>
      <c r="C16" s="18" t="s">
        <v>312</v>
      </c>
      <c r="D16" s="114" t="s">
        <v>254</v>
      </c>
      <c r="E16" s="1"/>
    </row>
    <row r="17" spans="2:4" x14ac:dyDescent="0.55000000000000004">
      <c r="B17" s="122">
        <v>4</v>
      </c>
      <c r="C17" s="116" t="s">
        <v>313</v>
      </c>
      <c r="D17" s="119" t="s">
        <v>253</v>
      </c>
    </row>
    <row r="18" spans="2:4" x14ac:dyDescent="0.55000000000000004">
      <c r="B18" s="123">
        <v>5</v>
      </c>
      <c r="C18" s="18" t="s">
        <v>314</v>
      </c>
      <c r="D18" s="18" t="s">
        <v>315</v>
      </c>
    </row>
    <row r="19" spans="2:4" x14ac:dyDescent="0.55000000000000004">
      <c r="B19" s="78"/>
      <c r="D19" s="77"/>
    </row>
    <row r="20" spans="2:4" x14ac:dyDescent="0.55000000000000004">
      <c r="B20" s="78"/>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F187F-320A-4519-8F13-97BFA2525778}">
  <dimension ref="A1:E22"/>
  <sheetViews>
    <sheetView workbookViewId="0">
      <selection activeCell="D30" sqref="D30"/>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6" t="s">
        <v>1</v>
      </c>
      <c r="B2" s="159" t="s">
        <v>285</v>
      </c>
      <c r="C2" s="161"/>
      <c r="D2" s="3"/>
      <c r="E2" s="1"/>
    </row>
    <row r="3" spans="1:5" x14ac:dyDescent="0.55000000000000004">
      <c r="A3" s="6"/>
      <c r="B3" s="3"/>
      <c r="C3" s="3"/>
      <c r="D3" s="3"/>
      <c r="E3" s="1"/>
    </row>
    <row r="4" spans="1:5" x14ac:dyDescent="0.55000000000000004">
      <c r="A4" s="6" t="s">
        <v>5</v>
      </c>
      <c r="B4" s="150" t="s">
        <v>316</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x14ac:dyDescent="0.55000000000000004">
      <c r="A8" s="6" t="s">
        <v>22</v>
      </c>
      <c r="B8" s="150" t="s">
        <v>255</v>
      </c>
      <c r="C8" s="152"/>
      <c r="D8" s="3"/>
      <c r="E8" s="1"/>
    </row>
    <row r="9" spans="1:5" x14ac:dyDescent="0.55000000000000004">
      <c r="A9" s="6"/>
      <c r="B9" s="153"/>
      <c r="C9" s="155"/>
      <c r="D9" s="3"/>
      <c r="E9" s="1"/>
    </row>
    <row r="10" spans="1:5" x14ac:dyDescent="0.55000000000000004">
      <c r="A10" s="6"/>
      <c r="B10" s="156"/>
      <c r="C10" s="158"/>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317</v>
      </c>
      <c r="D14" s="18" t="s">
        <v>167</v>
      </c>
      <c r="E14" s="1"/>
    </row>
    <row r="15" spans="1:5" x14ac:dyDescent="0.55000000000000004">
      <c r="A15" s="2"/>
      <c r="B15" s="5">
        <v>2</v>
      </c>
      <c r="C15" s="18" t="s">
        <v>318</v>
      </c>
      <c r="D15" s="18" t="s">
        <v>167</v>
      </c>
      <c r="E15" s="1"/>
    </row>
    <row r="16" spans="1:5" x14ac:dyDescent="0.55000000000000004">
      <c r="A16" s="1"/>
      <c r="B16" s="124">
        <v>3</v>
      </c>
      <c r="C16" s="18" t="s">
        <v>319</v>
      </c>
      <c r="D16" s="18" t="s">
        <v>324</v>
      </c>
      <c r="E16" s="1"/>
    </row>
    <row r="17" spans="2:4" ht="28.8" x14ac:dyDescent="0.55000000000000004">
      <c r="B17" s="123">
        <v>4</v>
      </c>
      <c r="C17" s="110" t="s">
        <v>320</v>
      </c>
      <c r="D17" s="18" t="s">
        <v>323</v>
      </c>
    </row>
    <row r="18" spans="2:4" ht="28.8" x14ac:dyDescent="0.55000000000000004">
      <c r="B18" s="123">
        <v>5</v>
      </c>
      <c r="C18" s="110" t="s">
        <v>321</v>
      </c>
      <c r="D18" s="110" t="s">
        <v>322</v>
      </c>
    </row>
    <row r="19" spans="2:4" x14ac:dyDescent="0.55000000000000004">
      <c r="B19" s="78"/>
      <c r="D19" s="77"/>
    </row>
    <row r="20" spans="2:4" x14ac:dyDescent="0.55000000000000004">
      <c r="B20" s="78"/>
    </row>
    <row r="22" spans="2:4" x14ac:dyDescent="0.55000000000000004">
      <c r="C22" t="s">
        <v>259</v>
      </c>
    </row>
  </sheetData>
  <mergeCells count="4">
    <mergeCell ref="B2:C2"/>
    <mergeCell ref="B4:C6"/>
    <mergeCell ref="B7:C7"/>
    <mergeCell ref="B8:C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F84F-1A8A-412C-8E08-92E131E30209}">
  <dimension ref="A1:E26"/>
  <sheetViews>
    <sheetView workbookViewId="0">
      <selection activeCell="C24" sqref="C24"/>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6" t="s">
        <v>1</v>
      </c>
      <c r="B2" s="159" t="s">
        <v>286</v>
      </c>
      <c r="C2" s="161"/>
      <c r="D2" s="3"/>
      <c r="E2" s="1"/>
    </row>
    <row r="3" spans="1:5" x14ac:dyDescent="0.55000000000000004">
      <c r="A3" s="6"/>
      <c r="B3" s="3"/>
      <c r="C3" s="3"/>
      <c r="D3" s="3"/>
      <c r="E3" s="1"/>
    </row>
    <row r="4" spans="1:5" x14ac:dyDescent="0.55000000000000004">
      <c r="A4" s="6" t="s">
        <v>5</v>
      </c>
      <c r="B4" s="150" t="s">
        <v>168</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x14ac:dyDescent="0.55000000000000004">
      <c r="A8" s="6" t="s">
        <v>22</v>
      </c>
      <c r="B8" s="150" t="s">
        <v>169</v>
      </c>
      <c r="C8" s="152"/>
      <c r="D8" s="3"/>
      <c r="E8" s="1"/>
    </row>
    <row r="9" spans="1:5" x14ac:dyDescent="0.55000000000000004">
      <c r="A9" s="6"/>
      <c r="B9" s="153"/>
      <c r="C9" s="155"/>
      <c r="D9" s="3"/>
      <c r="E9" s="1"/>
    </row>
    <row r="10" spans="1:5" x14ac:dyDescent="0.55000000000000004">
      <c r="A10" s="6"/>
      <c r="B10" s="156"/>
      <c r="C10" s="158"/>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10" t="s">
        <v>170</v>
      </c>
      <c r="D14" s="18" t="s">
        <v>171</v>
      </c>
      <c r="E14" s="1"/>
    </row>
    <row r="15" spans="1:5" x14ac:dyDescent="0.55000000000000004">
      <c r="A15" s="2"/>
      <c r="B15" s="5">
        <v>2</v>
      </c>
      <c r="C15" s="110" t="s">
        <v>310</v>
      </c>
      <c r="D15" s="18" t="s">
        <v>205</v>
      </c>
      <c r="E15" s="1"/>
    </row>
    <row r="16" spans="1:5" x14ac:dyDescent="0.55000000000000004">
      <c r="A16" s="1"/>
      <c r="B16" s="124">
        <v>3</v>
      </c>
      <c r="C16" s="18" t="s">
        <v>325</v>
      </c>
      <c r="D16" s="127" t="s">
        <v>326</v>
      </c>
    </row>
    <row r="17" spans="2:4" x14ac:dyDescent="0.55000000000000004">
      <c r="B17" s="123">
        <v>4</v>
      </c>
      <c r="C17" s="18" t="s">
        <v>327</v>
      </c>
      <c r="D17" s="18" t="s">
        <v>328</v>
      </c>
    </row>
    <row r="18" spans="2:4" x14ac:dyDescent="0.55000000000000004">
      <c r="B18" s="123">
        <v>5</v>
      </c>
      <c r="C18" s="18" t="s">
        <v>329</v>
      </c>
      <c r="D18" s="18" t="s">
        <v>330</v>
      </c>
    </row>
    <row r="19" spans="2:4" x14ac:dyDescent="0.55000000000000004">
      <c r="B19" s="123">
        <v>6</v>
      </c>
      <c r="C19" s="18" t="s">
        <v>331</v>
      </c>
      <c r="D19" s="18" t="s">
        <v>332</v>
      </c>
    </row>
    <row r="20" spans="2:4" x14ac:dyDescent="0.55000000000000004">
      <c r="B20" s="78"/>
      <c r="C20" s="77"/>
    </row>
    <row r="21" spans="2:4" x14ac:dyDescent="0.55000000000000004">
      <c r="B21" s="78"/>
      <c r="D21" s="77"/>
    </row>
    <row r="22" spans="2:4" x14ac:dyDescent="0.55000000000000004">
      <c r="B22" s="78"/>
      <c r="D22" s="77"/>
    </row>
    <row r="23" spans="2:4" x14ac:dyDescent="0.55000000000000004">
      <c r="D23" s="84" t="s">
        <v>172</v>
      </c>
    </row>
    <row r="24" spans="2:4" x14ac:dyDescent="0.55000000000000004">
      <c r="C24" s="84" t="s">
        <v>173</v>
      </c>
      <c r="D24" s="84" t="s">
        <v>172</v>
      </c>
    </row>
    <row r="25" spans="2:4" x14ac:dyDescent="0.55000000000000004">
      <c r="C25" s="84" t="s">
        <v>173</v>
      </c>
    </row>
    <row r="26" spans="2:4" x14ac:dyDescent="0.55000000000000004">
      <c r="C26" s="84" t="s">
        <v>174</v>
      </c>
    </row>
  </sheetData>
  <mergeCells count="4">
    <mergeCell ref="B2:C2"/>
    <mergeCell ref="B4:C6"/>
    <mergeCell ref="B7:C7"/>
    <mergeCell ref="B8:C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1C3E-B158-4D76-B27A-ED598A4C1FFD}">
  <dimension ref="A1:E22"/>
  <sheetViews>
    <sheetView workbookViewId="0">
      <selection activeCell="K21" sqref="K21"/>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6" t="s">
        <v>1</v>
      </c>
      <c r="B2" s="173" t="s">
        <v>287</v>
      </c>
      <c r="C2" s="174"/>
      <c r="D2" s="3"/>
      <c r="E2" s="1"/>
    </row>
    <row r="3" spans="1:5" x14ac:dyDescent="0.55000000000000004">
      <c r="A3" s="6"/>
      <c r="B3" s="3"/>
      <c r="C3" s="3"/>
      <c r="D3" s="3"/>
      <c r="E3" s="1"/>
    </row>
    <row r="4" spans="1:5" x14ac:dyDescent="0.55000000000000004">
      <c r="A4" s="6" t="s">
        <v>5</v>
      </c>
      <c r="B4" s="150" t="s">
        <v>288</v>
      </c>
      <c r="C4" s="152"/>
      <c r="D4" s="3"/>
      <c r="E4" s="1"/>
    </row>
    <row r="5" spans="1:5" x14ac:dyDescent="0.55000000000000004">
      <c r="A5" s="6"/>
      <c r="B5" s="153"/>
      <c r="C5" s="155"/>
      <c r="D5" s="3"/>
      <c r="E5" s="1"/>
    </row>
    <row r="6" spans="1:5" ht="69" customHeight="1" x14ac:dyDescent="0.55000000000000004">
      <c r="A6" s="6"/>
      <c r="B6" s="156"/>
      <c r="C6" s="158"/>
      <c r="D6" s="3"/>
      <c r="E6" s="1"/>
    </row>
    <row r="7" spans="1:5" ht="27.3" customHeight="1" x14ac:dyDescent="0.55000000000000004">
      <c r="A7" s="6"/>
      <c r="B7" s="166"/>
      <c r="C7" s="166"/>
      <c r="D7" s="3"/>
      <c r="E7" s="1"/>
    </row>
    <row r="8" spans="1:5" x14ac:dyDescent="0.55000000000000004">
      <c r="A8" s="6" t="s">
        <v>22</v>
      </c>
      <c r="B8" s="150" t="s">
        <v>256</v>
      </c>
      <c r="C8" s="152"/>
      <c r="D8" s="3"/>
      <c r="E8" s="1"/>
    </row>
    <row r="9" spans="1:5" x14ac:dyDescent="0.55000000000000004">
      <c r="A9" s="6"/>
      <c r="B9" s="153"/>
      <c r="C9" s="155"/>
      <c r="D9" s="3"/>
      <c r="E9" s="1"/>
    </row>
    <row r="10" spans="1:5" x14ac:dyDescent="0.55000000000000004">
      <c r="A10" s="6"/>
      <c r="B10" s="156"/>
      <c r="C10" s="158"/>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10" t="s">
        <v>266</v>
      </c>
      <c r="D14" s="18" t="s">
        <v>167</v>
      </c>
      <c r="E14" s="1"/>
    </row>
    <row r="15" spans="1:5" ht="28.8" x14ac:dyDescent="0.55000000000000004">
      <c r="A15" s="2"/>
      <c r="B15" s="5">
        <v>2</v>
      </c>
      <c r="C15" s="110" t="s">
        <v>290</v>
      </c>
      <c r="D15" s="110" t="s">
        <v>289</v>
      </c>
      <c r="E15" s="1"/>
    </row>
    <row r="16" spans="1:5" ht="28.8" x14ac:dyDescent="0.55000000000000004">
      <c r="A16" s="1"/>
      <c r="B16" s="124">
        <v>3</v>
      </c>
      <c r="C16" s="110" t="s">
        <v>291</v>
      </c>
      <c r="D16" s="18" t="s">
        <v>257</v>
      </c>
      <c r="E16" s="1"/>
    </row>
    <row r="17" spans="2:4" ht="43.2" x14ac:dyDescent="0.55000000000000004">
      <c r="B17" s="123">
        <v>4</v>
      </c>
      <c r="C17" s="110" t="s">
        <v>292</v>
      </c>
      <c r="D17" s="110" t="s">
        <v>293</v>
      </c>
    </row>
    <row r="18" spans="2:4" ht="43.2" x14ac:dyDescent="0.55000000000000004">
      <c r="B18" s="123">
        <v>5</v>
      </c>
      <c r="C18" s="110" t="s">
        <v>294</v>
      </c>
      <c r="D18" s="110" t="s">
        <v>295</v>
      </c>
    </row>
    <row r="19" spans="2:4" ht="28.8" x14ac:dyDescent="0.55000000000000004">
      <c r="B19" s="123">
        <v>6</v>
      </c>
      <c r="C19" s="110" t="s">
        <v>296</v>
      </c>
      <c r="D19" s="110" t="s">
        <v>303</v>
      </c>
    </row>
    <row r="20" spans="2:4" ht="28.8" x14ac:dyDescent="0.55000000000000004">
      <c r="B20" s="123">
        <v>7</v>
      </c>
      <c r="C20" s="110" t="s">
        <v>297</v>
      </c>
      <c r="D20" s="18" t="s">
        <v>302</v>
      </c>
    </row>
    <row r="21" spans="2:4" ht="57.6" x14ac:dyDescent="0.55000000000000004">
      <c r="B21" s="123">
        <v>8</v>
      </c>
      <c r="C21" s="110" t="s">
        <v>298</v>
      </c>
      <c r="D21" s="110" t="s">
        <v>301</v>
      </c>
    </row>
    <row r="22" spans="2:4" ht="28.8" x14ac:dyDescent="0.55000000000000004">
      <c r="B22" s="123">
        <v>9</v>
      </c>
      <c r="C22" s="110" t="s">
        <v>299</v>
      </c>
      <c r="D22" s="110" t="s">
        <v>300</v>
      </c>
    </row>
  </sheetData>
  <mergeCells count="4">
    <mergeCell ref="B2:C2"/>
    <mergeCell ref="B4:C6"/>
    <mergeCell ref="B7:C7"/>
    <mergeCell ref="B8:C10"/>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F1E6-26C1-4864-962C-05C99FF6CDF0}">
  <dimension ref="A1:E13"/>
  <sheetViews>
    <sheetView tabSelected="1" workbookViewId="0">
      <selection activeCell="B19" sqref="B19"/>
    </sheetView>
  </sheetViews>
  <sheetFormatPr defaultRowHeight="14.4" x14ac:dyDescent="0.55000000000000004"/>
  <cols>
    <col min="1" max="1" width="14.578125" customWidth="1"/>
    <col min="2" max="2" width="85" customWidth="1"/>
    <col min="3" max="4" width="13.15625" customWidth="1"/>
    <col min="5" max="5" width="23.26171875" customWidth="1"/>
  </cols>
  <sheetData>
    <row r="1" spans="1:5" ht="15.6" x14ac:dyDescent="0.6">
      <c r="A1" s="17" t="s">
        <v>15</v>
      </c>
      <c r="B1" s="17" t="s">
        <v>20</v>
      </c>
      <c r="C1" s="17" t="s">
        <v>16</v>
      </c>
      <c r="D1" s="17" t="s">
        <v>18</v>
      </c>
      <c r="E1" s="17" t="s">
        <v>17</v>
      </c>
    </row>
    <row r="2" spans="1:5" x14ac:dyDescent="0.55000000000000004">
      <c r="A2" s="18" t="s">
        <v>32</v>
      </c>
      <c r="B2" s="18" t="s">
        <v>198</v>
      </c>
      <c r="C2" s="18" t="s">
        <v>307</v>
      </c>
      <c r="D2" s="79" t="s">
        <v>258</v>
      </c>
      <c r="E2" s="18" t="s">
        <v>152</v>
      </c>
    </row>
    <row r="3" spans="1:5" x14ac:dyDescent="0.55000000000000004">
      <c r="A3" s="18" t="s">
        <v>32</v>
      </c>
      <c r="B3" s="18" t="s">
        <v>199</v>
      </c>
      <c r="C3" s="18" t="s">
        <v>307</v>
      </c>
      <c r="D3" s="79" t="s">
        <v>258</v>
      </c>
      <c r="E3" s="18" t="s">
        <v>152</v>
      </c>
    </row>
    <row r="4" spans="1:5" x14ac:dyDescent="0.55000000000000004">
      <c r="A4" s="18" t="s">
        <v>32</v>
      </c>
      <c r="B4" s="18" t="s">
        <v>200</v>
      </c>
      <c r="C4" s="18" t="s">
        <v>307</v>
      </c>
      <c r="D4" s="79" t="s">
        <v>258</v>
      </c>
      <c r="E4" s="18" t="s">
        <v>152</v>
      </c>
    </row>
    <row r="5" spans="1:5" x14ac:dyDescent="0.55000000000000004">
      <c r="A5" s="18" t="s">
        <v>32</v>
      </c>
      <c r="B5" s="93" t="s">
        <v>201</v>
      </c>
      <c r="C5" s="18" t="s">
        <v>307</v>
      </c>
      <c r="D5" s="79" t="s">
        <v>258</v>
      </c>
      <c r="E5" s="18" t="s">
        <v>152</v>
      </c>
    </row>
    <row r="6" spans="1:5" x14ac:dyDescent="0.55000000000000004">
      <c r="A6" s="18" t="s">
        <v>32</v>
      </c>
      <c r="B6" s="94" t="s">
        <v>265</v>
      </c>
      <c r="C6" s="18" t="s">
        <v>307</v>
      </c>
      <c r="D6" s="79" t="s">
        <v>258</v>
      </c>
      <c r="E6" s="18" t="s">
        <v>152</v>
      </c>
    </row>
    <row r="7" spans="1:5" x14ac:dyDescent="0.55000000000000004">
      <c r="A7" s="18" t="s">
        <v>32</v>
      </c>
      <c r="B7" s="93" t="s">
        <v>281</v>
      </c>
      <c r="C7" s="18" t="s">
        <v>306</v>
      </c>
      <c r="D7" s="79" t="s">
        <v>258</v>
      </c>
      <c r="E7" s="18" t="s">
        <v>152</v>
      </c>
    </row>
    <row r="8" spans="1:5" x14ac:dyDescent="0.55000000000000004">
      <c r="A8" s="18" t="s">
        <v>32</v>
      </c>
      <c r="B8" s="85" t="s">
        <v>282</v>
      </c>
      <c r="C8" s="18" t="s">
        <v>307</v>
      </c>
      <c r="D8" s="79" t="s">
        <v>258</v>
      </c>
      <c r="E8" s="18" t="s">
        <v>152</v>
      </c>
    </row>
    <row r="9" spans="1:5" x14ac:dyDescent="0.55000000000000004">
      <c r="A9" s="18" t="s">
        <v>32</v>
      </c>
      <c r="B9" s="85" t="s">
        <v>283</v>
      </c>
      <c r="C9" s="18" t="s">
        <v>307</v>
      </c>
      <c r="D9" s="79" t="s">
        <v>258</v>
      </c>
      <c r="E9" s="18" t="s">
        <v>152</v>
      </c>
    </row>
    <row r="10" spans="1:5" x14ac:dyDescent="0.55000000000000004">
      <c r="A10" s="18" t="s">
        <v>32</v>
      </c>
      <c r="B10" s="94" t="s">
        <v>284</v>
      </c>
      <c r="C10" s="18" t="s">
        <v>307</v>
      </c>
      <c r="D10" s="79" t="s">
        <v>258</v>
      </c>
      <c r="E10" s="18" t="s">
        <v>152</v>
      </c>
    </row>
    <row r="11" spans="1:5" x14ac:dyDescent="0.55000000000000004">
      <c r="A11" s="18" t="s">
        <v>32</v>
      </c>
      <c r="B11" s="94" t="s">
        <v>285</v>
      </c>
      <c r="C11" s="18" t="s">
        <v>306</v>
      </c>
      <c r="D11" s="79" t="s">
        <v>258</v>
      </c>
      <c r="E11" s="18" t="s">
        <v>152</v>
      </c>
    </row>
    <row r="12" spans="1:5" x14ac:dyDescent="0.55000000000000004">
      <c r="A12" s="18" t="s">
        <v>32</v>
      </c>
      <c r="B12" s="94" t="s">
        <v>286</v>
      </c>
      <c r="C12" s="18" t="s">
        <v>307</v>
      </c>
      <c r="D12" s="79" t="s">
        <v>258</v>
      </c>
      <c r="E12" s="18" t="s">
        <v>152</v>
      </c>
    </row>
    <row r="13" spans="1:5" x14ac:dyDescent="0.55000000000000004">
      <c r="A13" s="18" t="s">
        <v>32</v>
      </c>
      <c r="B13" s="97" t="s">
        <v>304</v>
      </c>
      <c r="C13" s="18" t="s">
        <v>307</v>
      </c>
      <c r="D13" s="79" t="s">
        <v>258</v>
      </c>
      <c r="E13" s="18" t="s">
        <v>152</v>
      </c>
    </row>
  </sheetData>
  <phoneticPr fontId="14" type="noConversion"/>
  <dataValidations count="1">
    <dataValidation type="list" allowBlank="1" showInputMessage="1" showErrorMessage="1" sqref="C14:D33" xr:uid="{41F96A0A-4A13-4E1E-A582-0FEF53511B10}">
      <formula1>$C$43:$C$45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H23"/>
  <sheetViews>
    <sheetView topLeftCell="BA1" zoomScale="90" zoomScaleNormal="90" workbookViewId="0">
      <selection activeCell="BZ2" sqref="BZ2"/>
    </sheetView>
  </sheetViews>
  <sheetFormatPr defaultRowHeight="14.4" x14ac:dyDescent="0.55000000000000004"/>
  <cols>
    <col min="1" max="1" width="23.734375" customWidth="1"/>
    <col min="236" max="236" width="30.26171875" customWidth="1"/>
    <col min="237" max="237" width="5.68359375" customWidth="1"/>
    <col min="238" max="239" width="5.15625" customWidth="1"/>
    <col min="240" max="242" width="4.68359375" customWidth="1"/>
    <col min="243" max="243" width="6" customWidth="1"/>
    <col min="244" max="244" width="5" customWidth="1"/>
    <col min="245" max="245" width="5.83984375" customWidth="1"/>
    <col min="246" max="246" width="6.68359375" customWidth="1"/>
    <col min="247" max="247" width="5.41796875" customWidth="1"/>
    <col min="248" max="252" width="4.68359375" customWidth="1"/>
    <col min="492" max="492" width="30.26171875" customWidth="1"/>
    <col min="493" max="493" width="5.68359375" customWidth="1"/>
    <col min="494" max="495" width="5.15625" customWidth="1"/>
    <col min="496" max="498" width="4.68359375" customWidth="1"/>
    <col min="499" max="499" width="6" customWidth="1"/>
    <col min="500" max="500" width="5" customWidth="1"/>
    <col min="501" max="501" width="5.83984375" customWidth="1"/>
    <col min="502" max="502" width="6.68359375" customWidth="1"/>
    <col min="503" max="503" width="5.41796875" customWidth="1"/>
    <col min="504" max="508" width="4.68359375" customWidth="1"/>
    <col min="748" max="748" width="30.26171875" customWidth="1"/>
    <col min="749" max="749" width="5.68359375" customWidth="1"/>
    <col min="750" max="751" width="5.15625" customWidth="1"/>
    <col min="752" max="754" width="4.68359375" customWidth="1"/>
    <col min="755" max="755" width="6" customWidth="1"/>
    <col min="756" max="756" width="5" customWidth="1"/>
    <col min="757" max="757" width="5.83984375" customWidth="1"/>
    <col min="758" max="758" width="6.68359375" customWidth="1"/>
    <col min="759" max="759" width="5.41796875" customWidth="1"/>
    <col min="760" max="764" width="4.68359375" customWidth="1"/>
    <col min="1004" max="1004" width="30.26171875" customWidth="1"/>
    <col min="1005" max="1005" width="5.68359375" customWidth="1"/>
    <col min="1006" max="1007" width="5.15625" customWidth="1"/>
    <col min="1008" max="1010" width="4.68359375" customWidth="1"/>
    <col min="1011" max="1011" width="6" customWidth="1"/>
    <col min="1012" max="1012" width="5" customWidth="1"/>
    <col min="1013" max="1013" width="5.83984375" customWidth="1"/>
    <col min="1014" max="1014" width="6.68359375" customWidth="1"/>
    <col min="1015" max="1015" width="5.41796875" customWidth="1"/>
    <col min="1016" max="1020" width="4.68359375" customWidth="1"/>
    <col min="1260" max="1260" width="30.26171875" customWidth="1"/>
    <col min="1261" max="1261" width="5.68359375" customWidth="1"/>
    <col min="1262" max="1263" width="5.15625" customWidth="1"/>
    <col min="1264" max="1266" width="4.68359375" customWidth="1"/>
    <col min="1267" max="1267" width="6" customWidth="1"/>
    <col min="1268" max="1268" width="5" customWidth="1"/>
    <col min="1269" max="1269" width="5.83984375" customWidth="1"/>
    <col min="1270" max="1270" width="6.68359375" customWidth="1"/>
    <col min="1271" max="1271" width="5.41796875" customWidth="1"/>
    <col min="1272" max="1276" width="4.68359375" customWidth="1"/>
    <col min="1516" max="1516" width="30.26171875" customWidth="1"/>
    <col min="1517" max="1517" width="5.68359375" customWidth="1"/>
    <col min="1518" max="1519" width="5.15625" customWidth="1"/>
    <col min="1520" max="1522" width="4.68359375" customWidth="1"/>
    <col min="1523" max="1523" width="6" customWidth="1"/>
    <col min="1524" max="1524" width="5" customWidth="1"/>
    <col min="1525" max="1525" width="5.83984375" customWidth="1"/>
    <col min="1526" max="1526" width="6.68359375" customWidth="1"/>
    <col min="1527" max="1527" width="5.41796875" customWidth="1"/>
    <col min="1528" max="1532" width="4.68359375" customWidth="1"/>
    <col min="1772" max="1772" width="30.26171875" customWidth="1"/>
    <col min="1773" max="1773" width="5.68359375" customWidth="1"/>
    <col min="1774" max="1775" width="5.15625" customWidth="1"/>
    <col min="1776" max="1778" width="4.68359375" customWidth="1"/>
    <col min="1779" max="1779" width="6" customWidth="1"/>
    <col min="1780" max="1780" width="5" customWidth="1"/>
    <col min="1781" max="1781" width="5.83984375" customWidth="1"/>
    <col min="1782" max="1782" width="6.68359375" customWidth="1"/>
    <col min="1783" max="1783" width="5.41796875" customWidth="1"/>
    <col min="1784" max="1788" width="4.68359375" customWidth="1"/>
    <col min="2028" max="2028" width="30.26171875" customWidth="1"/>
    <col min="2029" max="2029" width="5.68359375" customWidth="1"/>
    <col min="2030" max="2031" width="5.15625" customWidth="1"/>
    <col min="2032" max="2034" width="4.68359375" customWidth="1"/>
    <col min="2035" max="2035" width="6" customWidth="1"/>
    <col min="2036" max="2036" width="5" customWidth="1"/>
    <col min="2037" max="2037" width="5.83984375" customWidth="1"/>
    <col min="2038" max="2038" width="6.68359375" customWidth="1"/>
    <col min="2039" max="2039" width="5.41796875" customWidth="1"/>
    <col min="2040" max="2044" width="4.68359375" customWidth="1"/>
    <col min="2284" max="2284" width="30.26171875" customWidth="1"/>
    <col min="2285" max="2285" width="5.68359375" customWidth="1"/>
    <col min="2286" max="2287" width="5.15625" customWidth="1"/>
    <col min="2288" max="2290" width="4.68359375" customWidth="1"/>
    <col min="2291" max="2291" width="6" customWidth="1"/>
    <col min="2292" max="2292" width="5" customWidth="1"/>
    <col min="2293" max="2293" width="5.83984375" customWidth="1"/>
    <col min="2294" max="2294" width="6.68359375" customWidth="1"/>
    <col min="2295" max="2295" width="5.41796875" customWidth="1"/>
    <col min="2296" max="2300" width="4.68359375" customWidth="1"/>
    <col min="2540" max="2540" width="30.26171875" customWidth="1"/>
    <col min="2541" max="2541" width="5.68359375" customWidth="1"/>
    <col min="2542" max="2543" width="5.15625" customWidth="1"/>
    <col min="2544" max="2546" width="4.68359375" customWidth="1"/>
    <col min="2547" max="2547" width="6" customWidth="1"/>
    <col min="2548" max="2548" width="5" customWidth="1"/>
    <col min="2549" max="2549" width="5.83984375" customWidth="1"/>
    <col min="2550" max="2550" width="6.68359375" customWidth="1"/>
    <col min="2551" max="2551" width="5.41796875" customWidth="1"/>
    <col min="2552" max="2556" width="4.68359375" customWidth="1"/>
    <col min="2796" max="2796" width="30.26171875" customWidth="1"/>
    <col min="2797" max="2797" width="5.68359375" customWidth="1"/>
    <col min="2798" max="2799" width="5.15625" customWidth="1"/>
    <col min="2800" max="2802" width="4.68359375" customWidth="1"/>
    <col min="2803" max="2803" width="6" customWidth="1"/>
    <col min="2804" max="2804" width="5" customWidth="1"/>
    <col min="2805" max="2805" width="5.83984375" customWidth="1"/>
    <col min="2806" max="2806" width="6.68359375" customWidth="1"/>
    <col min="2807" max="2807" width="5.41796875" customWidth="1"/>
    <col min="2808" max="2812" width="4.68359375" customWidth="1"/>
    <col min="3052" max="3052" width="30.26171875" customWidth="1"/>
    <col min="3053" max="3053" width="5.68359375" customWidth="1"/>
    <col min="3054" max="3055" width="5.15625" customWidth="1"/>
    <col min="3056" max="3058" width="4.68359375" customWidth="1"/>
    <col min="3059" max="3059" width="6" customWidth="1"/>
    <col min="3060" max="3060" width="5" customWidth="1"/>
    <col min="3061" max="3061" width="5.83984375" customWidth="1"/>
    <col min="3062" max="3062" width="6.68359375" customWidth="1"/>
    <col min="3063" max="3063" width="5.41796875" customWidth="1"/>
    <col min="3064" max="3068" width="4.68359375" customWidth="1"/>
    <col min="3308" max="3308" width="30.26171875" customWidth="1"/>
    <col min="3309" max="3309" width="5.68359375" customWidth="1"/>
    <col min="3310" max="3311" width="5.15625" customWidth="1"/>
    <col min="3312" max="3314" width="4.68359375" customWidth="1"/>
    <col min="3315" max="3315" width="6" customWidth="1"/>
    <col min="3316" max="3316" width="5" customWidth="1"/>
    <col min="3317" max="3317" width="5.83984375" customWidth="1"/>
    <col min="3318" max="3318" width="6.68359375" customWidth="1"/>
    <col min="3319" max="3319" width="5.41796875" customWidth="1"/>
    <col min="3320" max="3324" width="4.68359375" customWidth="1"/>
    <col min="3564" max="3564" width="30.26171875" customWidth="1"/>
    <col min="3565" max="3565" width="5.68359375" customWidth="1"/>
    <col min="3566" max="3567" width="5.15625" customWidth="1"/>
    <col min="3568" max="3570" width="4.68359375" customWidth="1"/>
    <col min="3571" max="3571" width="6" customWidth="1"/>
    <col min="3572" max="3572" width="5" customWidth="1"/>
    <col min="3573" max="3573" width="5.83984375" customWidth="1"/>
    <col min="3574" max="3574" width="6.68359375" customWidth="1"/>
    <col min="3575" max="3575" width="5.41796875" customWidth="1"/>
    <col min="3576" max="3580" width="4.68359375" customWidth="1"/>
    <col min="3820" max="3820" width="30.26171875" customWidth="1"/>
    <col min="3821" max="3821" width="5.68359375" customWidth="1"/>
    <col min="3822" max="3823" width="5.15625" customWidth="1"/>
    <col min="3824" max="3826" width="4.68359375" customWidth="1"/>
    <col min="3827" max="3827" width="6" customWidth="1"/>
    <col min="3828" max="3828" width="5" customWidth="1"/>
    <col min="3829" max="3829" width="5.83984375" customWidth="1"/>
    <col min="3830" max="3830" width="6.68359375" customWidth="1"/>
    <col min="3831" max="3831" width="5.41796875" customWidth="1"/>
    <col min="3832" max="3836" width="4.68359375" customWidth="1"/>
    <col min="4076" max="4076" width="30.26171875" customWidth="1"/>
    <col min="4077" max="4077" width="5.68359375" customWidth="1"/>
    <col min="4078" max="4079" width="5.15625" customWidth="1"/>
    <col min="4080" max="4082" width="4.68359375" customWidth="1"/>
    <col min="4083" max="4083" width="6" customWidth="1"/>
    <col min="4084" max="4084" width="5" customWidth="1"/>
    <col min="4085" max="4085" width="5.83984375" customWidth="1"/>
    <col min="4086" max="4086" width="6.68359375" customWidth="1"/>
    <col min="4087" max="4087" width="5.41796875" customWidth="1"/>
    <col min="4088" max="4092" width="4.68359375" customWidth="1"/>
    <col min="4332" max="4332" width="30.26171875" customWidth="1"/>
    <col min="4333" max="4333" width="5.68359375" customWidth="1"/>
    <col min="4334" max="4335" width="5.15625" customWidth="1"/>
    <col min="4336" max="4338" width="4.68359375" customWidth="1"/>
    <col min="4339" max="4339" width="6" customWidth="1"/>
    <col min="4340" max="4340" width="5" customWidth="1"/>
    <col min="4341" max="4341" width="5.83984375" customWidth="1"/>
    <col min="4342" max="4342" width="6.68359375" customWidth="1"/>
    <col min="4343" max="4343" width="5.41796875" customWidth="1"/>
    <col min="4344" max="4348" width="4.68359375" customWidth="1"/>
    <col min="4588" max="4588" width="30.26171875" customWidth="1"/>
    <col min="4589" max="4589" width="5.68359375" customWidth="1"/>
    <col min="4590" max="4591" width="5.15625" customWidth="1"/>
    <col min="4592" max="4594" width="4.68359375" customWidth="1"/>
    <col min="4595" max="4595" width="6" customWidth="1"/>
    <col min="4596" max="4596" width="5" customWidth="1"/>
    <col min="4597" max="4597" width="5.83984375" customWidth="1"/>
    <col min="4598" max="4598" width="6.68359375" customWidth="1"/>
    <col min="4599" max="4599" width="5.41796875" customWidth="1"/>
    <col min="4600" max="4604" width="4.68359375" customWidth="1"/>
    <col min="4844" max="4844" width="30.26171875" customWidth="1"/>
    <col min="4845" max="4845" width="5.68359375" customWidth="1"/>
    <col min="4846" max="4847" width="5.15625" customWidth="1"/>
    <col min="4848" max="4850" width="4.68359375" customWidth="1"/>
    <col min="4851" max="4851" width="6" customWidth="1"/>
    <col min="4852" max="4852" width="5" customWidth="1"/>
    <col min="4853" max="4853" width="5.83984375" customWidth="1"/>
    <col min="4854" max="4854" width="6.68359375" customWidth="1"/>
    <col min="4855" max="4855" width="5.41796875" customWidth="1"/>
    <col min="4856" max="4860" width="4.68359375" customWidth="1"/>
    <col min="5100" max="5100" width="30.26171875" customWidth="1"/>
    <col min="5101" max="5101" width="5.68359375" customWidth="1"/>
    <col min="5102" max="5103" width="5.15625" customWidth="1"/>
    <col min="5104" max="5106" width="4.68359375" customWidth="1"/>
    <col min="5107" max="5107" width="6" customWidth="1"/>
    <col min="5108" max="5108" width="5" customWidth="1"/>
    <col min="5109" max="5109" width="5.83984375" customWidth="1"/>
    <col min="5110" max="5110" width="6.68359375" customWidth="1"/>
    <col min="5111" max="5111" width="5.41796875" customWidth="1"/>
    <col min="5112" max="5116" width="4.68359375" customWidth="1"/>
    <col min="5356" max="5356" width="30.26171875" customWidth="1"/>
    <col min="5357" max="5357" width="5.68359375" customWidth="1"/>
    <col min="5358" max="5359" width="5.15625" customWidth="1"/>
    <col min="5360" max="5362" width="4.68359375" customWidth="1"/>
    <col min="5363" max="5363" width="6" customWidth="1"/>
    <col min="5364" max="5364" width="5" customWidth="1"/>
    <col min="5365" max="5365" width="5.83984375" customWidth="1"/>
    <col min="5366" max="5366" width="6.68359375" customWidth="1"/>
    <col min="5367" max="5367" width="5.41796875" customWidth="1"/>
    <col min="5368" max="5372" width="4.68359375" customWidth="1"/>
    <col min="5612" max="5612" width="30.26171875" customWidth="1"/>
    <col min="5613" max="5613" width="5.68359375" customWidth="1"/>
    <col min="5614" max="5615" width="5.15625" customWidth="1"/>
    <col min="5616" max="5618" width="4.68359375" customWidth="1"/>
    <col min="5619" max="5619" width="6" customWidth="1"/>
    <col min="5620" max="5620" width="5" customWidth="1"/>
    <col min="5621" max="5621" width="5.83984375" customWidth="1"/>
    <col min="5622" max="5622" width="6.68359375" customWidth="1"/>
    <col min="5623" max="5623" width="5.41796875" customWidth="1"/>
    <col min="5624" max="5628" width="4.68359375" customWidth="1"/>
    <col min="5868" max="5868" width="30.26171875" customWidth="1"/>
    <col min="5869" max="5869" width="5.68359375" customWidth="1"/>
    <col min="5870" max="5871" width="5.15625" customWidth="1"/>
    <col min="5872" max="5874" width="4.68359375" customWidth="1"/>
    <col min="5875" max="5875" width="6" customWidth="1"/>
    <col min="5876" max="5876" width="5" customWidth="1"/>
    <col min="5877" max="5877" width="5.83984375" customWidth="1"/>
    <col min="5878" max="5878" width="6.68359375" customWidth="1"/>
    <col min="5879" max="5879" width="5.41796875" customWidth="1"/>
    <col min="5880" max="5884" width="4.68359375" customWidth="1"/>
    <col min="6124" max="6124" width="30.26171875" customWidth="1"/>
    <col min="6125" max="6125" width="5.68359375" customWidth="1"/>
    <col min="6126" max="6127" width="5.15625" customWidth="1"/>
    <col min="6128" max="6130" width="4.68359375" customWidth="1"/>
    <col min="6131" max="6131" width="6" customWidth="1"/>
    <col min="6132" max="6132" width="5" customWidth="1"/>
    <col min="6133" max="6133" width="5.83984375" customWidth="1"/>
    <col min="6134" max="6134" width="6.68359375" customWidth="1"/>
    <col min="6135" max="6135" width="5.41796875" customWidth="1"/>
    <col min="6136" max="6140" width="4.68359375" customWidth="1"/>
    <col min="6380" max="6380" width="30.26171875" customWidth="1"/>
    <col min="6381" max="6381" width="5.68359375" customWidth="1"/>
    <col min="6382" max="6383" width="5.15625" customWidth="1"/>
    <col min="6384" max="6386" width="4.68359375" customWidth="1"/>
    <col min="6387" max="6387" width="6" customWidth="1"/>
    <col min="6388" max="6388" width="5" customWidth="1"/>
    <col min="6389" max="6389" width="5.83984375" customWidth="1"/>
    <col min="6390" max="6390" width="6.68359375" customWidth="1"/>
    <col min="6391" max="6391" width="5.41796875" customWidth="1"/>
    <col min="6392" max="6396" width="4.68359375" customWidth="1"/>
    <col min="6636" max="6636" width="30.26171875" customWidth="1"/>
    <col min="6637" max="6637" width="5.68359375" customWidth="1"/>
    <col min="6638" max="6639" width="5.15625" customWidth="1"/>
    <col min="6640" max="6642" width="4.68359375" customWidth="1"/>
    <col min="6643" max="6643" width="6" customWidth="1"/>
    <col min="6644" max="6644" width="5" customWidth="1"/>
    <col min="6645" max="6645" width="5.83984375" customWidth="1"/>
    <col min="6646" max="6646" width="6.68359375" customWidth="1"/>
    <col min="6647" max="6647" width="5.41796875" customWidth="1"/>
    <col min="6648" max="6652" width="4.68359375" customWidth="1"/>
    <col min="6892" max="6892" width="30.26171875" customWidth="1"/>
    <col min="6893" max="6893" width="5.68359375" customWidth="1"/>
    <col min="6894" max="6895" width="5.15625" customWidth="1"/>
    <col min="6896" max="6898" width="4.68359375" customWidth="1"/>
    <col min="6899" max="6899" width="6" customWidth="1"/>
    <col min="6900" max="6900" width="5" customWidth="1"/>
    <col min="6901" max="6901" width="5.83984375" customWidth="1"/>
    <col min="6902" max="6902" width="6.68359375" customWidth="1"/>
    <col min="6903" max="6903" width="5.41796875" customWidth="1"/>
    <col min="6904" max="6908" width="4.68359375" customWidth="1"/>
    <col min="7148" max="7148" width="30.26171875" customWidth="1"/>
    <col min="7149" max="7149" width="5.68359375" customWidth="1"/>
    <col min="7150" max="7151" width="5.15625" customWidth="1"/>
    <col min="7152" max="7154" width="4.68359375" customWidth="1"/>
    <col min="7155" max="7155" width="6" customWidth="1"/>
    <col min="7156" max="7156" width="5" customWidth="1"/>
    <col min="7157" max="7157" width="5.83984375" customWidth="1"/>
    <col min="7158" max="7158" width="6.68359375" customWidth="1"/>
    <col min="7159" max="7159" width="5.41796875" customWidth="1"/>
    <col min="7160" max="7164" width="4.68359375" customWidth="1"/>
    <col min="7404" max="7404" width="30.26171875" customWidth="1"/>
    <col min="7405" max="7405" width="5.68359375" customWidth="1"/>
    <col min="7406" max="7407" width="5.15625" customWidth="1"/>
    <col min="7408" max="7410" width="4.68359375" customWidth="1"/>
    <col min="7411" max="7411" width="6" customWidth="1"/>
    <col min="7412" max="7412" width="5" customWidth="1"/>
    <col min="7413" max="7413" width="5.83984375" customWidth="1"/>
    <col min="7414" max="7414" width="6.68359375" customWidth="1"/>
    <col min="7415" max="7415" width="5.41796875" customWidth="1"/>
    <col min="7416" max="7420" width="4.68359375" customWidth="1"/>
    <col min="7660" max="7660" width="30.26171875" customWidth="1"/>
    <col min="7661" max="7661" width="5.68359375" customWidth="1"/>
    <col min="7662" max="7663" width="5.15625" customWidth="1"/>
    <col min="7664" max="7666" width="4.68359375" customWidth="1"/>
    <col min="7667" max="7667" width="6" customWidth="1"/>
    <col min="7668" max="7668" width="5" customWidth="1"/>
    <col min="7669" max="7669" width="5.83984375" customWidth="1"/>
    <col min="7670" max="7670" width="6.68359375" customWidth="1"/>
    <col min="7671" max="7671" width="5.41796875" customWidth="1"/>
    <col min="7672" max="7676" width="4.68359375" customWidth="1"/>
    <col min="7916" max="7916" width="30.26171875" customWidth="1"/>
    <col min="7917" max="7917" width="5.68359375" customWidth="1"/>
    <col min="7918" max="7919" width="5.15625" customWidth="1"/>
    <col min="7920" max="7922" width="4.68359375" customWidth="1"/>
    <col min="7923" max="7923" width="6" customWidth="1"/>
    <col min="7924" max="7924" width="5" customWidth="1"/>
    <col min="7925" max="7925" width="5.83984375" customWidth="1"/>
    <col min="7926" max="7926" width="6.68359375" customWidth="1"/>
    <col min="7927" max="7927" width="5.41796875" customWidth="1"/>
    <col min="7928" max="7932" width="4.68359375" customWidth="1"/>
    <col min="8172" max="8172" width="30.26171875" customWidth="1"/>
    <col min="8173" max="8173" width="5.68359375" customWidth="1"/>
    <col min="8174" max="8175" width="5.15625" customWidth="1"/>
    <col min="8176" max="8178" width="4.68359375" customWidth="1"/>
    <col min="8179" max="8179" width="6" customWidth="1"/>
    <col min="8180" max="8180" width="5" customWidth="1"/>
    <col min="8181" max="8181" width="5.83984375" customWidth="1"/>
    <col min="8182" max="8182" width="6.68359375" customWidth="1"/>
    <col min="8183" max="8183" width="5.41796875" customWidth="1"/>
    <col min="8184" max="8188" width="4.68359375" customWidth="1"/>
    <col min="8428" max="8428" width="30.26171875" customWidth="1"/>
    <col min="8429" max="8429" width="5.68359375" customWidth="1"/>
    <col min="8430" max="8431" width="5.15625" customWidth="1"/>
    <col min="8432" max="8434" width="4.68359375" customWidth="1"/>
    <col min="8435" max="8435" width="6" customWidth="1"/>
    <col min="8436" max="8436" width="5" customWidth="1"/>
    <col min="8437" max="8437" width="5.83984375" customWidth="1"/>
    <col min="8438" max="8438" width="6.68359375" customWidth="1"/>
    <col min="8439" max="8439" width="5.41796875" customWidth="1"/>
    <col min="8440" max="8444" width="4.68359375" customWidth="1"/>
    <col min="8684" max="8684" width="30.26171875" customWidth="1"/>
    <col min="8685" max="8685" width="5.68359375" customWidth="1"/>
    <col min="8686" max="8687" width="5.15625" customWidth="1"/>
    <col min="8688" max="8690" width="4.68359375" customWidth="1"/>
    <col min="8691" max="8691" width="6" customWidth="1"/>
    <col min="8692" max="8692" width="5" customWidth="1"/>
    <col min="8693" max="8693" width="5.83984375" customWidth="1"/>
    <col min="8694" max="8694" width="6.68359375" customWidth="1"/>
    <col min="8695" max="8695" width="5.41796875" customWidth="1"/>
    <col min="8696" max="8700" width="4.68359375" customWidth="1"/>
    <col min="8940" max="8940" width="30.26171875" customWidth="1"/>
    <col min="8941" max="8941" width="5.68359375" customWidth="1"/>
    <col min="8942" max="8943" width="5.15625" customWidth="1"/>
    <col min="8944" max="8946" width="4.68359375" customWidth="1"/>
    <col min="8947" max="8947" width="6" customWidth="1"/>
    <col min="8948" max="8948" width="5" customWidth="1"/>
    <col min="8949" max="8949" width="5.83984375" customWidth="1"/>
    <col min="8950" max="8950" width="6.68359375" customWidth="1"/>
    <col min="8951" max="8951" width="5.41796875" customWidth="1"/>
    <col min="8952" max="8956" width="4.68359375" customWidth="1"/>
    <col min="9196" max="9196" width="30.26171875" customWidth="1"/>
    <col min="9197" max="9197" width="5.68359375" customWidth="1"/>
    <col min="9198" max="9199" width="5.15625" customWidth="1"/>
    <col min="9200" max="9202" width="4.68359375" customWidth="1"/>
    <col min="9203" max="9203" width="6" customWidth="1"/>
    <col min="9204" max="9204" width="5" customWidth="1"/>
    <col min="9205" max="9205" width="5.83984375" customWidth="1"/>
    <col min="9206" max="9206" width="6.68359375" customWidth="1"/>
    <col min="9207" max="9207" width="5.41796875" customWidth="1"/>
    <col min="9208" max="9212" width="4.68359375" customWidth="1"/>
    <col min="9452" max="9452" width="30.26171875" customWidth="1"/>
    <col min="9453" max="9453" width="5.68359375" customWidth="1"/>
    <col min="9454" max="9455" width="5.15625" customWidth="1"/>
    <col min="9456" max="9458" width="4.68359375" customWidth="1"/>
    <col min="9459" max="9459" width="6" customWidth="1"/>
    <col min="9460" max="9460" width="5" customWidth="1"/>
    <col min="9461" max="9461" width="5.83984375" customWidth="1"/>
    <col min="9462" max="9462" width="6.68359375" customWidth="1"/>
    <col min="9463" max="9463" width="5.41796875" customWidth="1"/>
    <col min="9464" max="9468" width="4.68359375" customWidth="1"/>
    <col min="9708" max="9708" width="30.26171875" customWidth="1"/>
    <col min="9709" max="9709" width="5.68359375" customWidth="1"/>
    <col min="9710" max="9711" width="5.15625" customWidth="1"/>
    <col min="9712" max="9714" width="4.68359375" customWidth="1"/>
    <col min="9715" max="9715" width="6" customWidth="1"/>
    <col min="9716" max="9716" width="5" customWidth="1"/>
    <col min="9717" max="9717" width="5.83984375" customWidth="1"/>
    <col min="9718" max="9718" width="6.68359375" customWidth="1"/>
    <col min="9719" max="9719" width="5.41796875" customWidth="1"/>
    <col min="9720" max="9724" width="4.68359375" customWidth="1"/>
    <col min="9964" max="9964" width="30.26171875" customWidth="1"/>
    <col min="9965" max="9965" width="5.68359375" customWidth="1"/>
    <col min="9966" max="9967" width="5.15625" customWidth="1"/>
    <col min="9968" max="9970" width="4.68359375" customWidth="1"/>
    <col min="9971" max="9971" width="6" customWidth="1"/>
    <col min="9972" max="9972" width="5" customWidth="1"/>
    <col min="9973" max="9973" width="5.83984375" customWidth="1"/>
    <col min="9974" max="9974" width="6.68359375" customWidth="1"/>
    <col min="9975" max="9975" width="5.41796875" customWidth="1"/>
    <col min="9976" max="9980" width="4.68359375" customWidth="1"/>
    <col min="10220" max="10220" width="30.26171875" customWidth="1"/>
    <col min="10221" max="10221" width="5.68359375" customWidth="1"/>
    <col min="10222" max="10223" width="5.15625" customWidth="1"/>
    <col min="10224" max="10226" width="4.68359375" customWidth="1"/>
    <col min="10227" max="10227" width="6" customWidth="1"/>
    <col min="10228" max="10228" width="5" customWidth="1"/>
    <col min="10229" max="10229" width="5.83984375" customWidth="1"/>
    <col min="10230" max="10230" width="6.68359375" customWidth="1"/>
    <col min="10231" max="10231" width="5.41796875" customWidth="1"/>
    <col min="10232" max="10236" width="4.68359375" customWidth="1"/>
    <col min="10476" max="10476" width="30.26171875" customWidth="1"/>
    <col min="10477" max="10477" width="5.68359375" customWidth="1"/>
    <col min="10478" max="10479" width="5.15625" customWidth="1"/>
    <col min="10480" max="10482" width="4.68359375" customWidth="1"/>
    <col min="10483" max="10483" width="6" customWidth="1"/>
    <col min="10484" max="10484" width="5" customWidth="1"/>
    <col min="10485" max="10485" width="5.83984375" customWidth="1"/>
    <col min="10486" max="10486" width="6.68359375" customWidth="1"/>
    <col min="10487" max="10487" width="5.41796875" customWidth="1"/>
    <col min="10488" max="10492" width="4.68359375" customWidth="1"/>
    <col min="10732" max="10732" width="30.26171875" customWidth="1"/>
    <col min="10733" max="10733" width="5.68359375" customWidth="1"/>
    <col min="10734" max="10735" width="5.15625" customWidth="1"/>
    <col min="10736" max="10738" width="4.68359375" customWidth="1"/>
    <col min="10739" max="10739" width="6" customWidth="1"/>
    <col min="10740" max="10740" width="5" customWidth="1"/>
    <col min="10741" max="10741" width="5.83984375" customWidth="1"/>
    <col min="10742" max="10742" width="6.68359375" customWidth="1"/>
    <col min="10743" max="10743" width="5.41796875" customWidth="1"/>
    <col min="10744" max="10748" width="4.68359375" customWidth="1"/>
    <col min="10988" max="10988" width="30.26171875" customWidth="1"/>
    <col min="10989" max="10989" width="5.68359375" customWidth="1"/>
    <col min="10990" max="10991" width="5.15625" customWidth="1"/>
    <col min="10992" max="10994" width="4.68359375" customWidth="1"/>
    <col min="10995" max="10995" width="6" customWidth="1"/>
    <col min="10996" max="10996" width="5" customWidth="1"/>
    <col min="10997" max="10997" width="5.83984375" customWidth="1"/>
    <col min="10998" max="10998" width="6.68359375" customWidth="1"/>
    <col min="10999" max="10999" width="5.41796875" customWidth="1"/>
    <col min="11000" max="11004" width="4.68359375" customWidth="1"/>
    <col min="11244" max="11244" width="30.26171875" customWidth="1"/>
    <col min="11245" max="11245" width="5.68359375" customWidth="1"/>
    <col min="11246" max="11247" width="5.15625" customWidth="1"/>
    <col min="11248" max="11250" width="4.68359375" customWidth="1"/>
    <col min="11251" max="11251" width="6" customWidth="1"/>
    <col min="11252" max="11252" width="5" customWidth="1"/>
    <col min="11253" max="11253" width="5.83984375" customWidth="1"/>
    <col min="11254" max="11254" width="6.68359375" customWidth="1"/>
    <col min="11255" max="11255" width="5.41796875" customWidth="1"/>
    <col min="11256" max="11260" width="4.68359375" customWidth="1"/>
    <col min="11500" max="11500" width="30.26171875" customWidth="1"/>
    <col min="11501" max="11501" width="5.68359375" customWidth="1"/>
    <col min="11502" max="11503" width="5.15625" customWidth="1"/>
    <col min="11504" max="11506" width="4.68359375" customWidth="1"/>
    <col min="11507" max="11507" width="6" customWidth="1"/>
    <col min="11508" max="11508" width="5" customWidth="1"/>
    <col min="11509" max="11509" width="5.83984375" customWidth="1"/>
    <col min="11510" max="11510" width="6.68359375" customWidth="1"/>
    <col min="11511" max="11511" width="5.41796875" customWidth="1"/>
    <col min="11512" max="11516" width="4.68359375" customWidth="1"/>
    <col min="11756" max="11756" width="30.26171875" customWidth="1"/>
    <col min="11757" max="11757" width="5.68359375" customWidth="1"/>
    <col min="11758" max="11759" width="5.15625" customWidth="1"/>
    <col min="11760" max="11762" width="4.68359375" customWidth="1"/>
    <col min="11763" max="11763" width="6" customWidth="1"/>
    <col min="11764" max="11764" width="5" customWidth="1"/>
    <col min="11765" max="11765" width="5.83984375" customWidth="1"/>
    <col min="11766" max="11766" width="6.68359375" customWidth="1"/>
    <col min="11767" max="11767" width="5.41796875" customWidth="1"/>
    <col min="11768" max="11772" width="4.68359375" customWidth="1"/>
    <col min="12012" max="12012" width="30.26171875" customWidth="1"/>
    <col min="12013" max="12013" width="5.68359375" customWidth="1"/>
    <col min="12014" max="12015" width="5.15625" customWidth="1"/>
    <col min="12016" max="12018" width="4.68359375" customWidth="1"/>
    <col min="12019" max="12019" width="6" customWidth="1"/>
    <col min="12020" max="12020" width="5" customWidth="1"/>
    <col min="12021" max="12021" width="5.83984375" customWidth="1"/>
    <col min="12022" max="12022" width="6.68359375" customWidth="1"/>
    <col min="12023" max="12023" width="5.41796875" customWidth="1"/>
    <col min="12024" max="12028" width="4.68359375" customWidth="1"/>
    <col min="12268" max="12268" width="30.26171875" customWidth="1"/>
    <col min="12269" max="12269" width="5.68359375" customWidth="1"/>
    <col min="12270" max="12271" width="5.15625" customWidth="1"/>
    <col min="12272" max="12274" width="4.68359375" customWidth="1"/>
    <col min="12275" max="12275" width="6" customWidth="1"/>
    <col min="12276" max="12276" width="5" customWidth="1"/>
    <col min="12277" max="12277" width="5.83984375" customWidth="1"/>
    <col min="12278" max="12278" width="6.68359375" customWidth="1"/>
    <col min="12279" max="12279" width="5.41796875" customWidth="1"/>
    <col min="12280" max="12284" width="4.68359375" customWidth="1"/>
    <col min="12524" max="12524" width="30.26171875" customWidth="1"/>
    <col min="12525" max="12525" width="5.68359375" customWidth="1"/>
    <col min="12526" max="12527" width="5.15625" customWidth="1"/>
    <col min="12528" max="12530" width="4.68359375" customWidth="1"/>
    <col min="12531" max="12531" width="6" customWidth="1"/>
    <col min="12532" max="12532" width="5" customWidth="1"/>
    <col min="12533" max="12533" width="5.83984375" customWidth="1"/>
    <col min="12534" max="12534" width="6.68359375" customWidth="1"/>
    <col min="12535" max="12535" width="5.41796875" customWidth="1"/>
    <col min="12536" max="12540" width="4.68359375" customWidth="1"/>
    <col min="12780" max="12780" width="30.26171875" customWidth="1"/>
    <col min="12781" max="12781" width="5.68359375" customWidth="1"/>
    <col min="12782" max="12783" width="5.15625" customWidth="1"/>
    <col min="12784" max="12786" width="4.68359375" customWidth="1"/>
    <col min="12787" max="12787" width="6" customWidth="1"/>
    <col min="12788" max="12788" width="5" customWidth="1"/>
    <col min="12789" max="12789" width="5.83984375" customWidth="1"/>
    <col min="12790" max="12790" width="6.68359375" customWidth="1"/>
    <col min="12791" max="12791" width="5.41796875" customWidth="1"/>
    <col min="12792" max="12796" width="4.68359375" customWidth="1"/>
    <col min="13036" max="13036" width="30.26171875" customWidth="1"/>
    <col min="13037" max="13037" width="5.68359375" customWidth="1"/>
    <col min="13038" max="13039" width="5.15625" customWidth="1"/>
    <col min="13040" max="13042" width="4.68359375" customWidth="1"/>
    <col min="13043" max="13043" width="6" customWidth="1"/>
    <col min="13044" max="13044" width="5" customWidth="1"/>
    <col min="13045" max="13045" width="5.83984375" customWidth="1"/>
    <col min="13046" max="13046" width="6.68359375" customWidth="1"/>
    <col min="13047" max="13047" width="5.41796875" customWidth="1"/>
    <col min="13048" max="13052" width="4.68359375" customWidth="1"/>
    <col min="13292" max="13292" width="30.26171875" customWidth="1"/>
    <col min="13293" max="13293" width="5.68359375" customWidth="1"/>
    <col min="13294" max="13295" width="5.15625" customWidth="1"/>
    <col min="13296" max="13298" width="4.68359375" customWidth="1"/>
    <col min="13299" max="13299" width="6" customWidth="1"/>
    <col min="13300" max="13300" width="5" customWidth="1"/>
    <col min="13301" max="13301" width="5.83984375" customWidth="1"/>
    <col min="13302" max="13302" width="6.68359375" customWidth="1"/>
    <col min="13303" max="13303" width="5.41796875" customWidth="1"/>
    <col min="13304" max="13308" width="4.68359375" customWidth="1"/>
    <col min="13548" max="13548" width="30.26171875" customWidth="1"/>
    <col min="13549" max="13549" width="5.68359375" customWidth="1"/>
    <col min="13550" max="13551" width="5.15625" customWidth="1"/>
    <col min="13552" max="13554" width="4.68359375" customWidth="1"/>
    <col min="13555" max="13555" width="6" customWidth="1"/>
    <col min="13556" max="13556" width="5" customWidth="1"/>
    <col min="13557" max="13557" width="5.83984375" customWidth="1"/>
    <col min="13558" max="13558" width="6.68359375" customWidth="1"/>
    <col min="13559" max="13559" width="5.41796875" customWidth="1"/>
    <col min="13560" max="13564" width="4.68359375" customWidth="1"/>
    <col min="13804" max="13804" width="30.26171875" customWidth="1"/>
    <col min="13805" max="13805" width="5.68359375" customWidth="1"/>
    <col min="13806" max="13807" width="5.15625" customWidth="1"/>
    <col min="13808" max="13810" width="4.68359375" customWidth="1"/>
    <col min="13811" max="13811" width="6" customWidth="1"/>
    <col min="13812" max="13812" width="5" customWidth="1"/>
    <col min="13813" max="13813" width="5.83984375" customWidth="1"/>
    <col min="13814" max="13814" width="6.68359375" customWidth="1"/>
    <col min="13815" max="13815" width="5.41796875" customWidth="1"/>
    <col min="13816" max="13820" width="4.68359375" customWidth="1"/>
    <col min="14060" max="14060" width="30.26171875" customWidth="1"/>
    <col min="14061" max="14061" width="5.68359375" customWidth="1"/>
    <col min="14062" max="14063" width="5.15625" customWidth="1"/>
    <col min="14064" max="14066" width="4.68359375" customWidth="1"/>
    <col min="14067" max="14067" width="6" customWidth="1"/>
    <col min="14068" max="14068" width="5" customWidth="1"/>
    <col min="14069" max="14069" width="5.83984375" customWidth="1"/>
    <col min="14070" max="14070" width="6.68359375" customWidth="1"/>
    <col min="14071" max="14071" width="5.41796875" customWidth="1"/>
    <col min="14072" max="14076" width="4.68359375" customWidth="1"/>
    <col min="14316" max="14316" width="30.26171875" customWidth="1"/>
    <col min="14317" max="14317" width="5.68359375" customWidth="1"/>
    <col min="14318" max="14319" width="5.15625" customWidth="1"/>
    <col min="14320" max="14322" width="4.68359375" customWidth="1"/>
    <col min="14323" max="14323" width="6" customWidth="1"/>
    <col min="14324" max="14324" width="5" customWidth="1"/>
    <col min="14325" max="14325" width="5.83984375" customWidth="1"/>
    <col min="14326" max="14326" width="6.68359375" customWidth="1"/>
    <col min="14327" max="14327" width="5.41796875" customWidth="1"/>
    <col min="14328" max="14332" width="4.68359375" customWidth="1"/>
    <col min="14572" max="14572" width="30.26171875" customWidth="1"/>
    <col min="14573" max="14573" width="5.68359375" customWidth="1"/>
    <col min="14574" max="14575" width="5.15625" customWidth="1"/>
    <col min="14576" max="14578" width="4.68359375" customWidth="1"/>
    <col min="14579" max="14579" width="6" customWidth="1"/>
    <col min="14580" max="14580" width="5" customWidth="1"/>
    <col min="14581" max="14581" width="5.83984375" customWidth="1"/>
    <col min="14582" max="14582" width="6.68359375" customWidth="1"/>
    <col min="14583" max="14583" width="5.41796875" customWidth="1"/>
    <col min="14584" max="14588" width="4.68359375" customWidth="1"/>
    <col min="14828" max="14828" width="30.26171875" customWidth="1"/>
    <col min="14829" max="14829" width="5.68359375" customWidth="1"/>
    <col min="14830" max="14831" width="5.15625" customWidth="1"/>
    <col min="14832" max="14834" width="4.68359375" customWidth="1"/>
    <col min="14835" max="14835" width="6" customWidth="1"/>
    <col min="14836" max="14836" width="5" customWidth="1"/>
    <col min="14837" max="14837" width="5.83984375" customWidth="1"/>
    <col min="14838" max="14838" width="6.68359375" customWidth="1"/>
    <col min="14839" max="14839" width="5.41796875" customWidth="1"/>
    <col min="14840" max="14844" width="4.68359375" customWidth="1"/>
    <col min="15084" max="15084" width="30.26171875" customWidth="1"/>
    <col min="15085" max="15085" width="5.68359375" customWidth="1"/>
    <col min="15086" max="15087" width="5.15625" customWidth="1"/>
    <col min="15088" max="15090" width="4.68359375" customWidth="1"/>
    <col min="15091" max="15091" width="6" customWidth="1"/>
    <col min="15092" max="15092" width="5" customWidth="1"/>
    <col min="15093" max="15093" width="5.83984375" customWidth="1"/>
    <col min="15094" max="15094" width="6.68359375" customWidth="1"/>
    <col min="15095" max="15095" width="5.41796875" customWidth="1"/>
    <col min="15096" max="15100" width="4.68359375" customWidth="1"/>
    <col min="15340" max="15340" width="30.26171875" customWidth="1"/>
    <col min="15341" max="15341" width="5.68359375" customWidth="1"/>
    <col min="15342" max="15343" width="5.15625" customWidth="1"/>
    <col min="15344" max="15346" width="4.68359375" customWidth="1"/>
    <col min="15347" max="15347" width="6" customWidth="1"/>
    <col min="15348" max="15348" width="5" customWidth="1"/>
    <col min="15349" max="15349" width="5.83984375" customWidth="1"/>
    <col min="15350" max="15350" width="6.68359375" customWidth="1"/>
    <col min="15351" max="15351" width="5.41796875" customWidth="1"/>
    <col min="15352" max="15356" width="4.68359375" customWidth="1"/>
    <col min="15596" max="15596" width="30.26171875" customWidth="1"/>
    <col min="15597" max="15597" width="5.68359375" customWidth="1"/>
    <col min="15598" max="15599" width="5.15625" customWidth="1"/>
    <col min="15600" max="15602" width="4.68359375" customWidth="1"/>
    <col min="15603" max="15603" width="6" customWidth="1"/>
    <col min="15604" max="15604" width="5" customWidth="1"/>
    <col min="15605" max="15605" width="5.83984375" customWidth="1"/>
    <col min="15606" max="15606" width="6.68359375" customWidth="1"/>
    <col min="15607" max="15607" width="5.41796875" customWidth="1"/>
    <col min="15608" max="15612" width="4.68359375" customWidth="1"/>
    <col min="15852" max="15852" width="30.26171875" customWidth="1"/>
    <col min="15853" max="15853" width="5.68359375" customWidth="1"/>
    <col min="15854" max="15855" width="5.15625" customWidth="1"/>
    <col min="15856" max="15858" width="4.68359375" customWidth="1"/>
    <col min="15859" max="15859" width="6" customWidth="1"/>
    <col min="15860" max="15860" width="5" customWidth="1"/>
    <col min="15861" max="15861" width="5.83984375" customWidth="1"/>
    <col min="15862" max="15862" width="6.68359375" customWidth="1"/>
    <col min="15863" max="15863" width="5.41796875" customWidth="1"/>
    <col min="15864" max="15868" width="4.68359375" customWidth="1"/>
    <col min="16108" max="16108" width="30.26171875" customWidth="1"/>
    <col min="16109" max="16109" width="5.68359375" customWidth="1"/>
    <col min="16110" max="16111" width="5.15625" customWidth="1"/>
    <col min="16112" max="16114" width="4.68359375" customWidth="1"/>
    <col min="16115" max="16115" width="6" customWidth="1"/>
    <col min="16116" max="16116" width="5" customWidth="1"/>
    <col min="16117" max="16117" width="5.83984375" customWidth="1"/>
    <col min="16118" max="16118" width="6.68359375" customWidth="1"/>
    <col min="16119" max="16119" width="5.41796875" customWidth="1"/>
    <col min="16120" max="16124" width="4.68359375" customWidth="1"/>
  </cols>
  <sheetData>
    <row r="1" spans="1:112" ht="28.5" customHeight="1" x14ac:dyDescent="0.55000000000000004">
      <c r="A1" s="133" t="s">
        <v>64</v>
      </c>
      <c r="B1" s="134" t="s">
        <v>65</v>
      </c>
      <c r="C1" s="135"/>
      <c r="D1" s="135"/>
      <c r="E1" s="135"/>
      <c r="F1" s="135"/>
      <c r="G1" s="135"/>
      <c r="H1" s="136"/>
      <c r="I1" s="134" t="s">
        <v>66</v>
      </c>
      <c r="J1" s="135"/>
      <c r="K1" s="135"/>
      <c r="L1" s="135"/>
      <c r="M1" s="136"/>
      <c r="N1" s="134" t="s">
        <v>67</v>
      </c>
      <c r="O1" s="135"/>
      <c r="P1" s="135"/>
      <c r="Q1" s="135"/>
      <c r="R1" s="135"/>
      <c r="S1" s="135"/>
      <c r="T1" s="135"/>
      <c r="U1" s="136"/>
      <c r="V1" s="138" t="s">
        <v>68</v>
      </c>
      <c r="W1" s="139"/>
      <c r="X1" s="139"/>
      <c r="Y1" s="139"/>
      <c r="Z1" s="139"/>
      <c r="AA1" s="139"/>
      <c r="AB1" s="139"/>
      <c r="AC1" s="139"/>
      <c r="AD1" s="139"/>
      <c r="AE1" s="140"/>
      <c r="AF1" s="138" t="s">
        <v>69</v>
      </c>
      <c r="AG1" s="139"/>
      <c r="AH1" s="139"/>
      <c r="AI1" s="139"/>
      <c r="AJ1" s="139"/>
      <c r="AK1" s="139"/>
      <c r="AL1" s="139"/>
      <c r="AM1" s="139"/>
      <c r="AN1" s="139"/>
      <c r="AO1" s="139"/>
      <c r="AP1" s="139"/>
      <c r="AQ1" s="139"/>
      <c r="AR1" s="26" t="s">
        <v>70</v>
      </c>
      <c r="AS1" s="27"/>
      <c r="AT1" s="27"/>
      <c r="AU1" s="27"/>
      <c r="AV1" s="27"/>
      <c r="AW1" s="27"/>
      <c r="AX1" s="27"/>
      <c r="AY1" s="27"/>
      <c r="AZ1" s="27"/>
      <c r="BA1" s="27"/>
      <c r="BB1" s="27"/>
      <c r="BC1" s="27"/>
      <c r="BD1" s="27"/>
      <c r="BE1" s="27"/>
      <c r="BF1" s="27"/>
      <c r="BG1" s="27"/>
      <c r="BH1" s="27"/>
      <c r="BI1" s="27"/>
      <c r="BJ1" s="138" t="s">
        <v>71</v>
      </c>
      <c r="BK1" s="139"/>
      <c r="BL1" s="139"/>
      <c r="BM1" s="139"/>
      <c r="BN1" s="139"/>
      <c r="BO1" s="139"/>
      <c r="BP1" s="139"/>
      <c r="BQ1" s="139"/>
      <c r="BR1" s="139"/>
      <c r="BS1" s="139"/>
      <c r="BT1" s="139"/>
      <c r="BU1" s="139"/>
      <c r="BV1" s="139"/>
      <c r="BW1" s="140"/>
      <c r="BX1" s="134" t="s">
        <v>72</v>
      </c>
      <c r="BY1" s="135"/>
      <c r="BZ1" s="135"/>
      <c r="CA1" s="135"/>
      <c r="CB1" s="135"/>
      <c r="CC1" s="136"/>
      <c r="CD1" s="134" t="s">
        <v>73</v>
      </c>
      <c r="CE1" s="135"/>
      <c r="CF1" s="135"/>
      <c r="CG1" s="135"/>
      <c r="CH1" s="136"/>
      <c r="CI1" s="134" t="s">
        <v>74</v>
      </c>
      <c r="CJ1" s="135"/>
      <c r="CK1" s="135"/>
      <c r="CL1" s="135"/>
      <c r="CM1" s="135"/>
      <c r="CN1" s="135"/>
      <c r="CO1" s="135"/>
      <c r="CP1" s="135"/>
      <c r="CQ1" s="135"/>
      <c r="CR1" s="135"/>
      <c r="CS1" s="135"/>
      <c r="CT1" s="135"/>
      <c r="CU1" s="136"/>
      <c r="CV1" s="134" t="s">
        <v>75</v>
      </c>
      <c r="CW1" s="135"/>
      <c r="CX1" s="135"/>
      <c r="CY1" s="135"/>
      <c r="CZ1" s="134" t="s">
        <v>76</v>
      </c>
      <c r="DA1" s="135"/>
      <c r="DB1" s="137"/>
      <c r="DC1" s="135"/>
      <c r="DD1" s="135"/>
      <c r="DE1" s="135"/>
      <c r="DF1" s="135"/>
      <c r="DG1" s="135"/>
      <c r="DH1" s="136"/>
    </row>
    <row r="2" spans="1:112" ht="190.5" customHeight="1" x14ac:dyDescent="0.55000000000000004">
      <c r="A2" s="133"/>
      <c r="B2" s="28"/>
      <c r="C2" s="29"/>
      <c r="D2" s="29"/>
      <c r="E2" s="30"/>
      <c r="F2" s="30"/>
      <c r="G2" s="30"/>
      <c r="H2" s="31"/>
      <c r="I2" s="32"/>
      <c r="J2" s="30"/>
      <c r="K2" s="30"/>
      <c r="L2" s="30"/>
      <c r="M2" s="33"/>
      <c r="N2" s="32"/>
      <c r="O2" s="30"/>
      <c r="P2" s="30"/>
      <c r="Q2" s="30"/>
      <c r="R2" s="30"/>
      <c r="S2" s="30"/>
      <c r="T2" s="30"/>
      <c r="U2" s="33"/>
      <c r="V2" s="28" t="s">
        <v>77</v>
      </c>
      <c r="W2" s="29" t="s">
        <v>78</v>
      </c>
      <c r="X2" s="29" t="s">
        <v>79</v>
      </c>
      <c r="Y2" s="29" t="s">
        <v>80</v>
      </c>
      <c r="Z2" s="30" t="s">
        <v>81</v>
      </c>
      <c r="AA2" s="30" t="s">
        <v>82</v>
      </c>
      <c r="AB2" s="34" t="s">
        <v>83</v>
      </c>
      <c r="AC2" s="34" t="s">
        <v>84</v>
      </c>
      <c r="AD2" s="34" t="s">
        <v>85</v>
      </c>
      <c r="AE2" s="35" t="s">
        <v>86</v>
      </c>
      <c r="AF2" s="28" t="s">
        <v>87</v>
      </c>
      <c r="AG2" s="28" t="s">
        <v>88</v>
      </c>
      <c r="AH2" s="29" t="s">
        <v>89</v>
      </c>
      <c r="AI2" s="29" t="s">
        <v>90</v>
      </c>
      <c r="AJ2" s="30" t="s">
        <v>91</v>
      </c>
      <c r="AK2" s="30" t="s">
        <v>92</v>
      </c>
      <c r="AL2" s="30" t="s">
        <v>93</v>
      </c>
      <c r="AM2" s="30" t="s">
        <v>94</v>
      </c>
      <c r="AN2" s="31" t="s">
        <v>95</v>
      </c>
      <c r="AO2" s="34" t="s">
        <v>96</v>
      </c>
      <c r="AP2" s="34" t="s">
        <v>97</v>
      </c>
      <c r="AQ2" s="34" t="s">
        <v>98</v>
      </c>
      <c r="AR2" s="32" t="s">
        <v>99</v>
      </c>
      <c r="AS2" s="36" t="s">
        <v>100</v>
      </c>
      <c r="AT2" s="36" t="s">
        <v>101</v>
      </c>
      <c r="AU2" s="36" t="s">
        <v>102</v>
      </c>
      <c r="AV2" s="30" t="s">
        <v>103</v>
      </c>
      <c r="AW2" s="30" t="s">
        <v>104</v>
      </c>
      <c r="AX2" s="30" t="s">
        <v>105</v>
      </c>
      <c r="AY2" s="30" t="s">
        <v>106</v>
      </c>
      <c r="AZ2" s="30" t="s">
        <v>107</v>
      </c>
      <c r="BA2" s="30" t="s">
        <v>108</v>
      </c>
      <c r="BB2" s="30" t="s">
        <v>109</v>
      </c>
      <c r="BC2" s="30" t="s">
        <v>110</v>
      </c>
      <c r="BD2" s="30" t="s">
        <v>111</v>
      </c>
      <c r="BE2" s="30" t="s">
        <v>112</v>
      </c>
      <c r="BF2" s="30" t="s">
        <v>113</v>
      </c>
      <c r="BG2" s="30" t="s">
        <v>114</v>
      </c>
      <c r="BH2" s="30" t="s">
        <v>115</v>
      </c>
      <c r="BI2" s="30" t="s">
        <v>116</v>
      </c>
      <c r="BJ2" s="28" t="s">
        <v>117</v>
      </c>
      <c r="BK2" s="28" t="s">
        <v>118</v>
      </c>
      <c r="BL2" s="80" t="s">
        <v>119</v>
      </c>
      <c r="BM2" s="28" t="s">
        <v>120</v>
      </c>
      <c r="BN2" s="28" t="s">
        <v>121</v>
      </c>
      <c r="BO2" s="28" t="s">
        <v>122</v>
      </c>
      <c r="BP2" s="28" t="s">
        <v>123</v>
      </c>
      <c r="BQ2" s="29" t="s">
        <v>124</v>
      </c>
      <c r="BR2" s="29" t="s">
        <v>125</v>
      </c>
      <c r="BS2" s="98" t="s">
        <v>126</v>
      </c>
      <c r="BT2" s="31" t="s">
        <v>127</v>
      </c>
      <c r="BU2" s="31" t="s">
        <v>128</v>
      </c>
      <c r="BV2" s="128" t="s">
        <v>129</v>
      </c>
      <c r="BW2" s="31" t="s">
        <v>130</v>
      </c>
      <c r="BX2" s="32"/>
      <c r="BY2" s="30"/>
      <c r="BZ2" s="30"/>
      <c r="CA2" s="30"/>
      <c r="CB2" s="30"/>
      <c r="CC2" s="33"/>
      <c r="CD2" s="37"/>
      <c r="CE2" s="34"/>
      <c r="CF2" s="34"/>
      <c r="CG2" s="34"/>
      <c r="CH2" s="31"/>
      <c r="CI2" s="32"/>
      <c r="CJ2" s="36"/>
      <c r="CK2" s="36"/>
      <c r="CL2" s="30"/>
      <c r="CM2" s="30"/>
      <c r="CN2" s="30"/>
      <c r="CO2" s="30"/>
      <c r="CP2" s="30"/>
      <c r="CQ2" s="30"/>
      <c r="CR2" s="30"/>
      <c r="CS2" s="30"/>
      <c r="CT2" s="34"/>
      <c r="CU2" s="33"/>
      <c r="CV2" s="32"/>
      <c r="CW2" s="30"/>
      <c r="CX2" s="30"/>
      <c r="CY2" s="33"/>
      <c r="CZ2" s="32"/>
      <c r="DA2" s="30"/>
      <c r="DB2" s="30"/>
      <c r="DC2" s="30"/>
      <c r="DD2" s="30"/>
      <c r="DE2" s="30"/>
      <c r="DF2" s="30"/>
      <c r="DG2" s="30"/>
      <c r="DH2" s="33"/>
    </row>
    <row r="3" spans="1:112" ht="17.25" customHeight="1" x14ac:dyDescent="0.55000000000000004">
      <c r="A3" s="38" t="s">
        <v>14</v>
      </c>
      <c r="B3" s="39"/>
      <c r="C3" s="40"/>
      <c r="D3" s="40"/>
      <c r="E3" s="40"/>
      <c r="F3" s="40"/>
      <c r="G3" s="41"/>
      <c r="H3" s="42"/>
      <c r="I3" s="43"/>
      <c r="J3" s="39"/>
      <c r="K3" s="39"/>
      <c r="L3" s="39"/>
      <c r="M3" s="42"/>
      <c r="N3" s="43"/>
      <c r="O3" s="39"/>
      <c r="P3" s="39"/>
      <c r="Q3" s="39"/>
      <c r="R3" s="39"/>
      <c r="S3" s="39"/>
      <c r="T3" s="39"/>
      <c r="U3" s="42"/>
      <c r="V3" s="39">
        <v>1</v>
      </c>
      <c r="W3" s="39">
        <v>1</v>
      </c>
      <c r="X3" s="39">
        <v>1</v>
      </c>
      <c r="Y3" s="39">
        <v>1</v>
      </c>
      <c r="Z3" s="39">
        <v>1</v>
      </c>
      <c r="AA3" s="39">
        <v>1</v>
      </c>
      <c r="AB3" s="39">
        <v>1</v>
      </c>
      <c r="AC3" s="39">
        <v>1</v>
      </c>
      <c r="AD3" s="39">
        <v>1</v>
      </c>
      <c r="AE3" s="39">
        <v>1</v>
      </c>
      <c r="AF3" s="39">
        <v>1</v>
      </c>
      <c r="AG3" s="39">
        <v>1</v>
      </c>
      <c r="AH3" s="40">
        <v>1</v>
      </c>
      <c r="AI3" s="40">
        <v>1</v>
      </c>
      <c r="AJ3" s="40">
        <v>1</v>
      </c>
      <c r="AK3" s="41">
        <v>1</v>
      </c>
      <c r="AL3" s="40">
        <v>1</v>
      </c>
      <c r="AM3" s="41">
        <v>1</v>
      </c>
      <c r="AN3" s="41">
        <v>1</v>
      </c>
      <c r="AO3" s="41">
        <v>1</v>
      </c>
      <c r="AP3" s="41">
        <v>1</v>
      </c>
      <c r="AQ3" s="41">
        <v>1</v>
      </c>
      <c r="AR3" s="43">
        <v>1</v>
      </c>
      <c r="AS3" s="43">
        <v>1</v>
      </c>
      <c r="AT3" s="43">
        <v>1</v>
      </c>
      <c r="AU3" s="43">
        <v>1</v>
      </c>
      <c r="AV3" s="39">
        <v>1</v>
      </c>
      <c r="AW3" s="39">
        <v>1</v>
      </c>
      <c r="AX3" s="39">
        <v>1</v>
      </c>
      <c r="AY3" s="39">
        <v>1</v>
      </c>
      <c r="AZ3" s="39">
        <v>1</v>
      </c>
      <c r="BA3" s="39">
        <v>1</v>
      </c>
      <c r="BB3" s="39">
        <v>1</v>
      </c>
      <c r="BC3" s="39">
        <v>1</v>
      </c>
      <c r="BD3" s="39">
        <v>1</v>
      </c>
      <c r="BE3" s="39">
        <v>1</v>
      </c>
      <c r="BF3" s="39">
        <v>1</v>
      </c>
      <c r="BG3" s="39">
        <v>1</v>
      </c>
      <c r="BH3" s="39">
        <v>1</v>
      </c>
      <c r="BI3" s="39">
        <v>1</v>
      </c>
      <c r="BJ3" s="39">
        <v>1</v>
      </c>
      <c r="BK3" s="39">
        <v>1</v>
      </c>
      <c r="BL3" s="62">
        <v>1</v>
      </c>
      <c r="BM3" s="39">
        <v>1</v>
      </c>
      <c r="BN3" s="39">
        <v>1</v>
      </c>
      <c r="BO3" s="39">
        <v>1</v>
      </c>
      <c r="BP3" s="39">
        <v>1</v>
      </c>
      <c r="BQ3" s="40">
        <v>1</v>
      </c>
      <c r="BR3" s="40">
        <v>1</v>
      </c>
      <c r="BS3" s="63">
        <v>1</v>
      </c>
      <c r="BT3" s="40">
        <v>1</v>
      </c>
      <c r="BU3" s="40">
        <v>1</v>
      </c>
      <c r="BV3" s="129">
        <v>1</v>
      </c>
      <c r="BW3" s="40">
        <v>1</v>
      </c>
      <c r="BX3" s="43"/>
      <c r="BY3" s="39"/>
      <c r="BZ3" s="39"/>
      <c r="CA3" s="39"/>
      <c r="CB3" s="39"/>
      <c r="CC3" s="42"/>
      <c r="CD3" s="39"/>
      <c r="CE3" s="40"/>
      <c r="CF3" s="40"/>
      <c r="CG3" s="40"/>
      <c r="CH3" s="42"/>
      <c r="CI3" s="43"/>
      <c r="CJ3" s="39"/>
      <c r="CK3" s="39"/>
      <c r="CL3" s="39"/>
      <c r="CM3" s="39"/>
      <c r="CN3" s="39"/>
      <c r="CO3" s="39"/>
      <c r="CP3" s="39"/>
      <c r="CQ3" s="39"/>
      <c r="CR3" s="39"/>
      <c r="CS3" s="39"/>
      <c r="CT3" s="44"/>
      <c r="CU3" s="42"/>
      <c r="CV3" s="43"/>
      <c r="CW3" s="39"/>
      <c r="CX3" s="39"/>
      <c r="CY3" s="42"/>
      <c r="CZ3" s="43"/>
      <c r="DA3" s="39"/>
      <c r="DB3" s="39"/>
      <c r="DC3" s="39"/>
      <c r="DD3" s="39"/>
      <c r="DE3" s="39"/>
      <c r="DF3" s="39"/>
      <c r="DG3" s="39"/>
      <c r="DH3" s="42"/>
    </row>
    <row r="4" spans="1:112" ht="16.5" customHeight="1" x14ac:dyDescent="0.55000000000000004">
      <c r="A4" s="45" t="s">
        <v>131</v>
      </c>
      <c r="B4" s="39"/>
      <c r="C4" s="40"/>
      <c r="D4" s="40"/>
      <c r="E4" s="40"/>
      <c r="F4" s="40"/>
      <c r="G4" s="40"/>
      <c r="H4" s="46"/>
      <c r="I4" s="40"/>
      <c r="J4" s="40"/>
      <c r="K4" s="40"/>
      <c r="L4" s="40"/>
      <c r="M4" s="42"/>
      <c r="N4" s="40"/>
      <c r="O4" s="40"/>
      <c r="P4" s="40"/>
      <c r="Q4" s="40"/>
      <c r="R4" s="40"/>
      <c r="S4" s="40"/>
      <c r="T4" s="40"/>
      <c r="U4" s="42"/>
      <c r="V4" s="39">
        <v>1</v>
      </c>
      <c r="W4" s="39">
        <v>1</v>
      </c>
      <c r="X4" s="39">
        <v>1</v>
      </c>
      <c r="Y4" s="39">
        <v>1</v>
      </c>
      <c r="Z4" s="39">
        <v>1</v>
      </c>
      <c r="AA4" s="39">
        <v>1</v>
      </c>
      <c r="AB4" s="39">
        <v>1</v>
      </c>
      <c r="AC4" s="39">
        <v>1</v>
      </c>
      <c r="AD4" s="39">
        <v>1</v>
      </c>
      <c r="AE4" s="46">
        <v>1</v>
      </c>
      <c r="AF4" s="39">
        <v>1</v>
      </c>
      <c r="AG4" s="39">
        <v>1</v>
      </c>
      <c r="AH4" s="40">
        <v>1</v>
      </c>
      <c r="AI4" s="40">
        <v>1</v>
      </c>
      <c r="AJ4" s="47">
        <v>1</v>
      </c>
      <c r="AK4" s="40">
        <v>1</v>
      </c>
      <c r="AL4" s="48">
        <v>1</v>
      </c>
      <c r="AM4" s="41">
        <v>1</v>
      </c>
      <c r="AN4" s="41">
        <v>1</v>
      </c>
      <c r="AO4" s="41">
        <v>1</v>
      </c>
      <c r="AP4" s="41">
        <v>1</v>
      </c>
      <c r="AQ4" s="41">
        <v>1</v>
      </c>
      <c r="AR4" s="40">
        <v>1</v>
      </c>
      <c r="AS4" s="40">
        <v>1</v>
      </c>
      <c r="AT4" s="40">
        <v>1</v>
      </c>
      <c r="AU4" s="40">
        <v>1</v>
      </c>
      <c r="AV4" s="40">
        <v>1</v>
      </c>
      <c r="AW4" s="40">
        <v>1</v>
      </c>
      <c r="AX4" s="40">
        <v>1</v>
      </c>
      <c r="AY4" s="40">
        <v>1</v>
      </c>
      <c r="AZ4" s="40">
        <v>1</v>
      </c>
      <c r="BA4" s="39">
        <v>1</v>
      </c>
      <c r="BB4" s="39">
        <v>1</v>
      </c>
      <c r="BC4" s="39">
        <v>1</v>
      </c>
      <c r="BD4" s="39">
        <v>1</v>
      </c>
      <c r="BE4" s="40">
        <v>1</v>
      </c>
      <c r="BF4" s="40">
        <v>1</v>
      </c>
      <c r="BG4" s="40">
        <v>1</v>
      </c>
      <c r="BH4" s="40">
        <v>1</v>
      </c>
      <c r="BI4" s="40">
        <v>1</v>
      </c>
      <c r="BJ4" s="39">
        <v>1</v>
      </c>
      <c r="BK4" s="39">
        <v>1</v>
      </c>
      <c r="BL4" s="62">
        <v>1</v>
      </c>
      <c r="BM4" s="39">
        <v>1</v>
      </c>
      <c r="BN4" s="39">
        <v>1</v>
      </c>
      <c r="BO4" s="39">
        <v>1</v>
      </c>
      <c r="BP4" s="39">
        <v>1</v>
      </c>
      <c r="BQ4" s="40">
        <v>1</v>
      </c>
      <c r="BR4" s="40">
        <v>1</v>
      </c>
      <c r="BS4" s="63">
        <v>1</v>
      </c>
      <c r="BT4" s="40">
        <v>1</v>
      </c>
      <c r="BU4" s="40">
        <v>1</v>
      </c>
      <c r="BV4" s="129">
        <v>1</v>
      </c>
      <c r="BW4" s="40">
        <v>1</v>
      </c>
      <c r="BX4" s="40"/>
      <c r="BY4" s="40"/>
      <c r="BZ4" s="40"/>
      <c r="CA4" s="40"/>
      <c r="CB4" s="40"/>
      <c r="CC4" s="42"/>
      <c r="CD4" s="39"/>
      <c r="CE4" s="40"/>
      <c r="CF4" s="40"/>
      <c r="CG4" s="40"/>
      <c r="CH4" s="46"/>
      <c r="CI4" s="40"/>
      <c r="CJ4" s="40"/>
      <c r="CK4" s="40"/>
      <c r="CL4" s="40"/>
      <c r="CM4" s="40"/>
      <c r="CN4" s="40"/>
      <c r="CO4" s="40"/>
      <c r="CP4" s="40"/>
      <c r="CQ4" s="40"/>
      <c r="CR4" s="40"/>
      <c r="CS4" s="40"/>
      <c r="CT4" s="41"/>
      <c r="CU4" s="42"/>
      <c r="CV4" s="40"/>
      <c r="CW4" s="40"/>
      <c r="CX4" s="40"/>
      <c r="CY4" s="42"/>
      <c r="CZ4" s="40"/>
      <c r="DA4" s="40"/>
      <c r="DB4" s="40"/>
      <c r="DC4" s="40"/>
      <c r="DD4" s="40"/>
      <c r="DE4" s="40"/>
      <c r="DF4" s="40"/>
      <c r="DG4" s="40"/>
      <c r="DH4" s="42"/>
    </row>
    <row r="5" spans="1:112" x14ac:dyDescent="0.55000000000000004">
      <c r="A5" s="49" t="s">
        <v>132</v>
      </c>
      <c r="B5" s="50"/>
      <c r="C5" s="51"/>
      <c r="D5" s="51"/>
      <c r="E5" s="51"/>
      <c r="F5" s="51"/>
      <c r="G5" s="52"/>
      <c r="H5" s="53"/>
      <c r="I5" s="54"/>
      <c r="J5" s="55"/>
      <c r="K5" s="55"/>
      <c r="L5" s="55"/>
      <c r="M5" s="53"/>
      <c r="N5" s="54"/>
      <c r="O5" s="55"/>
      <c r="P5" s="55"/>
      <c r="Q5" s="55"/>
      <c r="R5" s="55"/>
      <c r="S5" s="55"/>
      <c r="T5" s="55"/>
      <c r="U5" s="53"/>
      <c r="V5" s="50"/>
      <c r="W5" s="51"/>
      <c r="X5" s="51"/>
      <c r="Y5" s="51"/>
      <c r="Z5" s="51"/>
      <c r="AA5" s="52"/>
      <c r="AB5" s="52"/>
      <c r="AC5" s="52"/>
      <c r="AD5" s="52"/>
      <c r="AE5" s="53"/>
      <c r="AF5" s="50"/>
      <c r="AG5" s="50"/>
      <c r="AH5" s="51"/>
      <c r="AI5" s="51"/>
      <c r="AJ5" s="51"/>
      <c r="AK5" s="52"/>
      <c r="AL5" s="52"/>
      <c r="AM5" s="52"/>
      <c r="AN5" s="52"/>
      <c r="AO5" s="52"/>
      <c r="AP5" s="52"/>
      <c r="AQ5" s="52"/>
      <c r="AR5" s="54"/>
      <c r="AS5" s="55"/>
      <c r="AT5" s="55"/>
      <c r="AU5" s="55"/>
      <c r="AV5" s="55"/>
      <c r="AW5" s="55"/>
      <c r="AX5" s="55"/>
      <c r="AY5" s="55"/>
      <c r="AZ5" s="55"/>
      <c r="BA5" s="55"/>
      <c r="BB5" s="55"/>
      <c r="BC5" s="55"/>
      <c r="BD5" s="55"/>
      <c r="BE5" s="55"/>
      <c r="BF5" s="55"/>
      <c r="BG5" s="55"/>
      <c r="BH5" s="55"/>
      <c r="BI5" s="55"/>
      <c r="BJ5" s="50"/>
      <c r="BK5" s="50"/>
      <c r="BL5" s="83"/>
      <c r="BM5" s="50"/>
      <c r="BN5" s="50"/>
      <c r="BO5" s="50"/>
      <c r="BP5" s="50"/>
      <c r="BQ5" s="51"/>
      <c r="BR5" s="51"/>
      <c r="BS5" s="82"/>
      <c r="BT5" s="52"/>
      <c r="BU5" s="52"/>
      <c r="BV5" s="52"/>
      <c r="BW5" s="52"/>
      <c r="BX5" s="54"/>
      <c r="BY5" s="55"/>
      <c r="BZ5" s="55"/>
      <c r="CA5" s="55"/>
      <c r="CB5" s="55"/>
      <c r="CC5" s="53"/>
      <c r="CD5" s="50"/>
      <c r="CE5" s="51"/>
      <c r="CF5" s="51"/>
      <c r="CG5" s="51"/>
      <c r="CH5" s="53"/>
      <c r="CI5" s="54"/>
      <c r="CJ5" s="55"/>
      <c r="CK5" s="55"/>
      <c r="CL5" s="55"/>
      <c r="CM5" s="55"/>
      <c r="CN5" s="55"/>
      <c r="CO5" s="55"/>
      <c r="CP5" s="55"/>
      <c r="CQ5" s="55"/>
      <c r="CR5" s="55"/>
      <c r="CS5" s="55"/>
      <c r="CT5" s="56"/>
      <c r="CU5" s="53"/>
      <c r="CV5" s="54"/>
      <c r="CW5" s="55"/>
      <c r="CX5" s="55"/>
      <c r="CY5" s="53"/>
      <c r="CZ5" s="54"/>
      <c r="DA5" s="55"/>
      <c r="DB5" s="55"/>
      <c r="DC5" s="55"/>
      <c r="DD5" s="55"/>
      <c r="DE5" s="55"/>
      <c r="DF5" s="55"/>
      <c r="DG5" s="55"/>
      <c r="DH5" s="53"/>
    </row>
    <row r="6" spans="1:112" x14ac:dyDescent="0.55000000000000004">
      <c r="A6" s="57" t="s">
        <v>133</v>
      </c>
      <c r="B6" s="39"/>
      <c r="C6" s="39"/>
      <c r="D6" s="39"/>
      <c r="E6" s="40"/>
      <c r="F6" s="40"/>
      <c r="G6" s="58"/>
      <c r="H6" s="46"/>
      <c r="I6" s="59"/>
      <c r="J6" s="59"/>
      <c r="K6" s="59"/>
      <c r="L6" s="59"/>
      <c r="M6" s="46"/>
      <c r="N6" s="59"/>
      <c r="O6" s="59"/>
      <c r="P6" s="59"/>
      <c r="Q6" s="59"/>
      <c r="R6" s="59"/>
      <c r="S6" s="59"/>
      <c r="T6" s="59"/>
      <c r="U6" s="46"/>
      <c r="V6" s="39">
        <v>1</v>
      </c>
      <c r="W6" s="39">
        <v>1</v>
      </c>
      <c r="X6" s="39">
        <v>1</v>
      </c>
      <c r="Y6" s="39">
        <v>1</v>
      </c>
      <c r="Z6" s="39">
        <v>1</v>
      </c>
      <c r="AA6" s="39">
        <v>1</v>
      </c>
      <c r="AB6" s="39">
        <v>1</v>
      </c>
      <c r="AC6" s="39">
        <v>1</v>
      </c>
      <c r="AD6" s="39">
        <v>1</v>
      </c>
      <c r="AE6" s="39">
        <v>1</v>
      </c>
      <c r="AF6" s="39">
        <v>1</v>
      </c>
      <c r="AG6" s="39">
        <v>1</v>
      </c>
      <c r="AH6" s="39">
        <v>1</v>
      </c>
      <c r="AI6" s="39">
        <v>1</v>
      </c>
      <c r="AJ6" s="40">
        <v>1</v>
      </c>
      <c r="AK6" s="58">
        <v>1</v>
      </c>
      <c r="AL6" s="58">
        <v>1</v>
      </c>
      <c r="AM6" s="58">
        <v>1</v>
      </c>
      <c r="AN6" s="58">
        <v>1</v>
      </c>
      <c r="AO6" s="58">
        <v>1</v>
      </c>
      <c r="AP6" s="58">
        <v>1</v>
      </c>
      <c r="AQ6" s="58">
        <v>1</v>
      </c>
      <c r="AR6" s="40">
        <v>1</v>
      </c>
      <c r="AS6" s="59">
        <v>1</v>
      </c>
      <c r="AT6" s="59">
        <v>1</v>
      </c>
      <c r="AU6" s="59">
        <v>1</v>
      </c>
      <c r="AV6" s="59">
        <v>1</v>
      </c>
      <c r="AW6" s="59">
        <v>1</v>
      </c>
      <c r="AX6" s="59">
        <v>1</v>
      </c>
      <c r="AY6" s="59">
        <v>1</v>
      </c>
      <c r="AZ6" s="59">
        <v>1</v>
      </c>
      <c r="BA6" s="59">
        <v>1</v>
      </c>
      <c r="BB6" s="59">
        <v>1</v>
      </c>
      <c r="BC6" s="59">
        <v>1</v>
      </c>
      <c r="BD6" s="59">
        <v>1</v>
      </c>
      <c r="BE6" s="59">
        <v>0</v>
      </c>
      <c r="BF6" s="59">
        <v>1</v>
      </c>
      <c r="BG6" s="59">
        <v>1</v>
      </c>
      <c r="BH6" s="59">
        <v>1</v>
      </c>
      <c r="BI6" s="59">
        <v>1</v>
      </c>
      <c r="BJ6" s="39">
        <v>1</v>
      </c>
      <c r="BK6" s="39">
        <v>1</v>
      </c>
      <c r="BL6" s="62">
        <v>1</v>
      </c>
      <c r="BM6" s="39">
        <v>1</v>
      </c>
      <c r="BN6" s="39">
        <v>1</v>
      </c>
      <c r="BO6" s="39">
        <v>1</v>
      </c>
      <c r="BP6" s="39">
        <v>1</v>
      </c>
      <c r="BQ6" s="39">
        <v>1</v>
      </c>
      <c r="BR6" s="39">
        <v>1</v>
      </c>
      <c r="BS6" s="62">
        <v>1</v>
      </c>
      <c r="BT6" s="39">
        <v>1</v>
      </c>
      <c r="BU6" s="39">
        <v>1</v>
      </c>
      <c r="BV6" s="130">
        <v>1</v>
      </c>
      <c r="BW6" s="39">
        <v>1</v>
      </c>
      <c r="BX6" s="59"/>
      <c r="BY6" s="59"/>
      <c r="BZ6" s="59"/>
      <c r="CA6" s="59"/>
      <c r="CB6" s="59"/>
      <c r="CC6" s="46"/>
      <c r="CD6" s="39"/>
      <c r="CE6" s="39"/>
      <c r="CF6" s="39"/>
      <c r="CG6" s="40"/>
      <c r="CH6" s="46"/>
      <c r="CI6" s="59"/>
      <c r="CJ6" s="59"/>
      <c r="CK6" s="59"/>
      <c r="CL6" s="59"/>
      <c r="CM6" s="59"/>
      <c r="CN6" s="59"/>
      <c r="CO6" s="59"/>
      <c r="CP6" s="59"/>
      <c r="CQ6" s="59"/>
      <c r="CR6" s="59"/>
      <c r="CS6" s="59"/>
      <c r="CT6" s="60"/>
      <c r="CU6" s="46"/>
      <c r="CV6" s="59"/>
      <c r="CW6" s="59"/>
      <c r="CX6" s="59"/>
      <c r="CY6" s="46"/>
      <c r="CZ6" s="59"/>
      <c r="DA6" s="59"/>
      <c r="DB6" s="59"/>
      <c r="DC6" s="59"/>
      <c r="DD6" s="59"/>
      <c r="DE6" s="59"/>
      <c r="DF6" s="59"/>
      <c r="DG6" s="59"/>
      <c r="DH6" s="46"/>
    </row>
    <row r="7" spans="1:112" x14ac:dyDescent="0.55000000000000004">
      <c r="A7" s="61" t="s">
        <v>134</v>
      </c>
      <c r="B7" s="39"/>
      <c r="C7" s="39"/>
      <c r="D7" s="39"/>
      <c r="E7" s="40"/>
      <c r="F7" s="40"/>
      <c r="G7" s="40"/>
      <c r="H7" s="42"/>
      <c r="I7" s="40"/>
      <c r="J7" s="40"/>
      <c r="K7" s="40"/>
      <c r="L7" s="40"/>
      <c r="M7" s="42"/>
      <c r="N7" s="40"/>
      <c r="O7" s="40"/>
      <c r="P7" s="40"/>
      <c r="Q7" s="40"/>
      <c r="R7" s="40"/>
      <c r="S7" s="40"/>
      <c r="T7" s="40"/>
      <c r="U7" s="42"/>
      <c r="V7" s="39">
        <v>0</v>
      </c>
      <c r="W7" s="39">
        <v>1</v>
      </c>
      <c r="X7" s="39">
        <v>1</v>
      </c>
      <c r="Y7" s="39">
        <v>0</v>
      </c>
      <c r="Z7" s="40">
        <v>1</v>
      </c>
      <c r="AA7" s="58">
        <v>1</v>
      </c>
      <c r="AB7" s="58">
        <v>0</v>
      </c>
      <c r="AC7" s="58">
        <v>0</v>
      </c>
      <c r="AD7" s="58">
        <v>0</v>
      </c>
      <c r="AE7" s="46">
        <v>1</v>
      </c>
      <c r="AF7" s="39">
        <v>0</v>
      </c>
      <c r="AG7" s="39">
        <v>0</v>
      </c>
      <c r="AH7" s="39">
        <v>0</v>
      </c>
      <c r="AI7" s="39">
        <v>0</v>
      </c>
      <c r="AJ7" s="40">
        <v>0</v>
      </c>
      <c r="AK7" s="40">
        <v>0</v>
      </c>
      <c r="AL7" s="40">
        <v>0</v>
      </c>
      <c r="AM7" s="40">
        <v>0</v>
      </c>
      <c r="AN7" s="40">
        <v>0</v>
      </c>
      <c r="AO7" s="40">
        <v>0</v>
      </c>
      <c r="AP7" s="40">
        <v>0</v>
      </c>
      <c r="AQ7" s="40">
        <v>0</v>
      </c>
      <c r="AR7" s="40">
        <v>1</v>
      </c>
      <c r="AS7" s="40">
        <v>1</v>
      </c>
      <c r="AT7" s="40">
        <v>1</v>
      </c>
      <c r="AU7" s="40">
        <v>0</v>
      </c>
      <c r="AV7" s="40">
        <v>1</v>
      </c>
      <c r="AW7" s="59">
        <v>1</v>
      </c>
      <c r="AX7" s="59">
        <v>1</v>
      </c>
      <c r="AY7" s="59">
        <v>1</v>
      </c>
      <c r="AZ7" s="59">
        <v>1</v>
      </c>
      <c r="BA7" s="40">
        <v>0</v>
      </c>
      <c r="BB7" s="40">
        <v>1</v>
      </c>
      <c r="BC7" s="40">
        <v>0</v>
      </c>
      <c r="BD7" s="40">
        <v>0</v>
      </c>
      <c r="BE7" s="40">
        <v>0</v>
      </c>
      <c r="BF7" s="40">
        <v>1</v>
      </c>
      <c r="BG7" s="40">
        <v>1</v>
      </c>
      <c r="BH7" s="40">
        <v>0</v>
      </c>
      <c r="BI7" s="40">
        <v>0</v>
      </c>
      <c r="BJ7" s="39">
        <v>1</v>
      </c>
      <c r="BK7" s="39">
        <v>1</v>
      </c>
      <c r="BL7" s="62">
        <v>1</v>
      </c>
      <c r="BM7" s="39">
        <v>1</v>
      </c>
      <c r="BN7" s="39">
        <v>1</v>
      </c>
      <c r="BO7" s="39">
        <v>1</v>
      </c>
      <c r="BP7" s="39">
        <v>1</v>
      </c>
      <c r="BQ7" s="39">
        <v>1</v>
      </c>
      <c r="BR7" s="39">
        <v>1</v>
      </c>
      <c r="BS7" s="81">
        <v>0</v>
      </c>
      <c r="BT7" s="44">
        <v>0</v>
      </c>
      <c r="BU7" s="44">
        <v>0</v>
      </c>
      <c r="BV7" s="44">
        <v>0</v>
      </c>
      <c r="BW7" s="44">
        <v>0</v>
      </c>
      <c r="BX7" s="40"/>
      <c r="BY7" s="40"/>
      <c r="BZ7" s="40"/>
      <c r="CA7" s="40"/>
      <c r="CB7" s="40"/>
      <c r="CC7" s="42"/>
      <c r="CD7" s="39"/>
      <c r="CE7" s="39"/>
      <c r="CF7" s="39"/>
      <c r="CG7" s="40"/>
      <c r="CH7" s="42"/>
      <c r="CI7" s="40"/>
      <c r="CJ7" s="40"/>
      <c r="CK7" s="40"/>
      <c r="CL7" s="40"/>
      <c r="CM7" s="40"/>
      <c r="CN7" s="40"/>
      <c r="CO7" s="40"/>
      <c r="CP7" s="40"/>
      <c r="CQ7" s="40"/>
      <c r="CR7" s="40"/>
      <c r="CS7" s="40"/>
      <c r="CT7" s="41"/>
      <c r="CU7" s="42"/>
      <c r="CV7" s="40"/>
      <c r="CW7" s="40"/>
      <c r="CX7" s="40"/>
      <c r="CY7" s="42"/>
      <c r="CZ7" s="40"/>
      <c r="DA7" s="40"/>
      <c r="DB7" s="40"/>
      <c r="DC7" s="40"/>
      <c r="DD7" s="40"/>
      <c r="DE7" s="40"/>
      <c r="DF7" s="40"/>
      <c r="DG7" s="40"/>
      <c r="DH7" s="42"/>
    </row>
    <row r="8" spans="1:112" x14ac:dyDescent="0.55000000000000004">
      <c r="A8" s="61" t="s">
        <v>135</v>
      </c>
      <c r="B8" s="39"/>
      <c r="C8" s="39"/>
      <c r="D8" s="39"/>
      <c r="E8" s="40"/>
      <c r="F8" s="40"/>
      <c r="G8" s="40"/>
      <c r="H8" s="42"/>
      <c r="I8" s="40"/>
      <c r="J8" s="40"/>
      <c r="K8" s="40"/>
      <c r="L8" s="40"/>
      <c r="M8" s="42"/>
      <c r="N8" s="40"/>
      <c r="O8" s="40"/>
      <c r="P8" s="40"/>
      <c r="Q8" s="40"/>
      <c r="R8" s="40"/>
      <c r="S8" s="40"/>
      <c r="T8" s="40"/>
      <c r="U8" s="42"/>
      <c r="V8" s="39">
        <v>1</v>
      </c>
      <c r="W8" s="39">
        <v>1</v>
      </c>
      <c r="X8" s="39">
        <v>1</v>
      </c>
      <c r="Y8" s="39">
        <v>0</v>
      </c>
      <c r="Z8" s="40">
        <v>1</v>
      </c>
      <c r="AA8" s="58">
        <v>1</v>
      </c>
      <c r="AB8" s="58">
        <v>0</v>
      </c>
      <c r="AC8" s="58">
        <v>1</v>
      </c>
      <c r="AD8" s="58">
        <v>1</v>
      </c>
      <c r="AE8" s="46">
        <v>1</v>
      </c>
      <c r="AF8" s="39">
        <v>1</v>
      </c>
      <c r="AG8" s="39">
        <v>1</v>
      </c>
      <c r="AH8" s="39">
        <v>1</v>
      </c>
      <c r="AI8" s="39">
        <v>1</v>
      </c>
      <c r="AJ8" s="39">
        <v>1</v>
      </c>
      <c r="AK8" s="39">
        <v>1</v>
      </c>
      <c r="AL8" s="39">
        <v>1</v>
      </c>
      <c r="AM8" s="39">
        <v>1</v>
      </c>
      <c r="AN8" s="40">
        <v>0</v>
      </c>
      <c r="AO8" s="40">
        <v>0</v>
      </c>
      <c r="AP8" s="40">
        <v>0</v>
      </c>
      <c r="AQ8" s="40">
        <v>0</v>
      </c>
      <c r="AR8" s="40">
        <v>0</v>
      </c>
      <c r="AS8" s="40">
        <v>0</v>
      </c>
      <c r="AT8" s="40">
        <v>1</v>
      </c>
      <c r="AU8" s="40">
        <v>0</v>
      </c>
      <c r="AV8" s="40">
        <v>1</v>
      </c>
      <c r="AW8" s="40">
        <v>1</v>
      </c>
      <c r="AX8" s="40">
        <v>0</v>
      </c>
      <c r="AY8" s="40">
        <v>0</v>
      </c>
      <c r="AZ8" s="40">
        <v>0</v>
      </c>
      <c r="BA8" s="40">
        <v>0</v>
      </c>
      <c r="BB8" s="40">
        <v>0</v>
      </c>
      <c r="BC8" s="40">
        <v>0</v>
      </c>
      <c r="BD8" s="40">
        <v>0</v>
      </c>
      <c r="BE8" s="40">
        <v>0</v>
      </c>
      <c r="BF8" s="40">
        <v>0</v>
      </c>
      <c r="BG8" s="40">
        <v>0</v>
      </c>
      <c r="BH8" s="40">
        <v>1</v>
      </c>
      <c r="BI8" s="40">
        <v>0</v>
      </c>
      <c r="BJ8" s="39">
        <v>1</v>
      </c>
      <c r="BK8" s="39">
        <v>1</v>
      </c>
      <c r="BL8" s="62">
        <v>1</v>
      </c>
      <c r="BM8" s="39">
        <v>1</v>
      </c>
      <c r="BN8" s="39">
        <v>1</v>
      </c>
      <c r="BO8" s="39">
        <v>1</v>
      </c>
      <c r="BP8" s="39">
        <v>1</v>
      </c>
      <c r="BQ8" s="39">
        <v>1</v>
      </c>
      <c r="BR8" s="39">
        <v>1</v>
      </c>
      <c r="BS8" s="81">
        <v>0</v>
      </c>
      <c r="BT8" s="44">
        <v>0</v>
      </c>
      <c r="BU8" s="44">
        <v>0</v>
      </c>
      <c r="BV8" s="44">
        <v>0</v>
      </c>
      <c r="BW8" s="44">
        <v>0</v>
      </c>
      <c r="BX8" s="40"/>
      <c r="BY8" s="40"/>
      <c r="BZ8" s="40"/>
      <c r="CA8" s="40"/>
      <c r="CB8" s="40"/>
      <c r="CC8" s="42"/>
      <c r="CD8" s="39"/>
      <c r="CE8" s="39"/>
      <c r="CF8" s="39"/>
      <c r="CG8" s="40"/>
      <c r="CH8" s="42"/>
      <c r="CI8" s="40"/>
      <c r="CJ8" s="40"/>
      <c r="CK8" s="40"/>
      <c r="CL8" s="40"/>
      <c r="CM8" s="40"/>
      <c r="CN8" s="40"/>
      <c r="CO8" s="40"/>
      <c r="CP8" s="40"/>
      <c r="CQ8" s="40"/>
      <c r="CR8" s="40"/>
      <c r="CS8" s="40"/>
      <c r="CT8" s="41"/>
      <c r="CU8" s="42"/>
      <c r="CV8" s="40"/>
      <c r="CW8" s="40"/>
      <c r="CX8" s="40"/>
      <c r="CY8" s="42"/>
      <c r="CZ8" s="40"/>
      <c r="DA8" s="40"/>
      <c r="DB8" s="40"/>
      <c r="DC8" s="40"/>
      <c r="DD8" s="40"/>
      <c r="DE8" s="40"/>
      <c r="DF8" s="40"/>
      <c r="DG8" s="40"/>
      <c r="DH8" s="42"/>
    </row>
    <row r="9" spans="1:112" x14ac:dyDescent="0.55000000000000004">
      <c r="A9" s="61" t="s">
        <v>136</v>
      </c>
      <c r="B9" s="39"/>
      <c r="C9" s="39"/>
      <c r="D9" s="39"/>
      <c r="E9" s="40"/>
      <c r="F9" s="40"/>
      <c r="G9" s="40"/>
      <c r="H9" s="42"/>
      <c r="I9" s="40"/>
      <c r="J9" s="40"/>
      <c r="K9" s="40"/>
      <c r="L9" s="40"/>
      <c r="M9" s="42"/>
      <c r="N9" s="40"/>
      <c r="O9" s="40"/>
      <c r="P9" s="40"/>
      <c r="Q9" s="40"/>
      <c r="R9" s="40"/>
      <c r="S9" s="40"/>
      <c r="T9" s="40"/>
      <c r="U9" s="42"/>
      <c r="V9" s="39">
        <v>0</v>
      </c>
      <c r="W9" s="39">
        <v>0</v>
      </c>
      <c r="X9" s="39">
        <v>0</v>
      </c>
      <c r="Y9" s="39">
        <v>0</v>
      </c>
      <c r="Z9" s="40">
        <v>0</v>
      </c>
      <c r="AA9" s="40">
        <v>0</v>
      </c>
      <c r="AB9" s="58">
        <v>0</v>
      </c>
      <c r="AC9" s="58">
        <v>1</v>
      </c>
      <c r="AD9" s="58">
        <v>1</v>
      </c>
      <c r="AE9" s="46">
        <v>0</v>
      </c>
      <c r="AF9" s="39">
        <v>0</v>
      </c>
      <c r="AG9" s="39">
        <v>0</v>
      </c>
      <c r="AH9" s="39">
        <v>0</v>
      </c>
      <c r="AI9" s="39">
        <v>0</v>
      </c>
      <c r="AJ9" s="40">
        <v>0</v>
      </c>
      <c r="AK9" s="40">
        <v>0</v>
      </c>
      <c r="AL9" s="40">
        <v>0</v>
      </c>
      <c r="AM9" s="40">
        <v>0</v>
      </c>
      <c r="AN9" s="40">
        <v>0</v>
      </c>
      <c r="AO9" s="40">
        <v>0</v>
      </c>
      <c r="AP9" s="40">
        <v>0</v>
      </c>
      <c r="AQ9" s="40">
        <v>0</v>
      </c>
      <c r="AR9" s="40">
        <v>1</v>
      </c>
      <c r="AS9" s="40">
        <v>0</v>
      </c>
      <c r="AT9" s="40">
        <v>0</v>
      </c>
      <c r="AU9" s="40">
        <v>1</v>
      </c>
      <c r="AV9" s="40">
        <v>0</v>
      </c>
      <c r="AW9" s="40">
        <v>1</v>
      </c>
      <c r="AX9" s="40">
        <v>0</v>
      </c>
      <c r="AY9" s="40">
        <v>0</v>
      </c>
      <c r="AZ9" s="40">
        <v>1</v>
      </c>
      <c r="BA9" s="40">
        <v>0</v>
      </c>
      <c r="BB9" s="40">
        <v>1</v>
      </c>
      <c r="BC9" s="40">
        <v>0</v>
      </c>
      <c r="BD9" s="40">
        <v>0</v>
      </c>
      <c r="BE9" s="40">
        <v>0</v>
      </c>
      <c r="BF9" s="40">
        <v>0</v>
      </c>
      <c r="BG9" s="40">
        <v>0</v>
      </c>
      <c r="BH9" s="40">
        <v>0</v>
      </c>
      <c r="BI9" s="40">
        <v>0</v>
      </c>
      <c r="BJ9" s="39">
        <v>1</v>
      </c>
      <c r="BK9" s="39">
        <v>1</v>
      </c>
      <c r="BL9" s="62">
        <v>1</v>
      </c>
      <c r="BM9" s="39">
        <v>1</v>
      </c>
      <c r="BN9" s="39">
        <v>1</v>
      </c>
      <c r="BO9" s="39">
        <v>1</v>
      </c>
      <c r="BP9" s="39">
        <v>1</v>
      </c>
      <c r="BQ9" s="39">
        <v>1</v>
      </c>
      <c r="BR9" s="39">
        <v>1</v>
      </c>
      <c r="BS9" s="62">
        <v>1</v>
      </c>
      <c r="BT9" s="39">
        <v>1</v>
      </c>
      <c r="BU9" s="39">
        <v>1</v>
      </c>
      <c r="BV9" s="130">
        <v>1</v>
      </c>
      <c r="BW9" s="39">
        <v>1</v>
      </c>
      <c r="BX9" s="40"/>
      <c r="BY9" s="40"/>
      <c r="BZ9" s="40"/>
      <c r="CA9" s="40"/>
      <c r="CB9" s="40"/>
      <c r="CC9" s="42"/>
      <c r="CD9" s="39"/>
      <c r="CE9" s="39"/>
      <c r="CF9" s="39"/>
      <c r="CG9" s="40"/>
      <c r="CH9" s="42"/>
      <c r="CI9" s="40"/>
      <c r="CJ9" s="40"/>
      <c r="CK9" s="40"/>
      <c r="CL9" s="40"/>
      <c r="CM9" s="40"/>
      <c r="CN9" s="40"/>
      <c r="CO9" s="40"/>
      <c r="CP9" s="40"/>
      <c r="CQ9" s="40"/>
      <c r="CR9" s="40"/>
      <c r="CS9" s="40"/>
      <c r="CT9" s="41"/>
      <c r="CU9" s="42"/>
      <c r="CV9" s="40"/>
      <c r="CW9" s="40"/>
      <c r="CX9" s="40"/>
      <c r="CY9" s="42"/>
      <c r="CZ9" s="40"/>
      <c r="DA9" s="40"/>
      <c r="DB9" s="40"/>
      <c r="DC9" s="40"/>
      <c r="DD9" s="40"/>
      <c r="DE9" s="40"/>
      <c r="DF9" s="40"/>
      <c r="DG9" s="40"/>
      <c r="DH9" s="42"/>
    </row>
    <row r="10" spans="1:112" x14ac:dyDescent="0.55000000000000004">
      <c r="A10" s="61" t="s">
        <v>137</v>
      </c>
      <c r="B10" s="39"/>
      <c r="C10" s="39"/>
      <c r="D10" s="39"/>
      <c r="E10" s="40"/>
      <c r="F10" s="40"/>
      <c r="G10" s="40"/>
      <c r="H10" s="42"/>
      <c r="I10" s="40"/>
      <c r="J10" s="40"/>
      <c r="K10" s="40"/>
      <c r="L10" s="40"/>
      <c r="M10" s="42"/>
      <c r="N10" s="40"/>
      <c r="O10" s="40"/>
      <c r="P10" s="40"/>
      <c r="Q10" s="40"/>
      <c r="R10" s="40"/>
      <c r="S10" s="40"/>
      <c r="T10" s="40"/>
      <c r="U10" s="42"/>
      <c r="V10" s="39">
        <v>1</v>
      </c>
      <c r="W10" s="39">
        <v>0</v>
      </c>
      <c r="X10" s="39">
        <v>1</v>
      </c>
      <c r="Y10" s="39">
        <v>1</v>
      </c>
      <c r="Z10" s="39">
        <v>1</v>
      </c>
      <c r="AA10" s="39">
        <v>1</v>
      </c>
      <c r="AB10" s="39">
        <v>1</v>
      </c>
      <c r="AC10" s="39">
        <v>1</v>
      </c>
      <c r="AD10" s="39">
        <v>1</v>
      </c>
      <c r="AE10" s="46">
        <v>1</v>
      </c>
      <c r="AF10" s="39">
        <v>0</v>
      </c>
      <c r="AG10" s="39">
        <v>0</v>
      </c>
      <c r="AH10" s="39">
        <v>0</v>
      </c>
      <c r="AI10" s="39">
        <v>0</v>
      </c>
      <c r="AJ10" s="40">
        <v>0</v>
      </c>
      <c r="AK10" s="40">
        <v>0</v>
      </c>
      <c r="AL10" s="40">
        <v>0</v>
      </c>
      <c r="AM10" s="40">
        <v>0</v>
      </c>
      <c r="AN10" s="40">
        <v>0</v>
      </c>
      <c r="AO10" s="40">
        <v>0</v>
      </c>
      <c r="AP10" s="40">
        <v>0</v>
      </c>
      <c r="AQ10" s="40">
        <v>0</v>
      </c>
      <c r="AR10" s="40">
        <v>0</v>
      </c>
      <c r="AS10" s="40">
        <v>0</v>
      </c>
      <c r="AT10" s="40">
        <v>0</v>
      </c>
      <c r="AU10" s="40">
        <v>0</v>
      </c>
      <c r="AV10" s="40">
        <v>0</v>
      </c>
      <c r="AW10" s="40">
        <v>0</v>
      </c>
      <c r="AX10" s="40">
        <v>0</v>
      </c>
      <c r="AY10" s="40">
        <v>0</v>
      </c>
      <c r="AZ10" s="40">
        <v>0</v>
      </c>
      <c r="BA10" s="40">
        <v>0</v>
      </c>
      <c r="BB10" s="40">
        <v>0</v>
      </c>
      <c r="BC10" s="40">
        <v>0</v>
      </c>
      <c r="BD10" s="40">
        <v>0</v>
      </c>
      <c r="BE10" s="40">
        <v>0</v>
      </c>
      <c r="BF10" s="40">
        <v>0</v>
      </c>
      <c r="BG10" s="40">
        <v>0</v>
      </c>
      <c r="BH10" s="40">
        <v>0</v>
      </c>
      <c r="BI10" s="40">
        <v>0</v>
      </c>
      <c r="BJ10" s="39">
        <v>0</v>
      </c>
      <c r="BK10" s="39">
        <v>0</v>
      </c>
      <c r="BL10" s="62">
        <v>0</v>
      </c>
      <c r="BM10" s="39">
        <v>0</v>
      </c>
      <c r="BN10" s="39">
        <v>0</v>
      </c>
      <c r="BO10" s="39">
        <v>0</v>
      </c>
      <c r="BP10" s="39">
        <v>1</v>
      </c>
      <c r="BQ10" s="39">
        <v>1</v>
      </c>
      <c r="BR10" s="39">
        <v>0</v>
      </c>
      <c r="BS10" s="62">
        <v>0</v>
      </c>
      <c r="BT10" s="39">
        <v>0</v>
      </c>
      <c r="BU10" s="39">
        <v>0</v>
      </c>
      <c r="BV10" s="39">
        <v>0</v>
      </c>
      <c r="BW10" s="39">
        <v>0</v>
      </c>
      <c r="BX10" s="40"/>
      <c r="BY10" s="40"/>
      <c r="BZ10" s="40"/>
      <c r="CA10" s="40"/>
      <c r="CB10" s="40"/>
      <c r="CC10" s="42"/>
      <c r="CD10" s="39"/>
      <c r="CE10" s="39"/>
      <c r="CF10" s="39"/>
      <c r="CG10" s="40"/>
      <c r="CH10" s="42"/>
      <c r="CI10" s="40"/>
      <c r="CJ10" s="40"/>
      <c r="CK10" s="40"/>
      <c r="CL10" s="40"/>
      <c r="CM10" s="40"/>
      <c r="CN10" s="40"/>
      <c r="CO10" s="40"/>
      <c r="CP10" s="40"/>
      <c r="CQ10" s="40"/>
      <c r="CR10" s="40"/>
      <c r="CS10" s="40"/>
      <c r="CT10" s="41"/>
      <c r="CU10" s="42"/>
      <c r="CV10" s="40"/>
      <c r="CW10" s="40"/>
      <c r="CX10" s="40"/>
      <c r="CY10" s="42"/>
      <c r="CZ10" s="40"/>
      <c r="DA10" s="40"/>
      <c r="DB10" s="40"/>
      <c r="DC10" s="40"/>
      <c r="DD10" s="40"/>
      <c r="DE10" s="40"/>
      <c r="DF10" s="40"/>
      <c r="DG10" s="40"/>
      <c r="DH10" s="42"/>
    </row>
    <row r="11" spans="1:112" x14ac:dyDescent="0.55000000000000004">
      <c r="A11" s="61" t="s">
        <v>138</v>
      </c>
      <c r="B11" s="39"/>
      <c r="C11" s="39"/>
      <c r="D11" s="39"/>
      <c r="E11" s="40"/>
      <c r="F11" s="40"/>
      <c r="G11" s="40"/>
      <c r="H11" s="42"/>
      <c r="I11" s="40"/>
      <c r="J11" s="40"/>
      <c r="K11" s="40"/>
      <c r="L11" s="40"/>
      <c r="M11" s="42"/>
      <c r="N11" s="40"/>
      <c r="O11" s="40"/>
      <c r="P11" s="40"/>
      <c r="Q11" s="40"/>
      <c r="R11" s="40"/>
      <c r="S11" s="40"/>
      <c r="T11" s="40"/>
      <c r="U11" s="42"/>
      <c r="V11" s="39">
        <v>1</v>
      </c>
      <c r="W11" s="39">
        <v>1</v>
      </c>
      <c r="X11" s="39">
        <v>1</v>
      </c>
      <c r="Y11" s="39">
        <v>0</v>
      </c>
      <c r="Z11" s="40">
        <v>1</v>
      </c>
      <c r="AA11" s="40">
        <v>1</v>
      </c>
      <c r="AB11" s="58">
        <v>0</v>
      </c>
      <c r="AC11" s="58">
        <v>0</v>
      </c>
      <c r="AD11" s="58">
        <v>0</v>
      </c>
      <c r="AE11" s="46">
        <v>1</v>
      </c>
      <c r="AF11" s="39">
        <v>0</v>
      </c>
      <c r="AG11" s="39">
        <v>0</v>
      </c>
      <c r="AH11" s="39">
        <v>0</v>
      </c>
      <c r="AI11" s="39">
        <v>0</v>
      </c>
      <c r="AJ11" s="40">
        <v>0</v>
      </c>
      <c r="AK11" s="40">
        <v>0</v>
      </c>
      <c r="AL11" s="40">
        <v>0</v>
      </c>
      <c r="AM11" s="40">
        <v>0</v>
      </c>
      <c r="AN11" s="40">
        <v>0</v>
      </c>
      <c r="AO11" s="40">
        <v>0</v>
      </c>
      <c r="AP11" s="40">
        <v>0</v>
      </c>
      <c r="AQ11" s="40">
        <v>0</v>
      </c>
      <c r="AR11" s="40">
        <v>0</v>
      </c>
      <c r="AS11" s="40">
        <v>0</v>
      </c>
      <c r="AT11" s="40">
        <v>0</v>
      </c>
      <c r="AU11" s="40">
        <v>0</v>
      </c>
      <c r="AV11" s="40">
        <v>0</v>
      </c>
      <c r="AW11" s="40">
        <v>0</v>
      </c>
      <c r="AX11" s="40">
        <v>0</v>
      </c>
      <c r="AY11" s="40">
        <v>0</v>
      </c>
      <c r="AZ11" s="40">
        <v>0</v>
      </c>
      <c r="BA11" s="40">
        <v>1</v>
      </c>
      <c r="BB11" s="40">
        <v>0</v>
      </c>
      <c r="BC11" s="40">
        <v>0</v>
      </c>
      <c r="BD11" s="40">
        <v>0</v>
      </c>
      <c r="BE11" s="40">
        <v>0</v>
      </c>
      <c r="BF11" s="40">
        <v>0</v>
      </c>
      <c r="BG11" s="40">
        <v>0</v>
      </c>
      <c r="BH11" s="40">
        <v>0</v>
      </c>
      <c r="BI11" s="40">
        <v>0</v>
      </c>
      <c r="BJ11" s="39">
        <v>0</v>
      </c>
      <c r="BK11" s="39">
        <v>0</v>
      </c>
      <c r="BL11" s="62">
        <v>0</v>
      </c>
      <c r="BM11" s="39">
        <v>0</v>
      </c>
      <c r="BN11" s="39">
        <v>0</v>
      </c>
      <c r="BO11" s="39">
        <v>1</v>
      </c>
      <c r="BP11" s="39">
        <v>1</v>
      </c>
      <c r="BQ11" s="39">
        <v>0</v>
      </c>
      <c r="BR11" s="39">
        <v>0</v>
      </c>
      <c r="BS11" s="62">
        <v>0</v>
      </c>
      <c r="BT11" s="39">
        <v>0</v>
      </c>
      <c r="BU11" s="39">
        <v>0</v>
      </c>
      <c r="BV11" s="39">
        <v>0</v>
      </c>
      <c r="BW11" s="39">
        <v>0</v>
      </c>
      <c r="BX11" s="40"/>
      <c r="BY11" s="40"/>
      <c r="BZ11" s="40"/>
      <c r="CA11" s="40"/>
      <c r="CB11" s="40"/>
      <c r="CC11" s="42"/>
      <c r="CD11" s="39"/>
      <c r="CE11" s="39"/>
      <c r="CF11" s="39"/>
      <c r="CG11" s="40"/>
      <c r="CH11" s="42"/>
      <c r="CI11" s="40"/>
      <c r="CJ11" s="40"/>
      <c r="CK11" s="40"/>
      <c r="CL11" s="40"/>
      <c r="CM11" s="40"/>
      <c r="CN11" s="40"/>
      <c r="CO11" s="40"/>
      <c r="CP11" s="40"/>
      <c r="CQ11" s="40"/>
      <c r="CR11" s="40"/>
      <c r="CS11" s="40"/>
      <c r="CT11" s="41"/>
      <c r="CU11" s="42"/>
      <c r="CV11" s="40"/>
      <c r="CW11" s="40"/>
      <c r="CX11" s="40"/>
      <c r="CY11" s="42"/>
      <c r="CZ11" s="40"/>
      <c r="DA11" s="40"/>
      <c r="DB11" s="40"/>
      <c r="DC11" s="40"/>
      <c r="DD11" s="40"/>
      <c r="DE11" s="40"/>
      <c r="DF11" s="40"/>
      <c r="DG11" s="40"/>
      <c r="DH11" s="42"/>
    </row>
    <row r="12" spans="1:112" x14ac:dyDescent="0.55000000000000004">
      <c r="A12" s="61" t="s">
        <v>139</v>
      </c>
      <c r="B12" s="39"/>
      <c r="C12" s="39"/>
      <c r="D12" s="39"/>
      <c r="E12" s="40"/>
      <c r="F12" s="40"/>
      <c r="G12" s="40"/>
      <c r="H12" s="42"/>
      <c r="I12" s="40"/>
      <c r="J12" s="40"/>
      <c r="K12" s="40"/>
      <c r="L12" s="40"/>
      <c r="M12" s="42"/>
      <c r="N12" s="40"/>
      <c r="O12" s="40"/>
      <c r="P12" s="40"/>
      <c r="Q12" s="40"/>
      <c r="R12" s="40"/>
      <c r="S12" s="40"/>
      <c r="T12" s="40"/>
      <c r="U12" s="42"/>
      <c r="V12" s="39">
        <v>1</v>
      </c>
      <c r="W12" s="39">
        <v>1</v>
      </c>
      <c r="X12" s="39">
        <v>1</v>
      </c>
      <c r="Y12" s="39">
        <v>1</v>
      </c>
      <c r="Z12" s="39">
        <v>1</v>
      </c>
      <c r="AA12" s="39">
        <v>1</v>
      </c>
      <c r="AB12" s="39">
        <v>1</v>
      </c>
      <c r="AC12" s="39">
        <v>1</v>
      </c>
      <c r="AD12" s="39">
        <v>1</v>
      </c>
      <c r="AE12" s="46">
        <v>1</v>
      </c>
      <c r="AF12" s="62">
        <v>1</v>
      </c>
      <c r="AG12" s="62">
        <v>1</v>
      </c>
      <c r="AH12" s="62">
        <v>1</v>
      </c>
      <c r="AI12" s="62">
        <v>1</v>
      </c>
      <c r="AJ12" s="63">
        <v>1</v>
      </c>
      <c r="AK12" s="63">
        <v>1</v>
      </c>
      <c r="AL12" s="63">
        <v>1</v>
      </c>
      <c r="AM12" s="63">
        <v>1</v>
      </c>
      <c r="AN12" s="63">
        <v>1</v>
      </c>
      <c r="AO12" s="63">
        <v>1</v>
      </c>
      <c r="AP12" s="63">
        <v>1</v>
      </c>
      <c r="AQ12" s="63">
        <v>1</v>
      </c>
      <c r="AR12" s="40">
        <v>1</v>
      </c>
      <c r="AS12" s="40">
        <v>1</v>
      </c>
      <c r="AT12" s="40">
        <v>1</v>
      </c>
      <c r="AU12" s="40">
        <v>1</v>
      </c>
      <c r="AV12" s="40">
        <v>1</v>
      </c>
      <c r="AW12" s="40">
        <v>1</v>
      </c>
      <c r="AX12" s="40">
        <v>1</v>
      </c>
      <c r="AY12" s="40">
        <v>1</v>
      </c>
      <c r="AZ12" s="40">
        <v>1</v>
      </c>
      <c r="BA12" s="40">
        <v>1</v>
      </c>
      <c r="BB12" s="40">
        <v>1</v>
      </c>
      <c r="BC12" s="40">
        <v>1</v>
      </c>
      <c r="BD12" s="40">
        <v>1</v>
      </c>
      <c r="BE12" s="40">
        <v>1</v>
      </c>
      <c r="BF12" s="40">
        <v>1</v>
      </c>
      <c r="BG12" s="40">
        <v>1</v>
      </c>
      <c r="BH12" s="40">
        <v>1</v>
      </c>
      <c r="BI12" s="40">
        <v>1</v>
      </c>
      <c r="BJ12" s="39">
        <v>1</v>
      </c>
      <c r="BK12" s="39">
        <v>1</v>
      </c>
      <c r="BL12" s="62">
        <v>1</v>
      </c>
      <c r="BM12" s="39">
        <v>1</v>
      </c>
      <c r="BN12" s="39">
        <v>1</v>
      </c>
      <c r="BO12" s="39">
        <v>1</v>
      </c>
      <c r="BP12" s="39">
        <v>1</v>
      </c>
      <c r="BQ12" s="39">
        <v>1</v>
      </c>
      <c r="BR12" s="39">
        <v>1</v>
      </c>
      <c r="BS12" s="62">
        <v>1</v>
      </c>
      <c r="BT12" s="39">
        <v>1</v>
      </c>
      <c r="BU12" s="39">
        <v>1</v>
      </c>
      <c r="BV12" s="130">
        <v>1</v>
      </c>
      <c r="BW12" s="39">
        <v>1</v>
      </c>
      <c r="BX12" s="40"/>
      <c r="BY12" s="40"/>
      <c r="BZ12" s="40"/>
      <c r="CA12" s="40"/>
      <c r="CB12" s="40"/>
      <c r="CC12" s="42"/>
      <c r="CD12" s="39"/>
      <c r="CE12" s="39"/>
      <c r="CF12" s="39"/>
      <c r="CG12" s="40"/>
      <c r="CH12" s="42"/>
      <c r="CI12" s="40"/>
      <c r="CJ12" s="40"/>
      <c r="CK12" s="40"/>
      <c r="CL12" s="40"/>
      <c r="CM12" s="40"/>
      <c r="CN12" s="40"/>
      <c r="CO12" s="40"/>
      <c r="CP12" s="40"/>
      <c r="CQ12" s="40"/>
      <c r="CR12" s="40"/>
      <c r="CS12" s="40"/>
      <c r="CT12" s="41"/>
      <c r="CU12" s="42"/>
      <c r="CV12" s="40"/>
      <c r="CW12" s="40"/>
      <c r="CX12" s="40"/>
      <c r="CY12" s="42"/>
      <c r="CZ12" s="40"/>
      <c r="DA12" s="40"/>
      <c r="DB12" s="40"/>
      <c r="DC12" s="40"/>
      <c r="DD12" s="40"/>
      <c r="DE12" s="40"/>
      <c r="DF12" s="40"/>
      <c r="DG12" s="40"/>
      <c r="DH12" s="42"/>
    </row>
    <row r="13" spans="1:112" x14ac:dyDescent="0.55000000000000004">
      <c r="A13" s="61" t="s">
        <v>140</v>
      </c>
      <c r="B13" s="39"/>
      <c r="C13" s="39"/>
      <c r="D13" s="39"/>
      <c r="E13" s="40"/>
      <c r="F13" s="40"/>
      <c r="G13" s="40"/>
      <c r="H13" s="42"/>
      <c r="I13" s="40"/>
      <c r="J13" s="40"/>
      <c r="K13" s="40"/>
      <c r="L13" s="40"/>
      <c r="M13" s="42"/>
      <c r="N13" s="40"/>
      <c r="O13" s="40"/>
      <c r="P13" s="40"/>
      <c r="Q13" s="40"/>
      <c r="R13" s="40"/>
      <c r="S13" s="40"/>
      <c r="T13" s="40"/>
      <c r="U13" s="42"/>
      <c r="V13" s="39">
        <v>1</v>
      </c>
      <c r="W13" s="39">
        <v>1</v>
      </c>
      <c r="X13" s="39">
        <v>1</v>
      </c>
      <c r="Y13" s="39">
        <v>1</v>
      </c>
      <c r="Z13" s="39">
        <v>1</v>
      </c>
      <c r="AA13" s="39">
        <v>1</v>
      </c>
      <c r="AB13" s="39">
        <v>1</v>
      </c>
      <c r="AC13" s="39">
        <v>1</v>
      </c>
      <c r="AD13" s="39">
        <v>1</v>
      </c>
      <c r="AE13" s="46">
        <v>1</v>
      </c>
      <c r="AF13" s="39">
        <v>0</v>
      </c>
      <c r="AG13" s="39">
        <v>0</v>
      </c>
      <c r="AH13" s="39">
        <v>0</v>
      </c>
      <c r="AI13" s="39">
        <v>0</v>
      </c>
      <c r="AJ13" s="40">
        <v>0</v>
      </c>
      <c r="AK13" s="40">
        <v>0</v>
      </c>
      <c r="AL13" s="40">
        <v>0</v>
      </c>
      <c r="AM13" s="40">
        <v>0</v>
      </c>
      <c r="AN13" s="40">
        <v>0</v>
      </c>
      <c r="AO13" s="40">
        <v>0</v>
      </c>
      <c r="AP13" s="40">
        <v>0</v>
      </c>
      <c r="AQ13" s="40">
        <v>0</v>
      </c>
      <c r="AR13" s="40">
        <v>1</v>
      </c>
      <c r="AS13" s="40">
        <v>1</v>
      </c>
      <c r="AT13" s="40">
        <v>1</v>
      </c>
      <c r="AU13" s="40">
        <v>1</v>
      </c>
      <c r="AV13" s="40">
        <v>1</v>
      </c>
      <c r="AW13" s="40">
        <v>1</v>
      </c>
      <c r="AX13" s="40">
        <v>1</v>
      </c>
      <c r="AY13" s="40">
        <v>1</v>
      </c>
      <c r="AZ13" s="40">
        <v>1</v>
      </c>
      <c r="BA13" s="40">
        <v>1</v>
      </c>
      <c r="BB13" s="40">
        <v>1</v>
      </c>
      <c r="BC13" s="40">
        <v>1</v>
      </c>
      <c r="BD13" s="40">
        <v>1</v>
      </c>
      <c r="BE13" s="40">
        <v>1</v>
      </c>
      <c r="BF13" s="40">
        <v>1</v>
      </c>
      <c r="BG13" s="40">
        <v>1</v>
      </c>
      <c r="BH13" s="40">
        <v>1</v>
      </c>
      <c r="BI13" s="40">
        <v>1</v>
      </c>
      <c r="BJ13" s="39">
        <v>1</v>
      </c>
      <c r="BK13" s="39">
        <v>1</v>
      </c>
      <c r="BL13" s="62">
        <v>1</v>
      </c>
      <c r="BM13" s="39">
        <v>1</v>
      </c>
      <c r="BN13" s="39">
        <v>1</v>
      </c>
      <c r="BO13" s="39">
        <v>1</v>
      </c>
      <c r="BP13" s="39">
        <v>1</v>
      </c>
      <c r="BQ13" s="39">
        <v>1</v>
      </c>
      <c r="BR13" s="39">
        <v>0</v>
      </c>
      <c r="BS13" s="62">
        <v>1</v>
      </c>
      <c r="BT13" s="39">
        <v>1</v>
      </c>
      <c r="BU13" s="39">
        <v>1</v>
      </c>
      <c r="BV13" s="130">
        <v>1</v>
      </c>
      <c r="BW13" s="39">
        <v>1</v>
      </c>
      <c r="BX13" s="40"/>
      <c r="BY13" s="40"/>
      <c r="BZ13" s="40"/>
      <c r="CA13" s="40"/>
      <c r="CB13" s="40"/>
      <c r="CC13" s="42"/>
      <c r="CD13" s="39"/>
      <c r="CE13" s="39"/>
      <c r="CF13" s="39"/>
      <c r="CG13" s="40"/>
      <c r="CH13" s="42"/>
      <c r="CI13" s="40"/>
      <c r="CJ13" s="40"/>
      <c r="CK13" s="40"/>
      <c r="CL13" s="40"/>
      <c r="CM13" s="40"/>
      <c r="CN13" s="40"/>
      <c r="CO13" s="40"/>
      <c r="CP13" s="40"/>
      <c r="CQ13" s="40"/>
      <c r="CR13" s="40"/>
      <c r="CS13" s="40"/>
      <c r="CT13" s="41"/>
      <c r="CU13" s="42"/>
      <c r="CV13" s="40"/>
      <c r="CW13" s="40"/>
      <c r="CX13" s="40"/>
      <c r="CY13" s="42"/>
      <c r="CZ13" s="40"/>
      <c r="DA13" s="40"/>
      <c r="DB13" s="40"/>
      <c r="DC13" s="40"/>
      <c r="DD13" s="40"/>
      <c r="DE13" s="40"/>
      <c r="DF13" s="40"/>
      <c r="DG13" s="40"/>
      <c r="DH13" s="42"/>
    </row>
    <row r="14" spans="1:112" ht="15" customHeight="1" x14ac:dyDescent="0.55000000000000004">
      <c r="A14" s="64" t="s">
        <v>141</v>
      </c>
      <c r="B14" s="65"/>
      <c r="C14" s="65"/>
      <c r="D14" s="65"/>
      <c r="E14" s="63"/>
      <c r="F14" s="63"/>
      <c r="G14" s="63"/>
      <c r="H14" s="66"/>
      <c r="I14" s="62"/>
      <c r="J14" s="63"/>
      <c r="K14" s="63"/>
      <c r="L14" s="63"/>
      <c r="M14" s="67"/>
      <c r="N14" s="63"/>
      <c r="O14" s="63"/>
      <c r="P14" s="63"/>
      <c r="Q14" s="63"/>
      <c r="R14" s="63"/>
      <c r="S14" s="63"/>
      <c r="T14" s="63"/>
      <c r="U14" s="67"/>
      <c r="V14" s="62">
        <v>1</v>
      </c>
      <c r="W14" s="62">
        <v>1</v>
      </c>
      <c r="X14" s="62">
        <v>1</v>
      </c>
      <c r="Y14" s="62">
        <v>1</v>
      </c>
      <c r="Z14" s="62">
        <v>1</v>
      </c>
      <c r="AA14" s="62">
        <v>0</v>
      </c>
      <c r="AB14" s="62">
        <v>0</v>
      </c>
      <c r="AC14" s="62">
        <v>1</v>
      </c>
      <c r="AD14" s="62">
        <v>1</v>
      </c>
      <c r="AE14" s="68">
        <v>1</v>
      </c>
      <c r="AF14" s="65">
        <v>1</v>
      </c>
      <c r="AG14" s="65">
        <v>1</v>
      </c>
      <c r="AH14" s="65">
        <v>1</v>
      </c>
      <c r="AI14" s="65">
        <v>1</v>
      </c>
      <c r="AJ14" s="63">
        <v>1</v>
      </c>
      <c r="AK14" s="63">
        <v>1</v>
      </c>
      <c r="AL14" s="63">
        <v>0</v>
      </c>
      <c r="AM14" s="63">
        <v>0</v>
      </c>
      <c r="AN14" s="63">
        <v>0</v>
      </c>
      <c r="AO14" s="63">
        <v>1</v>
      </c>
      <c r="AP14" s="63">
        <v>1</v>
      </c>
      <c r="AQ14" s="63">
        <v>1</v>
      </c>
      <c r="AR14" s="63">
        <v>1</v>
      </c>
      <c r="AS14" s="63">
        <v>1</v>
      </c>
      <c r="AT14" s="63">
        <v>1</v>
      </c>
      <c r="AU14" s="63">
        <v>1</v>
      </c>
      <c r="AV14" s="63">
        <v>1</v>
      </c>
      <c r="AW14" s="63">
        <v>0</v>
      </c>
      <c r="AX14" s="63">
        <v>1</v>
      </c>
      <c r="AY14" s="63">
        <v>1</v>
      </c>
      <c r="AZ14" s="63">
        <v>0</v>
      </c>
      <c r="BA14" s="63">
        <v>0</v>
      </c>
      <c r="BB14" s="63">
        <v>1</v>
      </c>
      <c r="BC14" s="63">
        <v>1</v>
      </c>
      <c r="BD14" s="63">
        <v>1</v>
      </c>
      <c r="BE14" s="63">
        <v>1</v>
      </c>
      <c r="BF14" s="63">
        <v>1</v>
      </c>
      <c r="BG14" s="63">
        <v>1</v>
      </c>
      <c r="BH14" s="63">
        <v>1</v>
      </c>
      <c r="BI14" s="63">
        <v>0</v>
      </c>
      <c r="BJ14" s="65">
        <v>1</v>
      </c>
      <c r="BK14" s="65">
        <v>1</v>
      </c>
      <c r="BL14" s="65">
        <v>0</v>
      </c>
      <c r="BM14" s="65">
        <v>1</v>
      </c>
      <c r="BN14" s="65">
        <v>1</v>
      </c>
      <c r="BO14" s="65">
        <v>1</v>
      </c>
      <c r="BP14" s="65">
        <v>0</v>
      </c>
      <c r="BQ14" s="65">
        <v>1</v>
      </c>
      <c r="BR14" s="62">
        <v>1</v>
      </c>
      <c r="BS14" s="62">
        <v>1</v>
      </c>
      <c r="BT14" s="62">
        <v>1</v>
      </c>
      <c r="BU14" s="62">
        <v>1</v>
      </c>
      <c r="BV14" s="130">
        <v>1</v>
      </c>
      <c r="BW14" s="62">
        <v>1</v>
      </c>
      <c r="BX14" s="63"/>
      <c r="BY14" s="63"/>
      <c r="BZ14" s="63"/>
      <c r="CA14" s="63"/>
      <c r="CB14" s="63"/>
      <c r="CC14" s="67"/>
      <c r="CD14" s="65"/>
      <c r="CE14" s="65"/>
      <c r="CF14" s="65"/>
      <c r="CG14" s="63"/>
      <c r="CH14" s="69"/>
      <c r="CI14" s="63"/>
      <c r="CJ14" s="63"/>
      <c r="CK14" s="63"/>
      <c r="CL14" s="63"/>
      <c r="CM14" s="63"/>
      <c r="CN14" s="63"/>
      <c r="CO14" s="63"/>
      <c r="CP14" s="63"/>
      <c r="CQ14" s="63"/>
      <c r="CR14" s="63"/>
      <c r="CS14" s="63"/>
      <c r="CT14" s="70"/>
      <c r="CU14" s="67"/>
      <c r="CV14" s="63"/>
      <c r="CW14" s="63"/>
      <c r="CX14" s="63"/>
      <c r="CY14" s="67"/>
      <c r="CZ14" s="63"/>
      <c r="DA14" s="63"/>
      <c r="DB14" s="63"/>
      <c r="DC14" s="63"/>
      <c r="DD14" s="63"/>
      <c r="DE14" s="63"/>
      <c r="DF14" s="63"/>
      <c r="DG14" s="63"/>
      <c r="DH14" s="67"/>
    </row>
    <row r="15" spans="1:112" ht="24.6" x14ac:dyDescent="0.55000000000000004">
      <c r="A15" s="71" t="s">
        <v>142</v>
      </c>
      <c r="B15" s="72"/>
      <c r="C15" s="72"/>
      <c r="D15" s="72"/>
      <c r="E15" s="40"/>
      <c r="F15" s="40"/>
      <c r="G15" s="40"/>
      <c r="H15" s="73"/>
      <c r="I15" s="74"/>
      <c r="J15" s="74"/>
      <c r="K15" s="74"/>
      <c r="L15" s="74"/>
      <c r="M15" s="42"/>
      <c r="N15" s="74"/>
      <c r="O15" s="74"/>
      <c r="P15" s="74"/>
      <c r="Q15" s="74"/>
      <c r="R15" s="74"/>
      <c r="S15" s="74"/>
      <c r="T15" s="40"/>
      <c r="U15" s="42"/>
      <c r="V15" s="39">
        <v>1</v>
      </c>
      <c r="W15" s="39">
        <v>1</v>
      </c>
      <c r="X15" s="39">
        <v>1</v>
      </c>
      <c r="Y15" s="39">
        <v>1</v>
      </c>
      <c r="Z15" s="39">
        <v>1</v>
      </c>
      <c r="AA15" s="39">
        <v>1</v>
      </c>
      <c r="AB15" s="39">
        <v>1</v>
      </c>
      <c r="AC15" s="39">
        <v>1</v>
      </c>
      <c r="AD15" s="39">
        <v>1</v>
      </c>
      <c r="AE15" s="46">
        <v>1</v>
      </c>
      <c r="AF15" s="72">
        <v>0</v>
      </c>
      <c r="AG15" s="72">
        <v>0</v>
      </c>
      <c r="AH15" s="72">
        <v>0</v>
      </c>
      <c r="AI15" s="72">
        <v>0</v>
      </c>
      <c r="AJ15" s="40">
        <v>0</v>
      </c>
      <c r="AK15" s="40">
        <v>0</v>
      </c>
      <c r="AL15" s="40">
        <v>0</v>
      </c>
      <c r="AM15" s="40">
        <v>0</v>
      </c>
      <c r="AN15" s="41">
        <v>1</v>
      </c>
      <c r="AO15" s="41">
        <v>1</v>
      </c>
      <c r="AP15" s="41">
        <v>1</v>
      </c>
      <c r="AQ15" s="41">
        <v>1</v>
      </c>
      <c r="AR15" s="40">
        <v>1</v>
      </c>
      <c r="AS15" s="40">
        <v>1</v>
      </c>
      <c r="AT15" s="40">
        <v>1</v>
      </c>
      <c r="AU15" s="40">
        <v>1</v>
      </c>
      <c r="AV15" s="74">
        <v>1</v>
      </c>
      <c r="AW15" s="40">
        <v>1</v>
      </c>
      <c r="AX15" s="40">
        <v>1</v>
      </c>
      <c r="AY15" s="40">
        <v>1</v>
      </c>
      <c r="AZ15" s="40">
        <v>1</v>
      </c>
      <c r="BA15" s="40">
        <v>0</v>
      </c>
      <c r="BB15" s="40">
        <v>1</v>
      </c>
      <c r="BC15" s="40">
        <v>1</v>
      </c>
      <c r="BD15" s="40">
        <v>1</v>
      </c>
      <c r="BE15" s="40">
        <v>1</v>
      </c>
      <c r="BF15" s="40">
        <v>1</v>
      </c>
      <c r="BG15" s="40">
        <v>0</v>
      </c>
      <c r="BH15" s="40">
        <v>0</v>
      </c>
      <c r="BI15" s="40">
        <v>0</v>
      </c>
      <c r="BJ15" s="72">
        <v>1</v>
      </c>
      <c r="BK15" s="72">
        <v>1</v>
      </c>
      <c r="BL15" s="65">
        <v>1</v>
      </c>
      <c r="BM15" s="72">
        <v>1</v>
      </c>
      <c r="BN15" s="72">
        <v>1</v>
      </c>
      <c r="BO15" s="72">
        <v>1</v>
      </c>
      <c r="BP15" s="72">
        <v>1</v>
      </c>
      <c r="BQ15" s="72">
        <v>1</v>
      </c>
      <c r="BR15" s="39">
        <v>0</v>
      </c>
      <c r="BS15" s="62">
        <v>1</v>
      </c>
      <c r="BT15" s="39">
        <v>1</v>
      </c>
      <c r="BU15" s="39">
        <v>1</v>
      </c>
      <c r="BV15" s="130">
        <v>1</v>
      </c>
      <c r="BW15" s="39">
        <v>1</v>
      </c>
      <c r="BX15" s="74"/>
      <c r="BY15" s="74"/>
      <c r="BZ15" s="74"/>
      <c r="CA15" s="74"/>
      <c r="CB15" s="74"/>
      <c r="CC15" s="42"/>
      <c r="CD15" s="72"/>
      <c r="CE15" s="72"/>
      <c r="CF15" s="72"/>
      <c r="CG15" s="40"/>
      <c r="CH15" s="73"/>
      <c r="CI15" s="74"/>
      <c r="CJ15" s="74"/>
      <c r="CK15" s="74"/>
      <c r="CL15" s="74"/>
      <c r="CM15" s="74"/>
      <c r="CN15" s="74"/>
      <c r="CO15" s="74"/>
      <c r="CP15" s="74"/>
      <c r="CQ15" s="74"/>
      <c r="CR15" s="74"/>
      <c r="CS15" s="74"/>
      <c r="CT15" s="75"/>
      <c r="CU15" s="42"/>
      <c r="CV15" s="74"/>
      <c r="CW15" s="74"/>
      <c r="CX15" s="74"/>
      <c r="CY15" s="42"/>
      <c r="CZ15" s="74"/>
      <c r="DA15" s="74"/>
      <c r="DB15" s="74"/>
      <c r="DC15" s="74"/>
      <c r="DD15" s="74"/>
      <c r="DE15" s="74"/>
      <c r="DF15" s="74"/>
      <c r="DG15" s="40"/>
      <c r="DH15" s="42"/>
    </row>
    <row r="16" spans="1:112" x14ac:dyDescent="0.55000000000000004">
      <c r="A16" s="71" t="s">
        <v>143</v>
      </c>
      <c r="B16" s="72"/>
      <c r="C16" s="72"/>
      <c r="D16" s="72"/>
      <c r="E16" s="40"/>
      <c r="F16" s="40"/>
      <c r="G16" s="40"/>
      <c r="H16" s="73"/>
      <c r="I16" s="74"/>
      <c r="J16" s="40"/>
      <c r="K16" s="40"/>
      <c r="L16" s="40"/>
      <c r="M16" s="73"/>
      <c r="N16" s="74"/>
      <c r="O16" s="40"/>
      <c r="P16" s="40"/>
      <c r="Q16" s="40"/>
      <c r="R16" s="40"/>
      <c r="S16" s="40"/>
      <c r="T16" s="40"/>
      <c r="U16" s="73"/>
      <c r="V16" s="39">
        <v>1</v>
      </c>
      <c r="W16" s="39">
        <v>1</v>
      </c>
      <c r="X16" s="39">
        <v>1</v>
      </c>
      <c r="Y16" s="39">
        <v>1</v>
      </c>
      <c r="Z16" s="39">
        <v>1</v>
      </c>
      <c r="AA16" s="39">
        <v>1</v>
      </c>
      <c r="AB16" s="39">
        <v>1</v>
      </c>
      <c r="AC16" s="39">
        <v>1</v>
      </c>
      <c r="AD16" s="39">
        <v>1</v>
      </c>
      <c r="AE16" s="46">
        <v>1</v>
      </c>
      <c r="AF16" s="72">
        <v>0</v>
      </c>
      <c r="AG16" s="72">
        <v>0</v>
      </c>
      <c r="AH16" s="72">
        <v>0</v>
      </c>
      <c r="AI16" s="72">
        <v>0</v>
      </c>
      <c r="AJ16" s="40">
        <v>0</v>
      </c>
      <c r="AK16" s="40">
        <v>0</v>
      </c>
      <c r="AL16" s="40">
        <v>0</v>
      </c>
      <c r="AM16" s="40">
        <v>0</v>
      </c>
      <c r="AN16" s="41">
        <v>1</v>
      </c>
      <c r="AO16" s="41">
        <v>1</v>
      </c>
      <c r="AP16" s="41">
        <v>1</v>
      </c>
      <c r="AQ16" s="41">
        <v>1</v>
      </c>
      <c r="AR16" s="40">
        <v>1</v>
      </c>
      <c r="AS16" s="40">
        <v>1</v>
      </c>
      <c r="AT16" s="40">
        <v>1</v>
      </c>
      <c r="AU16" s="40">
        <v>1</v>
      </c>
      <c r="AV16" s="40">
        <v>1</v>
      </c>
      <c r="AW16" s="40">
        <v>1</v>
      </c>
      <c r="AX16" s="40">
        <v>1</v>
      </c>
      <c r="AY16" s="40">
        <v>1</v>
      </c>
      <c r="AZ16" s="40">
        <v>1</v>
      </c>
      <c r="BA16" s="40">
        <v>0</v>
      </c>
      <c r="BB16" s="40">
        <v>1</v>
      </c>
      <c r="BC16" s="40">
        <v>1</v>
      </c>
      <c r="BD16" s="40">
        <v>1</v>
      </c>
      <c r="BE16" s="40">
        <v>1</v>
      </c>
      <c r="BF16" s="40">
        <v>1</v>
      </c>
      <c r="BG16" s="40">
        <v>0</v>
      </c>
      <c r="BH16" s="40">
        <v>0</v>
      </c>
      <c r="BI16" s="40">
        <v>0</v>
      </c>
      <c r="BJ16" s="72">
        <v>1</v>
      </c>
      <c r="BK16" s="72">
        <v>1</v>
      </c>
      <c r="BL16" s="65">
        <v>1</v>
      </c>
      <c r="BM16" s="72">
        <v>1</v>
      </c>
      <c r="BN16" s="72">
        <v>1</v>
      </c>
      <c r="BO16" s="72">
        <v>1</v>
      </c>
      <c r="BP16" s="72">
        <v>1</v>
      </c>
      <c r="BQ16" s="72">
        <v>1</v>
      </c>
      <c r="BR16" s="39">
        <v>1</v>
      </c>
      <c r="BS16" s="62">
        <v>1</v>
      </c>
      <c r="BT16" s="39">
        <v>1</v>
      </c>
      <c r="BU16" s="39">
        <v>1</v>
      </c>
      <c r="BV16" s="130">
        <v>1</v>
      </c>
      <c r="BW16" s="39">
        <v>1</v>
      </c>
      <c r="BX16" s="74"/>
      <c r="BY16" s="40"/>
      <c r="BZ16" s="40"/>
      <c r="CA16" s="40"/>
      <c r="CB16" s="40"/>
      <c r="CC16" s="73"/>
      <c r="CD16" s="72"/>
      <c r="CE16" s="72"/>
      <c r="CF16" s="72"/>
      <c r="CG16" s="40"/>
      <c r="CH16" s="73"/>
      <c r="CI16" s="74"/>
      <c r="CJ16" s="74"/>
      <c r="CK16" s="74"/>
      <c r="CL16" s="40"/>
      <c r="CM16" s="40"/>
      <c r="CN16" s="40"/>
      <c r="CO16" s="40"/>
      <c r="CP16" s="40"/>
      <c r="CQ16" s="40"/>
      <c r="CR16" s="40"/>
      <c r="CS16" s="40"/>
      <c r="CT16" s="41"/>
      <c r="CU16" s="73"/>
      <c r="CV16" s="74"/>
      <c r="CW16" s="40"/>
      <c r="CX16" s="40"/>
      <c r="CY16" s="42"/>
      <c r="CZ16" s="74"/>
      <c r="DA16" s="40"/>
      <c r="DB16" s="40"/>
      <c r="DC16" s="40"/>
      <c r="DD16" s="40"/>
      <c r="DE16" s="40"/>
      <c r="DF16" s="40"/>
      <c r="DG16" s="40"/>
      <c r="DH16" s="73"/>
    </row>
    <row r="17" spans="1:112" x14ac:dyDescent="0.55000000000000004">
      <c r="A17" s="76" t="s">
        <v>144</v>
      </c>
      <c r="B17" s="39"/>
      <c r="C17" s="39"/>
      <c r="D17" s="39"/>
      <c r="E17" s="40"/>
      <c r="F17" s="40"/>
      <c r="G17" s="40"/>
      <c r="H17" s="42"/>
      <c r="I17" s="40"/>
      <c r="J17" s="40"/>
      <c r="K17" s="40"/>
      <c r="L17" s="40"/>
      <c r="M17" s="42"/>
      <c r="N17" s="40"/>
      <c r="O17" s="40"/>
      <c r="P17" s="40"/>
      <c r="Q17" s="40"/>
      <c r="R17" s="40"/>
      <c r="S17" s="40"/>
      <c r="T17" s="40"/>
      <c r="U17" s="42"/>
      <c r="V17" s="39">
        <v>1</v>
      </c>
      <c r="W17" s="39">
        <v>1</v>
      </c>
      <c r="X17" s="39">
        <v>1</v>
      </c>
      <c r="Y17" s="39">
        <v>1</v>
      </c>
      <c r="Z17" s="39">
        <v>1</v>
      </c>
      <c r="AA17" s="39">
        <v>1</v>
      </c>
      <c r="AB17" s="39">
        <v>1</v>
      </c>
      <c r="AC17" s="39">
        <v>1</v>
      </c>
      <c r="AD17" s="39">
        <v>1</v>
      </c>
      <c r="AE17" s="46">
        <v>1</v>
      </c>
      <c r="AF17" s="39">
        <v>1</v>
      </c>
      <c r="AG17" s="39">
        <v>0</v>
      </c>
      <c r="AH17" s="39">
        <v>1</v>
      </c>
      <c r="AI17" s="39">
        <v>1</v>
      </c>
      <c r="AJ17" s="40">
        <v>0</v>
      </c>
      <c r="AK17" s="40">
        <v>1</v>
      </c>
      <c r="AL17" s="40">
        <v>1</v>
      </c>
      <c r="AM17" s="40">
        <v>1</v>
      </c>
      <c r="AN17" s="41">
        <v>1</v>
      </c>
      <c r="AO17" s="41">
        <v>1</v>
      </c>
      <c r="AP17" s="41">
        <v>1</v>
      </c>
      <c r="AQ17" s="41">
        <v>1</v>
      </c>
      <c r="AR17" s="40">
        <v>1</v>
      </c>
      <c r="AS17" s="40">
        <v>1</v>
      </c>
      <c r="AT17" s="40">
        <v>1</v>
      </c>
      <c r="AU17" s="40">
        <v>0</v>
      </c>
      <c r="AV17" s="40">
        <v>1</v>
      </c>
      <c r="AW17" s="40">
        <v>1</v>
      </c>
      <c r="AX17" s="40">
        <v>1</v>
      </c>
      <c r="AY17" s="40">
        <v>0</v>
      </c>
      <c r="AZ17" s="40">
        <v>1</v>
      </c>
      <c r="BA17" s="40">
        <v>0</v>
      </c>
      <c r="BB17" s="40">
        <v>1</v>
      </c>
      <c r="BC17" s="40">
        <v>0</v>
      </c>
      <c r="BD17" s="40">
        <v>0</v>
      </c>
      <c r="BE17" s="40">
        <v>0</v>
      </c>
      <c r="BF17" s="40">
        <v>1</v>
      </c>
      <c r="BG17" s="40">
        <v>0</v>
      </c>
      <c r="BH17" s="40">
        <v>0</v>
      </c>
      <c r="BI17" s="40">
        <v>0</v>
      </c>
      <c r="BJ17" s="39">
        <v>1</v>
      </c>
      <c r="BK17" s="39">
        <v>0</v>
      </c>
      <c r="BL17" s="62">
        <v>1</v>
      </c>
      <c r="BM17" s="39">
        <v>1</v>
      </c>
      <c r="BN17" s="39">
        <v>0</v>
      </c>
      <c r="BO17" s="39">
        <v>1</v>
      </c>
      <c r="BP17" s="39">
        <v>1</v>
      </c>
      <c r="BQ17" s="39">
        <v>1</v>
      </c>
      <c r="BR17" s="39">
        <v>1</v>
      </c>
      <c r="BS17" s="81">
        <v>0</v>
      </c>
      <c r="BT17" s="44">
        <v>0</v>
      </c>
      <c r="BU17" s="44">
        <v>0</v>
      </c>
      <c r="BV17" s="131">
        <v>1</v>
      </c>
      <c r="BW17" s="44">
        <v>1</v>
      </c>
      <c r="BX17" s="40"/>
      <c r="BY17" s="40"/>
      <c r="BZ17" s="40"/>
      <c r="CA17" s="40"/>
      <c r="CB17" s="40"/>
      <c r="CC17" s="42"/>
      <c r="CD17" s="39"/>
      <c r="CE17" s="39"/>
      <c r="CF17" s="39"/>
      <c r="CG17" s="40"/>
      <c r="CH17" s="42"/>
      <c r="CI17" s="40"/>
      <c r="CJ17" s="40"/>
      <c r="CK17" s="40"/>
      <c r="CL17" s="40"/>
      <c r="CM17" s="40"/>
      <c r="CN17" s="40"/>
      <c r="CO17" s="40"/>
      <c r="CP17" s="40"/>
      <c r="CQ17" s="40"/>
      <c r="CR17" s="40"/>
      <c r="CS17" s="40"/>
      <c r="CT17" s="41"/>
      <c r="CU17" s="42"/>
      <c r="CV17" s="40"/>
      <c r="CW17" s="40"/>
      <c r="CX17" s="40"/>
      <c r="CY17" s="42"/>
      <c r="CZ17" s="40"/>
      <c r="DA17" s="40"/>
      <c r="DB17" s="40"/>
      <c r="DC17" s="40"/>
      <c r="DD17" s="40"/>
      <c r="DE17" s="40"/>
      <c r="DF17" s="40"/>
      <c r="DG17" s="40"/>
      <c r="DH17" s="42"/>
    </row>
    <row r="18" spans="1:112" x14ac:dyDescent="0.55000000000000004">
      <c r="A18" s="71" t="s">
        <v>145</v>
      </c>
      <c r="B18" s="39"/>
      <c r="C18" s="39"/>
      <c r="D18" s="39"/>
      <c r="E18" s="40"/>
      <c r="F18" s="40"/>
      <c r="G18" s="40"/>
      <c r="H18" s="42"/>
      <c r="I18" s="40"/>
      <c r="J18" s="40"/>
      <c r="K18" s="40"/>
      <c r="L18" s="40"/>
      <c r="M18" s="42"/>
      <c r="N18" s="40"/>
      <c r="O18" s="40"/>
      <c r="P18" s="40"/>
      <c r="Q18" s="40"/>
      <c r="R18" s="40"/>
      <c r="S18" s="40"/>
      <c r="T18" s="40"/>
      <c r="U18" s="42"/>
      <c r="V18" s="39">
        <v>1</v>
      </c>
      <c r="W18" s="39">
        <v>1</v>
      </c>
      <c r="X18" s="39">
        <v>1</v>
      </c>
      <c r="Y18" s="39">
        <v>1</v>
      </c>
      <c r="Z18" s="39">
        <v>1</v>
      </c>
      <c r="AA18" s="39">
        <v>1</v>
      </c>
      <c r="AB18" s="39">
        <v>1</v>
      </c>
      <c r="AC18" s="39">
        <v>1</v>
      </c>
      <c r="AD18" s="39">
        <v>1</v>
      </c>
      <c r="AE18" s="46">
        <v>1</v>
      </c>
      <c r="AF18" s="39">
        <v>0</v>
      </c>
      <c r="AG18" s="39">
        <v>0</v>
      </c>
      <c r="AH18" s="39">
        <v>1</v>
      </c>
      <c r="AI18" s="39">
        <v>1</v>
      </c>
      <c r="AJ18" s="40">
        <v>1</v>
      </c>
      <c r="AK18" s="40">
        <v>0</v>
      </c>
      <c r="AL18" s="40">
        <v>1</v>
      </c>
      <c r="AM18" s="40">
        <v>1</v>
      </c>
      <c r="AN18" s="41">
        <v>1</v>
      </c>
      <c r="AO18" s="41">
        <v>1</v>
      </c>
      <c r="AP18" s="41">
        <v>1</v>
      </c>
      <c r="AQ18" s="41">
        <v>1</v>
      </c>
      <c r="AR18" s="40">
        <v>1</v>
      </c>
      <c r="AS18" s="40">
        <v>1</v>
      </c>
      <c r="AT18" s="40">
        <v>1</v>
      </c>
      <c r="AU18" s="40">
        <v>1</v>
      </c>
      <c r="AV18" s="40">
        <v>1</v>
      </c>
      <c r="AW18" s="40">
        <v>1</v>
      </c>
      <c r="AX18" s="40">
        <v>1</v>
      </c>
      <c r="AY18" s="40">
        <v>1</v>
      </c>
      <c r="AZ18" s="40">
        <v>1</v>
      </c>
      <c r="BA18" s="40">
        <v>0</v>
      </c>
      <c r="BB18" s="40">
        <v>1</v>
      </c>
      <c r="BC18" s="40">
        <v>1</v>
      </c>
      <c r="BD18" s="40">
        <v>1</v>
      </c>
      <c r="BE18" s="40">
        <v>1</v>
      </c>
      <c r="BF18" s="40">
        <v>1</v>
      </c>
      <c r="BG18" s="40">
        <v>1</v>
      </c>
      <c r="BH18" s="40">
        <v>1</v>
      </c>
      <c r="BI18" s="40">
        <v>0</v>
      </c>
      <c r="BJ18" s="39">
        <v>0</v>
      </c>
      <c r="BK18" s="39">
        <v>1</v>
      </c>
      <c r="BL18" s="62">
        <v>1</v>
      </c>
      <c r="BM18" s="39">
        <v>1</v>
      </c>
      <c r="BN18" s="39">
        <v>1</v>
      </c>
      <c r="BO18" s="39">
        <v>1</v>
      </c>
      <c r="BP18" s="39">
        <v>1</v>
      </c>
      <c r="BQ18" s="39">
        <v>1</v>
      </c>
      <c r="BR18" s="39">
        <v>1</v>
      </c>
      <c r="BS18" s="62">
        <v>1</v>
      </c>
      <c r="BT18" s="39">
        <v>1</v>
      </c>
      <c r="BU18" s="39">
        <v>1</v>
      </c>
      <c r="BV18" s="130">
        <v>1</v>
      </c>
      <c r="BW18" s="39">
        <v>1</v>
      </c>
      <c r="BX18" s="40"/>
      <c r="BY18" s="40"/>
      <c r="BZ18" s="40"/>
      <c r="CA18" s="40"/>
      <c r="CB18" s="40"/>
      <c r="CC18" s="42"/>
      <c r="CD18" s="39"/>
      <c r="CE18" s="39"/>
      <c r="CF18" s="39"/>
      <c r="CG18" s="40"/>
      <c r="CH18" s="42"/>
      <c r="CI18" s="40"/>
      <c r="CJ18" s="40"/>
      <c r="CK18" s="40"/>
      <c r="CL18" s="40"/>
      <c r="CM18" s="40"/>
      <c r="CN18" s="40"/>
      <c r="CO18" s="40"/>
      <c r="CP18" s="40"/>
      <c r="CQ18" s="40"/>
      <c r="CR18" s="40"/>
      <c r="CS18" s="40"/>
      <c r="CT18" s="41"/>
      <c r="CU18" s="42"/>
      <c r="CV18" s="40"/>
      <c r="CW18" s="40"/>
      <c r="CX18" s="40"/>
      <c r="CY18" s="42"/>
      <c r="CZ18" s="40"/>
      <c r="DA18" s="40"/>
      <c r="DB18" s="40"/>
      <c r="DC18" s="40"/>
      <c r="DD18" s="40"/>
      <c r="DE18" s="40"/>
      <c r="DF18" s="40"/>
      <c r="DG18" s="40"/>
      <c r="DH18" s="42"/>
    </row>
    <row r="19" spans="1:112" x14ac:dyDescent="0.55000000000000004">
      <c r="A19" s="76" t="s">
        <v>146</v>
      </c>
      <c r="B19" s="39"/>
      <c r="C19" s="39"/>
      <c r="D19" s="39"/>
      <c r="E19" s="40"/>
      <c r="F19" s="40"/>
      <c r="G19" s="40"/>
      <c r="H19" s="42"/>
      <c r="I19" s="40"/>
      <c r="J19" s="40"/>
      <c r="K19" s="40"/>
      <c r="L19" s="40"/>
      <c r="M19" s="42"/>
      <c r="N19" s="40"/>
      <c r="O19" s="40"/>
      <c r="P19" s="40"/>
      <c r="Q19" s="40"/>
      <c r="R19" s="40"/>
      <c r="S19" s="40"/>
      <c r="T19" s="63"/>
      <c r="U19" s="42"/>
      <c r="V19" s="39">
        <v>1</v>
      </c>
      <c r="W19" s="39">
        <v>1</v>
      </c>
      <c r="X19" s="39">
        <v>1</v>
      </c>
      <c r="Y19" s="39">
        <v>1</v>
      </c>
      <c r="Z19" s="39">
        <v>1</v>
      </c>
      <c r="AA19" s="39">
        <v>1</v>
      </c>
      <c r="AB19" s="39">
        <v>1</v>
      </c>
      <c r="AC19" s="39">
        <v>1</v>
      </c>
      <c r="AD19" s="39">
        <v>1</v>
      </c>
      <c r="AE19" s="46">
        <v>1</v>
      </c>
      <c r="AF19" s="39">
        <v>0</v>
      </c>
      <c r="AG19" s="39">
        <v>0</v>
      </c>
      <c r="AH19" s="39">
        <v>0</v>
      </c>
      <c r="AI19" s="39">
        <v>0</v>
      </c>
      <c r="AJ19" s="40">
        <v>0</v>
      </c>
      <c r="AK19" s="40">
        <v>0</v>
      </c>
      <c r="AL19" s="40">
        <v>0</v>
      </c>
      <c r="AM19" s="40">
        <v>0</v>
      </c>
      <c r="AN19" s="41">
        <v>1</v>
      </c>
      <c r="AO19" s="41">
        <v>1</v>
      </c>
      <c r="AP19" s="41">
        <v>1</v>
      </c>
      <c r="AQ19" s="41">
        <v>1</v>
      </c>
      <c r="AR19" s="40">
        <v>0</v>
      </c>
      <c r="AS19" s="40">
        <v>0</v>
      </c>
      <c r="AT19" s="40">
        <v>1</v>
      </c>
      <c r="AU19" s="40">
        <v>0</v>
      </c>
      <c r="AV19" s="40">
        <v>1</v>
      </c>
      <c r="AW19" s="40">
        <v>1</v>
      </c>
      <c r="AX19" s="40">
        <v>0</v>
      </c>
      <c r="AY19" s="40">
        <v>0</v>
      </c>
      <c r="AZ19" s="63">
        <v>1</v>
      </c>
      <c r="BA19" s="40">
        <v>0</v>
      </c>
      <c r="BB19" s="40">
        <v>1</v>
      </c>
      <c r="BC19" s="40">
        <v>0</v>
      </c>
      <c r="BD19" s="40">
        <v>0</v>
      </c>
      <c r="BE19" s="40">
        <v>0</v>
      </c>
      <c r="BF19" s="40">
        <v>1</v>
      </c>
      <c r="BG19" s="40">
        <v>1</v>
      </c>
      <c r="BH19" s="40">
        <v>1</v>
      </c>
      <c r="BI19" s="40">
        <v>0</v>
      </c>
      <c r="BJ19" s="39">
        <v>1</v>
      </c>
      <c r="BK19" s="39">
        <v>1</v>
      </c>
      <c r="BL19" s="62">
        <v>1</v>
      </c>
      <c r="BM19" s="39">
        <v>1</v>
      </c>
      <c r="BN19" s="39">
        <v>1</v>
      </c>
      <c r="BO19" s="39">
        <v>1</v>
      </c>
      <c r="BP19" s="39">
        <v>1</v>
      </c>
      <c r="BQ19" s="39">
        <v>1</v>
      </c>
      <c r="BR19" s="39">
        <v>1</v>
      </c>
      <c r="BS19" s="63">
        <v>0</v>
      </c>
      <c r="BT19" s="44">
        <v>0</v>
      </c>
      <c r="BU19" s="44">
        <v>0</v>
      </c>
      <c r="BV19" s="44">
        <v>0</v>
      </c>
      <c r="BW19" s="44">
        <v>0</v>
      </c>
      <c r="BX19" s="40"/>
      <c r="BY19" s="40"/>
      <c r="BZ19" s="40"/>
      <c r="CA19" s="40"/>
      <c r="CB19" s="40"/>
      <c r="CC19" s="42"/>
      <c r="CD19" s="39"/>
      <c r="CE19" s="39"/>
      <c r="CF19" s="39"/>
      <c r="CG19" s="40"/>
      <c r="CH19" s="42"/>
      <c r="CI19" s="40"/>
      <c r="CJ19" s="40"/>
      <c r="CK19" s="40"/>
      <c r="CL19" s="40"/>
      <c r="CM19" s="40"/>
      <c r="CN19" s="40"/>
      <c r="CO19" s="40"/>
      <c r="CP19" s="40"/>
      <c r="CQ19" s="40"/>
      <c r="CR19" s="40"/>
      <c r="CS19" s="40"/>
      <c r="CT19" s="41"/>
      <c r="CU19" s="42"/>
      <c r="CV19" s="40"/>
      <c r="CW19" s="40"/>
      <c r="CX19" s="40"/>
      <c r="CY19" s="42"/>
      <c r="CZ19" s="40"/>
      <c r="DA19" s="40"/>
      <c r="DB19" s="40"/>
      <c r="DC19" s="40"/>
      <c r="DD19" s="40"/>
      <c r="DE19" s="40"/>
      <c r="DF19" s="40"/>
      <c r="DG19" s="63"/>
      <c r="DH19" s="42"/>
    </row>
    <row r="20" spans="1:112" x14ac:dyDescent="0.55000000000000004">
      <c r="A20" s="61" t="s">
        <v>147</v>
      </c>
      <c r="B20" s="39"/>
      <c r="C20" s="39"/>
      <c r="D20" s="39"/>
      <c r="E20" s="40"/>
      <c r="F20" s="40"/>
      <c r="G20" s="40"/>
      <c r="H20" s="42"/>
      <c r="I20" s="40"/>
      <c r="J20" s="40"/>
      <c r="K20" s="40"/>
      <c r="L20" s="40"/>
      <c r="M20" s="42"/>
      <c r="N20" s="40"/>
      <c r="O20" s="40"/>
      <c r="P20" s="40"/>
      <c r="Q20" s="40"/>
      <c r="R20" s="40"/>
      <c r="S20" s="40"/>
      <c r="T20" s="40"/>
      <c r="U20" s="42"/>
      <c r="V20" s="39">
        <v>0</v>
      </c>
      <c r="W20" s="39">
        <v>1</v>
      </c>
      <c r="X20" s="39">
        <v>0</v>
      </c>
      <c r="Y20" s="39">
        <v>0</v>
      </c>
      <c r="Z20" s="40">
        <v>0</v>
      </c>
      <c r="AA20" s="40">
        <v>0</v>
      </c>
      <c r="AB20" s="58">
        <v>1</v>
      </c>
      <c r="AC20" s="58">
        <v>0</v>
      </c>
      <c r="AD20" s="58">
        <v>0</v>
      </c>
      <c r="AE20" s="40">
        <v>0</v>
      </c>
      <c r="AF20" s="39">
        <v>1</v>
      </c>
      <c r="AG20" s="39">
        <v>0</v>
      </c>
      <c r="AH20" s="39">
        <v>0</v>
      </c>
      <c r="AI20" s="39">
        <v>0</v>
      </c>
      <c r="AJ20" s="40">
        <v>0</v>
      </c>
      <c r="AK20" s="40">
        <v>1</v>
      </c>
      <c r="AL20" s="40">
        <v>0</v>
      </c>
      <c r="AM20" s="40">
        <v>1</v>
      </c>
      <c r="AN20" s="41">
        <v>1</v>
      </c>
      <c r="AO20" s="41">
        <v>1</v>
      </c>
      <c r="AP20" s="41">
        <v>1</v>
      </c>
      <c r="AQ20" s="41">
        <v>1</v>
      </c>
      <c r="AR20" s="40">
        <v>0</v>
      </c>
      <c r="AS20" s="40">
        <v>0</v>
      </c>
      <c r="AT20" s="40">
        <v>1</v>
      </c>
      <c r="AU20" s="40">
        <v>0</v>
      </c>
      <c r="AV20" s="40">
        <v>1</v>
      </c>
      <c r="AW20" s="40">
        <v>1</v>
      </c>
      <c r="AX20" s="40">
        <v>0</v>
      </c>
      <c r="AY20" s="40">
        <v>0</v>
      </c>
      <c r="AZ20" s="40">
        <v>0</v>
      </c>
      <c r="BA20" s="40">
        <v>0</v>
      </c>
      <c r="BB20" s="40">
        <v>0</v>
      </c>
      <c r="BC20" s="40">
        <v>0</v>
      </c>
      <c r="BD20" s="40">
        <v>0</v>
      </c>
      <c r="BE20" s="40">
        <v>0</v>
      </c>
      <c r="BF20" s="40">
        <v>0</v>
      </c>
      <c r="BG20" s="40">
        <v>0</v>
      </c>
      <c r="BH20" s="40">
        <v>0</v>
      </c>
      <c r="BI20" s="40">
        <v>0</v>
      </c>
      <c r="BJ20" s="39">
        <v>1</v>
      </c>
      <c r="BK20" s="39">
        <v>0</v>
      </c>
      <c r="BL20" s="62">
        <v>1</v>
      </c>
      <c r="BM20" s="39">
        <v>1</v>
      </c>
      <c r="BN20" s="39">
        <v>1</v>
      </c>
      <c r="BO20" s="39">
        <v>1</v>
      </c>
      <c r="BP20" s="39">
        <v>1</v>
      </c>
      <c r="BQ20" s="39">
        <v>1</v>
      </c>
      <c r="BR20" s="39">
        <v>1</v>
      </c>
      <c r="BS20" s="63">
        <v>0</v>
      </c>
      <c r="BT20" s="44">
        <v>0</v>
      </c>
      <c r="BU20" s="44">
        <v>0</v>
      </c>
      <c r="BV20" s="44">
        <v>0</v>
      </c>
      <c r="BW20" s="44">
        <v>0</v>
      </c>
      <c r="BX20" s="40"/>
      <c r="BY20" s="40"/>
      <c r="BZ20" s="40"/>
      <c r="CA20" s="40"/>
      <c r="CB20" s="40"/>
      <c r="CC20" s="42"/>
      <c r="CD20" s="39"/>
      <c r="CE20" s="39"/>
      <c r="CF20" s="39"/>
      <c r="CG20" s="40"/>
      <c r="CH20" s="42"/>
      <c r="CI20" s="40"/>
      <c r="CJ20" s="40"/>
      <c r="CK20" s="40"/>
      <c r="CL20" s="40"/>
      <c r="CM20" s="40"/>
      <c r="CN20" s="40"/>
      <c r="CO20" s="40"/>
      <c r="CP20" s="40"/>
      <c r="CQ20" s="40"/>
      <c r="CR20" s="40"/>
      <c r="CS20" s="40"/>
      <c r="CT20" s="41"/>
      <c r="CU20" s="42"/>
      <c r="CV20" s="40"/>
      <c r="CW20" s="40"/>
      <c r="CX20" s="40"/>
      <c r="CY20" s="42"/>
      <c r="CZ20" s="40"/>
      <c r="DA20" s="40"/>
      <c r="DB20" s="40"/>
      <c r="DC20" s="40"/>
      <c r="DD20" s="40"/>
      <c r="DE20" s="40"/>
      <c r="DF20" s="40"/>
      <c r="DG20" s="40"/>
      <c r="DH20" s="42"/>
    </row>
    <row r="21" spans="1:112" x14ac:dyDescent="0.55000000000000004">
      <c r="A21" s="61" t="s">
        <v>148</v>
      </c>
      <c r="B21" s="39"/>
      <c r="C21" s="39"/>
      <c r="D21" s="39"/>
      <c r="E21" s="40"/>
      <c r="F21" s="40"/>
      <c r="G21" s="40"/>
      <c r="H21" s="42"/>
      <c r="I21" s="40"/>
      <c r="J21" s="40"/>
      <c r="K21" s="40"/>
      <c r="L21" s="40"/>
      <c r="M21" s="42"/>
      <c r="N21" s="40"/>
      <c r="O21" s="40"/>
      <c r="P21" s="40"/>
      <c r="Q21" s="40"/>
      <c r="R21" s="40"/>
      <c r="S21" s="40"/>
      <c r="T21" s="40"/>
      <c r="U21" s="42"/>
      <c r="V21" s="39">
        <v>0</v>
      </c>
      <c r="W21" s="39">
        <v>1</v>
      </c>
      <c r="X21" s="39">
        <v>0</v>
      </c>
      <c r="Y21" s="39">
        <v>0</v>
      </c>
      <c r="Z21" s="40">
        <v>0</v>
      </c>
      <c r="AA21" s="40">
        <v>1</v>
      </c>
      <c r="AB21" s="58">
        <v>0</v>
      </c>
      <c r="AC21" s="58">
        <v>0</v>
      </c>
      <c r="AD21" s="58">
        <v>0</v>
      </c>
      <c r="AE21" s="46">
        <v>0</v>
      </c>
      <c r="AF21" s="39">
        <v>0</v>
      </c>
      <c r="AG21" s="39">
        <v>0</v>
      </c>
      <c r="AH21" s="39">
        <v>0</v>
      </c>
      <c r="AI21" s="39">
        <v>0</v>
      </c>
      <c r="AJ21" s="40">
        <v>0</v>
      </c>
      <c r="AK21" s="40">
        <v>0</v>
      </c>
      <c r="AL21" s="40">
        <v>1</v>
      </c>
      <c r="AM21" s="40">
        <v>1</v>
      </c>
      <c r="AN21" s="41">
        <v>1</v>
      </c>
      <c r="AO21" s="41">
        <v>1</v>
      </c>
      <c r="AP21" s="41">
        <v>1</v>
      </c>
      <c r="AQ21" s="41">
        <v>1</v>
      </c>
      <c r="AR21" s="40">
        <v>0</v>
      </c>
      <c r="AS21" s="40">
        <v>0</v>
      </c>
      <c r="AT21" s="40">
        <v>1</v>
      </c>
      <c r="AU21" s="40">
        <v>0</v>
      </c>
      <c r="AV21" s="40">
        <v>1</v>
      </c>
      <c r="AW21" s="40">
        <v>1</v>
      </c>
      <c r="AX21" s="40">
        <v>1</v>
      </c>
      <c r="AY21" s="40">
        <v>0</v>
      </c>
      <c r="AZ21" s="40">
        <v>1</v>
      </c>
      <c r="BA21" s="40">
        <v>0</v>
      </c>
      <c r="BB21" s="40">
        <v>1</v>
      </c>
      <c r="BC21" s="40">
        <v>1</v>
      </c>
      <c r="BD21" s="40">
        <v>1</v>
      </c>
      <c r="BE21" s="40">
        <v>1</v>
      </c>
      <c r="BF21" s="40">
        <v>1</v>
      </c>
      <c r="BG21" s="40">
        <v>0</v>
      </c>
      <c r="BH21" s="40">
        <v>1</v>
      </c>
      <c r="BI21" s="40">
        <v>0</v>
      </c>
      <c r="BJ21" s="39">
        <v>1</v>
      </c>
      <c r="BK21" s="39">
        <v>1</v>
      </c>
      <c r="BL21" s="62">
        <v>1</v>
      </c>
      <c r="BM21" s="39">
        <v>1</v>
      </c>
      <c r="BN21" s="39">
        <v>1</v>
      </c>
      <c r="BO21" s="39">
        <v>1</v>
      </c>
      <c r="BP21" s="39">
        <v>1</v>
      </c>
      <c r="BQ21" s="39">
        <v>1</v>
      </c>
      <c r="BR21" s="39">
        <v>1</v>
      </c>
      <c r="BS21" s="63">
        <v>0</v>
      </c>
      <c r="BT21" s="44">
        <v>1</v>
      </c>
      <c r="BU21" s="44">
        <v>0</v>
      </c>
      <c r="BV21" s="131">
        <v>1</v>
      </c>
      <c r="BW21" s="44">
        <v>0</v>
      </c>
      <c r="BX21" s="40"/>
      <c r="BY21" s="40"/>
      <c r="BZ21" s="40"/>
      <c r="CA21" s="40"/>
      <c r="CB21" s="40"/>
      <c r="CC21" s="42"/>
      <c r="CD21" s="39"/>
      <c r="CE21" s="39"/>
      <c r="CF21" s="39"/>
      <c r="CG21" s="40"/>
      <c r="CH21" s="42"/>
      <c r="CI21" s="40"/>
      <c r="CJ21" s="40"/>
      <c r="CK21" s="40"/>
      <c r="CL21" s="40"/>
      <c r="CM21" s="40"/>
      <c r="CN21" s="40"/>
      <c r="CO21" s="40"/>
      <c r="CP21" s="40"/>
      <c r="CQ21" s="40"/>
      <c r="CR21" s="40"/>
      <c r="CS21" s="40"/>
      <c r="CT21" s="41"/>
      <c r="CU21" s="42"/>
      <c r="CV21" s="40"/>
      <c r="CW21" s="40"/>
      <c r="CX21" s="40"/>
      <c r="CY21" s="42"/>
      <c r="CZ21" s="40"/>
      <c r="DA21" s="40"/>
      <c r="DB21" s="40"/>
      <c r="DC21" s="40"/>
      <c r="DD21" s="40"/>
      <c r="DE21" s="40"/>
      <c r="DF21" s="40"/>
      <c r="DG21" s="40"/>
      <c r="DH21" s="42"/>
    </row>
    <row r="22" spans="1:112" x14ac:dyDescent="0.55000000000000004">
      <c r="A22" s="61" t="s">
        <v>149</v>
      </c>
      <c r="B22" s="39"/>
      <c r="C22" s="39"/>
      <c r="D22" s="39"/>
      <c r="E22" s="40"/>
      <c r="F22" s="40"/>
      <c r="G22" s="40"/>
      <c r="H22" s="42"/>
      <c r="I22" s="40"/>
      <c r="J22" s="40"/>
      <c r="K22" s="40"/>
      <c r="L22" s="40"/>
      <c r="M22" s="42"/>
      <c r="N22" s="40"/>
      <c r="O22" s="40"/>
      <c r="P22" s="40"/>
      <c r="Q22" s="40"/>
      <c r="R22" s="40"/>
      <c r="S22" s="40"/>
      <c r="T22" s="40"/>
      <c r="U22" s="42"/>
      <c r="V22" s="39">
        <v>0</v>
      </c>
      <c r="W22" s="39">
        <v>1</v>
      </c>
      <c r="X22" s="39">
        <v>0</v>
      </c>
      <c r="Y22" s="39">
        <v>0</v>
      </c>
      <c r="Z22" s="40">
        <v>0</v>
      </c>
      <c r="AA22" s="40">
        <v>0</v>
      </c>
      <c r="AB22" s="58">
        <v>1</v>
      </c>
      <c r="AC22" s="58">
        <v>0</v>
      </c>
      <c r="AD22" s="58">
        <v>0</v>
      </c>
      <c r="AE22" s="46">
        <v>1</v>
      </c>
      <c r="AF22" s="39">
        <v>1</v>
      </c>
      <c r="AG22" s="39">
        <v>0</v>
      </c>
      <c r="AH22" s="39">
        <v>0</v>
      </c>
      <c r="AI22" s="39">
        <v>0</v>
      </c>
      <c r="AJ22" s="40">
        <v>0</v>
      </c>
      <c r="AK22" s="40">
        <v>1</v>
      </c>
      <c r="AL22" s="40">
        <v>0</v>
      </c>
      <c r="AM22" s="40">
        <v>1</v>
      </c>
      <c r="AN22" s="41">
        <v>1</v>
      </c>
      <c r="AO22" s="41">
        <v>1</v>
      </c>
      <c r="AP22" s="41">
        <v>1</v>
      </c>
      <c r="AQ22" s="41">
        <v>1</v>
      </c>
      <c r="AR22" s="40">
        <v>0</v>
      </c>
      <c r="AS22" s="40">
        <v>0</v>
      </c>
      <c r="AT22" s="40">
        <v>1</v>
      </c>
      <c r="AU22" s="40">
        <v>0</v>
      </c>
      <c r="AV22" s="40">
        <v>1</v>
      </c>
      <c r="AW22" s="40">
        <v>1</v>
      </c>
      <c r="AX22" s="40">
        <v>0</v>
      </c>
      <c r="AY22" s="40">
        <v>0</v>
      </c>
      <c r="AZ22" s="40">
        <v>0</v>
      </c>
      <c r="BA22" s="40">
        <v>0</v>
      </c>
      <c r="BB22" s="40">
        <v>1</v>
      </c>
      <c r="BC22" s="40">
        <v>1</v>
      </c>
      <c r="BD22" s="40">
        <v>1</v>
      </c>
      <c r="BE22" s="40">
        <v>1</v>
      </c>
      <c r="BF22" s="40">
        <v>0</v>
      </c>
      <c r="BG22" s="40">
        <v>0</v>
      </c>
      <c r="BH22" s="40">
        <v>0</v>
      </c>
      <c r="BI22" s="40">
        <v>0</v>
      </c>
      <c r="BJ22" s="39">
        <v>1</v>
      </c>
      <c r="BK22" s="39">
        <v>1</v>
      </c>
      <c r="BL22" s="62">
        <v>1</v>
      </c>
      <c r="BM22" s="39">
        <v>1</v>
      </c>
      <c r="BN22" s="39">
        <v>1</v>
      </c>
      <c r="BO22" s="39">
        <v>1</v>
      </c>
      <c r="BP22" s="39">
        <v>1</v>
      </c>
      <c r="BQ22" s="39">
        <v>1</v>
      </c>
      <c r="BR22" s="39">
        <v>1</v>
      </c>
      <c r="BS22" s="63">
        <v>0</v>
      </c>
      <c r="BT22" s="44">
        <v>0</v>
      </c>
      <c r="BU22" s="44">
        <v>1</v>
      </c>
      <c r="BV22" s="44">
        <v>1</v>
      </c>
      <c r="BW22" s="44">
        <v>1</v>
      </c>
      <c r="BX22" s="40"/>
      <c r="BY22" s="40"/>
      <c r="BZ22" s="40"/>
      <c r="CA22" s="40"/>
      <c r="CB22" s="40"/>
      <c r="CC22" s="42"/>
      <c r="CD22" s="39"/>
      <c r="CE22" s="39"/>
      <c r="CF22" s="39"/>
      <c r="CG22" s="40"/>
      <c r="CH22" s="42"/>
      <c r="CI22" s="40"/>
      <c r="CJ22" s="40"/>
      <c r="CK22" s="40"/>
      <c r="CL22" s="40"/>
      <c r="CM22" s="40"/>
      <c r="CN22" s="40"/>
      <c r="CO22" s="40"/>
      <c r="CP22" s="40"/>
      <c r="CQ22" s="40"/>
      <c r="CR22" s="40"/>
      <c r="CS22" s="40"/>
      <c r="CT22" s="41"/>
      <c r="CU22" s="42"/>
      <c r="CV22" s="40"/>
      <c r="CW22" s="40"/>
      <c r="CX22" s="40"/>
      <c r="CY22" s="42"/>
      <c r="CZ22" s="40"/>
      <c r="DA22" s="40"/>
      <c r="DB22" s="40"/>
      <c r="DC22" s="40"/>
      <c r="DD22" s="40"/>
      <c r="DE22" s="40"/>
      <c r="DF22" s="40"/>
      <c r="DG22" s="40"/>
      <c r="DH22" s="42"/>
    </row>
    <row r="23" spans="1:112" x14ac:dyDescent="0.55000000000000004">
      <c r="A23" s="61" t="s">
        <v>150</v>
      </c>
      <c r="B23" s="39"/>
      <c r="C23" s="39"/>
      <c r="D23" s="39"/>
      <c r="E23" s="40"/>
      <c r="F23" s="40"/>
      <c r="G23" s="40"/>
      <c r="H23" s="42"/>
      <c r="I23" s="40"/>
      <c r="J23" s="40"/>
      <c r="K23" s="40"/>
      <c r="L23" s="40"/>
      <c r="M23" s="42"/>
      <c r="N23" s="40"/>
      <c r="O23" s="40"/>
      <c r="P23" s="40"/>
      <c r="Q23" s="40"/>
      <c r="R23" s="40"/>
      <c r="S23" s="40"/>
      <c r="T23" s="40"/>
      <c r="U23" s="42"/>
      <c r="V23" s="39">
        <v>0</v>
      </c>
      <c r="W23" s="39">
        <v>1</v>
      </c>
      <c r="X23" s="39">
        <v>0</v>
      </c>
      <c r="Y23" s="39">
        <v>0</v>
      </c>
      <c r="Z23" s="40">
        <v>0</v>
      </c>
      <c r="AA23" s="40">
        <v>1</v>
      </c>
      <c r="AB23" s="41">
        <v>0</v>
      </c>
      <c r="AC23" s="41">
        <v>0</v>
      </c>
      <c r="AD23" s="41">
        <v>0</v>
      </c>
      <c r="AE23" s="42">
        <v>0</v>
      </c>
      <c r="AF23" s="39">
        <v>0</v>
      </c>
      <c r="AG23" s="39">
        <v>0</v>
      </c>
      <c r="AH23" s="39">
        <v>0</v>
      </c>
      <c r="AI23" s="39">
        <v>0</v>
      </c>
      <c r="AJ23" s="40">
        <v>0</v>
      </c>
      <c r="AK23" s="40">
        <v>0</v>
      </c>
      <c r="AL23" s="40">
        <v>1</v>
      </c>
      <c r="AM23" s="40">
        <v>1</v>
      </c>
      <c r="AN23" s="41">
        <v>1</v>
      </c>
      <c r="AO23" s="41">
        <v>1</v>
      </c>
      <c r="AP23" s="41">
        <v>1</v>
      </c>
      <c r="AQ23" s="41">
        <v>1</v>
      </c>
      <c r="AR23" s="40">
        <v>1</v>
      </c>
      <c r="AS23" s="40">
        <v>0</v>
      </c>
      <c r="AT23" s="40">
        <v>1</v>
      </c>
      <c r="AU23" s="40">
        <v>0</v>
      </c>
      <c r="AV23" s="40">
        <v>1</v>
      </c>
      <c r="AW23" s="40">
        <v>1</v>
      </c>
      <c r="AX23" s="40">
        <v>1</v>
      </c>
      <c r="AY23" s="40">
        <v>0</v>
      </c>
      <c r="AZ23" s="40">
        <v>1</v>
      </c>
      <c r="BA23" s="40">
        <v>0</v>
      </c>
      <c r="BB23" s="40">
        <v>1</v>
      </c>
      <c r="BC23" s="40">
        <v>1</v>
      </c>
      <c r="BD23" s="40">
        <v>1</v>
      </c>
      <c r="BE23" s="40">
        <v>1</v>
      </c>
      <c r="BF23" s="40">
        <v>1</v>
      </c>
      <c r="BG23" s="40">
        <v>0</v>
      </c>
      <c r="BH23" s="40">
        <v>1</v>
      </c>
      <c r="BI23" s="40">
        <v>0</v>
      </c>
      <c r="BJ23" s="39">
        <v>1</v>
      </c>
      <c r="BK23" s="39">
        <v>1</v>
      </c>
      <c r="BL23" s="62">
        <v>1</v>
      </c>
      <c r="BM23" s="39">
        <v>1</v>
      </c>
      <c r="BN23" s="39">
        <v>1</v>
      </c>
      <c r="BO23" s="39">
        <v>1</v>
      </c>
      <c r="BP23" s="39">
        <v>1</v>
      </c>
      <c r="BQ23" s="39">
        <v>1</v>
      </c>
      <c r="BR23" s="39">
        <v>1</v>
      </c>
      <c r="BS23" s="63">
        <v>0</v>
      </c>
      <c r="BT23" s="39">
        <v>1</v>
      </c>
      <c r="BU23" s="39">
        <v>1</v>
      </c>
      <c r="BV23" s="62">
        <v>1</v>
      </c>
      <c r="BW23" s="39">
        <v>1</v>
      </c>
      <c r="BX23" s="40"/>
      <c r="BY23" s="40"/>
      <c r="BZ23" s="40"/>
      <c r="CA23" s="40"/>
      <c r="CB23" s="40"/>
      <c r="CC23" s="42"/>
      <c r="CD23" s="39"/>
      <c r="CE23" s="39"/>
      <c r="CF23" s="39"/>
      <c r="CG23" s="40"/>
      <c r="CH23" s="42"/>
      <c r="CI23" s="40"/>
      <c r="CJ23" s="40"/>
      <c r="CK23" s="40"/>
      <c r="CL23" s="40"/>
      <c r="CM23" s="40"/>
      <c r="CN23" s="40"/>
      <c r="CO23" s="40"/>
      <c r="CP23" s="40"/>
      <c r="CQ23" s="40"/>
      <c r="CR23" s="40"/>
      <c r="CS23" s="40"/>
      <c r="CT23" s="41"/>
      <c r="CU23" s="42"/>
      <c r="CV23" s="40"/>
      <c r="CW23" s="40"/>
      <c r="CX23" s="40"/>
      <c r="CY23" s="42"/>
      <c r="CZ23" s="40"/>
      <c r="DA23" s="40"/>
      <c r="DB23" s="40"/>
      <c r="DC23" s="40"/>
      <c r="DD23" s="40"/>
      <c r="DE23" s="40"/>
      <c r="DF23" s="40"/>
      <c r="DG23" s="40"/>
      <c r="DH23" s="42"/>
    </row>
  </sheetData>
  <mergeCells count="12">
    <mergeCell ref="CV1:CY1"/>
    <mergeCell ref="CZ1:DH1"/>
    <mergeCell ref="V1:AE1"/>
    <mergeCell ref="AF1:AQ1"/>
    <mergeCell ref="BJ1:BW1"/>
    <mergeCell ref="BX1:CC1"/>
    <mergeCell ref="CD1:CH1"/>
    <mergeCell ref="A1:A2"/>
    <mergeCell ref="B1:H1"/>
    <mergeCell ref="I1:M1"/>
    <mergeCell ref="N1:U1"/>
    <mergeCell ref="CI1:CU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workbookViewId="0">
      <selection activeCell="I80" sqref="I80"/>
    </sheetView>
  </sheetViews>
  <sheetFormatPr defaultColWidth="9.15625" defaultRowHeight="14.4" x14ac:dyDescent="0.55000000000000004"/>
  <cols>
    <col min="1" max="16384" width="9.15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V3"/>
  <sheetViews>
    <sheetView topLeftCell="C1" workbookViewId="0">
      <selection activeCell="D6" sqref="D6"/>
    </sheetView>
  </sheetViews>
  <sheetFormatPr defaultRowHeight="14.4" x14ac:dyDescent="0.55000000000000004"/>
  <cols>
    <col min="1" max="1" width="23.578125" customWidth="1"/>
    <col min="2" max="2" width="31.41796875" customWidth="1"/>
    <col min="3" max="3" width="39.83984375" customWidth="1"/>
    <col min="4" max="4" width="37.15625" customWidth="1"/>
    <col min="5" max="5" width="26.578125" customWidth="1"/>
    <col min="6" max="6" width="61.15625" customWidth="1"/>
  </cols>
  <sheetData>
    <row r="2" spans="1:22" ht="33" customHeight="1" x14ac:dyDescent="0.55000000000000004">
      <c r="A2" s="21" t="s">
        <v>27</v>
      </c>
      <c r="B2" s="21" t="s">
        <v>31</v>
      </c>
      <c r="C2" s="21" t="s">
        <v>19</v>
      </c>
      <c r="D2" s="21" t="s">
        <v>28</v>
      </c>
      <c r="E2" s="21" t="s">
        <v>29</v>
      </c>
      <c r="F2" s="21" t="s">
        <v>30</v>
      </c>
      <c r="G2" s="22"/>
      <c r="H2" s="22"/>
      <c r="I2" s="22"/>
      <c r="J2" s="22"/>
      <c r="K2" s="22"/>
      <c r="L2" s="22"/>
      <c r="M2" s="22"/>
      <c r="N2" s="22"/>
      <c r="O2" s="22"/>
      <c r="P2" s="22"/>
      <c r="Q2" s="22"/>
      <c r="R2" s="22"/>
      <c r="S2" s="22"/>
      <c r="T2" s="22"/>
      <c r="U2" s="22"/>
      <c r="V2" s="22"/>
    </row>
    <row r="3" spans="1:22" ht="126.6" customHeight="1" x14ac:dyDescent="0.6">
      <c r="A3" s="23" t="s">
        <v>153</v>
      </c>
      <c r="B3" s="99" t="s">
        <v>129</v>
      </c>
      <c r="C3" s="24" t="s">
        <v>154</v>
      </c>
      <c r="D3" s="100" t="s">
        <v>183</v>
      </c>
      <c r="E3" s="24" t="s">
        <v>184</v>
      </c>
      <c r="F3" s="24" t="s">
        <v>185</v>
      </c>
      <c r="G3" s="25"/>
      <c r="H3" s="25"/>
      <c r="I3" s="25"/>
      <c r="J3" s="25"/>
      <c r="K3" s="25"/>
      <c r="L3" s="25"/>
      <c r="M3" s="25"/>
      <c r="N3" s="25"/>
      <c r="O3" s="25"/>
      <c r="P3" s="25"/>
      <c r="Q3" s="25"/>
      <c r="R3" s="25"/>
      <c r="S3" s="25"/>
      <c r="T3" s="25"/>
      <c r="U3" s="25"/>
      <c r="V3"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37"/>
  <sheetViews>
    <sheetView topLeftCell="A8" workbookViewId="0">
      <selection activeCell="C31" sqref="C31"/>
    </sheetView>
  </sheetViews>
  <sheetFormatPr defaultColWidth="9.15625" defaultRowHeight="14.4" x14ac:dyDescent="0.55000000000000004"/>
  <cols>
    <col min="1" max="1" width="24.83984375" style="11" customWidth="1"/>
    <col min="2" max="2" width="8.68359375" style="11" customWidth="1"/>
    <col min="3" max="7" width="15.68359375" style="11" customWidth="1"/>
    <col min="8" max="16384" width="9.15625" style="11"/>
  </cols>
  <sheetData>
    <row r="1" spans="1:8" ht="15.6" x14ac:dyDescent="0.55000000000000004">
      <c r="A1" s="20" t="s">
        <v>23</v>
      </c>
      <c r="B1" s="10"/>
      <c r="C1" s="10"/>
      <c r="D1" s="10"/>
      <c r="E1" s="10"/>
      <c r="F1" s="10"/>
      <c r="G1" s="10"/>
      <c r="H1" s="10"/>
    </row>
    <row r="2" spans="1:8" x14ac:dyDescent="0.55000000000000004">
      <c r="A2" s="10"/>
      <c r="B2" s="10"/>
      <c r="C2" s="10"/>
      <c r="D2" s="10"/>
      <c r="E2" s="10"/>
      <c r="F2" s="10"/>
      <c r="G2" s="10"/>
      <c r="H2" s="10"/>
    </row>
    <row r="3" spans="1:8" customFormat="1" ht="14.4" customHeight="1" x14ac:dyDescent="0.55000000000000004">
      <c r="A3" s="19" t="s">
        <v>43</v>
      </c>
      <c r="B3" s="103" t="s">
        <v>186</v>
      </c>
      <c r="C3" s="101"/>
      <c r="D3" s="101"/>
      <c r="E3" s="101"/>
      <c r="F3" s="101"/>
      <c r="G3" s="102"/>
      <c r="H3" s="1"/>
    </row>
    <row r="4" spans="1:8" x14ac:dyDescent="0.55000000000000004">
      <c r="A4" s="10"/>
      <c r="B4" s="10"/>
      <c r="C4" s="10"/>
      <c r="D4" s="10"/>
      <c r="E4" s="10"/>
      <c r="F4" s="10"/>
      <c r="G4" s="10"/>
      <c r="H4" s="10"/>
    </row>
    <row r="5" spans="1:8" ht="14.4" customHeight="1" x14ac:dyDescent="0.55000000000000004">
      <c r="A5" s="12" t="s">
        <v>6</v>
      </c>
      <c r="B5" s="141" t="s">
        <v>182</v>
      </c>
      <c r="C5" s="142"/>
      <c r="D5" s="142"/>
      <c r="E5" s="142"/>
      <c r="F5" s="142"/>
      <c r="G5" s="143"/>
      <c r="H5" s="10"/>
    </row>
    <row r="6" spans="1:8" x14ac:dyDescent="0.55000000000000004">
      <c r="A6" s="10"/>
      <c r="B6" s="144"/>
      <c r="C6" s="145"/>
      <c r="D6" s="145"/>
      <c r="E6" s="145"/>
      <c r="F6" s="145"/>
      <c r="G6" s="146"/>
      <c r="H6" s="10"/>
    </row>
    <row r="7" spans="1:8" x14ac:dyDescent="0.55000000000000004">
      <c r="A7" s="10"/>
      <c r="B7" s="144"/>
      <c r="C7" s="145"/>
      <c r="D7" s="145"/>
      <c r="E7" s="145"/>
      <c r="F7" s="145"/>
      <c r="G7" s="146"/>
      <c r="H7" s="10"/>
    </row>
    <row r="8" spans="1:8" ht="229.5" customHeight="1" x14ac:dyDescent="0.55000000000000004">
      <c r="A8" s="10"/>
      <c r="B8" s="147"/>
      <c r="C8" s="148"/>
      <c r="D8" s="148"/>
      <c r="E8" s="148"/>
      <c r="F8" s="148"/>
      <c r="G8" s="149"/>
      <c r="H8" s="10"/>
    </row>
    <row r="9" spans="1:8" x14ac:dyDescent="0.55000000000000004">
      <c r="A9" s="10"/>
      <c r="B9" s="13"/>
      <c r="C9" s="13"/>
      <c r="D9" s="13"/>
      <c r="E9" s="13"/>
      <c r="F9" s="13"/>
      <c r="G9" s="13"/>
      <c r="H9" s="10"/>
    </row>
    <row r="10" spans="1:8" x14ac:dyDescent="0.55000000000000004">
      <c r="A10" s="10"/>
      <c r="B10" s="13"/>
      <c r="C10" s="13"/>
      <c r="D10" s="13"/>
      <c r="E10" s="13"/>
      <c r="F10" s="13"/>
      <c r="G10" s="13"/>
      <c r="H10" s="10"/>
    </row>
    <row r="11" spans="1:8" ht="50.1" customHeight="1" x14ac:dyDescent="0.55000000000000004">
      <c r="A11" s="16" t="s">
        <v>25</v>
      </c>
      <c r="B11" s="141" t="s">
        <v>155</v>
      </c>
      <c r="C11" s="142"/>
      <c r="D11" s="142"/>
      <c r="E11" s="142"/>
      <c r="F11" s="142"/>
      <c r="G11" s="143"/>
      <c r="H11" s="10"/>
    </row>
    <row r="12" spans="1:8" ht="50.1" customHeight="1" x14ac:dyDescent="0.55000000000000004">
      <c r="A12" s="162" t="s">
        <v>26</v>
      </c>
      <c r="B12" s="144"/>
      <c r="C12" s="145"/>
      <c r="D12" s="145"/>
      <c r="E12" s="145"/>
      <c r="F12" s="145"/>
      <c r="G12" s="146"/>
      <c r="H12" s="10"/>
    </row>
    <row r="13" spans="1:8" ht="50.1" customHeight="1" x14ac:dyDescent="0.55000000000000004">
      <c r="A13" s="162"/>
      <c r="B13" s="144"/>
      <c r="C13" s="145"/>
      <c r="D13" s="145"/>
      <c r="E13" s="145"/>
      <c r="F13" s="145"/>
      <c r="G13" s="146"/>
      <c r="H13" s="10"/>
    </row>
    <row r="14" spans="1:8" ht="50.1" customHeight="1" x14ac:dyDescent="0.55000000000000004">
      <c r="A14" s="10"/>
      <c r="B14" s="144"/>
      <c r="C14" s="145"/>
      <c r="D14" s="145"/>
      <c r="E14" s="145"/>
      <c r="F14" s="145"/>
      <c r="G14" s="146"/>
      <c r="H14" s="10"/>
    </row>
    <row r="15" spans="1:8" ht="50.1" customHeight="1" x14ac:dyDescent="0.55000000000000004">
      <c r="A15" s="10"/>
      <c r="B15" s="147"/>
      <c r="C15" s="148"/>
      <c r="D15" s="148"/>
      <c r="E15" s="148"/>
      <c r="F15" s="148"/>
      <c r="G15" s="149"/>
      <c r="H15" s="10"/>
    </row>
    <row r="16" spans="1:8" x14ac:dyDescent="0.55000000000000004">
      <c r="A16" s="10"/>
      <c r="B16" s="10"/>
      <c r="C16" s="10"/>
      <c r="D16" s="10"/>
      <c r="E16" s="10"/>
      <c r="F16" s="10"/>
      <c r="G16" s="10"/>
      <c r="H16" s="10"/>
    </row>
    <row r="17" spans="1:8" x14ac:dyDescent="0.55000000000000004">
      <c r="A17" s="10"/>
      <c r="B17" s="10"/>
      <c r="C17" s="10"/>
      <c r="D17" s="10"/>
      <c r="E17" s="10"/>
      <c r="F17" s="10"/>
      <c r="G17" s="10"/>
      <c r="H17" s="10"/>
    </row>
    <row r="18" spans="1:8" ht="28.8" x14ac:dyDescent="0.55000000000000004">
      <c r="A18" s="16" t="s">
        <v>24</v>
      </c>
      <c r="B18" s="14" t="s">
        <v>7</v>
      </c>
      <c r="C18" s="163" t="s">
        <v>8</v>
      </c>
      <c r="D18" s="164"/>
      <c r="E18" s="164"/>
      <c r="F18" s="164"/>
      <c r="G18" s="165"/>
      <c r="H18" s="10"/>
    </row>
    <row r="19" spans="1:8" x14ac:dyDescent="0.55000000000000004">
      <c r="A19" s="10"/>
      <c r="B19" s="15" t="s">
        <v>9</v>
      </c>
      <c r="C19" s="159" t="s">
        <v>187</v>
      </c>
      <c r="D19" s="160"/>
      <c r="E19" s="160"/>
      <c r="F19" s="160"/>
      <c r="G19" s="161"/>
      <c r="H19" s="10"/>
    </row>
    <row r="20" spans="1:8" x14ac:dyDescent="0.55000000000000004">
      <c r="A20" s="10"/>
      <c r="B20" s="15" t="s">
        <v>10</v>
      </c>
      <c r="C20" s="159" t="s">
        <v>188</v>
      </c>
      <c r="D20" s="160"/>
      <c r="E20" s="160"/>
      <c r="F20" s="160"/>
      <c r="G20" s="161"/>
      <c r="H20" s="10"/>
    </row>
    <row r="21" spans="1:8" x14ac:dyDescent="0.55000000000000004">
      <c r="A21" s="10"/>
      <c r="B21" s="15" t="s">
        <v>11</v>
      </c>
      <c r="C21" s="159" t="s">
        <v>189</v>
      </c>
      <c r="D21" s="160"/>
      <c r="E21" s="160"/>
      <c r="F21" s="160"/>
      <c r="G21" s="161"/>
      <c r="H21" s="10"/>
    </row>
    <row r="22" spans="1:8" x14ac:dyDescent="0.55000000000000004">
      <c r="A22" s="10"/>
      <c r="B22" s="15" t="s">
        <v>12</v>
      </c>
      <c r="C22" s="159" t="s">
        <v>190</v>
      </c>
      <c r="D22" s="160"/>
      <c r="E22" s="160"/>
      <c r="F22" s="160"/>
      <c r="G22" s="161"/>
      <c r="H22" s="10"/>
    </row>
    <row r="23" spans="1:8" x14ac:dyDescent="0.55000000000000004">
      <c r="A23" s="10"/>
      <c r="B23" s="88" t="s">
        <v>156</v>
      </c>
      <c r="C23" s="94" t="s">
        <v>262</v>
      </c>
      <c r="D23" s="95"/>
      <c r="E23" s="95"/>
      <c r="F23" s="95"/>
      <c r="G23" s="96"/>
      <c r="H23" s="10"/>
    </row>
    <row r="24" spans="1:8" x14ac:dyDescent="0.55000000000000004">
      <c r="A24" s="10"/>
      <c r="B24" s="88" t="s">
        <v>157</v>
      </c>
      <c r="C24" s="93" t="s">
        <v>191</v>
      </c>
      <c r="D24" s="95"/>
      <c r="E24" s="95"/>
      <c r="F24" s="95"/>
      <c r="G24" s="96"/>
      <c r="H24" s="10"/>
    </row>
    <row r="25" spans="1:8" x14ac:dyDescent="0.55000000000000004">
      <c r="A25" s="10"/>
      <c r="B25" s="106" t="s">
        <v>176</v>
      </c>
      <c r="C25" s="108" t="s">
        <v>192</v>
      </c>
      <c r="D25" s="109"/>
      <c r="E25" s="10"/>
      <c r="G25" s="86"/>
      <c r="H25" s="10"/>
    </row>
    <row r="26" spans="1:8" x14ac:dyDescent="0.55000000000000004">
      <c r="A26" s="10"/>
      <c r="B26" s="15" t="s">
        <v>177</v>
      </c>
      <c r="C26" s="89" t="s">
        <v>193</v>
      </c>
      <c r="D26" s="90"/>
      <c r="E26" s="95"/>
      <c r="F26" s="95"/>
      <c r="G26" s="96"/>
      <c r="H26" s="10"/>
    </row>
    <row r="27" spans="1:8" x14ac:dyDescent="0.55000000000000004">
      <c r="A27" s="10"/>
      <c r="B27" s="15" t="s">
        <v>178</v>
      </c>
      <c r="C27" s="89" t="s">
        <v>194</v>
      </c>
      <c r="D27" s="90"/>
      <c r="E27" s="95"/>
      <c r="F27" s="95"/>
      <c r="G27" s="96"/>
      <c r="H27" s="10"/>
    </row>
    <row r="28" spans="1:8" ht="14.4" customHeight="1" x14ac:dyDescent="0.55000000000000004">
      <c r="A28" s="10"/>
      <c r="B28" s="15" t="s">
        <v>179</v>
      </c>
      <c r="C28" s="104" t="s">
        <v>195</v>
      </c>
      <c r="D28" s="107"/>
      <c r="E28" s="92"/>
      <c r="F28" s="92"/>
      <c r="G28" s="87"/>
      <c r="H28" s="10"/>
    </row>
    <row r="29" spans="1:8" ht="14.4" customHeight="1" x14ac:dyDescent="0.55000000000000004">
      <c r="A29" s="10"/>
      <c r="B29" s="15" t="s">
        <v>197</v>
      </c>
      <c r="C29" s="104" t="s">
        <v>196</v>
      </c>
      <c r="D29" s="107"/>
      <c r="E29" s="92"/>
      <c r="F29" s="92"/>
      <c r="G29" s="87"/>
      <c r="H29" s="10"/>
    </row>
    <row r="30" spans="1:8" x14ac:dyDescent="0.55000000000000004">
      <c r="A30" s="10"/>
      <c r="B30" s="15" t="s">
        <v>261</v>
      </c>
      <c r="C30" s="105" t="s">
        <v>305</v>
      </c>
      <c r="D30" s="95"/>
      <c r="E30" s="95"/>
      <c r="F30" s="95"/>
      <c r="G30" s="96"/>
      <c r="H30" s="10"/>
    </row>
    <row r="31" spans="1:8" x14ac:dyDescent="0.55000000000000004">
      <c r="A31" s="10"/>
      <c r="B31" s="10"/>
      <c r="C31"/>
      <c r="D31" s="10"/>
      <c r="E31" s="10"/>
      <c r="F31" s="10"/>
      <c r="G31" s="10"/>
      <c r="H31" s="10"/>
    </row>
    <row r="32" spans="1:8" x14ac:dyDescent="0.55000000000000004">
      <c r="A32" s="12" t="s">
        <v>13</v>
      </c>
      <c r="B32" s="150" t="s">
        <v>21</v>
      </c>
      <c r="C32" s="151"/>
      <c r="D32" s="151"/>
      <c r="E32" s="151"/>
      <c r="F32" s="151"/>
      <c r="G32" s="152"/>
      <c r="H32" s="10"/>
    </row>
    <row r="33" spans="1:8" x14ac:dyDescent="0.55000000000000004">
      <c r="A33" s="10"/>
      <c r="B33" s="153"/>
      <c r="C33" s="154"/>
      <c r="D33" s="154"/>
      <c r="E33" s="154"/>
      <c r="F33" s="154"/>
      <c r="G33" s="155"/>
      <c r="H33" s="10"/>
    </row>
    <row r="34" spans="1:8" x14ac:dyDescent="0.55000000000000004">
      <c r="A34" s="10"/>
      <c r="B34" s="153"/>
      <c r="C34" s="154"/>
      <c r="D34" s="154"/>
      <c r="E34" s="154"/>
      <c r="F34" s="154"/>
      <c r="G34" s="155"/>
      <c r="H34" s="10"/>
    </row>
    <row r="35" spans="1:8" x14ac:dyDescent="0.55000000000000004">
      <c r="A35" s="10"/>
      <c r="B35" s="153"/>
      <c r="C35" s="154"/>
      <c r="D35" s="154"/>
      <c r="E35" s="154"/>
      <c r="F35" s="154"/>
      <c r="G35" s="155"/>
      <c r="H35" s="10"/>
    </row>
    <row r="36" spans="1:8" x14ac:dyDescent="0.55000000000000004">
      <c r="A36" s="10"/>
      <c r="B36" s="156"/>
      <c r="C36" s="157"/>
      <c r="D36" s="157"/>
      <c r="E36" s="157"/>
      <c r="F36" s="157"/>
      <c r="G36" s="158"/>
      <c r="H36" s="10"/>
    </row>
    <row r="37" spans="1:8" x14ac:dyDescent="0.55000000000000004">
      <c r="A37" s="10"/>
      <c r="B37" s="10"/>
      <c r="C37" s="10"/>
      <c r="D37" s="10"/>
      <c r="E37" s="10"/>
      <c r="F37" s="10"/>
      <c r="G37" s="10"/>
      <c r="H37" s="10"/>
    </row>
  </sheetData>
  <mergeCells count="9">
    <mergeCell ref="B5:G8"/>
    <mergeCell ref="B32:G36"/>
    <mergeCell ref="C21:G21"/>
    <mergeCell ref="C20:G20"/>
    <mergeCell ref="A12:A13"/>
    <mergeCell ref="C19:G19"/>
    <mergeCell ref="C18:G18"/>
    <mergeCell ref="C22:G22"/>
    <mergeCell ref="B11:G15"/>
  </mergeCells>
  <phoneticPr fontId="1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20"/>
  <sheetViews>
    <sheetView workbookViewId="0">
      <selection activeCell="D25" sqref="D25"/>
    </sheetView>
  </sheetViews>
  <sheetFormatPr defaultRowHeight="14.4" x14ac:dyDescent="0.55000000000000004"/>
  <cols>
    <col min="1" max="1" width="19" customWidth="1"/>
    <col min="3" max="4" width="40.68359375" customWidth="1"/>
  </cols>
  <sheetData>
    <row r="1" spans="1:5" x14ac:dyDescent="0.55000000000000004">
      <c r="A1" s="1"/>
      <c r="B1" s="1"/>
      <c r="C1" s="1"/>
      <c r="D1" s="1"/>
      <c r="E1" s="1"/>
    </row>
    <row r="2" spans="1:5" x14ac:dyDescent="0.55000000000000004">
      <c r="A2" s="6" t="s">
        <v>1</v>
      </c>
      <c r="B2" s="159" t="s">
        <v>198</v>
      </c>
      <c r="C2" s="161"/>
      <c r="D2" s="3"/>
      <c r="E2" s="1"/>
    </row>
    <row r="3" spans="1:5" x14ac:dyDescent="0.55000000000000004">
      <c r="A3" s="6"/>
      <c r="B3" s="3"/>
      <c r="C3" s="3"/>
      <c r="D3" s="3"/>
      <c r="E3" s="1"/>
    </row>
    <row r="4" spans="1:5" x14ac:dyDescent="0.55000000000000004">
      <c r="A4" s="6" t="s">
        <v>5</v>
      </c>
      <c r="B4" s="150" t="s">
        <v>202</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x14ac:dyDescent="0.55000000000000004">
      <c r="A8" s="6" t="s">
        <v>22</v>
      </c>
      <c r="B8" s="150" t="s">
        <v>203</v>
      </c>
      <c r="C8" s="167"/>
      <c r="D8" s="3"/>
      <c r="E8" s="1"/>
    </row>
    <row r="9" spans="1:5" x14ac:dyDescent="0.55000000000000004">
      <c r="A9" s="6"/>
      <c r="B9" s="168"/>
      <c r="C9" s="169"/>
      <c r="D9" s="3"/>
      <c r="E9" s="1"/>
    </row>
    <row r="10" spans="1:5" ht="40.799999999999997" customHeight="1" x14ac:dyDescent="0.55000000000000004">
      <c r="A10" s="6"/>
      <c r="B10" s="170"/>
      <c r="C10" s="171"/>
      <c r="D10" s="3"/>
      <c r="E10" s="1"/>
    </row>
    <row r="11" spans="1:5" x14ac:dyDescent="0.55000000000000004">
      <c r="A11" s="6"/>
      <c r="B11" s="3"/>
      <c r="C11" s="3"/>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158</v>
      </c>
      <c r="D14" s="18" t="s">
        <v>159</v>
      </c>
      <c r="E14" s="1"/>
    </row>
    <row r="15" spans="1:5" ht="28.8" x14ac:dyDescent="0.55000000000000004">
      <c r="A15" s="2"/>
      <c r="B15" s="5">
        <v>2</v>
      </c>
      <c r="C15" s="110" t="s">
        <v>260</v>
      </c>
      <c r="D15" s="18" t="s">
        <v>205</v>
      </c>
      <c r="E15" s="1"/>
    </row>
    <row r="16" spans="1:5" ht="28.8" x14ac:dyDescent="0.55000000000000004">
      <c r="A16" s="2"/>
      <c r="B16" s="5">
        <v>3</v>
      </c>
      <c r="C16" s="110" t="s">
        <v>206</v>
      </c>
      <c r="D16" s="18" t="s">
        <v>160</v>
      </c>
      <c r="E16" s="1"/>
    </row>
    <row r="17" spans="1:5" x14ac:dyDescent="0.55000000000000004">
      <c r="A17" s="2"/>
      <c r="B17" s="5">
        <v>4</v>
      </c>
      <c r="C17" s="110" t="s">
        <v>161</v>
      </c>
      <c r="D17" s="18" t="s">
        <v>209</v>
      </c>
      <c r="E17" s="1"/>
    </row>
    <row r="18" spans="1:5" x14ac:dyDescent="0.55000000000000004">
      <c r="A18" s="2"/>
      <c r="B18" s="5">
        <v>5</v>
      </c>
      <c r="C18" s="18" t="s">
        <v>207</v>
      </c>
      <c r="D18" s="18" t="s">
        <v>208</v>
      </c>
      <c r="E18" s="1"/>
    </row>
    <row r="19" spans="1:5" x14ac:dyDescent="0.55000000000000004">
      <c r="A19" s="2"/>
      <c r="B19" s="113"/>
      <c r="C19" s="91"/>
      <c r="D19" s="91"/>
      <c r="E19" s="1"/>
    </row>
    <row r="20" spans="1:5" x14ac:dyDescent="0.55000000000000004">
      <c r="A20" s="1"/>
      <c r="B20" s="1"/>
      <c r="C20" s="1"/>
      <c r="D20" s="1"/>
      <c r="E20"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8"/>
  <sheetViews>
    <sheetView workbookViewId="0">
      <selection activeCell="H15" sqref="H15"/>
    </sheetView>
  </sheetViews>
  <sheetFormatPr defaultRowHeight="14.4" x14ac:dyDescent="0.55000000000000004"/>
  <cols>
    <col min="1" max="1" width="19" customWidth="1"/>
    <col min="3" max="4" width="40.68359375" customWidth="1"/>
  </cols>
  <sheetData>
    <row r="1" spans="1:5" x14ac:dyDescent="0.55000000000000004">
      <c r="A1" s="1"/>
      <c r="B1" s="1"/>
      <c r="C1" s="1"/>
      <c r="D1" s="1"/>
      <c r="E1" s="1"/>
    </row>
    <row r="2" spans="1:5" x14ac:dyDescent="0.55000000000000004">
      <c r="A2" s="6" t="s">
        <v>1</v>
      </c>
      <c r="B2" s="159" t="s">
        <v>199</v>
      </c>
      <c r="C2" s="161"/>
      <c r="D2" s="3"/>
      <c r="E2" s="1"/>
    </row>
    <row r="3" spans="1:5" x14ac:dyDescent="0.55000000000000004">
      <c r="A3" s="6"/>
      <c r="B3" s="3"/>
      <c r="C3" s="3"/>
      <c r="D3" s="3"/>
      <c r="E3" s="1"/>
    </row>
    <row r="4" spans="1:5" x14ac:dyDescent="0.55000000000000004">
      <c r="A4" s="6" t="s">
        <v>5</v>
      </c>
      <c r="B4" s="150" t="s">
        <v>210</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x14ac:dyDescent="0.55000000000000004">
      <c r="A8" s="6" t="s">
        <v>22</v>
      </c>
      <c r="B8" s="172" t="s">
        <v>211</v>
      </c>
      <c r="C8" s="167"/>
      <c r="D8" s="3"/>
      <c r="E8" s="1"/>
    </row>
    <row r="9" spans="1:5" x14ac:dyDescent="0.55000000000000004">
      <c r="A9" s="6"/>
      <c r="B9" s="168"/>
      <c r="C9" s="169"/>
      <c r="D9" s="3"/>
      <c r="E9" s="1"/>
    </row>
    <row r="10" spans="1:5" x14ac:dyDescent="0.55000000000000004">
      <c r="A10" s="6"/>
      <c r="B10" s="170"/>
      <c r="C10" s="171"/>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12" t="s">
        <v>180</v>
      </c>
      <c r="D14" s="18" t="s">
        <v>175</v>
      </c>
      <c r="E14" s="1"/>
    </row>
    <row r="15" spans="1:5" ht="28.8" x14ac:dyDescent="0.55000000000000004">
      <c r="A15" s="2"/>
      <c r="B15" s="5">
        <v>2</v>
      </c>
      <c r="C15" s="110" t="s">
        <v>260</v>
      </c>
      <c r="D15" s="115" t="s">
        <v>215</v>
      </c>
      <c r="E15" s="1"/>
    </row>
    <row r="16" spans="1:5" x14ac:dyDescent="0.55000000000000004">
      <c r="A16" s="2"/>
      <c r="B16" s="5">
        <v>3</v>
      </c>
      <c r="C16" s="115" t="s">
        <v>162</v>
      </c>
      <c r="D16" s="18" t="s">
        <v>214</v>
      </c>
      <c r="E16" s="1"/>
    </row>
    <row r="17" spans="1:5" x14ac:dyDescent="0.55000000000000004">
      <c r="A17" s="2"/>
      <c r="B17" s="5">
        <v>4</v>
      </c>
      <c r="C17" s="18" t="s">
        <v>212</v>
      </c>
      <c r="D17" s="116" t="s">
        <v>213</v>
      </c>
      <c r="E17" s="1"/>
    </row>
    <row r="18" spans="1:5" x14ac:dyDescent="0.55000000000000004">
      <c r="A18" s="1"/>
      <c r="B18" s="1"/>
      <c r="C18" s="1"/>
      <c r="D18" s="1"/>
      <c r="E18"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18"/>
  <sheetViews>
    <sheetView workbookViewId="0">
      <selection activeCell="C15" sqref="C15"/>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6" t="s">
        <v>1</v>
      </c>
      <c r="B2" s="159" t="s">
        <v>200</v>
      </c>
      <c r="C2" s="161"/>
      <c r="D2" s="3"/>
      <c r="E2" s="1"/>
    </row>
    <row r="3" spans="1:5" x14ac:dyDescent="0.55000000000000004">
      <c r="A3" s="6"/>
      <c r="B3" s="3"/>
      <c r="C3" s="3"/>
      <c r="D3" s="3"/>
      <c r="E3" s="1"/>
    </row>
    <row r="4" spans="1:5" x14ac:dyDescent="0.55000000000000004">
      <c r="A4" s="6" t="s">
        <v>5</v>
      </c>
      <c r="B4" s="150" t="s">
        <v>216</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x14ac:dyDescent="0.55000000000000004">
      <c r="A8" s="6" t="s">
        <v>22</v>
      </c>
      <c r="B8" s="150" t="s">
        <v>217</v>
      </c>
      <c r="C8" s="152"/>
      <c r="D8" s="3"/>
      <c r="E8" s="1"/>
    </row>
    <row r="9" spans="1:5" x14ac:dyDescent="0.55000000000000004">
      <c r="A9" s="6"/>
      <c r="B9" s="153"/>
      <c r="C9" s="155"/>
      <c r="D9" s="3"/>
      <c r="E9" s="1"/>
    </row>
    <row r="10" spans="1:5" ht="42.9" customHeight="1" x14ac:dyDescent="0.55000000000000004">
      <c r="A10" s="6"/>
      <c r="B10" s="156"/>
      <c r="C10" s="158"/>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12" t="s">
        <v>163</v>
      </c>
      <c r="D14" s="112" t="s">
        <v>151</v>
      </c>
      <c r="E14" s="1"/>
    </row>
    <row r="15" spans="1:5" ht="28.8" x14ac:dyDescent="0.55000000000000004">
      <c r="A15" s="2"/>
      <c r="B15" s="5">
        <v>2</v>
      </c>
      <c r="C15" s="110" t="s">
        <v>260</v>
      </c>
      <c r="D15" s="18" t="s">
        <v>218</v>
      </c>
      <c r="E15" s="1"/>
    </row>
    <row r="16" spans="1:5" x14ac:dyDescent="0.55000000000000004">
      <c r="A16" s="2"/>
      <c r="B16" s="5">
        <v>3</v>
      </c>
      <c r="C16" s="116" t="s">
        <v>164</v>
      </c>
      <c r="D16" s="18" t="s">
        <v>151</v>
      </c>
      <c r="E16" s="1"/>
    </row>
    <row r="17" spans="1:5" x14ac:dyDescent="0.55000000000000004">
      <c r="A17" s="2"/>
      <c r="B17" s="5">
        <v>4</v>
      </c>
      <c r="C17" s="18" t="s">
        <v>204</v>
      </c>
      <c r="D17" s="18" t="s">
        <v>205</v>
      </c>
      <c r="E17" s="1"/>
    </row>
    <row r="18" spans="1:5" x14ac:dyDescent="0.55000000000000004">
      <c r="A18" s="1"/>
      <c r="B18" s="1"/>
      <c r="C18" s="1"/>
      <c r="D18" s="1"/>
      <c r="E18"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2465-0995-40B3-B5DF-84CD1EB915D0}">
  <sheetPr codeName="Sheet9"/>
  <dimension ref="A1:E18"/>
  <sheetViews>
    <sheetView workbookViewId="0">
      <selection activeCell="C20" sqref="C20"/>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6" t="s">
        <v>1</v>
      </c>
      <c r="B2" s="159" t="s">
        <v>201</v>
      </c>
      <c r="C2" s="161"/>
      <c r="D2" s="3"/>
      <c r="E2" s="1"/>
    </row>
    <row r="3" spans="1:5" x14ac:dyDescent="0.55000000000000004">
      <c r="A3" s="6"/>
      <c r="B3" s="3"/>
      <c r="C3" s="3"/>
      <c r="D3" s="3"/>
      <c r="E3" s="1"/>
    </row>
    <row r="4" spans="1:5" x14ac:dyDescent="0.55000000000000004">
      <c r="A4" s="6" t="s">
        <v>5</v>
      </c>
      <c r="B4" s="150" t="s">
        <v>219</v>
      </c>
      <c r="C4" s="152"/>
      <c r="D4" s="3"/>
      <c r="E4" s="1"/>
    </row>
    <row r="5" spans="1:5" x14ac:dyDescent="0.55000000000000004">
      <c r="A5" s="6"/>
      <c r="B5" s="153"/>
      <c r="C5" s="155"/>
      <c r="D5" s="3"/>
      <c r="E5" s="1"/>
    </row>
    <row r="6" spans="1:5" x14ac:dyDescent="0.55000000000000004">
      <c r="A6" s="6"/>
      <c r="B6" s="156"/>
      <c r="C6" s="158"/>
      <c r="D6" s="3"/>
      <c r="E6" s="1"/>
    </row>
    <row r="7" spans="1:5" x14ac:dyDescent="0.55000000000000004">
      <c r="A7" s="6"/>
      <c r="B7" s="166"/>
      <c r="C7" s="166"/>
      <c r="D7" s="3"/>
      <c r="E7" s="1"/>
    </row>
    <row r="8" spans="1:5" x14ac:dyDescent="0.55000000000000004">
      <c r="A8" s="6" t="s">
        <v>22</v>
      </c>
      <c r="B8" s="150" t="s">
        <v>220</v>
      </c>
      <c r="C8" s="152"/>
      <c r="D8" s="3"/>
      <c r="E8" s="1"/>
    </row>
    <row r="9" spans="1:5" x14ac:dyDescent="0.55000000000000004">
      <c r="A9" s="6"/>
      <c r="B9" s="153"/>
      <c r="C9" s="155"/>
      <c r="D9" s="3"/>
      <c r="E9" s="1"/>
    </row>
    <row r="10" spans="1:5" x14ac:dyDescent="0.55000000000000004">
      <c r="A10" s="6"/>
      <c r="B10" s="156"/>
      <c r="C10" s="158"/>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117">
        <v>1</v>
      </c>
      <c r="C14" s="118" t="s">
        <v>158</v>
      </c>
      <c r="D14" s="18" t="s">
        <v>167</v>
      </c>
      <c r="E14" s="1"/>
    </row>
    <row r="15" spans="1:5" ht="28.8" x14ac:dyDescent="0.55000000000000004">
      <c r="A15" s="2"/>
      <c r="B15" s="117">
        <v>2</v>
      </c>
      <c r="C15" s="110" t="s">
        <v>260</v>
      </c>
      <c r="D15" s="18" t="s">
        <v>205</v>
      </c>
      <c r="E15" s="1"/>
    </row>
    <row r="16" spans="1:5" x14ac:dyDescent="0.55000000000000004">
      <c r="A16" s="1"/>
      <c r="B16" s="120">
        <v>3</v>
      </c>
      <c r="C16" s="18" t="s">
        <v>221</v>
      </c>
      <c r="D16" s="18" t="s">
        <v>224</v>
      </c>
      <c r="E16" s="1"/>
    </row>
    <row r="17" spans="2:4" x14ac:dyDescent="0.55000000000000004">
      <c r="B17" s="123">
        <v>4</v>
      </c>
      <c r="C17" s="18" t="s">
        <v>222</v>
      </c>
      <c r="D17" s="18" t="s">
        <v>308</v>
      </c>
    </row>
    <row r="18" spans="2:4" x14ac:dyDescent="0.55000000000000004">
      <c r="B18" s="122">
        <v>5</v>
      </c>
      <c r="C18" s="18" t="s">
        <v>309</v>
      </c>
      <c r="D18" s="119" t="s">
        <v>223</v>
      </c>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Execution Log </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Mayank Singh</cp:lastModifiedBy>
  <dcterms:created xsi:type="dcterms:W3CDTF">2016-04-01T09:17:47Z</dcterms:created>
  <dcterms:modified xsi:type="dcterms:W3CDTF">2025-05-09T00:41:00Z</dcterms:modified>
</cp:coreProperties>
</file>