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P:\"/>
    </mc:Choice>
  </mc:AlternateContent>
  <xr:revisionPtr revIDLastSave="0" documentId="13_ncr:1_{17B2AFF1-404F-4DA7-8B9B-A79DD41BEC21}" xr6:coauthVersionLast="47" xr6:coauthVersionMax="47" xr10:uidLastSave="{00000000-0000-0000-0000-000000000000}"/>
  <bookViews>
    <workbookView xWindow="-96" yWindow="-96" windowWidth="23232" windowHeight="13872" firstSheet="17" activeTab="22"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4" r:id="rId9"/>
    <sheet name="Test Case 5" sheetId="16" r:id="rId10"/>
    <sheet name="Test Case 6" sheetId="21" r:id="rId11"/>
    <sheet name="Test Case 7" sheetId="22" r:id="rId12"/>
    <sheet name="Test Case 8" sheetId="15" r:id="rId13"/>
    <sheet name="Test Case 9" sheetId="17" r:id="rId14"/>
    <sheet name="Test Case 10" sheetId="18" r:id="rId15"/>
    <sheet name="Test Case 11" sheetId="19" r:id="rId16"/>
    <sheet name="Test Case 12" sheetId="24" r:id="rId17"/>
    <sheet name="Test Case 13" sheetId="25" r:id="rId18"/>
    <sheet name="Test Case 14" sheetId="26" r:id="rId19"/>
    <sheet name="Test Case 15" sheetId="27" r:id="rId20"/>
    <sheet name="Test Case 16" sheetId="28" r:id="rId21"/>
    <sheet name="Test Case 17" sheetId="29" r:id="rId22"/>
    <sheet name="Test Execution Log " sheetId="23"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<sst xmlns="http://schemas.openxmlformats.org/spreadsheetml/2006/main" count="707" uniqueCount="460">
  <si>
    <t>Step</t>
  </si>
  <si>
    <t>TC Title:</t>
  </si>
  <si>
    <t>TC Description</t>
  </si>
  <si>
    <t>Step Description</t>
  </si>
  <si>
    <t>Expected Results</t>
  </si>
  <si>
    <t>TC Objective:</t>
  </si>
  <si>
    <t>Features to be tested</t>
  </si>
  <si>
    <t>TC No</t>
  </si>
  <si>
    <t>TC Title</t>
  </si>
  <si>
    <t>TC1</t>
  </si>
  <si>
    <t>TC2</t>
  </si>
  <si>
    <t>TC3</t>
  </si>
  <si>
    <t>TC4</t>
  </si>
  <si>
    <t>Feature pass/fail criteria</t>
  </si>
  <si>
    <t>Core Functionality</t>
  </si>
  <si>
    <t>Test Set</t>
  </si>
  <si>
    <t>Status</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</si>
  <si>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</si>
  <si>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</si>
  <si>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</si>
  <si>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</si>
  <si>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</si>
  <si>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</si>
  <si>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</si>
  <si>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</si>
  <si>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</si>
  <si>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</si>
  <si>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</si>
  <si>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</si>
  <si>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</si>
  <si>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</si>
  <si>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</si>
  <si>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</si>
  <si>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</si>
  <si>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</si>
  <si>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</si>
  <si>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</si>
  <si>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</si>
  <si>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</si>
  <si>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</si>
  <si>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</si>
  <si>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</si>
  <si>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</si>
  <si>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</si>
  <si>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</si>
  <si>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</si>
  <si>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</si>
  <si>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</si>
  <si>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</si>
  <si>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</si>
  <si>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</si>
  <si>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</si>
  <si>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</si>
  <si>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</si>
  <si>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</si>
  <si>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</si>
  <si>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</si>
  <si>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</si>
  <si>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</si>
  <si>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</si>
  <si>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</si>
  <si>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</si>
  <si>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</si>
  <si>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</si>
  <si>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</si>
  <si>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</si>
  <si>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</si>
  <si>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</si>
  <si>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</si>
  <si>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</si>
  <si>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</si>
  <si>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</si>
  <si>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</si>
  <si>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</si>
  <si>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</si>
  <si>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</si>
  <si>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</si>
  <si>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</si>
  <si>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</si>
  <si>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</si>
  <si>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</si>
  <si>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</si>
  <si>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</si>
  <si>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</si>
  <si>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</si>
  <si>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</si>
  <si>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</si>
  <si>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</si>
  <si>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</si>
  <si>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</si>
  <si>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</si>
  <si>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</si>
  <si>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</si>
  <si>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</si>
  <si>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</si>
  <si>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</si>
  <si>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</si>
  <si>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</si>
  <si>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</si>
  <si>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</si>
  <si>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</si>
  <si>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</si>
  <si>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</si>
  <si>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</si>
  <si>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</si>
  <si>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</si>
  <si>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</si>
  <si>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</si>
  <si>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</si>
  <si>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</si>
  <si>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</si>
  <si>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</si>
  <si>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</si>
  <si>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</si>
  <si>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</si>
  <si>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</si>
  <si>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</si>
  <si>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</si>
  <si>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</si>
  <si>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</si>
  <si>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</si>
  <si>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</si>
  <si>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</si>
  <si>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</si>
  <si>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</si>
  <si>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</si>
  <si>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</si>
  <si>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</si>
  <si>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</si>
  <si>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</si>
  <si>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</si>
  <si>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</si>
  <si>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</si>
  <si>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</si>
  <si>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</si>
  <si>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</si>
  <si>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</si>
  <si>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</si>
  <si>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</si>
  <si>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</si>
  <si>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</si>
  <si>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</si>
  <si>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</si>
  <si>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</si>
  <si>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</si>
  <si>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</si>
  <si>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</si>
  <si>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</si>
  <si>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</si>
  <si>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</si>
  <si>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Verify that login is successful.</t>
  </si>
  <si>
    <t>Mayank Singh</t>
  </si>
  <si>
    <t>Accounts Receivable</t>
  </si>
  <si>
    <t>Admin/Invoice Only/Sales/Approve and Pay/Standard User/Adviser/Read Only</t>
  </si>
  <si>
    <t>TC5</t>
  </si>
  <si>
    <t>TC6</t>
  </si>
  <si>
    <t>Log in as a Standard User</t>
  </si>
  <si>
    <t>Log in as Read Only user</t>
  </si>
  <si>
    <t>Log out and log in as Admin</t>
  </si>
  <si>
    <t>Login is successful.</t>
  </si>
  <si>
    <t>Confirm the new contact is not auto-assigned to any check templates or payment rules.</t>
  </si>
  <si>
    <r>
      <t>Navigate to </t>
    </r>
    <r>
      <rPr>
        <b/>
        <sz val="5"/>
        <color rgb="FFF8FAFF"/>
        <rFont val="Segoe UI"/>
        <family val="2"/>
      </rPr>
      <t>Bank Accounts &gt; Checks</t>
    </r>
    <r>
      <rPr>
        <sz val="5"/>
        <color rgb="FFF8FAFF"/>
        <rFont val="Segoe UI"/>
        <family val="2"/>
      </rPr>
      <t>.</t>
    </r>
  </si>
  <si>
    <t>Navigate to Bank Accounts &gt; Checks.</t>
  </si>
  <si>
    <t>TC7</t>
  </si>
  <si>
    <t>TC8</t>
  </si>
  <si>
    <t>TC9</t>
  </si>
  <si>
    <t>TC10</t>
  </si>
  <si>
    <t>TC11</t>
  </si>
  <si>
    <t>TC12</t>
  </si>
  <si>
    <t>TC13</t>
  </si>
  <si>
    <t>TC14</t>
  </si>
  <si>
    <t>TC15</t>
  </si>
  <si>
    <t>Log in to Xero Demo Company as Admin</t>
  </si>
  <si>
    <t>Navigate to "Invoices" &gt; "Repeating Invoices"</t>
  </si>
  <si>
    <t>Fields accept input.</t>
  </si>
  <si>
    <t>Page loads correctly.</t>
  </si>
  <si>
    <t>No action occurs; access denied.</t>
  </si>
  <si>
    <t>User: Admin (admin@demo.com, pass: abcd@1234)</t>
  </si>
  <si>
    <t>Log in as Admin</t>
  </si>
  <si>
    <t>Navigate to "Settings" &gt; "Email Settings"</t>
  </si>
  <si>
    <t>Restore connectivity</t>
  </si>
  <si>
    <t>Network is back online.</t>
  </si>
  <si>
    <t>Log in as User A and User B simultaneously</t>
  </si>
  <si>
    <t>Both logins are successful.</t>
  </si>
  <si>
    <t>Verify automatic population of default values.</t>
  </si>
  <si>
    <t>Cycle 2</t>
  </si>
  <si>
    <t>04-30-2025</t>
  </si>
  <si>
    <t>Apply payments to invoices</t>
  </si>
  <si>
    <t>Track customer payments and update invoice statuses accurately.</t>
  </si>
  <si>
    <t>Authorized users can apply payments to existing invoices, updating the invoice balance.
The system prevents applying payments to non-existent or fully paid invoices.
Only users with appropriate permissions can apply payments.
Payment details (e.g., amount, date, method) are validated before saving.
Applied payments are reflected in financial reports and bank reconciliations.
Email notifications can be sent to confirm payment application (if configured).</t>
  </si>
  <si>
    <t xml:space="preserve">Preliminary steps for test design and execution:
Setup: Use the Xero Demo Company to simulate payment application scenarios.
Core Functionality Testing: Verify payment application, balance updates, and status changes.
GUI Testing: Assess the usability and consistency of the payment interface across devices.
Entitlements Testing: Test access with roles like Admin, Sales, and Read Only per the Entitlements Specification.
Field Validation: Input invalid data to confirm error handling.
Data-Dependency and Defaults: Validate data consistency and automatic settings (e.g., payment method).
Connectivity and Concurrency: Simulate network issues and multi-user scenarios.
</t>
  </si>
  <si>
    <t>Apply Payments to Invoices - Core Functionality Testing</t>
  </si>
  <si>
    <t>Apply Payments to Invoices - GUI Testing</t>
  </si>
  <si>
    <t>Apply Payments to Invoices - Entitlements Testing</t>
  </si>
  <si>
    <t>Apply Payments to Invoices - Pay Settings Testing</t>
  </si>
  <si>
    <t>Apply Payments to Invoices - Email Settings Testing</t>
  </si>
  <si>
    <t>Apply Payments to Invoices - Account Type Testing</t>
  </si>
  <si>
    <t>Apply Payments to Invoices - Status Testing</t>
  </si>
  <si>
    <t>Apply Payments to Invoices - Field Validation Testing</t>
  </si>
  <si>
    <t>Apply Payments to Invoices - Data-Dependency Validation Testing (Invoice Existence)</t>
  </si>
  <si>
    <t>Apply Payments to Invoices - Data-Dependency Validation Testing (Payment Amount)</t>
  </si>
  <si>
    <t>Apply Payments to Invoices - Data-Dependency Validation Testing (Payment Method)</t>
  </si>
  <si>
    <t>Apply Payments to Invoices - Data-Dependency Validation Testing (Currency)</t>
  </si>
  <si>
    <t>Apply Payments to Invoices - Data-Driven Defaults Testing</t>
  </si>
  <si>
    <t>Apply Payments to Invoices - Concurrency Testing</t>
  </si>
  <si>
    <t>Apply Payments to Invoices - Connectivity Testing</t>
  </si>
  <si>
    <t>TC1. Apply Payments to Invoices - Core Functionality Testing</t>
  </si>
  <si>
    <t>Navigate to "Invoices" &gt; "Awaiting Payment"</t>
  </si>
  <si>
    <t>Click "Apply Payment"</t>
  </si>
  <si>
    <t>Save the payment</t>
  </si>
  <si>
    <t>Status changes to "Paid".</t>
  </si>
  <si>
    <t>Payment form opens.</t>
  </si>
  <si>
    <t>Awaiting Payment page loads.</t>
  </si>
  <si>
    <t>TC2. Apply Payments to Invoices - GUI Testing</t>
  </si>
  <si>
    <t>TC3. Apply Payments to Invoices - Entitlements Testing</t>
  </si>
  <si>
    <t>Apply a payment to an invoice</t>
  </si>
  <si>
    <t>Payment is applied successfully.</t>
  </si>
  <si>
    <t>"Apply Payment" option is visible and clickable.</t>
  </si>
  <si>
    <t>"Apply Payment" option is disabled or hidden.</t>
  </si>
  <si>
    <t xml:space="preserve">TC4. Apply Payments to Invoices - Pay Settings Testing
</t>
  </si>
  <si>
    <t>Navigate to "Settings" &gt; "Payment Settings"</t>
  </si>
  <si>
    <t>Payment is saved with "Bank Transfer" method.</t>
  </si>
  <si>
    <t>Payment form opens with "Bank Transfer" as default.</t>
  </si>
  <si>
    <t>Select an invoice.</t>
  </si>
  <si>
    <t>Setting is saved successfully.</t>
  </si>
  <si>
    <t>Payment Settings page loads.</t>
  </si>
  <si>
    <t>TC5. Apply Payments to Invoices - Email Settings Testing</t>
  </si>
  <si>
    <t>Ensure email notifications for payment applications are configurable and sent as expected.</t>
  </si>
  <si>
    <t>Email Settings page loads.</t>
  </si>
  <si>
    <t>TC6. Apply Payments to Invoices - Account Type Testing</t>
  </si>
  <si>
    <t>Navigate to "Contacts" &gt; "All Contacts"</t>
  </si>
  <si>
    <t>Verify "Customer Co" is a Customer type.</t>
  </si>
  <si>
    <t>Status is "Partially Paid".</t>
  </si>
  <si>
    <t>Payment applied; balance becomes $200.</t>
  </si>
  <si>
    <t>Select "INV-002".</t>
  </si>
  <si>
    <t>TC8. Apply Payments to Invoices - Field Validation Testing</t>
  </si>
  <si>
    <t>Ensure payment input fields are validated correctly before saving.</t>
  </si>
  <si>
    <t>Error: "Invalid payment date."</t>
  </si>
  <si>
    <t>Error: "Invalid payment amount."</t>
  </si>
  <si>
    <t>TC9. Apply Payments to Invoices - Data-Dependency Validation Testing (Invoice Existence)</t>
  </si>
  <si>
    <t>User: Admin (admin@demo.com, pass: abcd@1234); Non-existent invoice: "INV-9999"</t>
  </si>
  <si>
    <t>Search for "INV-9999"</t>
  </si>
  <si>
    <t>Manually enter "INV-9999" in payment form</t>
  </si>
  <si>
    <t>Select an existing invoice (e.g., "INV-001"</t>
  </si>
  <si>
    <t xml:space="preserve"> Apply a valid payment and save</t>
  </si>
  <si>
    <t>Payment form accepts the invoice.</t>
  </si>
  <si>
    <t>Error: "Invoice does not exist."</t>
  </si>
  <si>
    <t>No results found.</t>
  </si>
  <si>
    <t>TC10. Apply Payments to Invoices - Data-Dependency Validation Testing (Payment Amount)</t>
  </si>
  <si>
    <t>User: Admin (admin@demo.com, pass: abcd@1234); Invoice: "INV-003" with balance $400</t>
  </si>
  <si>
    <t>Payment is applied; balance becomes $0.</t>
  </si>
  <si>
    <t>Payment amount is accepted.</t>
  </si>
  <si>
    <t>Error: "Payment exceeds invoice balance."</t>
  </si>
  <si>
    <t>Select "INV-003".</t>
  </si>
  <si>
    <t>TC11. Apply Payments to Invoices - Data-Dependency Validation Testing (Payment Method)</t>
  </si>
  <si>
    <t>Verify that only valid payment methods are accepted for payment application.</t>
  </si>
  <si>
    <t>User: Admin (admin@demo.com, pass: abcd@1234); Invalid method: "InvalidMethod"</t>
  </si>
  <si>
    <t>Select "InvalidMethod" as payment method</t>
  </si>
  <si>
    <t>Select a valid method (e.g., "Bank Transfer")</t>
  </si>
  <si>
    <t>Payment method is accepted.</t>
  </si>
  <si>
    <t>Error: "Invalid payment method."</t>
  </si>
  <si>
    <t>TC12. Apply Payments to Invoices - Data-Dependency Validation Testing (Currency)</t>
  </si>
  <si>
    <t>Ensure the payment currency matches the invoice currency.</t>
  </si>
  <si>
    <t xml:space="preserve"> User: Admin (admin@demo.com, pass: abcd@1234); Invoice: "INV-004" in EUR with balance €400</t>
  </si>
  <si>
    <t>Enter payment amount $400 (USD)</t>
  </si>
  <si>
    <t>Adjust payment currency to EUR and enter €400</t>
  </si>
  <si>
    <t>Payment is applied; balance becomes €0.</t>
  </si>
  <si>
    <t>Currency is accepted.</t>
  </si>
  <si>
    <t>Error: "Currency does not match invoice currency."</t>
  </si>
  <si>
    <t>Select "INV-004".</t>
  </si>
  <si>
    <t>Set default payment method to "Credit Card"</t>
  </si>
  <si>
    <t>Payment is applied with default method.</t>
  </si>
  <si>
    <t>Payment method defaults to "Credit Card".</t>
  </si>
  <si>
    <t>TC14. Apply Payments to Invoices - Concurrency Testing</t>
  </si>
  <si>
    <t>Ensure simultaneous payment application attempts are handled correctly.</t>
  </si>
  <si>
    <t>Users: User A (userA@demo.com, pass: userA@123), User B (userB@demo.com, pass: userB@123); Invoice: "INV-005" with balance $500</t>
  </si>
  <si>
    <t>Both navigate to "Invoices" &gt; "Awaiting Payment"</t>
  </si>
  <si>
    <t>User A applies a payment of $300</t>
  </si>
  <si>
    <t>User B attempts to apply a payment of $300</t>
  </si>
  <si>
    <t>User B adjusts payment to $200</t>
  </si>
  <si>
    <t>Payment is accepted.</t>
  </si>
  <si>
    <t>Error: "Payment exceeds remaining balance."</t>
  </si>
  <si>
    <t>Select "INV-005".</t>
  </si>
  <si>
    <t>TC15. Apply Payments to Invoices - Connectivity Testing</t>
  </si>
  <si>
    <t>Verify system behavior during network interruptions while applying payments.</t>
  </si>
  <si>
    <t>User: Admin (admin@demo.com, pass: abcd@1234); Invoice: "INV-006"</t>
  </si>
  <si>
    <t>Click "Apply Payment" and enter payment details</t>
  </si>
  <si>
    <t>Simulate network interruption (e.g., disable Wi-Fi)</t>
  </si>
  <si>
    <t>Retry applying the paymen</t>
  </si>
  <si>
    <t>Save attempt fails; error: "Network error, please try again."</t>
  </si>
  <si>
    <t>Select "INV-006".</t>
  </si>
  <si>
    <t>TC13. Apply Payments to Invoices - Data-Driven Defaults Testing</t>
  </si>
  <si>
    <t>TC4. Apply Payments to Invoices - Pay Settings Testing</t>
  </si>
  <si>
    <t xml:space="preserve">TC5. Apply Payments to Invoices - Email Settings Testing
</t>
  </si>
  <si>
    <t xml:space="preserve">TC6. Apply Payments to Invoices - Account Type Testing
</t>
  </si>
  <si>
    <t>TC7. Apply Payments to Invoices - Status Testing</t>
  </si>
  <si>
    <t>The RCT for User Story 7.5 specifies the following applicable features and crosscutting concerns:
Core Functionality: Ability to update existing contact details.
GUI Features: Usability and accessibility of the contact update interface.
Crosscutting Concerns:
ET-Entitlements: Role-based access to update contacts.
ST-EM - Email Settings: Configurable email settings affecting contact updates (e.g., email notifications).
AT-Account Type: Handling of account types during updates (e.g., customer or supplier).
STS-Status: Status updates for contacts (e.g., active, inactive).
FV-Field Validation: Validation of updated fields (e.g., email format).
DDV-Data-Dependency Validation: Consistency between related fields during updates.
DDD-Data-Driven Defaults: Automatic adjustment of default values during updates.
CL-Calculations: Calculations affected by contact updates (e.g., credit limits).
CC-Concurrency: Handling simultaneous updates by multiple users.                                                                                DF-IN - Data flow into the feature from other Xero components (e.g., importing contact data).
DF-Out: Data flow out to other features after updates (e.g., invoicing).</t>
  </si>
  <si>
    <t>Verify that invoice data flows into the payment process correctly when applying a payment, especially when initiated from an invoice, ensuring the payment form is pre-populated with relevant invoice details.</t>
  </si>
  <si>
    <t xml:space="preserve">Log in to Xero as Standard User </t>
  </si>
  <si>
    <t>dashboard is displayed.</t>
  </si>
  <si>
    <t>In the Payment form, verify that the invoice details carried over correctly</t>
  </si>
  <si>
    <t>All required payment fields are filled in with valid data</t>
  </si>
  <si>
    <t>The payment is submitted successfully. The system closes the payment form and returns to the invoice page</t>
  </si>
  <si>
    <t>Enter any additional details such as a Reference or Description for the payment and then click “Add” or “Save” to apply the payment.</t>
  </si>
  <si>
    <t>Verify that the invoice’s status and details have been updated as a result of the payment input</t>
  </si>
  <si>
    <t>The invoice is marked as paid</t>
  </si>
  <si>
    <t>TC16. Apply Payments to Invoices – Data Flow In Testing(DF-IN)</t>
  </si>
  <si>
    <t>TC17. Apply Payments to Invoices – Data Flow Out Testing(DF-Out)</t>
  </si>
  <si>
    <t>Verify that when a payment is applied to an invoice, the relevant data flows out to other parts of the system</t>
  </si>
  <si>
    <t>User: Admin (admin@demo.com, pass: abcd@1234); Invoice: "INV-0028"</t>
  </si>
  <si>
    <t>Dashboard is displayed.</t>
  </si>
  <si>
    <t>Ensure there is an unpaid invoice INV-0028</t>
  </si>
  <si>
    <t>Invoice INV-0028 is ready in the system with status Awaiting Payment.</t>
  </si>
  <si>
    <t>The payment is applied successfully to INV-0028.</t>
  </si>
  <si>
    <t>Click “Add Payment.” In the payment form, select an appropriate Bank Account.</t>
  </si>
  <si>
    <t>Verify the invoice status and details have changed on the invoice screen for INV-0028.</t>
  </si>
  <si>
    <t>INV-0280 shows status Paid, with a payment record of $90.</t>
  </si>
  <si>
    <t>Navigate to the Accounting &gt; Bank Accounts</t>
  </si>
  <si>
    <t>The bank account transactions page is displayed, showing recent transactions.</t>
  </si>
  <si>
    <t>Locate the payment that was just made for INV-0028 in the bank account’s transaction list</t>
  </si>
  <si>
    <t>A Spend Money or Receive Money transaction for $90 is present in the bank account ledger, corresponding to the payment applied to INV-0028.</t>
  </si>
  <si>
    <t>Verify that financial reports reflect the payment</t>
  </si>
  <si>
    <t>Sushant’s outstanding balance is reduced by $90.</t>
  </si>
  <si>
    <t>Verify that if there is a receipt or payment confirmation.</t>
  </si>
  <si>
    <t>A payment receipt can be generated or an email can be sent to 'Sushant' confirming the payment, demonstrating another form of data output from the payment action.</t>
  </si>
  <si>
    <t>TC16</t>
  </si>
  <si>
    <t>TC17</t>
  </si>
  <si>
    <t>Apply Payments to Invoices – Data Flow In Testing(DF-IN)</t>
  </si>
  <si>
    <t>Apply Payments to Invoices – Data Flow Out Testing(DF-Out)</t>
  </si>
  <si>
    <t>Navigate to “Invoices” (Sales) and locate the existing unpaid invoice INV-0035.</t>
  </si>
  <si>
    <t>User: Standard User (standard@demo.com, pass: abcd@1234); INV-0035</t>
  </si>
  <si>
    <t>The invoice INV-0035 details page is displayed, showing invoice information</t>
  </si>
  <si>
    <t>INV-0035 appears in the Paid invoices section with status Paid</t>
  </si>
  <si>
    <t>Navigate to the “Invoices” list and confirm INV-0035 is listed under Paid invoices.</t>
  </si>
  <si>
    <t>Verify that a user can apply a payment to an existing invoice, reducing the invoice’s outstanding amount or closing it if fully paid. Test the standard flow of recording a full payment against an invoice.</t>
  </si>
  <si>
    <t>Invoice details show balance $396.</t>
  </si>
  <si>
    <t>Select "INV-0037"</t>
  </si>
  <si>
    <t>Click “Add Payment” (or “Receive a payment”) on the invoice page.</t>
  </si>
  <si>
    <t>A Record Payment dialog or form appears. It typically includes fields like Amount to pay, Date of payment (defaulted to today), Payment account (e.g. choose a bank account), Reference or Payment Method. The Amount field likely defaults to the full outstanding amount ($396) since none has been paid yet.</t>
  </si>
  <si>
    <t>Ensure the Amount is $396 (full amount) – adjust if it’s not. Verify the Date is today (or set it to today). Select a Bank Account to receive the money (e.g. "Business Checking Account"). Enter any reference</t>
  </si>
  <si>
    <t>All payment details are entered. The form should allow submission now.</t>
  </si>
  <si>
    <t>Click “Save” or “Add” to apply the payment.</t>
  </si>
  <si>
    <t>The payment is recorded successfully. The invoice status updates to “Paid” (since it was a full payment). On the invoice detail page, you now see a Payment record in the history (e.g. “$396 received on [date] into Business Checking Account”). The Outstanding balance on the invoice is now $0.</t>
  </si>
  <si>
    <t>Navigate back to the main Invoices list and verify invoice #INV-0037’s status.</t>
  </si>
  <si>
    <t>The invoice is now listed under Paid (or it might be filtered out of unpaid lists). Its balance is $0 and status indicates paid/closed.</t>
  </si>
  <si>
    <t>Additionally, check the bank account’s transactions (if accessible via a report or the account ledger).</t>
  </si>
  <si>
    <t>The contact’s record should show invoice #INV-0037 as paid in full, and possibly a running account balance updated. The payment should be listed in the contact’s activity as well.</t>
  </si>
  <si>
    <t>The chosen bank account (Business Checking) now has a transaction for $396 on today’s date, referencing Marine Systems or the invoice number in its description. This shows the payment was allocated to that account.</t>
  </si>
  <si>
    <t>Open the contact “Marine Systems” and view their invoice/payment history.</t>
  </si>
  <si>
    <t>Navigate to the Sales &gt; Invoices section. Locate the open invoice #INV-1001 for Marine Systems.</t>
  </si>
  <si>
    <t>User: Admin (admin@demo.com, pass: abcd@1234); Invoice: "INV-0037" with balance $396(Marine Systems);</t>
  </si>
  <si>
    <t xml:space="preserve"> Verify the usability of the interface for applying payments. Ensure all necessary fields and info are clearly presented, and that the user can easily record a payment without confusion.</t>
  </si>
  <si>
    <t xml:space="preserve">User: Standard User (standard@demo.com, pass: abcd@1234);INV-0027
</t>
  </si>
  <si>
    <t>Open an unpaid invoice (e.g., INV-0027).</t>
  </si>
  <si>
    <t>The invoice detail page is shown with a visible “Add Payment” button. The layout clearly shows invoice amount, balance due, and a call-to-action to receive payment.</t>
  </si>
  <si>
    <t>Click “Add Payment.”</t>
  </si>
  <si>
    <t>A payment entry form pops up. Check that all UI elements are present and labeled: “Amount”, “Date”, “Paid To (Account)”, “Reference” (and possibly “Received as” if method is to be specified). Default values (like today’s date, full amount) should be pre-filled, making it convenient for the user.</t>
  </si>
  <si>
    <t>Examine the Amount field.</t>
  </si>
  <si>
    <t>Examine the Date field.</t>
  </si>
  <si>
    <t>It should default to today’s date. A date picker is available if the user needs to backdate or forward-date the payment. The format is clear, and the user can easily change it.</t>
  </si>
  <si>
    <t>Examine the Paid To (Account) dropdown.</t>
  </si>
  <si>
    <t>Check for a Payment Method or Reference field.</t>
  </si>
  <si>
    <t>Try using only the keyboard to navigate this payment form.</t>
  </si>
  <si>
    <t>Enter the payment details (if not already filled) and press Enter (keyboard) or click Save.</t>
  </si>
  <si>
    <t>Note any UI guidance or warnings.</t>
  </si>
  <si>
    <t>Confirm that the invoice listing (grid) possibly updated live without needing a full page refresh.</t>
  </si>
  <si>
    <t>Ideally, the invoice’s status turned to Paid or was removed from the Outstanding filter immediately, indicating a dynamic UI update. If not dynamic, a manual refresh clearly shows it.</t>
  </si>
  <si>
    <t>If the user tries to leave the payment form without saving (e.g. clicking outside or pressing Esc), the system likely cancels the operation. Because it was a small dialog, unsaved input is just lost, which is acceptable. If in a separate page, it might warn unsaved changes – but in Xero it’s a dialog, so cancellation is straightforward. No confusing behavior encountered.</t>
  </si>
  <si>
    <t>The form is accessible via keyboard. The focus order is logical (Amount -&gt; Date -&gt; Account -&gt; Reference -&gt; Save). Dropdowns (account selection) can be opened with Alt+Down or similar and changed with arrow keys. This ensures usability.</t>
  </si>
  <si>
    <t xml:space="preserve">There might be a free-text Reference field (for check number, etc.). It should be clearly labeled (e.g. “Reference” or “Details”). If there’s a separate dropdown for method (e.g. Cash, Check, Credit Card), ensure it is present and defaulted logically. </t>
  </si>
  <si>
    <t>It lists all accounts available for deposit (e.g. “Checking Account”, “Cash on Hand”, etc.). The UI might default to the last used account or the first bank account by default.</t>
  </si>
  <si>
    <t xml:space="preserve">The payment is processed (as in TC1). The form closes, and the invoice page updates to show the payment. </t>
  </si>
  <si>
    <t xml:space="preserve"> It likely defaults to the full invoice balance (e.g. $270.63). The user can edit it if they are recording a partial payment. The field accepts numeric input and has proper formatting.</t>
  </si>
  <si>
    <t>Ensure that only users with appropriate permissions can apply payments to invoices. Users lacking payment privileges should be prevented from recording payments.</t>
  </si>
  <si>
    <t>Unauthorized: Read Only (readonly@demo.com); Authorized: Admin (admin@demo.com, pass: abcd@1234); INV-0033(DIISR);</t>
  </si>
  <si>
    <t>Attempt to record a payment as User A.</t>
  </si>
  <si>
    <t>Verify that any global settings related to how payments are applied are respected. For example, default bank accounts for payments, or restrictions on applying payments to certain invoice states.</t>
  </si>
  <si>
    <t>Apply the payment and save.</t>
  </si>
  <si>
    <t>Navigate to "Settings" &gt; "Payment Settings".</t>
  </si>
  <si>
    <t>Set default payment method to "Bank Transfer".</t>
  </si>
  <si>
    <t>Navigate to "Invoices" &gt; "Awaiting Payment".</t>
  </si>
  <si>
    <t>Click "Apply Payment".</t>
  </si>
  <si>
    <t>Log in as Admin.</t>
  </si>
  <si>
    <t>locate the setting for payment receipts (e.g. “Automatically email receipt to customer on payment”). Disable this setting.</t>
  </si>
  <si>
    <t>Check the History/Notes on that invoice (or a Sent Emails log if available).</t>
  </si>
  <si>
    <t>Now enable the “Email receipt on payment” setting in Email Settings. Save it.</t>
  </si>
  <si>
    <t>Setting turned on.</t>
  </si>
  <si>
    <t>Apply a payment to #INV-3002 (pay $50).</t>
  </si>
  <si>
    <t>Verify the email was indeed sent.</t>
  </si>
  <si>
    <t>If multiple contacts are on the invoice (like CC emails or multiple recipients), ensure the email was sent to primary contact.</t>
  </si>
  <si>
    <t>Toggling the email setting directly impacted whether a payment receipt was sent.</t>
  </si>
  <si>
    <t>When off, no email; when on, automatic email. The user can be confident the system adheres to that configuration.</t>
  </si>
  <si>
    <t>The appropriate recipient(s) got the email, no duplicates or misses.</t>
  </si>
  <si>
    <t>The email formatting matches whatever template is set for receipts, indicating the system’s email mechanism worked.</t>
  </si>
  <si>
    <t>Payment is applied, invoice marked paid. This time, since auto-email is on, the system should trigger an email. Check the confirmation message or history.</t>
  </si>
  <si>
    <t>Invoice exists and is unpaid, ready for payment.</t>
  </si>
  <si>
    <t>Payment is applied, invoice marked paid. Because the email notification is off, the system should not send any email to the customer. No confirmation email is expected.</t>
  </si>
  <si>
    <t>Setting is saved as off. No automatic emails should be triggered for payments now.</t>
  </si>
  <si>
    <t>User: Admin (admin@demo.com, pass: abcd@1234); INV-0017(CITY Limousines);</t>
  </si>
  <si>
    <t>Go to invoice #INV-0017 for City Limousines and record a payment of $250 (full payment) as usual.</t>
  </si>
  <si>
    <t>There is an entry “Payment of $250 applied...” but no entry like “Receipt emailed to abc@example.com.” City Limousine’s contact should not receive an email (if we had access to their email inbox, it would be empty of notifications).</t>
  </si>
  <si>
    <t>If you have access to outgoing email (maybe an audit log or the contact’s email if test environment), you would find an email to abc@example.com containing a payment receipt for invoice #INV-0017.</t>
  </si>
  <si>
    <t>Also check that the email template used is correct (subject like “Payment Receipt for Invoice #INV-0017”).</t>
  </si>
  <si>
    <t>Create another invoice (or use a similar open invoice) for ABC Corp or another test customer with an email. For example, invoice #INV-0017, $250 due.</t>
  </si>
  <si>
    <t>Ensure that applying payments works for all relevant customer account types and scenarios (e.g., even if a contact is also a supplier, or has special status). Essentially, confirm that any contact marked as a customer can receive payments on invoices, regardless of other attributes</t>
  </si>
  <si>
    <t>Create and approve an invoice for Global Supplies Ltd. even though they are a supplier-type contact.</t>
  </si>
  <si>
    <t>Record a payment of $200 on Invoice A.</t>
  </si>
  <si>
    <t>The payment is applied successfully, just as with any other customer. Invoice A goes to Paid. There is no error or special handling needed.</t>
  </si>
  <si>
    <t>Verify Global Supplies Ltd.’s contact record after payment.</t>
  </si>
  <si>
    <t>It should show that they have zero outstanding on the sales side. Also, the contact likely now appears in customer-related reports (like aged receivables) as having had an invoice paid.</t>
  </si>
  <si>
    <t>Create Invoice B for Regular Customer Co., $150. (Control scenario, typical case.)</t>
  </si>
  <si>
    <t>Invoice B $150 awaiting payment.</t>
  </si>
  <si>
    <t>Apply a payment of $150 to Invoice B.</t>
  </si>
  <si>
    <t>Payment goes through fine (this is ordinary, already proven in TC1). Invoice B is Paid.</t>
  </si>
  <si>
    <t>Compare the two scenarios for any differences in process.</t>
  </si>
  <si>
    <t>There is no difference. Both invoices accepted payments identically. The UI and system logic did not prompt anything extra for Global Supplies Ltd. The receipt of money was handled the same way.</t>
  </si>
  <si>
    <t>Consider if any contact-specific account type could cause an issue: e.g., if a contact was marked inactive or something at time of payment.</t>
  </si>
  <si>
    <t>In Xero, even if a contact is archived, you can still pay their existing invoices. Payment should still apply (the invoice is still there). The system might not even be aware of contact status in the payment function. Payment succeeds.</t>
  </si>
  <si>
    <t>Payment functionality is agnostic to contact type beyond needing it to be a customer for that invoice (which having an invoice inherently makes them).</t>
  </si>
  <si>
    <t>All scenarios where an invoice exists for a contact, you can pay it. The contact being also a supplier or being recently archived does not stop the payment from being recorded. There were no special error messages or warnings related to contact status when applying payments.</t>
  </si>
  <si>
    <t xml:space="preserve">User: Admin (admin@demo.com, pass: abcd@1234); Contact: "Customer Co" (Customer type);
</t>
  </si>
  <si>
    <t xml:space="preserve">TC7. Apply Payments to Invoices - Status Testing(STS)
</t>
  </si>
  <si>
    <t>Verify that applying payments appropriately changes the invoice’s status and that partial payments reflect correct remaining balances. Also ensure the system prevents or handles payments on invoices in statuses where payment shouldn’t be allowed.</t>
  </si>
  <si>
    <t>User: Admin (admin@demo.com, pass: abcd@1234); Invoice: "INV-0017" as 'C' and "INV-0023" as 'D' (City Limousines);</t>
  </si>
  <si>
    <t>Approve Invoice C (#INV-0017) which is $250. Now apply a partial payment of $100 to it (not full amount).</t>
  </si>
  <si>
    <t>Payment applied; balance becomes $150.</t>
  </si>
  <si>
    <t>Verify the invoice list or invoice detail for Invoice C after partial payment.</t>
  </si>
  <si>
    <t>Now apply another payment of $150 to Invoice C (the remaining balance).</t>
  </si>
  <si>
    <t>The second payment is recorded. The outstanding balance becomes $0, and the invoice status updates to “Paid”. The invoice is now closed.</t>
  </si>
  <si>
    <t>Check invoice C’s status in the invoice list and detail.</t>
  </si>
  <si>
    <t>User: Admin (admin@demo.com, pass: abcd@1234); INV-0017(City Limousines);</t>
  </si>
  <si>
    <t>Open invoice #INV-0017 and click “Add Payment.”</t>
  </si>
  <si>
    <t>Enter a non-numeric value in Amount, e.g., type “abc” (if the field accepts typing).</t>
  </si>
  <si>
    <t>Clear the Amount field (if it auto-filled). Try to leave it blank and save.</t>
  </si>
  <si>
    <t>Enter a valid amount now. Next, test the Date field validation: erase the date or input an invalid date (like “32/13/2025”). Then save.</t>
  </si>
  <si>
    <t>Enter a valid date. Now test leaving the Paid To (Account) field unselected (if possible). E.g., if the dropdown has a default, choose a blank if the UI allows, or select a placeholder and try to save.</t>
  </si>
  <si>
    <t>Check if the system enforces any maximum for the amount field (unlikely for payment, but perhaps it can’t exceed invoice by too large a margin without becoming an overpayment). Try extremely high amount (like 1e12) to see if any format issues occur.</t>
  </si>
  <si>
    <t>Finally, attempt to save a payment with a missing required field by pressing Save.</t>
  </si>
  <si>
    <t>Correct all fields (enter valid amount, date, select account) and click Save.</t>
  </si>
  <si>
    <t>Verify no payment was partially recorded from the failed attempts.</t>
  </si>
  <si>
    <t>If the payment form is a dialog, ensure that if an error is shown, it disappears after correcting input and doesn’t remain incorrectly.</t>
  </si>
  <si>
    <t>The UI clears error highlights as soon as the field is fixed or upon re-submission, indicating a clean state.</t>
  </si>
  <si>
    <t>The invoice still shows as Awaiting Payment until the final successful submission. No partial or erroneous entries exist. Once successful, it shows one payment. No duplicate or ghost entries in the system.</t>
  </si>
  <si>
    <t>Now the payment saves successfully (as normal). This confirms that once validations pass, the operation completes.</t>
  </si>
  <si>
    <t>The Save button either is disabled until required fields are filled or triggers error messages for each missing field. For example, if we left amount blank and date blank and hit save, you might see two errors highlighting each field. Payment is not recorded until these are resolved.</t>
  </si>
  <si>
    <t>The field should handle large numbers (with currency formatting). If it’s beyond two decimal places or such, it may round. No explicit error unless it’s astronomically beyond what the data type holds, which is unlikely.</t>
  </si>
  <si>
    <t>The system will require an account. If blank isn’t actually an option (likely one account is always selected by default), then this scenario may not apply. If it did, an error “Please select an account” would appear. Since typically one account must be chosen, the test might be moot. Assume it requires one and thus not an issue.</t>
  </si>
  <si>
    <t>The system should catch the date error. If blank, it likely defaults it back or flags “Date is required.” If an impossible date is entered, the date picker or format validation should error (likely cannot even input 32 for day as the picker or browser control prevents it). The form will not proceed until a valid date is provided.</t>
  </si>
  <si>
    <t>Ensure a payment can only be applied to a valid existing invoice. If a user tries to apply a payment to an invoice that doesn’t exist or is already deleted, the system should prevent it. This might occur through certain workflows like bank reconciliation or API attempts.</t>
  </si>
  <si>
    <t>Ensure the amount of payment entered is handled correctly relative to the invoice amount: partial payment leaves invoice open, exact payment closes invoice, and overpayment generates a credit. Confirm the system warns or properly processes cases of overpayment.</t>
  </si>
  <si>
    <t>For Invoice E ($400 due), record a payment of $500 (which is $100 over the invoice amount).</t>
  </si>
  <si>
    <t xml:space="preserve"> Verify in the Contacts &gt; [Customer] &gt; Overpayments that the $100 appears as an available credit.</t>
  </si>
  <si>
    <t>For Invoice F ($250 due), attempt to record a payment of $250 (exact) twice. That is: first apply $250 (pays it in full), then erroneously try to apply another $250 as if paying again.</t>
  </si>
  <si>
    <t>Check if any explicit warning was given when entering an amount greater than the invoice (or exactly equal second time).</t>
  </si>
  <si>
    <t>Now consider if partial payment is entered such that a trivial amount remains (like $400 invoice, pay $399.99).</t>
  </si>
  <si>
    <t>Summarize how payment amount affects invoice status and additional records.</t>
  </si>
  <si>
    <t>The system handles all three correctly. There were no unhandled scenarios – e.g., paying more didn’t break the system, and double paying didn’t erroneously reopen invoice (the second payment had to go elsewhere as credit).</t>
  </si>
  <si>
    <t>The invoice remains open with $0.01 due. The system treats that normally. So it doesn’t auto-write-off small residuals; it strictly leaves whatever remains. We should see invoice E (if we had done $399.99) as still Awaiting $0.01. (No step needed, this is more conceptual unless we test it explicitly.)</t>
  </si>
  <si>
    <t>Failed</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</si>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</sst>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2"/>
      <color rgb="FF000000"/>
      <name val="Calibri"/>
      <family val="2"/>
    </font>
    <font>
      <sz val="11"/>
      <name val="Arial"/>
      <family val="2"/>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5"/>
      <color rgb="FFF8FAFF"/>
      <name val="Segoe UI"/>
      <family val="2"/>
    </font>
    <font>
      <b/>
      <sz val="5"/>
      <color rgb="FFF8FAFF"/>
      <name val="Segoe UI"/>
      <family val="2"/>
    </font>
    <font>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
      <patternFill patternType="solid">
        <fgColor theme="0" tint="-0.34998626667073579"/>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7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3" fillId="5" borderId="0" xfId="0" applyFont="1" applyFill="1" applyAlignment="1">
      <alignment horizontal="left" vertical="top" wrapText="1"/>
    </xf>
    <xf numFmtId="0" fontId="17" fillId="8" borderId="17" xfId="1" applyFont="1" applyFill="1" applyBorder="1" applyAlignment="1">
      <alignment vertical="center" wrapText="1"/>
    </xf>
    <xf numFmtId="0" fontId="17"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8"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0" borderId="0" xfId="0" applyAlignment="1">
      <alignment wrapText="1"/>
    </xf>
    <xf numFmtId="0" fontId="0" fillId="0" borderId="0" xfId="0" applyAlignment="1">
      <alignment horizontal="center"/>
    </xf>
    <xf numFmtId="14" fontId="0" fillId="0" borderId="1" xfId="0" applyNumberFormat="1" applyBorder="1" applyAlignment="1">
      <alignment horizontal="left"/>
    </xf>
    <xf numFmtId="0" fontId="0" fillId="2" borderId="3" xfId="1" applyFont="1" applyFill="1" applyBorder="1" applyAlignment="1">
      <alignment horizontal="center" textRotation="90" wrapText="1"/>
    </xf>
    <xf numFmtId="0" fontId="3" fillId="2" borderId="12" xfId="1" applyFill="1" applyBorder="1" applyAlignment="1">
      <alignment horizontal="center"/>
    </xf>
    <xf numFmtId="0" fontId="3" fillId="10" borderId="4" xfId="1" applyFill="1" applyBorder="1" applyAlignment="1">
      <alignment horizontal="center"/>
    </xf>
    <xf numFmtId="0" fontId="3" fillId="10" borderId="3" xfId="1" applyFill="1" applyBorder="1" applyAlignment="1">
      <alignment horizontal="center"/>
    </xf>
    <xf numFmtId="0" fontId="19" fillId="0" borderId="0" xfId="0" applyFont="1"/>
    <xf numFmtId="0" fontId="0" fillId="2" borderId="2" xfId="0" applyFill="1" applyBorder="1" applyAlignment="1">
      <alignment vertical="top"/>
    </xf>
    <xf numFmtId="0" fontId="0" fillId="2" borderId="3" xfId="0" applyFill="1" applyBorder="1" applyAlignment="1">
      <alignment vertical="top"/>
    </xf>
    <xf numFmtId="0" fontId="0" fillId="0" borderId="2" xfId="0" applyBorder="1"/>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1" applyFont="1" applyFill="1" applyBorder="1" applyAlignment="1">
      <alignment horizontal="center" textRotation="90"/>
    </xf>
    <xf numFmtId="0" fontId="0" fillId="0" borderId="22" xfId="0" applyBorder="1"/>
    <xf numFmtId="0" fontId="0" fillId="0" borderId="20" xfId="0" applyBorder="1"/>
    <xf numFmtId="0" fontId="0" fillId="0" borderId="23" xfId="0" applyBorder="1"/>
    <xf numFmtId="0" fontId="0" fillId="0" borderId="1" xfId="0" applyBorder="1" applyAlignment="1">
      <alignment wrapText="1"/>
    </xf>
    <xf numFmtId="0" fontId="0" fillId="2" borderId="2" xfId="0" applyFill="1" applyBorder="1" applyAlignment="1">
      <alignment horizontal="left" vertical="top"/>
    </xf>
    <xf numFmtId="0" fontId="0" fillId="0" borderId="12" xfId="0" applyBorder="1" applyAlignment="1">
      <alignment horizontal="left" vertical="top"/>
    </xf>
    <xf numFmtId="0" fontId="0" fillId="0" borderId="3" xfId="0" applyBorder="1" applyAlignment="1">
      <alignment horizontal="left" vertical="top"/>
    </xf>
    <xf numFmtId="0" fontId="0" fillId="0" borderId="12" xfId="0" applyBorder="1"/>
    <xf numFmtId="0" fontId="0" fillId="0" borderId="4" xfId="0" applyBorder="1"/>
    <xf numFmtId="0" fontId="0" fillId="0" borderId="6" xfId="0" applyBorder="1"/>
    <xf numFmtId="0" fontId="0" fillId="0" borderId="8" xfId="0" applyBorder="1"/>
    <xf numFmtId="0" fontId="0" fillId="0" borderId="7" xfId="0" applyBorder="1"/>
    <xf numFmtId="0" fontId="0" fillId="0" borderId="9" xfId="0" applyBorder="1"/>
    <xf numFmtId="0" fontId="21" fillId="0" borderId="13" xfId="0" applyFont="1" applyBorder="1" applyAlignment="1">
      <alignment horizontal="left" vertical="center"/>
    </xf>
    <xf numFmtId="0" fontId="0" fillId="11" borderId="3" xfId="1" applyFont="1" applyFill="1" applyBorder="1" applyAlignment="1">
      <alignment horizontal="center" textRotation="90" wrapText="1"/>
    </xf>
    <xf numFmtId="0" fontId="3" fillId="11" borderId="3" xfId="1" applyFill="1" applyBorder="1" applyAlignment="1">
      <alignment horizontal="center"/>
    </xf>
    <xf numFmtId="0" fontId="3" fillId="11" borderId="3" xfId="1" applyFill="1" applyBorder="1" applyAlignment="1">
      <alignment horizontal="center" vertical="center" wrapText="1"/>
    </xf>
    <xf numFmtId="0" fontId="0" fillId="2" borderId="3" xfId="0" applyFill="1" applyBorder="1" applyAlignment="1">
      <alignment vertical="top" wrapText="1"/>
    </xf>
    <xf numFmtId="0" fontId="0" fillId="0" borderId="5" xfId="0" applyBorder="1"/>
    <xf numFmtId="0" fontId="0" fillId="0" borderId="9" xfId="0" applyBorder="1" applyAlignment="1">
      <alignment horizontal="center"/>
    </xf>
    <xf numFmtId="0" fontId="0" fillId="0" borderId="10" xfId="0" applyBorder="1"/>
    <xf numFmtId="0" fontId="0" fillId="0" borderId="11" xfId="0" applyBorder="1"/>
    <xf numFmtId="1" fontId="0" fillId="2" borderId="22" xfId="0" applyNumberFormat="1" applyFill="1" applyBorder="1" applyAlignment="1">
      <alignment horizontal="center" vertical="top" wrapText="1"/>
    </xf>
    <xf numFmtId="0" fontId="0" fillId="2" borderId="4" xfId="0" applyFill="1" applyBorder="1" applyAlignment="1">
      <alignment horizontal="center"/>
    </xf>
    <xf numFmtId="0" fontId="0" fillId="0" borderId="2" xfId="0" applyBorder="1" applyAlignment="1">
      <alignment horizontal="center"/>
    </xf>
    <xf numFmtId="0" fontId="0" fillId="0" borderId="3" xfId="0" applyBorder="1"/>
    <xf numFmtId="0" fontId="0" fillId="2" borderId="22" xfId="0" applyFill="1"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1" fillId="2" borderId="3" xfId="0" applyFont="1" applyFill="1" applyBorder="1" applyAlignment="1">
      <alignment vertical="top" wrapText="1"/>
    </xf>
    <xf numFmtId="0" fontId="0" fillId="0" borderId="4" xfId="0" applyBorder="1" applyAlignment="1">
      <alignment horizontal="center"/>
    </xf>
    <xf numFmtId="1" fontId="0" fillId="2" borderId="2" xfId="0" applyNumberFormat="1" applyFill="1" applyBorder="1" applyAlignment="1">
      <alignment horizontal="center" vertical="top" wrapText="1"/>
    </xf>
    <xf numFmtId="1" fontId="0" fillId="2" borderId="4" xfId="0" applyNumberFormat="1" applyFill="1" applyBorder="1" applyAlignment="1">
      <alignment horizontal="center" vertical="top" wrapText="1"/>
    </xf>
    <xf numFmtId="0" fontId="0" fillId="0" borderId="20" xfId="0" applyBorder="1" applyAlignment="1">
      <alignment horizontal="center"/>
    </xf>
    <xf numFmtId="0" fontId="0" fillId="2" borderId="1" xfId="0" applyFill="1" applyBorder="1" applyAlignment="1">
      <alignment horizontal="center"/>
    </xf>
    <xf numFmtId="0" fontId="0" fillId="0" borderId="1" xfId="0" quotePrefix="1" applyBorder="1"/>
    <xf numFmtId="0" fontId="0" fillId="2" borderId="1" xfId="0" applyFill="1" applyBorder="1" applyAlignment="1">
      <alignment horizontal="left" vertical="top" wrapText="1"/>
    </xf>
    <xf numFmtId="0" fontId="0" fillId="2" borderId="1" xfId="0" applyFill="1" applyBorder="1" applyAlignment="1">
      <alignment vertical="top"/>
    </xf>
    <xf numFmtId="0" fontId="0" fillId="0" borderId="1" xfId="0" applyBorder="1" applyAlignment="1">
      <alignment horizontal="left" vertical="top"/>
    </xf>
    <xf numFmtId="0" fontId="0" fillId="0" borderId="2" xfId="0" applyBorder="1" applyAlignment="1">
      <alignment horizontal="left" vertical="top"/>
    </xf>
    <xf numFmtId="1" fontId="0" fillId="2" borderId="0" xfId="0" applyNumberFormat="1" applyFill="1" applyAlignment="1">
      <alignment horizontal="center" vertical="top" wrapText="1"/>
    </xf>
    <xf numFmtId="0" fontId="15" fillId="7" borderId="0" xfId="0" applyFont="1" applyFill="1" applyAlignment="1">
      <alignment horizontal="center"/>
    </xf>
    <xf numFmtId="0" fontId="17" fillId="0" borderId="15"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6" xfId="1" applyFont="1" applyBorder="1" applyAlignment="1">
      <alignment horizontal="center" vertical="center" wrapText="1"/>
    </xf>
    <xf numFmtId="0" fontId="17" fillId="8" borderId="15" xfId="1" applyFont="1" applyFill="1" applyBorder="1" applyAlignment="1">
      <alignment horizontal="center" vertical="center" wrapText="1"/>
    </xf>
    <xf numFmtId="0" fontId="17" fillId="8" borderId="12" xfId="1" applyFont="1" applyFill="1" applyBorder="1" applyAlignment="1">
      <alignment horizontal="center" vertical="center" wrapText="1"/>
    </xf>
    <xf numFmtId="0" fontId="17" fillId="8" borderId="16" xfId="1" applyFont="1" applyFill="1" applyBorder="1" applyAlignment="1">
      <alignment horizontal="center" vertical="center" wrapText="1"/>
    </xf>
    <xf numFmtId="0" fontId="16" fillId="0" borderId="14" xfId="1" applyFont="1" applyBorder="1" applyAlignment="1">
      <alignment horizontal="center" vertical="center"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 xfId="0" applyFill="1" applyBorder="1" applyAlignment="1">
      <alignment horizontal="left" vertical="top"/>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1" fillId="2" borderId="1" xfId="0" applyFont="1"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21</xdr:col>
      <xdr:colOff>57150</xdr:colOff>
      <xdr:row>37</xdr:row>
      <xdr:rowOff>129864</xdr:rowOff>
    </xdr:to>
    <xdr:pic>
      <xdr:nvPicPr>
        <xdr:cNvPr id="3" name="Picture 2">
          <a:extLst>
            <a:ext uri="{FF2B5EF4-FFF2-40B4-BE49-F238E27FC236}">
              <a16:creationId xmlns:a16="http://schemas.microsoft.com/office/drawing/2014/main" id="{FC8D4A98-65A2-3F60-53F5-0451BC26AE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940" y="182880"/>
          <a:ext cx="13315950" cy="6713544"/>
        </a:xfrm>
        <a:prstGeom prst="rect">
          <a:avLst/>
        </a:prstGeom>
      </xdr:spPr>
    </xdr:pic>
    <xdr:clientData/>
  </xdr:twoCellAnchor>
  <xdr:twoCellAnchor editAs="oneCell">
    <xdr:from>
      <xdr:col>1</xdr:col>
      <xdr:colOff>0</xdr:colOff>
      <xdr:row>40</xdr:row>
      <xdr:rowOff>0</xdr:rowOff>
    </xdr:from>
    <xdr:to>
      <xdr:col>21</xdr:col>
      <xdr:colOff>19050</xdr:colOff>
      <xdr:row>77</xdr:row>
      <xdr:rowOff>172863</xdr:rowOff>
    </xdr:to>
    <xdr:pic>
      <xdr:nvPicPr>
        <xdr:cNvPr id="4" name="Picture 3">
          <a:extLst>
            <a:ext uri="{FF2B5EF4-FFF2-40B4-BE49-F238E27FC236}">
              <a16:creationId xmlns:a16="http://schemas.microsoft.com/office/drawing/2014/main" id="{0CBD95CE-E43C-F711-4C05-EA0F49C195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940" y="7315200"/>
          <a:ext cx="13277850" cy="6939423"/>
        </a:xfrm>
        <a:prstGeom prst="rect">
          <a:avLst/>
        </a:prstGeom>
      </xdr:spPr>
    </xdr:pic>
    <xdr:clientData/>
  </xdr:twoCellAnchor>
  <xdr:twoCellAnchor editAs="oneCell">
    <xdr:from>
      <xdr:col>4</xdr:col>
      <xdr:colOff>15240</xdr:colOff>
      <xdr:row>81</xdr:row>
      <xdr:rowOff>163830</xdr:rowOff>
    </xdr:from>
    <xdr:to>
      <xdr:col>17</xdr:col>
      <xdr:colOff>491490</xdr:colOff>
      <xdr:row>111</xdr:row>
      <xdr:rowOff>165369</xdr:rowOff>
    </xdr:to>
    <xdr:pic>
      <xdr:nvPicPr>
        <xdr:cNvPr id="7" name="Picture 6">
          <a:extLst>
            <a:ext uri="{FF2B5EF4-FFF2-40B4-BE49-F238E27FC236}">
              <a16:creationId xmlns:a16="http://schemas.microsoft.com/office/drawing/2014/main" id="{A2CAFDF9-F69C-DD1B-9C4A-ECA8D55FC8C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7000" y="14977110"/>
          <a:ext cx="9094470" cy="5487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7</xdr:col>
      <xdr:colOff>43161</xdr:colOff>
      <xdr:row>52</xdr:row>
      <xdr:rowOff>19050</xdr:rowOff>
    </xdr:to>
    <xdr:pic>
      <xdr:nvPicPr>
        <xdr:cNvPr id="3" name="Picture 2">
          <a:extLst>
            <a:ext uri="{FF2B5EF4-FFF2-40B4-BE49-F238E27FC236}">
              <a16:creationId xmlns:a16="http://schemas.microsoft.com/office/drawing/2014/main" id="{BE7C5B20-95D7-F855-1F8A-751054B48A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5490" y="6766560"/>
          <a:ext cx="9682461" cy="440817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sheetPr codeName="Sheet1"/>
  <dimension ref="A1:B25"/>
  <sheetViews>
    <sheetView zoomScale="110" zoomScaleNormal="110" workbookViewId="0">
      <selection activeCell="B32" sqref="B32"/>
    </sheetView>
  </sheetViews>
  <sheetFormatPr defaultRowHeight="14.4" x14ac:dyDescent="0.55000000000000004"/>
  <cols>
    <col min="1" max="1" width="22" customWidth="1"/>
    <col min="2" max="2" width="134.578125" customWidth="1"/>
  </cols>
  <sheetData>
    <row r="1" spans="1:2" ht="18.3" x14ac:dyDescent="0.7">
      <c r="A1" s="133" t="s">
        <v>32</v>
      </c>
      <c r="B1" s="133"/>
    </row>
    <row r="3" spans="1:2" x14ac:dyDescent="0.55000000000000004">
      <c r="A3" s="19" t="s">
        <v>33</v>
      </c>
      <c r="B3" s="19" t="s">
        <v>34</v>
      </c>
    </row>
    <row r="4" spans="1:2" x14ac:dyDescent="0.55000000000000004">
      <c r="A4" s="19"/>
      <c r="B4" s="19" t="s">
        <v>35</v>
      </c>
    </row>
    <row r="5" spans="1:2" x14ac:dyDescent="0.55000000000000004">
      <c r="A5" s="19" t="s">
        <v>36</v>
      </c>
      <c r="B5" s="19" t="s">
        <v>37</v>
      </c>
    </row>
    <row r="6" spans="1:2" x14ac:dyDescent="0.55000000000000004">
      <c r="A6" s="19"/>
      <c r="B6" s="19" t="s">
        <v>38</v>
      </c>
    </row>
    <row r="7" spans="1:2" x14ac:dyDescent="0.55000000000000004">
      <c r="A7" s="19"/>
      <c r="B7" s="19" t="s">
        <v>53</v>
      </c>
    </row>
    <row r="8" spans="1:2" x14ac:dyDescent="0.55000000000000004">
      <c r="A8" s="19" t="s">
        <v>39</v>
      </c>
      <c r="B8" s="19" t="s">
        <v>40</v>
      </c>
    </row>
    <row r="9" spans="1:2" x14ac:dyDescent="0.55000000000000004">
      <c r="A9" s="19"/>
      <c r="B9" s="19" t="s">
        <v>54</v>
      </c>
    </row>
    <row r="10" spans="1:2" x14ac:dyDescent="0.55000000000000004">
      <c r="A10" s="19" t="s">
        <v>41</v>
      </c>
      <c r="B10" s="19" t="s">
        <v>43</v>
      </c>
    </row>
    <row r="11" spans="1:2" x14ac:dyDescent="0.55000000000000004">
      <c r="A11" s="19"/>
      <c r="B11" s="19" t="s">
        <v>55</v>
      </c>
    </row>
    <row r="12" spans="1:2" x14ac:dyDescent="0.55000000000000004">
      <c r="A12" s="19"/>
      <c r="B12" s="19" t="s">
        <v>44</v>
      </c>
    </row>
    <row r="13" spans="1:2" x14ac:dyDescent="0.55000000000000004">
      <c r="A13" s="19"/>
      <c r="B13" s="19" t="s">
        <v>45</v>
      </c>
    </row>
    <row r="14" spans="1:2" x14ac:dyDescent="0.55000000000000004">
      <c r="A14" s="19"/>
      <c r="B14" s="19" t="s">
        <v>51</v>
      </c>
    </row>
    <row r="15" spans="1:2" x14ac:dyDescent="0.55000000000000004">
      <c r="A15" s="19"/>
      <c r="B15" s="19" t="s">
        <v>56</v>
      </c>
    </row>
    <row r="16" spans="1:2" x14ac:dyDescent="0.55000000000000004">
      <c r="A16" s="19"/>
      <c r="B16" s="19" t="s">
        <v>62</v>
      </c>
    </row>
    <row r="17" spans="1:2" x14ac:dyDescent="0.55000000000000004">
      <c r="A17" s="19"/>
      <c r="B17" s="19" t="s">
        <v>46</v>
      </c>
    </row>
    <row r="18" spans="1:2" x14ac:dyDescent="0.55000000000000004">
      <c r="A18" s="19" t="s">
        <v>47</v>
      </c>
      <c r="B18" s="19" t="s">
        <v>48</v>
      </c>
    </row>
    <row r="19" spans="1:2" x14ac:dyDescent="0.55000000000000004">
      <c r="A19" s="19"/>
      <c r="B19" s="19" t="s">
        <v>49</v>
      </c>
    </row>
    <row r="20" spans="1:2" x14ac:dyDescent="0.55000000000000004">
      <c r="A20" s="19"/>
      <c r="B20" s="19" t="s">
        <v>50</v>
      </c>
    </row>
    <row r="21" spans="1:2" x14ac:dyDescent="0.55000000000000004">
      <c r="A21" s="19"/>
      <c r="B21" s="19" t="s">
        <v>52</v>
      </c>
    </row>
    <row r="22" spans="1:2" x14ac:dyDescent="0.55000000000000004">
      <c r="A22" s="19"/>
      <c r="B22" s="19" t="s">
        <v>57</v>
      </c>
    </row>
    <row r="23" spans="1:2" x14ac:dyDescent="0.55000000000000004">
      <c r="A23" s="19" t="s">
        <v>58</v>
      </c>
      <c r="B23" s="19" t="s">
        <v>59</v>
      </c>
    </row>
    <row r="24" spans="1:2" x14ac:dyDescent="0.55000000000000004">
      <c r="A24" s="19"/>
      <c r="B24" s="19" t="s">
        <v>60</v>
      </c>
    </row>
    <row r="25" spans="1:2" x14ac:dyDescent="0.55000000000000004">
      <c r="A25" s="19"/>
      <c r="B25" s="19" t="s">
        <v>61</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314F-94B6-4374-952F-AC5DB99B25CA}">
  <sheetPr codeName="Sheet12"/>
  <dimension ref="A1:E25"/>
  <sheetViews>
    <sheetView workbookViewId="0">
      <selection activeCell="G18" sqref="G18"/>
    </sheetView>
  </sheetViews>
  <sheetFormatPr defaultRowHeight="14.4" x14ac:dyDescent="0.55000000000000004"/>
  <cols>
    <col min="1" max="1" width="19" customWidth="1"/>
    <col min="3" max="3" width="52.41796875" customWidth="1"/>
    <col min="4" max="4" width="40.68359375" customWidth="1"/>
  </cols>
  <sheetData>
    <row r="1" spans="1:5" x14ac:dyDescent="0.55000000000000004">
      <c r="A1" s="1"/>
      <c r="B1" s="1"/>
      <c r="C1" s="1"/>
      <c r="D1" s="1"/>
      <c r="E1" s="1"/>
    </row>
    <row r="2" spans="1:5" x14ac:dyDescent="0.55000000000000004">
      <c r="A2" s="7" t="s">
        <v>1</v>
      </c>
      <c r="B2" s="166" t="s">
        <v>226</v>
      </c>
      <c r="C2" s="167"/>
      <c r="D2" s="3"/>
      <c r="E2" s="1"/>
    </row>
    <row r="3" spans="1:5" x14ac:dyDescent="0.55000000000000004">
      <c r="A3" s="7"/>
      <c r="B3" s="3"/>
      <c r="C3" s="3"/>
      <c r="D3" s="3"/>
      <c r="E3" s="1"/>
    </row>
    <row r="4" spans="1:5" x14ac:dyDescent="0.55000000000000004">
      <c r="A4" s="7" t="s">
        <v>5</v>
      </c>
      <c r="B4" s="142" t="s">
        <v>227</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ht="29.7" customHeight="1" x14ac:dyDescent="0.55000000000000004">
      <c r="A8" s="7" t="s">
        <v>22</v>
      </c>
      <c r="B8" s="142" t="s">
        <v>398</v>
      </c>
      <c r="C8" s="144"/>
      <c r="D8" s="3"/>
      <c r="E8" s="1"/>
    </row>
    <row r="9" spans="1:5" hidden="1" x14ac:dyDescent="0.55000000000000004">
      <c r="A9" s="7"/>
      <c r="B9" s="145"/>
      <c r="C9" s="147"/>
      <c r="D9" s="3"/>
      <c r="E9" s="1"/>
    </row>
    <row r="10" spans="1:5" ht="12.6" customHeight="1" x14ac:dyDescent="0.55000000000000004">
      <c r="A10" s="7"/>
      <c r="B10" s="148"/>
      <c r="C10" s="150"/>
      <c r="D10" s="3"/>
      <c r="E10" s="1"/>
    </row>
    <row r="11" spans="1:5" ht="34.799999999999997" customHeight="1" x14ac:dyDescent="0.55000000000000004">
      <c r="A11" s="7"/>
      <c r="B11" s="11"/>
      <c r="C11" s="11"/>
      <c r="D11" s="3"/>
      <c r="E11" s="1"/>
    </row>
    <row r="12" spans="1:5" ht="17.100000000000001"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382</v>
      </c>
      <c r="D14" s="19" t="s">
        <v>159</v>
      </c>
      <c r="E14" s="1"/>
    </row>
    <row r="15" spans="1:5" x14ac:dyDescent="0.55000000000000004">
      <c r="A15" s="2"/>
      <c r="B15" s="5">
        <v>2</v>
      </c>
      <c r="C15" s="19" t="s">
        <v>179</v>
      </c>
      <c r="D15" s="19" t="s">
        <v>228</v>
      </c>
      <c r="E15" s="1"/>
    </row>
    <row r="16" spans="1:5" ht="28.8" x14ac:dyDescent="0.55000000000000004">
      <c r="A16" s="1"/>
      <c r="B16" s="126">
        <v>3</v>
      </c>
      <c r="C16" s="95" t="s">
        <v>383</v>
      </c>
      <c r="D16" s="95" t="s">
        <v>397</v>
      </c>
      <c r="E16" s="1"/>
    </row>
    <row r="17" spans="2:4" ht="57.6" x14ac:dyDescent="0.55000000000000004">
      <c r="B17" s="119">
        <v>4</v>
      </c>
      <c r="C17" s="95" t="s">
        <v>399</v>
      </c>
      <c r="D17" s="95" t="s">
        <v>396</v>
      </c>
    </row>
    <row r="18" spans="2:4" ht="86.4" x14ac:dyDescent="0.55000000000000004">
      <c r="B18" s="119">
        <v>5</v>
      </c>
      <c r="C18" s="95" t="s">
        <v>384</v>
      </c>
      <c r="D18" s="95" t="s">
        <v>400</v>
      </c>
    </row>
    <row r="19" spans="2:4" ht="28.8" x14ac:dyDescent="0.55000000000000004">
      <c r="B19" s="119">
        <v>6</v>
      </c>
      <c r="C19" s="95" t="s">
        <v>385</v>
      </c>
      <c r="D19" s="19" t="s">
        <v>386</v>
      </c>
    </row>
    <row r="20" spans="2:4" ht="43.2" x14ac:dyDescent="0.55000000000000004">
      <c r="B20" s="119">
        <v>8</v>
      </c>
      <c r="C20" s="95" t="s">
        <v>403</v>
      </c>
      <c r="D20" s="95" t="s">
        <v>395</v>
      </c>
    </row>
    <row r="21" spans="2:4" ht="55.2" customHeight="1" x14ac:dyDescent="0.55000000000000004">
      <c r="B21" s="119">
        <v>9</v>
      </c>
      <c r="C21" s="19" t="s">
        <v>387</v>
      </c>
      <c r="D21" s="95" t="s">
        <v>394</v>
      </c>
    </row>
    <row r="22" spans="2:4" ht="72" x14ac:dyDescent="0.55000000000000004">
      <c r="B22" s="119">
        <v>10</v>
      </c>
      <c r="C22" s="19" t="s">
        <v>388</v>
      </c>
      <c r="D22" s="95" t="s">
        <v>401</v>
      </c>
    </row>
    <row r="23" spans="2:4" ht="43.2" x14ac:dyDescent="0.55000000000000004">
      <c r="B23" s="119">
        <v>11</v>
      </c>
      <c r="C23" s="95" t="s">
        <v>402</v>
      </c>
      <c r="D23" s="95" t="s">
        <v>393</v>
      </c>
    </row>
    <row r="24" spans="2:4" ht="28.8" x14ac:dyDescent="0.55000000000000004">
      <c r="B24" s="119">
        <v>12</v>
      </c>
      <c r="C24" s="95" t="s">
        <v>389</v>
      </c>
      <c r="D24" s="95" t="s">
        <v>392</v>
      </c>
    </row>
    <row r="25" spans="2:4" ht="43.2" x14ac:dyDescent="0.55000000000000004">
      <c r="B25" s="119">
        <v>13</v>
      </c>
      <c r="C25" s="95" t="s">
        <v>390</v>
      </c>
      <c r="D25" s="95" t="s">
        <v>391</v>
      </c>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25D0-4348-4760-AB56-6FF0D4A28C02}">
  <dimension ref="A1:E23"/>
  <sheetViews>
    <sheetView workbookViewId="0">
      <selection activeCell="C15" sqref="C15"/>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86" t="s">
        <v>229</v>
      </c>
      <c r="C2" s="87"/>
      <c r="D2" s="3"/>
      <c r="E2" s="1"/>
    </row>
    <row r="3" spans="1:5" x14ac:dyDescent="0.55000000000000004">
      <c r="A3" s="7"/>
      <c r="B3" s="3"/>
      <c r="C3" s="3"/>
      <c r="D3" s="3"/>
      <c r="E3" s="1"/>
    </row>
    <row r="4" spans="1:5" x14ac:dyDescent="0.55000000000000004">
      <c r="A4" s="7" t="s">
        <v>5</v>
      </c>
      <c r="B4" s="142" t="s">
        <v>404</v>
      </c>
      <c r="C4" s="144"/>
      <c r="D4" s="3"/>
      <c r="E4" s="1"/>
    </row>
    <row r="5" spans="1:5" x14ac:dyDescent="0.55000000000000004">
      <c r="A5" s="7"/>
      <c r="B5" s="145"/>
      <c r="C5" s="147"/>
      <c r="D5" s="3"/>
      <c r="E5" s="1"/>
    </row>
    <row r="6" spans="1:5" ht="50.1" customHeight="1" x14ac:dyDescent="0.55000000000000004">
      <c r="A6" s="7"/>
      <c r="B6" s="148"/>
      <c r="C6" s="150"/>
      <c r="D6" s="3"/>
      <c r="E6" s="1"/>
    </row>
    <row r="7" spans="1:5" x14ac:dyDescent="0.55000000000000004">
      <c r="A7" s="7"/>
      <c r="B7" s="168"/>
      <c r="C7" s="168"/>
      <c r="D7" s="3"/>
      <c r="E7" s="1"/>
    </row>
    <row r="8" spans="1:5" ht="53.4" customHeight="1" x14ac:dyDescent="0.55000000000000004">
      <c r="A8" s="7" t="s">
        <v>22</v>
      </c>
      <c r="B8" s="142" t="s">
        <v>420</v>
      </c>
      <c r="C8" s="144"/>
      <c r="D8" s="3"/>
      <c r="E8" s="1"/>
    </row>
    <row r="9" spans="1:5" x14ac:dyDescent="0.55000000000000004">
      <c r="A9" s="7"/>
      <c r="B9" s="145"/>
      <c r="C9" s="147"/>
      <c r="D9" s="3"/>
      <c r="E9" s="1"/>
    </row>
    <row r="10" spans="1:5" x14ac:dyDescent="0.55000000000000004">
      <c r="A10" s="7"/>
      <c r="B10" s="148"/>
      <c r="C10" s="150"/>
      <c r="D10" s="3"/>
      <c r="E10" s="1"/>
    </row>
    <row r="11" spans="1:5" ht="34.799999999999997" hidden="1" customHeight="1" x14ac:dyDescent="0.55000000000000004">
      <c r="A11" s="7"/>
      <c r="B11" s="11"/>
      <c r="C11" s="11"/>
      <c r="D11" s="3"/>
      <c r="E11" s="1"/>
    </row>
    <row r="12" spans="1:5" ht="60.6"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19" t="s">
        <v>159</v>
      </c>
      <c r="E14" s="1"/>
    </row>
    <row r="15" spans="1:5" x14ac:dyDescent="0.55000000000000004">
      <c r="A15" s="2"/>
      <c r="B15" s="5">
        <v>2</v>
      </c>
      <c r="C15" s="19" t="s">
        <v>230</v>
      </c>
      <c r="D15" s="19" t="s">
        <v>231</v>
      </c>
      <c r="E15" s="1"/>
    </row>
    <row r="16" spans="1:5" ht="28.8" x14ac:dyDescent="0.55000000000000004">
      <c r="A16" s="1"/>
      <c r="B16" s="126">
        <v>3</v>
      </c>
      <c r="C16" s="95" t="s">
        <v>405</v>
      </c>
      <c r="D16" s="19"/>
      <c r="E16" s="1"/>
    </row>
    <row r="17" spans="2:4" ht="43.2" x14ac:dyDescent="0.55000000000000004">
      <c r="B17" s="119">
        <v>4</v>
      </c>
      <c r="C17" s="19" t="s">
        <v>406</v>
      </c>
      <c r="D17" s="95" t="s">
        <v>407</v>
      </c>
    </row>
    <row r="18" spans="2:4" ht="57.6" x14ac:dyDescent="0.55000000000000004">
      <c r="B18" s="119">
        <v>5</v>
      </c>
      <c r="C18" s="95" t="s">
        <v>408</v>
      </c>
      <c r="D18" s="95" t="s">
        <v>409</v>
      </c>
    </row>
    <row r="19" spans="2:4" ht="28.8" x14ac:dyDescent="0.55000000000000004">
      <c r="B19" s="119">
        <v>6</v>
      </c>
      <c r="C19" s="95" t="s">
        <v>410</v>
      </c>
      <c r="D19" s="19" t="s">
        <v>411</v>
      </c>
    </row>
    <row r="20" spans="2:4" ht="28.8" x14ac:dyDescent="0.55000000000000004">
      <c r="B20" s="119">
        <v>7</v>
      </c>
      <c r="C20" s="19" t="s">
        <v>412</v>
      </c>
      <c r="D20" s="95" t="s">
        <v>413</v>
      </c>
    </row>
    <row r="21" spans="2:4" ht="57.6" x14ac:dyDescent="0.55000000000000004">
      <c r="B21" s="119">
        <v>8</v>
      </c>
      <c r="C21" s="95" t="s">
        <v>414</v>
      </c>
      <c r="D21" s="95" t="s">
        <v>415</v>
      </c>
    </row>
    <row r="22" spans="2:4" ht="72" x14ac:dyDescent="0.55000000000000004">
      <c r="B22" s="119">
        <v>9</v>
      </c>
      <c r="C22" s="95" t="s">
        <v>416</v>
      </c>
      <c r="D22" s="95" t="s">
        <v>417</v>
      </c>
    </row>
    <row r="23" spans="2:4" ht="86.4" x14ac:dyDescent="0.55000000000000004">
      <c r="B23" s="119">
        <v>10</v>
      </c>
      <c r="C23" s="95" t="s">
        <v>418</v>
      </c>
      <c r="D23" s="95" t="s">
        <v>419</v>
      </c>
    </row>
  </sheetData>
  <mergeCells count="3">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E3C7-DA3C-4601-BC42-AAFB0ECDF003}">
  <dimension ref="A1:E25"/>
  <sheetViews>
    <sheetView workbookViewId="0">
      <selection activeCell="G20" sqref="G20"/>
    </sheetView>
  </sheetViews>
  <sheetFormatPr defaultRowHeight="14.4" x14ac:dyDescent="0.55000000000000004"/>
  <cols>
    <col min="1" max="1" width="19" customWidth="1"/>
    <col min="3" max="3" width="57.26171875" customWidth="1"/>
    <col min="4" max="4" width="40.68359375" customWidth="1"/>
  </cols>
  <sheetData>
    <row r="1" spans="1:5" x14ac:dyDescent="0.55000000000000004">
      <c r="A1" s="1"/>
      <c r="B1" s="1"/>
      <c r="C1" s="1"/>
      <c r="D1" s="1"/>
      <c r="E1" s="1"/>
    </row>
    <row r="2" spans="1:5" x14ac:dyDescent="0.55000000000000004">
      <c r="A2" s="7" t="s">
        <v>1</v>
      </c>
      <c r="B2" s="86" t="s">
        <v>421</v>
      </c>
      <c r="C2" s="109"/>
      <c r="D2" s="3"/>
      <c r="E2" s="1"/>
    </row>
    <row r="3" spans="1:5" x14ac:dyDescent="0.55000000000000004">
      <c r="A3" s="7"/>
      <c r="B3" s="3"/>
      <c r="C3" s="3"/>
      <c r="D3" s="3"/>
      <c r="E3" s="1"/>
    </row>
    <row r="4" spans="1:5" x14ac:dyDescent="0.55000000000000004">
      <c r="A4" s="7" t="s">
        <v>5</v>
      </c>
      <c r="B4" s="142" t="s">
        <v>422</v>
      </c>
      <c r="C4" s="144"/>
      <c r="D4" s="3"/>
      <c r="E4" s="1"/>
    </row>
    <row r="5" spans="1:5" x14ac:dyDescent="0.55000000000000004">
      <c r="A5" s="7"/>
      <c r="B5" s="145"/>
      <c r="C5" s="147"/>
      <c r="D5" s="3"/>
      <c r="E5" s="1"/>
    </row>
    <row r="6" spans="1:5" ht="32.700000000000003" customHeight="1" x14ac:dyDescent="0.55000000000000004">
      <c r="A6" s="7"/>
      <c r="B6" s="148"/>
      <c r="C6" s="150"/>
      <c r="D6" s="3"/>
      <c r="E6" s="1"/>
    </row>
    <row r="7" spans="1:5" x14ac:dyDescent="0.55000000000000004">
      <c r="A7" s="7"/>
      <c r="B7" s="168"/>
      <c r="C7" s="168"/>
      <c r="D7" s="3"/>
      <c r="E7" s="1"/>
    </row>
    <row r="8" spans="1:5" ht="53.4" customHeight="1" x14ac:dyDescent="0.55000000000000004">
      <c r="A8" s="7" t="s">
        <v>22</v>
      </c>
      <c r="B8" s="142" t="s">
        <v>423</v>
      </c>
      <c r="C8" s="144"/>
      <c r="D8" s="3"/>
      <c r="E8" s="1"/>
    </row>
    <row r="9" spans="1:5" x14ac:dyDescent="0.55000000000000004">
      <c r="A9" s="7"/>
      <c r="B9" s="145"/>
      <c r="C9" s="147"/>
      <c r="D9" s="3"/>
      <c r="E9" s="1"/>
    </row>
    <row r="10" spans="1:5" ht="44.7" customHeight="1" x14ac:dyDescent="0.55000000000000004">
      <c r="A10" s="7"/>
      <c r="B10" s="148"/>
      <c r="C10" s="150"/>
      <c r="D10" s="3"/>
      <c r="E10" s="1"/>
    </row>
    <row r="11" spans="1:5" ht="34.799999999999997" customHeight="1" x14ac:dyDescent="0.55000000000000004">
      <c r="A11" s="7"/>
      <c r="B11" s="11"/>
      <c r="C11" s="11"/>
      <c r="D11" s="3"/>
      <c r="E11" s="1"/>
    </row>
    <row r="12" spans="1:5" ht="60.6"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19" t="s">
        <v>159</v>
      </c>
      <c r="E14" s="1"/>
    </row>
    <row r="15" spans="1:5" x14ac:dyDescent="0.55000000000000004">
      <c r="A15" s="2"/>
      <c r="B15" s="5">
        <v>2</v>
      </c>
      <c r="C15" s="19" t="s">
        <v>207</v>
      </c>
      <c r="D15" s="19" t="s">
        <v>234</v>
      </c>
      <c r="E15" s="1"/>
    </row>
    <row r="16" spans="1:5" ht="28.8" x14ac:dyDescent="0.55000000000000004">
      <c r="A16" s="1"/>
      <c r="B16" s="126">
        <v>3</v>
      </c>
      <c r="C16" s="95" t="s">
        <v>424</v>
      </c>
      <c r="D16" s="19" t="s">
        <v>425</v>
      </c>
      <c r="E16" s="1"/>
    </row>
    <row r="17" spans="2:4" ht="28.8" x14ac:dyDescent="0.55000000000000004">
      <c r="B17" s="119">
        <v>4</v>
      </c>
      <c r="C17" s="95" t="s">
        <v>426</v>
      </c>
      <c r="D17" s="19" t="s">
        <v>232</v>
      </c>
    </row>
    <row r="18" spans="2:4" ht="43.2" x14ac:dyDescent="0.55000000000000004">
      <c r="B18" s="119">
        <v>5</v>
      </c>
      <c r="C18" s="95" t="s">
        <v>427</v>
      </c>
      <c r="D18" s="95" t="s">
        <v>428</v>
      </c>
    </row>
    <row r="19" spans="2:4" x14ac:dyDescent="0.55000000000000004">
      <c r="B19" s="119">
        <v>6</v>
      </c>
      <c r="C19" s="19" t="s">
        <v>429</v>
      </c>
      <c r="D19" s="19" t="s">
        <v>210</v>
      </c>
    </row>
    <row r="20" spans="2:4" x14ac:dyDescent="0.55000000000000004">
      <c r="B20" s="79"/>
    </row>
    <row r="21" spans="2:4" x14ac:dyDescent="0.55000000000000004">
      <c r="B21" s="79"/>
      <c r="D21" s="78"/>
    </row>
    <row r="22" spans="2:4" x14ac:dyDescent="0.55000000000000004">
      <c r="B22" s="79"/>
    </row>
    <row r="23" spans="2:4" x14ac:dyDescent="0.55000000000000004">
      <c r="B23" s="79"/>
    </row>
    <row r="24" spans="2:4" x14ac:dyDescent="0.55000000000000004">
      <c r="B24" s="79"/>
    </row>
    <row r="25" spans="2:4" x14ac:dyDescent="0.55000000000000004">
      <c r="B25" s="79"/>
    </row>
  </sheetData>
  <mergeCells count="3">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8548A-DE48-4465-9171-C8BE825B4B41}">
  <sheetPr codeName="Sheet11"/>
  <dimension ref="A1:E25"/>
  <sheetViews>
    <sheetView workbookViewId="0">
      <selection activeCell="H19" sqref="H19"/>
    </sheetView>
  </sheetViews>
  <sheetFormatPr defaultRowHeight="14.4" x14ac:dyDescent="0.55000000000000004"/>
  <cols>
    <col min="1" max="1" width="19" customWidth="1"/>
    <col min="3" max="3" width="53.26171875" customWidth="1"/>
    <col min="4" max="4" width="40.68359375" customWidth="1"/>
  </cols>
  <sheetData>
    <row r="1" spans="1:5" x14ac:dyDescent="0.55000000000000004">
      <c r="A1" s="1"/>
      <c r="B1" s="1"/>
      <c r="C1" s="1"/>
      <c r="D1" s="1"/>
      <c r="E1" s="1"/>
    </row>
    <row r="2" spans="1:5" x14ac:dyDescent="0.55000000000000004">
      <c r="A2" s="7" t="s">
        <v>1</v>
      </c>
      <c r="B2" s="166" t="s">
        <v>235</v>
      </c>
      <c r="C2" s="167"/>
      <c r="D2" s="3"/>
      <c r="E2" s="1"/>
    </row>
    <row r="3" spans="1:5" x14ac:dyDescent="0.55000000000000004">
      <c r="A3" s="7"/>
      <c r="B3" s="3"/>
      <c r="C3" s="3"/>
      <c r="D3" s="3"/>
      <c r="E3" s="1"/>
    </row>
    <row r="4" spans="1:5" x14ac:dyDescent="0.55000000000000004">
      <c r="A4" s="7" t="s">
        <v>5</v>
      </c>
      <c r="B4" s="142" t="s">
        <v>236</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430</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19" t="s">
        <v>159</v>
      </c>
      <c r="E14" s="1"/>
    </row>
    <row r="15" spans="1:5" x14ac:dyDescent="0.55000000000000004">
      <c r="A15" s="2"/>
      <c r="B15" s="5">
        <v>2</v>
      </c>
      <c r="C15" s="19" t="s">
        <v>207</v>
      </c>
      <c r="D15" s="19" t="s">
        <v>223</v>
      </c>
      <c r="E15" s="1"/>
    </row>
    <row r="16" spans="1:5" x14ac:dyDescent="0.55000000000000004">
      <c r="A16" s="1"/>
      <c r="B16" s="126">
        <v>3</v>
      </c>
      <c r="C16" s="19" t="s">
        <v>431</v>
      </c>
      <c r="D16" s="19" t="s">
        <v>211</v>
      </c>
      <c r="E16" s="1"/>
    </row>
    <row r="17" spans="2:4" ht="28.8" x14ac:dyDescent="0.55000000000000004">
      <c r="B17" s="119">
        <v>4</v>
      </c>
      <c r="C17" s="95" t="s">
        <v>433</v>
      </c>
      <c r="D17" s="19" t="s">
        <v>238</v>
      </c>
    </row>
    <row r="18" spans="2:4" ht="28.8" x14ac:dyDescent="0.55000000000000004">
      <c r="B18" s="119">
        <v>5</v>
      </c>
      <c r="C18" s="95" t="s">
        <v>432</v>
      </c>
      <c r="D18" s="19" t="s">
        <v>237</v>
      </c>
    </row>
    <row r="19" spans="2:4" ht="100.8" x14ac:dyDescent="0.55000000000000004">
      <c r="B19" s="119">
        <v>6</v>
      </c>
      <c r="C19" s="95" t="s">
        <v>434</v>
      </c>
      <c r="D19" s="95" t="s">
        <v>447</v>
      </c>
    </row>
    <row r="20" spans="2:4" ht="100.8" x14ac:dyDescent="0.55000000000000004">
      <c r="B20" s="119">
        <v>7</v>
      </c>
      <c r="C20" s="95" t="s">
        <v>435</v>
      </c>
      <c r="D20" s="95" t="s">
        <v>446</v>
      </c>
    </row>
    <row r="21" spans="2:4" ht="72" x14ac:dyDescent="0.55000000000000004">
      <c r="B21" s="119">
        <v>8</v>
      </c>
      <c r="C21" s="95" t="s">
        <v>436</v>
      </c>
      <c r="D21" s="95" t="s">
        <v>445</v>
      </c>
    </row>
    <row r="22" spans="2:4" ht="86.4" x14ac:dyDescent="0.55000000000000004">
      <c r="B22" s="119">
        <v>9</v>
      </c>
      <c r="C22" s="95" t="s">
        <v>437</v>
      </c>
      <c r="D22" s="95" t="s">
        <v>444</v>
      </c>
    </row>
    <row r="23" spans="2:4" ht="43.2" x14ac:dyDescent="0.55000000000000004">
      <c r="B23" s="119">
        <v>10</v>
      </c>
      <c r="C23" s="95" t="s">
        <v>438</v>
      </c>
      <c r="D23" s="95" t="s">
        <v>443</v>
      </c>
    </row>
    <row r="24" spans="2:4" ht="72" x14ac:dyDescent="0.55000000000000004">
      <c r="B24" s="119">
        <v>11</v>
      </c>
      <c r="C24" s="19" t="s">
        <v>439</v>
      </c>
      <c r="D24" s="95" t="s">
        <v>442</v>
      </c>
    </row>
    <row r="25" spans="2:4" ht="43.2" x14ac:dyDescent="0.55000000000000004">
      <c r="B25" s="119">
        <v>12</v>
      </c>
      <c r="C25" s="95" t="s">
        <v>440</v>
      </c>
      <c r="D25" s="95" t="s">
        <v>441</v>
      </c>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187F-320A-4519-8F13-97BFA2525778}">
  <dimension ref="A1:E20"/>
  <sheetViews>
    <sheetView workbookViewId="0">
      <selection activeCell="C14" sqref="C14"/>
    </sheetView>
  </sheetViews>
  <sheetFormatPr defaultRowHeight="14.4" x14ac:dyDescent="0.55000000000000004"/>
  <cols>
    <col min="1" max="1" width="19" customWidth="1"/>
    <col min="3" max="3" width="63.9453125" customWidth="1"/>
    <col min="4" max="4" width="40.68359375" customWidth="1"/>
  </cols>
  <sheetData>
    <row r="1" spans="1:5" x14ac:dyDescent="0.55000000000000004">
      <c r="A1" s="1"/>
      <c r="B1" s="1"/>
      <c r="C1" s="1"/>
      <c r="D1" s="1"/>
      <c r="E1" s="1"/>
    </row>
    <row r="2" spans="1:5" x14ac:dyDescent="0.55000000000000004">
      <c r="A2" s="7" t="s">
        <v>1</v>
      </c>
      <c r="B2" s="174" t="s">
        <v>239</v>
      </c>
      <c r="C2" s="175"/>
      <c r="D2" s="3"/>
      <c r="E2" s="1"/>
    </row>
    <row r="3" spans="1:5" x14ac:dyDescent="0.55000000000000004">
      <c r="A3" s="7"/>
      <c r="B3" s="3"/>
      <c r="C3" s="3"/>
      <c r="D3" s="3"/>
      <c r="E3" s="1"/>
    </row>
    <row r="4" spans="1:5" x14ac:dyDescent="0.55000000000000004">
      <c r="A4" s="7" t="s">
        <v>5</v>
      </c>
      <c r="B4" s="142" t="s">
        <v>448</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240</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123">
        <v>1</v>
      </c>
      <c r="C14" s="92" t="s">
        <v>382</v>
      </c>
      <c r="D14" s="101" t="s">
        <v>159</v>
      </c>
      <c r="E14" s="1"/>
    </row>
    <row r="15" spans="1:5" x14ac:dyDescent="0.55000000000000004">
      <c r="A15" s="2"/>
      <c r="B15" s="123">
        <v>2</v>
      </c>
      <c r="C15" s="19" t="s">
        <v>207</v>
      </c>
      <c r="D15" s="19" t="s">
        <v>212</v>
      </c>
      <c r="E15" s="1"/>
    </row>
    <row r="16" spans="1:5" x14ac:dyDescent="0.55000000000000004">
      <c r="A16" s="1"/>
      <c r="B16" s="118">
        <v>3</v>
      </c>
      <c r="C16" s="93" t="s">
        <v>241</v>
      </c>
      <c r="D16" s="94" t="s">
        <v>247</v>
      </c>
      <c r="E16" s="1"/>
    </row>
    <row r="17" spans="2:4" x14ac:dyDescent="0.55000000000000004">
      <c r="B17" s="119">
        <v>4</v>
      </c>
      <c r="C17" s="19" t="s">
        <v>242</v>
      </c>
      <c r="D17" s="117" t="s">
        <v>246</v>
      </c>
    </row>
    <row r="18" spans="2:4" x14ac:dyDescent="0.55000000000000004">
      <c r="B18" s="119">
        <v>5</v>
      </c>
      <c r="C18" s="94" t="s">
        <v>243</v>
      </c>
      <c r="D18" s="113" t="s">
        <v>245</v>
      </c>
    </row>
    <row r="19" spans="2:4" x14ac:dyDescent="0.55000000000000004">
      <c r="B19" s="120">
        <v>6</v>
      </c>
      <c r="C19" s="94" t="s">
        <v>244</v>
      </c>
      <c r="D19" s="113" t="s">
        <v>216</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F84F-1A8A-412C-8E08-92E131E30209}">
  <dimension ref="A1:E26"/>
  <sheetViews>
    <sheetView workbookViewId="0">
      <selection activeCell="F21" sqref="F21"/>
    </sheetView>
  </sheetViews>
  <sheetFormatPr defaultRowHeight="14.4" x14ac:dyDescent="0.55000000000000004"/>
  <cols>
    <col min="1" max="1" width="19" customWidth="1"/>
    <col min="3" max="3" width="66.20703125" customWidth="1"/>
    <col min="4" max="4" width="40.68359375" customWidth="1"/>
  </cols>
  <sheetData>
    <row r="1" spans="1:5" x14ac:dyDescent="0.55000000000000004">
      <c r="A1" s="1"/>
      <c r="B1" s="1"/>
      <c r="C1" s="1"/>
      <c r="D1" s="1"/>
      <c r="E1" s="1"/>
    </row>
    <row r="2" spans="1:5" x14ac:dyDescent="0.55000000000000004">
      <c r="A2" s="7" t="s">
        <v>1</v>
      </c>
      <c r="B2" s="166" t="s">
        <v>248</v>
      </c>
      <c r="C2" s="167"/>
      <c r="D2" s="3"/>
      <c r="E2" s="1"/>
    </row>
    <row r="3" spans="1:5" x14ac:dyDescent="0.55000000000000004">
      <c r="A3" s="7"/>
      <c r="B3" s="3"/>
      <c r="C3" s="3"/>
      <c r="D3" s="3"/>
      <c r="E3" s="1"/>
    </row>
    <row r="4" spans="1:5" x14ac:dyDescent="0.55000000000000004">
      <c r="A4" s="7" t="s">
        <v>5</v>
      </c>
      <c r="B4" s="142" t="s">
        <v>449</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249</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19" t="s">
        <v>159</v>
      </c>
      <c r="E14" s="1"/>
    </row>
    <row r="15" spans="1:5" x14ac:dyDescent="0.55000000000000004">
      <c r="A15" s="2"/>
      <c r="B15" s="5">
        <v>2</v>
      </c>
      <c r="C15" s="19" t="s">
        <v>207</v>
      </c>
      <c r="D15" s="19" t="s">
        <v>253</v>
      </c>
      <c r="E15" s="1"/>
    </row>
    <row r="16" spans="1:5" ht="28.8" x14ac:dyDescent="0.55000000000000004">
      <c r="A16" s="1"/>
      <c r="B16" s="126">
        <v>3</v>
      </c>
      <c r="C16" s="95" t="s">
        <v>450</v>
      </c>
      <c r="D16" s="19" t="s">
        <v>211</v>
      </c>
      <c r="E16" s="1"/>
    </row>
    <row r="17" spans="2:4" ht="28.8" x14ac:dyDescent="0.55000000000000004">
      <c r="B17" s="119">
        <v>4</v>
      </c>
      <c r="C17" s="95" t="s">
        <v>451</v>
      </c>
      <c r="D17" s="19" t="s">
        <v>252</v>
      </c>
    </row>
    <row r="18" spans="2:4" ht="43.2" x14ac:dyDescent="0.55000000000000004">
      <c r="B18" s="119">
        <v>5</v>
      </c>
      <c r="C18" s="95" t="s">
        <v>452</v>
      </c>
      <c r="D18" s="19" t="s">
        <v>251</v>
      </c>
    </row>
    <row r="19" spans="2:4" ht="28.8" x14ac:dyDescent="0.55000000000000004">
      <c r="B19" s="119">
        <v>6</v>
      </c>
      <c r="C19" s="95" t="s">
        <v>453</v>
      </c>
      <c r="D19" s="19" t="s">
        <v>250</v>
      </c>
    </row>
    <row r="20" spans="2:4" ht="86.4" x14ac:dyDescent="0.55000000000000004">
      <c r="B20" s="119">
        <v>7</v>
      </c>
      <c r="C20" s="95" t="s">
        <v>454</v>
      </c>
      <c r="D20" s="95" t="s">
        <v>457</v>
      </c>
    </row>
    <row r="21" spans="2:4" ht="72" x14ac:dyDescent="0.55000000000000004">
      <c r="B21" s="119">
        <v>8</v>
      </c>
      <c r="C21" s="19" t="s">
        <v>455</v>
      </c>
      <c r="D21" s="95" t="s">
        <v>456</v>
      </c>
    </row>
    <row r="22" spans="2:4" x14ac:dyDescent="0.55000000000000004">
      <c r="B22" s="79"/>
    </row>
    <row r="23" spans="2:4" x14ac:dyDescent="0.55000000000000004">
      <c r="D23" s="85" t="s">
        <v>160</v>
      </c>
    </row>
    <row r="24" spans="2:4" x14ac:dyDescent="0.55000000000000004">
      <c r="C24" s="85" t="s">
        <v>161</v>
      </c>
      <c r="D24" s="85" t="s">
        <v>160</v>
      </c>
    </row>
    <row r="25" spans="2:4" x14ac:dyDescent="0.55000000000000004">
      <c r="C25" s="85" t="s">
        <v>161</v>
      </c>
    </row>
    <row r="26" spans="2:4" x14ac:dyDescent="0.55000000000000004">
      <c r="C26" s="85" t="s">
        <v>162</v>
      </c>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1C3E-B158-4D76-B27A-ED598A4C1FFD}">
  <dimension ref="A1:E20"/>
  <sheetViews>
    <sheetView workbookViewId="0">
      <selection activeCell="G30" sqref="G30"/>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254</v>
      </c>
      <c r="C2" s="175"/>
      <c r="D2" s="3"/>
      <c r="E2" s="1"/>
    </row>
    <row r="3" spans="1:5" x14ac:dyDescent="0.55000000000000004">
      <c r="A3" s="7"/>
      <c r="B3" s="3"/>
      <c r="C3" s="3"/>
      <c r="D3" s="3"/>
      <c r="E3" s="1"/>
    </row>
    <row r="4" spans="1:5" x14ac:dyDescent="0.55000000000000004">
      <c r="A4" s="7" t="s">
        <v>5</v>
      </c>
      <c r="B4" s="142" t="s">
        <v>255</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256</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t="s">
        <v>178</v>
      </c>
      <c r="D14" s="92" t="s">
        <v>159</v>
      </c>
      <c r="E14" s="1"/>
    </row>
    <row r="15" spans="1:5" x14ac:dyDescent="0.55000000000000004">
      <c r="A15" s="2"/>
      <c r="B15" s="114">
        <v>2</v>
      </c>
      <c r="C15" s="88" t="s">
        <v>207</v>
      </c>
      <c r="D15" s="19" t="s">
        <v>223</v>
      </c>
      <c r="E15" s="1"/>
    </row>
    <row r="16" spans="1:5" x14ac:dyDescent="0.55000000000000004">
      <c r="A16" s="1"/>
      <c r="B16" s="115">
        <v>3</v>
      </c>
      <c r="C16" s="110" t="s">
        <v>208</v>
      </c>
      <c r="D16" s="92" t="s">
        <v>211</v>
      </c>
      <c r="E16" s="1"/>
    </row>
    <row r="17" spans="2:4" x14ac:dyDescent="0.55000000000000004">
      <c r="B17" s="122">
        <v>4</v>
      </c>
      <c r="C17" s="110" t="s">
        <v>257</v>
      </c>
      <c r="D17" s="92" t="s">
        <v>260</v>
      </c>
    </row>
    <row r="18" spans="2:4" x14ac:dyDescent="0.55000000000000004">
      <c r="B18" s="116">
        <v>5</v>
      </c>
      <c r="C18" s="99" t="s">
        <v>258</v>
      </c>
      <c r="D18" s="19" t="s">
        <v>259</v>
      </c>
    </row>
    <row r="19" spans="2:4" x14ac:dyDescent="0.55000000000000004">
      <c r="B19" s="111">
        <v>6</v>
      </c>
      <c r="C19" s="112" t="s">
        <v>209</v>
      </c>
      <c r="D19" s="113" t="s">
        <v>216</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D308-D75D-4536-8484-DAFBCC889E9D}">
  <dimension ref="A1:E20"/>
  <sheetViews>
    <sheetView workbookViewId="0">
      <selection activeCell="D25" sqref="D25"/>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261</v>
      </c>
      <c r="C2" s="175"/>
      <c r="D2" s="3"/>
      <c r="E2" s="1"/>
    </row>
    <row r="3" spans="1:5" x14ac:dyDescent="0.55000000000000004">
      <c r="A3" s="7"/>
      <c r="B3" s="3"/>
      <c r="C3" s="3"/>
      <c r="D3" s="3"/>
      <c r="E3" s="1"/>
    </row>
    <row r="4" spans="1:5" x14ac:dyDescent="0.55000000000000004">
      <c r="A4" s="7" t="s">
        <v>5</v>
      </c>
      <c r="B4" s="142" t="s">
        <v>262</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263</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123">
        <v>1</v>
      </c>
      <c r="C14" s="100" t="s">
        <v>178</v>
      </c>
      <c r="D14" s="92" t="s">
        <v>159</v>
      </c>
      <c r="E14" s="1"/>
    </row>
    <row r="15" spans="1:5" x14ac:dyDescent="0.55000000000000004">
      <c r="A15" s="2"/>
      <c r="B15" s="123">
        <v>2</v>
      </c>
      <c r="C15" s="88" t="s">
        <v>207</v>
      </c>
      <c r="D15" s="19" t="s">
        <v>269</v>
      </c>
      <c r="E15" s="1"/>
    </row>
    <row r="16" spans="1:5" x14ac:dyDescent="0.55000000000000004">
      <c r="A16" s="1"/>
      <c r="B16" s="118">
        <v>3</v>
      </c>
      <c r="C16" s="103" t="s">
        <v>208</v>
      </c>
      <c r="D16" s="93" t="s">
        <v>211</v>
      </c>
      <c r="E16" s="1"/>
    </row>
    <row r="17" spans="2:4" ht="28.8" x14ac:dyDescent="0.55000000000000004">
      <c r="B17" s="119">
        <v>4</v>
      </c>
      <c r="C17" s="88" t="s">
        <v>264</v>
      </c>
      <c r="D17" s="95" t="s">
        <v>268</v>
      </c>
    </row>
    <row r="18" spans="2:4" x14ac:dyDescent="0.55000000000000004">
      <c r="B18" s="125">
        <v>5</v>
      </c>
      <c r="C18" s="103" t="s">
        <v>265</v>
      </c>
      <c r="D18" s="93" t="s">
        <v>267</v>
      </c>
    </row>
    <row r="19" spans="2:4" x14ac:dyDescent="0.55000000000000004">
      <c r="B19" s="119">
        <v>6</v>
      </c>
      <c r="C19" s="88" t="s">
        <v>209</v>
      </c>
      <c r="D19" s="19" t="s">
        <v>266</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897B-FC63-4ECA-B54B-36A97F793978}">
  <dimension ref="A1:E20"/>
  <sheetViews>
    <sheetView workbookViewId="0">
      <selection activeCell="B2" sqref="B2:C2"/>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291</v>
      </c>
      <c r="C2" s="175"/>
      <c r="D2" s="3"/>
      <c r="E2" s="1"/>
    </row>
    <row r="3" spans="1:5" x14ac:dyDescent="0.55000000000000004">
      <c r="A3" s="7"/>
      <c r="B3" s="3"/>
      <c r="C3" s="3"/>
      <c r="D3" s="3"/>
      <c r="E3" s="1"/>
    </row>
    <row r="4" spans="1:5" x14ac:dyDescent="0.55000000000000004">
      <c r="A4" s="7" t="s">
        <v>5</v>
      </c>
      <c r="B4" s="142" t="s">
        <v>184</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177</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21" t="s">
        <v>4</v>
      </c>
      <c r="E13" s="1"/>
    </row>
    <row r="14" spans="1:5" x14ac:dyDescent="0.55000000000000004">
      <c r="A14" s="2"/>
      <c r="B14" s="5">
        <v>1</v>
      </c>
      <c r="C14" s="92" t="s">
        <v>178</v>
      </c>
      <c r="D14" s="101" t="s">
        <v>159</v>
      </c>
      <c r="E14" s="1"/>
    </row>
    <row r="15" spans="1:5" x14ac:dyDescent="0.55000000000000004">
      <c r="A15" s="2"/>
      <c r="B15" s="114">
        <v>2</v>
      </c>
      <c r="C15" s="92" t="s">
        <v>220</v>
      </c>
      <c r="D15" s="101" t="s">
        <v>225</v>
      </c>
      <c r="E15" s="1"/>
    </row>
    <row r="16" spans="1:5" x14ac:dyDescent="0.55000000000000004">
      <c r="A16" s="1"/>
      <c r="B16" s="118">
        <v>3</v>
      </c>
      <c r="C16" s="92" t="s">
        <v>270</v>
      </c>
      <c r="D16" s="101" t="s">
        <v>224</v>
      </c>
      <c r="E16" s="1"/>
    </row>
    <row r="17" spans="2:4" x14ac:dyDescent="0.55000000000000004">
      <c r="B17" s="119">
        <v>4</v>
      </c>
      <c r="C17" s="19" t="s">
        <v>207</v>
      </c>
      <c r="D17" s="117" t="s">
        <v>223</v>
      </c>
    </row>
    <row r="18" spans="2:4" x14ac:dyDescent="0.55000000000000004">
      <c r="B18" s="120">
        <v>5</v>
      </c>
      <c r="C18" s="94" t="s">
        <v>208</v>
      </c>
      <c r="D18" s="113" t="s">
        <v>272</v>
      </c>
    </row>
    <row r="19" spans="2:4" x14ac:dyDescent="0.55000000000000004">
      <c r="B19" s="120">
        <v>6</v>
      </c>
      <c r="C19" s="94" t="s">
        <v>209</v>
      </c>
      <c r="D19" s="113" t="s">
        <v>271</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857E-900A-469E-B2FE-DACBCB4C91B2}">
  <dimension ref="A1:E20"/>
  <sheetViews>
    <sheetView workbookViewId="0">
      <selection activeCell="B2" sqref="B2:C2"/>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273</v>
      </c>
      <c r="C2" s="175"/>
      <c r="D2" s="3"/>
      <c r="E2" s="1"/>
    </row>
    <row r="3" spans="1:5" x14ac:dyDescent="0.55000000000000004">
      <c r="A3" s="7"/>
      <c r="B3" s="3"/>
      <c r="C3" s="3"/>
      <c r="D3" s="3"/>
      <c r="E3" s="1"/>
    </row>
    <row r="4" spans="1:5" x14ac:dyDescent="0.55000000000000004">
      <c r="A4" s="7" t="s">
        <v>5</v>
      </c>
      <c r="B4" s="142" t="s">
        <v>274</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275</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123">
        <v>1</v>
      </c>
      <c r="C14" s="19" t="s">
        <v>182</v>
      </c>
      <c r="D14" s="101" t="s">
        <v>183</v>
      </c>
      <c r="E14" s="1"/>
    </row>
    <row r="15" spans="1:5" x14ac:dyDescent="0.55000000000000004">
      <c r="A15" s="2"/>
      <c r="B15" s="124">
        <v>2</v>
      </c>
      <c r="C15" s="93" t="s">
        <v>276</v>
      </c>
      <c r="D15" s="117" t="s">
        <v>282</v>
      </c>
      <c r="E15" s="1"/>
    </row>
    <row r="16" spans="1:5" x14ac:dyDescent="0.55000000000000004">
      <c r="A16" s="1"/>
      <c r="B16" s="115">
        <v>3</v>
      </c>
      <c r="C16" s="92" t="s">
        <v>277</v>
      </c>
      <c r="D16" s="101" t="s">
        <v>233</v>
      </c>
      <c r="E16" s="1"/>
    </row>
    <row r="17" spans="2:4" x14ac:dyDescent="0.55000000000000004">
      <c r="B17" s="122">
        <v>4</v>
      </c>
      <c r="C17" s="92" t="s">
        <v>278</v>
      </c>
      <c r="D17" s="101" t="s">
        <v>281</v>
      </c>
    </row>
    <row r="18" spans="2:4" x14ac:dyDescent="0.55000000000000004">
      <c r="B18" s="116">
        <v>5</v>
      </c>
      <c r="C18" s="19" t="s">
        <v>279</v>
      </c>
      <c r="D18" s="117" t="s">
        <v>280</v>
      </c>
    </row>
    <row r="19" spans="2:4" x14ac:dyDescent="0.55000000000000004">
      <c r="B19" s="111">
        <v>6</v>
      </c>
      <c r="C19" s="94" t="s">
        <v>209</v>
      </c>
      <c r="D19" s="113" t="s">
        <v>250</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H23"/>
  <sheetViews>
    <sheetView topLeftCell="BC2" zoomScale="90" zoomScaleNormal="90" workbookViewId="0">
      <selection activeCell="BU31" sqref="BU31"/>
    </sheetView>
  </sheetViews>
  <sheetFormatPr defaultRowHeight="14.4" x14ac:dyDescent="0.55000000000000004"/>
  <cols>
    <col min="1" max="1" width="23.734375" customWidth="1"/>
    <col min="236" max="236" width="30.26171875" customWidth="1"/>
    <col min="237" max="237" width="5.68359375" customWidth="1"/>
    <col min="238" max="239" width="5.15625" customWidth="1"/>
    <col min="240" max="242" width="4.68359375" customWidth="1"/>
    <col min="243" max="243" width="6" customWidth="1"/>
    <col min="244" max="244" width="5" customWidth="1"/>
    <col min="245" max="245" width="5.83984375" customWidth="1"/>
    <col min="246" max="246" width="6.68359375" customWidth="1"/>
    <col min="247" max="247" width="5.41796875" customWidth="1"/>
    <col min="248" max="252" width="4.68359375" customWidth="1"/>
    <col min="492" max="492" width="30.26171875" customWidth="1"/>
    <col min="493" max="493" width="5.68359375" customWidth="1"/>
    <col min="494" max="495" width="5.15625" customWidth="1"/>
    <col min="496" max="498" width="4.68359375" customWidth="1"/>
    <col min="499" max="499" width="6" customWidth="1"/>
    <col min="500" max="500" width="5" customWidth="1"/>
    <col min="501" max="501" width="5.83984375" customWidth="1"/>
    <col min="502" max="502" width="6.68359375" customWidth="1"/>
    <col min="503" max="503" width="5.41796875" customWidth="1"/>
    <col min="504" max="508" width="4.68359375" customWidth="1"/>
    <col min="748" max="748" width="30.26171875" customWidth="1"/>
    <col min="749" max="749" width="5.68359375" customWidth="1"/>
    <col min="750" max="751" width="5.15625" customWidth="1"/>
    <col min="752" max="754" width="4.68359375" customWidth="1"/>
    <col min="755" max="755" width="6" customWidth="1"/>
    <col min="756" max="756" width="5" customWidth="1"/>
    <col min="757" max="757" width="5.83984375" customWidth="1"/>
    <col min="758" max="758" width="6.68359375" customWidth="1"/>
    <col min="759" max="759" width="5.41796875" customWidth="1"/>
    <col min="760" max="764" width="4.68359375" customWidth="1"/>
    <col min="1004" max="1004" width="30.26171875" customWidth="1"/>
    <col min="1005" max="1005" width="5.68359375" customWidth="1"/>
    <col min="1006" max="1007" width="5.15625" customWidth="1"/>
    <col min="1008" max="1010" width="4.68359375" customWidth="1"/>
    <col min="1011" max="1011" width="6" customWidth="1"/>
    <col min="1012" max="1012" width="5" customWidth="1"/>
    <col min="1013" max="1013" width="5.83984375" customWidth="1"/>
    <col min="1014" max="1014" width="6.68359375" customWidth="1"/>
    <col min="1015" max="1015" width="5.41796875" customWidth="1"/>
    <col min="1016" max="1020" width="4.68359375" customWidth="1"/>
    <col min="1260" max="1260" width="30.26171875" customWidth="1"/>
    <col min="1261" max="1261" width="5.68359375" customWidth="1"/>
    <col min="1262" max="1263" width="5.15625" customWidth="1"/>
    <col min="1264" max="1266" width="4.68359375" customWidth="1"/>
    <col min="1267" max="1267" width="6" customWidth="1"/>
    <col min="1268" max="1268" width="5" customWidth="1"/>
    <col min="1269" max="1269" width="5.83984375" customWidth="1"/>
    <col min="1270" max="1270" width="6.68359375" customWidth="1"/>
    <col min="1271" max="1271" width="5.41796875" customWidth="1"/>
    <col min="1272" max="1276" width="4.68359375" customWidth="1"/>
    <col min="1516" max="1516" width="30.26171875" customWidth="1"/>
    <col min="1517" max="1517" width="5.68359375" customWidth="1"/>
    <col min="1518" max="1519" width="5.15625" customWidth="1"/>
    <col min="1520" max="1522" width="4.68359375" customWidth="1"/>
    <col min="1523" max="1523" width="6" customWidth="1"/>
    <col min="1524" max="1524" width="5" customWidth="1"/>
    <col min="1525" max="1525" width="5.83984375" customWidth="1"/>
    <col min="1526" max="1526" width="6.68359375" customWidth="1"/>
    <col min="1527" max="1527" width="5.41796875" customWidth="1"/>
    <col min="1528" max="1532" width="4.68359375" customWidth="1"/>
    <col min="1772" max="1772" width="30.26171875" customWidth="1"/>
    <col min="1773" max="1773" width="5.68359375" customWidth="1"/>
    <col min="1774" max="1775" width="5.15625" customWidth="1"/>
    <col min="1776" max="1778" width="4.68359375" customWidth="1"/>
    <col min="1779" max="1779" width="6" customWidth="1"/>
    <col min="1780" max="1780" width="5" customWidth="1"/>
    <col min="1781" max="1781" width="5.83984375" customWidth="1"/>
    <col min="1782" max="1782" width="6.68359375" customWidth="1"/>
    <col min="1783" max="1783" width="5.41796875" customWidth="1"/>
    <col min="1784" max="1788" width="4.68359375" customWidth="1"/>
    <col min="2028" max="2028" width="30.26171875" customWidth="1"/>
    <col min="2029" max="2029" width="5.68359375" customWidth="1"/>
    <col min="2030" max="2031" width="5.15625" customWidth="1"/>
    <col min="2032" max="2034" width="4.68359375" customWidth="1"/>
    <col min="2035" max="2035" width="6" customWidth="1"/>
    <col min="2036" max="2036" width="5" customWidth="1"/>
    <col min="2037" max="2037" width="5.83984375" customWidth="1"/>
    <col min="2038" max="2038" width="6.68359375" customWidth="1"/>
    <col min="2039" max="2039" width="5.41796875" customWidth="1"/>
    <col min="2040" max="2044" width="4.68359375" customWidth="1"/>
    <col min="2284" max="2284" width="30.26171875" customWidth="1"/>
    <col min="2285" max="2285" width="5.68359375" customWidth="1"/>
    <col min="2286" max="2287" width="5.15625" customWidth="1"/>
    <col min="2288" max="2290" width="4.68359375" customWidth="1"/>
    <col min="2291" max="2291" width="6" customWidth="1"/>
    <col min="2292" max="2292" width="5" customWidth="1"/>
    <col min="2293" max="2293" width="5.83984375" customWidth="1"/>
    <col min="2294" max="2294" width="6.68359375" customWidth="1"/>
    <col min="2295" max="2295" width="5.41796875" customWidth="1"/>
    <col min="2296" max="2300" width="4.68359375" customWidth="1"/>
    <col min="2540" max="2540" width="30.26171875" customWidth="1"/>
    <col min="2541" max="2541" width="5.68359375" customWidth="1"/>
    <col min="2542" max="2543" width="5.15625" customWidth="1"/>
    <col min="2544" max="2546" width="4.68359375" customWidth="1"/>
    <col min="2547" max="2547" width="6" customWidth="1"/>
    <col min="2548" max="2548" width="5" customWidth="1"/>
    <col min="2549" max="2549" width="5.83984375" customWidth="1"/>
    <col min="2550" max="2550" width="6.68359375" customWidth="1"/>
    <col min="2551" max="2551" width="5.41796875" customWidth="1"/>
    <col min="2552" max="2556" width="4.68359375" customWidth="1"/>
    <col min="2796" max="2796" width="30.26171875" customWidth="1"/>
    <col min="2797" max="2797" width="5.68359375" customWidth="1"/>
    <col min="2798" max="2799" width="5.15625" customWidth="1"/>
    <col min="2800" max="2802" width="4.68359375" customWidth="1"/>
    <col min="2803" max="2803" width="6" customWidth="1"/>
    <col min="2804" max="2804" width="5" customWidth="1"/>
    <col min="2805" max="2805" width="5.83984375" customWidth="1"/>
    <col min="2806" max="2806" width="6.68359375" customWidth="1"/>
    <col min="2807" max="2807" width="5.41796875" customWidth="1"/>
    <col min="2808" max="2812" width="4.68359375" customWidth="1"/>
    <col min="3052" max="3052" width="30.26171875" customWidth="1"/>
    <col min="3053" max="3053" width="5.68359375" customWidth="1"/>
    <col min="3054" max="3055" width="5.15625" customWidth="1"/>
    <col min="3056" max="3058" width="4.68359375" customWidth="1"/>
    <col min="3059" max="3059" width="6" customWidth="1"/>
    <col min="3060" max="3060" width="5" customWidth="1"/>
    <col min="3061" max="3061" width="5.83984375" customWidth="1"/>
    <col min="3062" max="3062" width="6.68359375" customWidth="1"/>
    <col min="3063" max="3063" width="5.41796875" customWidth="1"/>
    <col min="3064" max="3068" width="4.68359375" customWidth="1"/>
    <col min="3308" max="3308" width="30.26171875" customWidth="1"/>
    <col min="3309" max="3309" width="5.68359375" customWidth="1"/>
    <col min="3310" max="3311" width="5.15625" customWidth="1"/>
    <col min="3312" max="3314" width="4.68359375" customWidth="1"/>
    <col min="3315" max="3315" width="6" customWidth="1"/>
    <col min="3316" max="3316" width="5" customWidth="1"/>
    <col min="3317" max="3317" width="5.83984375" customWidth="1"/>
    <col min="3318" max="3318" width="6.68359375" customWidth="1"/>
    <col min="3319" max="3319" width="5.41796875" customWidth="1"/>
    <col min="3320" max="3324" width="4.68359375" customWidth="1"/>
    <col min="3564" max="3564" width="30.26171875" customWidth="1"/>
    <col min="3565" max="3565" width="5.68359375" customWidth="1"/>
    <col min="3566" max="3567" width="5.15625" customWidth="1"/>
    <col min="3568" max="3570" width="4.68359375" customWidth="1"/>
    <col min="3571" max="3571" width="6" customWidth="1"/>
    <col min="3572" max="3572" width="5" customWidth="1"/>
    <col min="3573" max="3573" width="5.83984375" customWidth="1"/>
    <col min="3574" max="3574" width="6.68359375" customWidth="1"/>
    <col min="3575" max="3575" width="5.41796875" customWidth="1"/>
    <col min="3576" max="3580" width="4.68359375" customWidth="1"/>
    <col min="3820" max="3820" width="30.26171875" customWidth="1"/>
    <col min="3821" max="3821" width="5.68359375" customWidth="1"/>
    <col min="3822" max="3823" width="5.15625" customWidth="1"/>
    <col min="3824" max="3826" width="4.68359375" customWidth="1"/>
    <col min="3827" max="3827" width="6" customWidth="1"/>
    <col min="3828" max="3828" width="5" customWidth="1"/>
    <col min="3829" max="3829" width="5.83984375" customWidth="1"/>
    <col min="3830" max="3830" width="6.68359375" customWidth="1"/>
    <col min="3831" max="3831" width="5.41796875" customWidth="1"/>
    <col min="3832" max="3836" width="4.68359375" customWidth="1"/>
    <col min="4076" max="4076" width="30.26171875" customWidth="1"/>
    <col min="4077" max="4077" width="5.68359375" customWidth="1"/>
    <col min="4078" max="4079" width="5.15625" customWidth="1"/>
    <col min="4080" max="4082" width="4.68359375" customWidth="1"/>
    <col min="4083" max="4083" width="6" customWidth="1"/>
    <col min="4084" max="4084" width="5" customWidth="1"/>
    <col min="4085" max="4085" width="5.83984375" customWidth="1"/>
    <col min="4086" max="4086" width="6.68359375" customWidth="1"/>
    <col min="4087" max="4087" width="5.41796875" customWidth="1"/>
    <col min="4088" max="4092" width="4.68359375" customWidth="1"/>
    <col min="4332" max="4332" width="30.26171875" customWidth="1"/>
    <col min="4333" max="4333" width="5.68359375" customWidth="1"/>
    <col min="4334" max="4335" width="5.15625" customWidth="1"/>
    <col min="4336" max="4338" width="4.68359375" customWidth="1"/>
    <col min="4339" max="4339" width="6" customWidth="1"/>
    <col min="4340" max="4340" width="5" customWidth="1"/>
    <col min="4341" max="4341" width="5.83984375" customWidth="1"/>
    <col min="4342" max="4342" width="6.68359375" customWidth="1"/>
    <col min="4343" max="4343" width="5.41796875" customWidth="1"/>
    <col min="4344" max="4348" width="4.68359375" customWidth="1"/>
    <col min="4588" max="4588" width="30.26171875" customWidth="1"/>
    <col min="4589" max="4589" width="5.68359375" customWidth="1"/>
    <col min="4590" max="4591" width="5.15625" customWidth="1"/>
    <col min="4592" max="4594" width="4.68359375" customWidth="1"/>
    <col min="4595" max="4595" width="6" customWidth="1"/>
    <col min="4596" max="4596" width="5" customWidth="1"/>
    <col min="4597" max="4597" width="5.83984375" customWidth="1"/>
    <col min="4598" max="4598" width="6.68359375" customWidth="1"/>
    <col min="4599" max="4599" width="5.41796875" customWidth="1"/>
    <col min="4600" max="4604" width="4.68359375" customWidth="1"/>
    <col min="4844" max="4844" width="30.26171875" customWidth="1"/>
    <col min="4845" max="4845" width="5.68359375" customWidth="1"/>
    <col min="4846" max="4847" width="5.15625" customWidth="1"/>
    <col min="4848" max="4850" width="4.68359375" customWidth="1"/>
    <col min="4851" max="4851" width="6" customWidth="1"/>
    <col min="4852" max="4852" width="5" customWidth="1"/>
    <col min="4853" max="4853" width="5.83984375" customWidth="1"/>
    <col min="4854" max="4854" width="6.68359375" customWidth="1"/>
    <col min="4855" max="4855" width="5.41796875" customWidth="1"/>
    <col min="4856" max="4860" width="4.68359375" customWidth="1"/>
    <col min="5100" max="5100" width="30.26171875" customWidth="1"/>
    <col min="5101" max="5101" width="5.68359375" customWidth="1"/>
    <col min="5102" max="5103" width="5.15625" customWidth="1"/>
    <col min="5104" max="5106" width="4.68359375" customWidth="1"/>
    <col min="5107" max="5107" width="6" customWidth="1"/>
    <col min="5108" max="5108" width="5" customWidth="1"/>
    <col min="5109" max="5109" width="5.83984375" customWidth="1"/>
    <col min="5110" max="5110" width="6.68359375" customWidth="1"/>
    <col min="5111" max="5111" width="5.41796875" customWidth="1"/>
    <col min="5112" max="5116" width="4.68359375" customWidth="1"/>
    <col min="5356" max="5356" width="30.26171875" customWidth="1"/>
    <col min="5357" max="5357" width="5.68359375" customWidth="1"/>
    <col min="5358" max="5359" width="5.15625" customWidth="1"/>
    <col min="5360" max="5362" width="4.68359375" customWidth="1"/>
    <col min="5363" max="5363" width="6" customWidth="1"/>
    <col min="5364" max="5364" width="5" customWidth="1"/>
    <col min="5365" max="5365" width="5.83984375" customWidth="1"/>
    <col min="5366" max="5366" width="6.68359375" customWidth="1"/>
    <col min="5367" max="5367" width="5.41796875" customWidth="1"/>
    <col min="5368" max="5372" width="4.68359375" customWidth="1"/>
    <col min="5612" max="5612" width="30.26171875" customWidth="1"/>
    <col min="5613" max="5613" width="5.68359375" customWidth="1"/>
    <col min="5614" max="5615" width="5.15625" customWidth="1"/>
    <col min="5616" max="5618" width="4.68359375" customWidth="1"/>
    <col min="5619" max="5619" width="6" customWidth="1"/>
    <col min="5620" max="5620" width="5" customWidth="1"/>
    <col min="5621" max="5621" width="5.83984375" customWidth="1"/>
    <col min="5622" max="5622" width="6.68359375" customWidth="1"/>
    <col min="5623" max="5623" width="5.41796875" customWidth="1"/>
    <col min="5624" max="5628" width="4.68359375" customWidth="1"/>
    <col min="5868" max="5868" width="30.26171875" customWidth="1"/>
    <col min="5869" max="5869" width="5.68359375" customWidth="1"/>
    <col min="5870" max="5871" width="5.15625" customWidth="1"/>
    <col min="5872" max="5874" width="4.68359375" customWidth="1"/>
    <col min="5875" max="5875" width="6" customWidth="1"/>
    <col min="5876" max="5876" width="5" customWidth="1"/>
    <col min="5877" max="5877" width="5.83984375" customWidth="1"/>
    <col min="5878" max="5878" width="6.68359375" customWidth="1"/>
    <col min="5879" max="5879" width="5.41796875" customWidth="1"/>
    <col min="5880" max="5884" width="4.68359375" customWidth="1"/>
    <col min="6124" max="6124" width="30.26171875" customWidth="1"/>
    <col min="6125" max="6125" width="5.68359375" customWidth="1"/>
    <col min="6126" max="6127" width="5.15625" customWidth="1"/>
    <col min="6128" max="6130" width="4.68359375" customWidth="1"/>
    <col min="6131" max="6131" width="6" customWidth="1"/>
    <col min="6132" max="6132" width="5" customWidth="1"/>
    <col min="6133" max="6133" width="5.83984375" customWidth="1"/>
    <col min="6134" max="6134" width="6.68359375" customWidth="1"/>
    <col min="6135" max="6135" width="5.41796875" customWidth="1"/>
    <col min="6136" max="6140" width="4.68359375" customWidth="1"/>
    <col min="6380" max="6380" width="30.26171875" customWidth="1"/>
    <col min="6381" max="6381" width="5.68359375" customWidth="1"/>
    <col min="6382" max="6383" width="5.15625" customWidth="1"/>
    <col min="6384" max="6386" width="4.68359375" customWidth="1"/>
    <col min="6387" max="6387" width="6" customWidth="1"/>
    <col min="6388" max="6388" width="5" customWidth="1"/>
    <col min="6389" max="6389" width="5.83984375" customWidth="1"/>
    <col min="6390" max="6390" width="6.68359375" customWidth="1"/>
    <col min="6391" max="6391" width="5.41796875" customWidth="1"/>
    <col min="6392" max="6396" width="4.68359375" customWidth="1"/>
    <col min="6636" max="6636" width="30.26171875" customWidth="1"/>
    <col min="6637" max="6637" width="5.68359375" customWidth="1"/>
    <col min="6638" max="6639" width="5.15625" customWidth="1"/>
    <col min="6640" max="6642" width="4.68359375" customWidth="1"/>
    <col min="6643" max="6643" width="6" customWidth="1"/>
    <col min="6644" max="6644" width="5" customWidth="1"/>
    <col min="6645" max="6645" width="5.83984375" customWidth="1"/>
    <col min="6646" max="6646" width="6.68359375" customWidth="1"/>
    <col min="6647" max="6647" width="5.41796875" customWidth="1"/>
    <col min="6648" max="6652" width="4.68359375" customWidth="1"/>
    <col min="6892" max="6892" width="30.26171875" customWidth="1"/>
    <col min="6893" max="6893" width="5.68359375" customWidth="1"/>
    <col min="6894" max="6895" width="5.15625" customWidth="1"/>
    <col min="6896" max="6898" width="4.68359375" customWidth="1"/>
    <col min="6899" max="6899" width="6" customWidth="1"/>
    <col min="6900" max="6900" width="5" customWidth="1"/>
    <col min="6901" max="6901" width="5.83984375" customWidth="1"/>
    <col min="6902" max="6902" width="6.68359375" customWidth="1"/>
    <col min="6903" max="6903" width="5.41796875" customWidth="1"/>
    <col min="6904" max="6908" width="4.68359375" customWidth="1"/>
    <col min="7148" max="7148" width="30.26171875" customWidth="1"/>
    <col min="7149" max="7149" width="5.68359375" customWidth="1"/>
    <col min="7150" max="7151" width="5.15625" customWidth="1"/>
    <col min="7152" max="7154" width="4.68359375" customWidth="1"/>
    <col min="7155" max="7155" width="6" customWidth="1"/>
    <col min="7156" max="7156" width="5" customWidth="1"/>
    <col min="7157" max="7157" width="5.83984375" customWidth="1"/>
    <col min="7158" max="7158" width="6.68359375" customWidth="1"/>
    <col min="7159" max="7159" width="5.41796875" customWidth="1"/>
    <col min="7160" max="7164" width="4.68359375" customWidth="1"/>
    <col min="7404" max="7404" width="30.26171875" customWidth="1"/>
    <col min="7405" max="7405" width="5.68359375" customWidth="1"/>
    <col min="7406" max="7407" width="5.15625" customWidth="1"/>
    <col min="7408" max="7410" width="4.68359375" customWidth="1"/>
    <col min="7411" max="7411" width="6" customWidth="1"/>
    <col min="7412" max="7412" width="5" customWidth="1"/>
    <col min="7413" max="7413" width="5.83984375" customWidth="1"/>
    <col min="7414" max="7414" width="6.68359375" customWidth="1"/>
    <col min="7415" max="7415" width="5.41796875" customWidth="1"/>
    <col min="7416" max="7420" width="4.68359375" customWidth="1"/>
    <col min="7660" max="7660" width="30.26171875" customWidth="1"/>
    <col min="7661" max="7661" width="5.68359375" customWidth="1"/>
    <col min="7662" max="7663" width="5.15625" customWidth="1"/>
    <col min="7664" max="7666" width="4.68359375" customWidth="1"/>
    <col min="7667" max="7667" width="6" customWidth="1"/>
    <col min="7668" max="7668" width="5" customWidth="1"/>
    <col min="7669" max="7669" width="5.83984375" customWidth="1"/>
    <col min="7670" max="7670" width="6.68359375" customWidth="1"/>
    <col min="7671" max="7671" width="5.41796875" customWidth="1"/>
    <col min="7672" max="7676" width="4.68359375" customWidth="1"/>
    <col min="7916" max="7916" width="30.26171875" customWidth="1"/>
    <col min="7917" max="7917" width="5.68359375" customWidth="1"/>
    <col min="7918" max="7919" width="5.15625" customWidth="1"/>
    <col min="7920" max="7922" width="4.68359375" customWidth="1"/>
    <col min="7923" max="7923" width="6" customWidth="1"/>
    <col min="7924" max="7924" width="5" customWidth="1"/>
    <col min="7925" max="7925" width="5.83984375" customWidth="1"/>
    <col min="7926" max="7926" width="6.68359375" customWidth="1"/>
    <col min="7927" max="7927" width="5.41796875" customWidth="1"/>
    <col min="7928" max="7932" width="4.68359375" customWidth="1"/>
    <col min="8172" max="8172" width="30.26171875" customWidth="1"/>
    <col min="8173" max="8173" width="5.68359375" customWidth="1"/>
    <col min="8174" max="8175" width="5.15625" customWidth="1"/>
    <col min="8176" max="8178" width="4.68359375" customWidth="1"/>
    <col min="8179" max="8179" width="6" customWidth="1"/>
    <col min="8180" max="8180" width="5" customWidth="1"/>
    <col min="8181" max="8181" width="5.83984375" customWidth="1"/>
    <col min="8182" max="8182" width="6.68359375" customWidth="1"/>
    <col min="8183" max="8183" width="5.41796875" customWidth="1"/>
    <col min="8184" max="8188" width="4.68359375" customWidth="1"/>
    <col min="8428" max="8428" width="30.26171875" customWidth="1"/>
    <col min="8429" max="8429" width="5.68359375" customWidth="1"/>
    <col min="8430" max="8431" width="5.15625" customWidth="1"/>
    <col min="8432" max="8434" width="4.68359375" customWidth="1"/>
    <col min="8435" max="8435" width="6" customWidth="1"/>
    <col min="8436" max="8436" width="5" customWidth="1"/>
    <col min="8437" max="8437" width="5.83984375" customWidth="1"/>
    <col min="8438" max="8438" width="6.68359375" customWidth="1"/>
    <col min="8439" max="8439" width="5.41796875" customWidth="1"/>
    <col min="8440" max="8444" width="4.68359375" customWidth="1"/>
    <col min="8684" max="8684" width="30.26171875" customWidth="1"/>
    <col min="8685" max="8685" width="5.68359375" customWidth="1"/>
    <col min="8686" max="8687" width="5.15625" customWidth="1"/>
    <col min="8688" max="8690" width="4.68359375" customWidth="1"/>
    <col min="8691" max="8691" width="6" customWidth="1"/>
    <col min="8692" max="8692" width="5" customWidth="1"/>
    <col min="8693" max="8693" width="5.83984375" customWidth="1"/>
    <col min="8694" max="8694" width="6.68359375" customWidth="1"/>
    <col min="8695" max="8695" width="5.41796875" customWidth="1"/>
    <col min="8696" max="8700" width="4.68359375" customWidth="1"/>
    <col min="8940" max="8940" width="30.26171875" customWidth="1"/>
    <col min="8941" max="8941" width="5.68359375" customWidth="1"/>
    <col min="8942" max="8943" width="5.15625" customWidth="1"/>
    <col min="8944" max="8946" width="4.68359375" customWidth="1"/>
    <col min="8947" max="8947" width="6" customWidth="1"/>
    <col min="8948" max="8948" width="5" customWidth="1"/>
    <col min="8949" max="8949" width="5.83984375" customWidth="1"/>
    <col min="8950" max="8950" width="6.68359375" customWidth="1"/>
    <col min="8951" max="8951" width="5.41796875" customWidth="1"/>
    <col min="8952" max="8956" width="4.68359375" customWidth="1"/>
    <col min="9196" max="9196" width="30.26171875" customWidth="1"/>
    <col min="9197" max="9197" width="5.68359375" customWidth="1"/>
    <col min="9198" max="9199" width="5.15625" customWidth="1"/>
    <col min="9200" max="9202" width="4.68359375" customWidth="1"/>
    <col min="9203" max="9203" width="6" customWidth="1"/>
    <col min="9204" max="9204" width="5" customWidth="1"/>
    <col min="9205" max="9205" width="5.83984375" customWidth="1"/>
    <col min="9206" max="9206" width="6.68359375" customWidth="1"/>
    <col min="9207" max="9207" width="5.41796875" customWidth="1"/>
    <col min="9208" max="9212" width="4.68359375" customWidth="1"/>
    <col min="9452" max="9452" width="30.26171875" customWidth="1"/>
    <col min="9453" max="9453" width="5.68359375" customWidth="1"/>
    <col min="9454" max="9455" width="5.15625" customWidth="1"/>
    <col min="9456" max="9458" width="4.68359375" customWidth="1"/>
    <col min="9459" max="9459" width="6" customWidth="1"/>
    <col min="9460" max="9460" width="5" customWidth="1"/>
    <col min="9461" max="9461" width="5.83984375" customWidth="1"/>
    <col min="9462" max="9462" width="6.68359375" customWidth="1"/>
    <col min="9463" max="9463" width="5.41796875" customWidth="1"/>
    <col min="9464" max="9468" width="4.68359375" customWidth="1"/>
    <col min="9708" max="9708" width="30.26171875" customWidth="1"/>
    <col min="9709" max="9709" width="5.68359375" customWidth="1"/>
    <col min="9710" max="9711" width="5.15625" customWidth="1"/>
    <col min="9712" max="9714" width="4.68359375" customWidth="1"/>
    <col min="9715" max="9715" width="6" customWidth="1"/>
    <col min="9716" max="9716" width="5" customWidth="1"/>
    <col min="9717" max="9717" width="5.83984375" customWidth="1"/>
    <col min="9718" max="9718" width="6.68359375" customWidth="1"/>
    <col min="9719" max="9719" width="5.41796875" customWidth="1"/>
    <col min="9720" max="9724" width="4.68359375" customWidth="1"/>
    <col min="9964" max="9964" width="30.26171875" customWidth="1"/>
    <col min="9965" max="9965" width="5.68359375" customWidth="1"/>
    <col min="9966" max="9967" width="5.15625" customWidth="1"/>
    <col min="9968" max="9970" width="4.68359375" customWidth="1"/>
    <col min="9971" max="9971" width="6" customWidth="1"/>
    <col min="9972" max="9972" width="5" customWidth="1"/>
    <col min="9973" max="9973" width="5.83984375" customWidth="1"/>
    <col min="9974" max="9974" width="6.68359375" customWidth="1"/>
    <col min="9975" max="9975" width="5.41796875" customWidth="1"/>
    <col min="9976" max="9980" width="4.68359375" customWidth="1"/>
    <col min="10220" max="10220" width="30.26171875" customWidth="1"/>
    <col min="10221" max="10221" width="5.68359375" customWidth="1"/>
    <col min="10222" max="10223" width="5.15625" customWidth="1"/>
    <col min="10224" max="10226" width="4.68359375" customWidth="1"/>
    <col min="10227" max="10227" width="6" customWidth="1"/>
    <col min="10228" max="10228" width="5" customWidth="1"/>
    <col min="10229" max="10229" width="5.83984375" customWidth="1"/>
    <col min="10230" max="10230" width="6.68359375" customWidth="1"/>
    <col min="10231" max="10231" width="5.41796875" customWidth="1"/>
    <col min="10232" max="10236" width="4.68359375" customWidth="1"/>
    <col min="10476" max="10476" width="30.26171875" customWidth="1"/>
    <col min="10477" max="10477" width="5.68359375" customWidth="1"/>
    <col min="10478" max="10479" width="5.15625" customWidth="1"/>
    <col min="10480" max="10482" width="4.68359375" customWidth="1"/>
    <col min="10483" max="10483" width="6" customWidth="1"/>
    <col min="10484" max="10484" width="5" customWidth="1"/>
    <col min="10485" max="10485" width="5.83984375" customWidth="1"/>
    <col min="10486" max="10486" width="6.68359375" customWidth="1"/>
    <col min="10487" max="10487" width="5.41796875" customWidth="1"/>
    <col min="10488" max="10492" width="4.68359375" customWidth="1"/>
    <col min="10732" max="10732" width="30.26171875" customWidth="1"/>
    <col min="10733" max="10733" width="5.68359375" customWidth="1"/>
    <col min="10734" max="10735" width="5.15625" customWidth="1"/>
    <col min="10736" max="10738" width="4.68359375" customWidth="1"/>
    <col min="10739" max="10739" width="6" customWidth="1"/>
    <col min="10740" max="10740" width="5" customWidth="1"/>
    <col min="10741" max="10741" width="5.83984375" customWidth="1"/>
    <col min="10742" max="10742" width="6.68359375" customWidth="1"/>
    <col min="10743" max="10743" width="5.41796875" customWidth="1"/>
    <col min="10744" max="10748" width="4.68359375" customWidth="1"/>
    <col min="10988" max="10988" width="30.26171875" customWidth="1"/>
    <col min="10989" max="10989" width="5.68359375" customWidth="1"/>
    <col min="10990" max="10991" width="5.15625" customWidth="1"/>
    <col min="10992" max="10994" width="4.68359375" customWidth="1"/>
    <col min="10995" max="10995" width="6" customWidth="1"/>
    <col min="10996" max="10996" width="5" customWidth="1"/>
    <col min="10997" max="10997" width="5.83984375" customWidth="1"/>
    <col min="10998" max="10998" width="6.68359375" customWidth="1"/>
    <col min="10999" max="10999" width="5.41796875" customWidth="1"/>
    <col min="11000" max="11004" width="4.68359375" customWidth="1"/>
    <col min="11244" max="11244" width="30.26171875" customWidth="1"/>
    <col min="11245" max="11245" width="5.68359375" customWidth="1"/>
    <col min="11246" max="11247" width="5.15625" customWidth="1"/>
    <col min="11248" max="11250" width="4.68359375" customWidth="1"/>
    <col min="11251" max="11251" width="6" customWidth="1"/>
    <col min="11252" max="11252" width="5" customWidth="1"/>
    <col min="11253" max="11253" width="5.83984375" customWidth="1"/>
    <col min="11254" max="11254" width="6.68359375" customWidth="1"/>
    <col min="11255" max="11255" width="5.41796875" customWidth="1"/>
    <col min="11256" max="11260" width="4.68359375" customWidth="1"/>
    <col min="11500" max="11500" width="30.26171875" customWidth="1"/>
    <col min="11501" max="11501" width="5.68359375" customWidth="1"/>
    <col min="11502" max="11503" width="5.15625" customWidth="1"/>
    <col min="11504" max="11506" width="4.68359375" customWidth="1"/>
    <col min="11507" max="11507" width="6" customWidth="1"/>
    <col min="11508" max="11508" width="5" customWidth="1"/>
    <col min="11509" max="11509" width="5.83984375" customWidth="1"/>
    <col min="11510" max="11510" width="6.68359375" customWidth="1"/>
    <col min="11511" max="11511" width="5.41796875" customWidth="1"/>
    <col min="11512" max="11516" width="4.68359375" customWidth="1"/>
    <col min="11756" max="11756" width="30.26171875" customWidth="1"/>
    <col min="11757" max="11757" width="5.68359375" customWidth="1"/>
    <col min="11758" max="11759" width="5.15625" customWidth="1"/>
    <col min="11760" max="11762" width="4.68359375" customWidth="1"/>
    <col min="11763" max="11763" width="6" customWidth="1"/>
    <col min="11764" max="11764" width="5" customWidth="1"/>
    <col min="11765" max="11765" width="5.83984375" customWidth="1"/>
    <col min="11766" max="11766" width="6.68359375" customWidth="1"/>
    <col min="11767" max="11767" width="5.41796875" customWidth="1"/>
    <col min="11768" max="11772" width="4.68359375" customWidth="1"/>
    <col min="12012" max="12012" width="30.26171875" customWidth="1"/>
    <col min="12013" max="12013" width="5.68359375" customWidth="1"/>
    <col min="12014" max="12015" width="5.15625" customWidth="1"/>
    <col min="12016" max="12018" width="4.68359375" customWidth="1"/>
    <col min="12019" max="12019" width="6" customWidth="1"/>
    <col min="12020" max="12020" width="5" customWidth="1"/>
    <col min="12021" max="12021" width="5.83984375" customWidth="1"/>
    <col min="12022" max="12022" width="6.68359375" customWidth="1"/>
    <col min="12023" max="12023" width="5.41796875" customWidth="1"/>
    <col min="12024" max="12028" width="4.68359375" customWidth="1"/>
    <col min="12268" max="12268" width="30.26171875" customWidth="1"/>
    <col min="12269" max="12269" width="5.68359375" customWidth="1"/>
    <col min="12270" max="12271" width="5.15625" customWidth="1"/>
    <col min="12272" max="12274" width="4.68359375" customWidth="1"/>
    <col min="12275" max="12275" width="6" customWidth="1"/>
    <col min="12276" max="12276" width="5" customWidth="1"/>
    <col min="12277" max="12277" width="5.83984375" customWidth="1"/>
    <col min="12278" max="12278" width="6.68359375" customWidth="1"/>
    <col min="12279" max="12279" width="5.41796875" customWidth="1"/>
    <col min="12280" max="12284" width="4.68359375" customWidth="1"/>
    <col min="12524" max="12524" width="30.26171875" customWidth="1"/>
    <col min="12525" max="12525" width="5.68359375" customWidth="1"/>
    <col min="12526" max="12527" width="5.15625" customWidth="1"/>
    <col min="12528" max="12530" width="4.68359375" customWidth="1"/>
    <col min="12531" max="12531" width="6" customWidth="1"/>
    <col min="12532" max="12532" width="5" customWidth="1"/>
    <col min="12533" max="12533" width="5.83984375" customWidth="1"/>
    <col min="12534" max="12534" width="6.68359375" customWidth="1"/>
    <col min="12535" max="12535" width="5.41796875" customWidth="1"/>
    <col min="12536" max="12540" width="4.68359375" customWidth="1"/>
    <col min="12780" max="12780" width="30.26171875" customWidth="1"/>
    <col min="12781" max="12781" width="5.68359375" customWidth="1"/>
    <col min="12782" max="12783" width="5.15625" customWidth="1"/>
    <col min="12784" max="12786" width="4.68359375" customWidth="1"/>
    <col min="12787" max="12787" width="6" customWidth="1"/>
    <col min="12788" max="12788" width="5" customWidth="1"/>
    <col min="12789" max="12789" width="5.83984375" customWidth="1"/>
    <col min="12790" max="12790" width="6.68359375" customWidth="1"/>
    <col min="12791" max="12791" width="5.41796875" customWidth="1"/>
    <col min="12792" max="12796" width="4.68359375" customWidth="1"/>
    <col min="13036" max="13036" width="30.26171875" customWidth="1"/>
    <col min="13037" max="13037" width="5.68359375" customWidth="1"/>
    <col min="13038" max="13039" width="5.15625" customWidth="1"/>
    <col min="13040" max="13042" width="4.68359375" customWidth="1"/>
    <col min="13043" max="13043" width="6" customWidth="1"/>
    <col min="13044" max="13044" width="5" customWidth="1"/>
    <col min="13045" max="13045" width="5.83984375" customWidth="1"/>
    <col min="13046" max="13046" width="6.68359375" customWidth="1"/>
    <col min="13047" max="13047" width="5.41796875" customWidth="1"/>
    <col min="13048" max="13052" width="4.68359375" customWidth="1"/>
    <col min="13292" max="13292" width="30.26171875" customWidth="1"/>
    <col min="13293" max="13293" width="5.68359375" customWidth="1"/>
    <col min="13294" max="13295" width="5.15625" customWidth="1"/>
    <col min="13296" max="13298" width="4.68359375" customWidth="1"/>
    <col min="13299" max="13299" width="6" customWidth="1"/>
    <col min="13300" max="13300" width="5" customWidth="1"/>
    <col min="13301" max="13301" width="5.83984375" customWidth="1"/>
    <col min="13302" max="13302" width="6.68359375" customWidth="1"/>
    <col min="13303" max="13303" width="5.41796875" customWidth="1"/>
    <col min="13304" max="13308" width="4.68359375" customWidth="1"/>
    <col min="13548" max="13548" width="30.26171875" customWidth="1"/>
    <col min="13549" max="13549" width="5.68359375" customWidth="1"/>
    <col min="13550" max="13551" width="5.15625" customWidth="1"/>
    <col min="13552" max="13554" width="4.68359375" customWidth="1"/>
    <col min="13555" max="13555" width="6" customWidth="1"/>
    <col min="13556" max="13556" width="5" customWidth="1"/>
    <col min="13557" max="13557" width="5.83984375" customWidth="1"/>
    <col min="13558" max="13558" width="6.68359375" customWidth="1"/>
    <col min="13559" max="13559" width="5.41796875" customWidth="1"/>
    <col min="13560" max="13564" width="4.68359375" customWidth="1"/>
    <col min="13804" max="13804" width="30.26171875" customWidth="1"/>
    <col min="13805" max="13805" width="5.68359375" customWidth="1"/>
    <col min="13806" max="13807" width="5.15625" customWidth="1"/>
    <col min="13808" max="13810" width="4.68359375" customWidth="1"/>
    <col min="13811" max="13811" width="6" customWidth="1"/>
    <col min="13812" max="13812" width="5" customWidth="1"/>
    <col min="13813" max="13813" width="5.83984375" customWidth="1"/>
    <col min="13814" max="13814" width="6.68359375" customWidth="1"/>
    <col min="13815" max="13815" width="5.41796875" customWidth="1"/>
    <col min="13816" max="13820" width="4.68359375" customWidth="1"/>
    <col min="14060" max="14060" width="30.26171875" customWidth="1"/>
    <col min="14061" max="14061" width="5.68359375" customWidth="1"/>
    <col min="14062" max="14063" width="5.15625" customWidth="1"/>
    <col min="14064" max="14066" width="4.68359375" customWidth="1"/>
    <col min="14067" max="14067" width="6" customWidth="1"/>
    <col min="14068" max="14068" width="5" customWidth="1"/>
    <col min="14069" max="14069" width="5.83984375" customWidth="1"/>
    <col min="14070" max="14070" width="6.68359375" customWidth="1"/>
    <col min="14071" max="14071" width="5.41796875" customWidth="1"/>
    <col min="14072" max="14076" width="4.68359375" customWidth="1"/>
    <col min="14316" max="14316" width="30.26171875" customWidth="1"/>
    <col min="14317" max="14317" width="5.68359375" customWidth="1"/>
    <col min="14318" max="14319" width="5.15625" customWidth="1"/>
    <col min="14320" max="14322" width="4.68359375" customWidth="1"/>
    <col min="14323" max="14323" width="6" customWidth="1"/>
    <col min="14324" max="14324" width="5" customWidth="1"/>
    <col min="14325" max="14325" width="5.83984375" customWidth="1"/>
    <col min="14326" max="14326" width="6.68359375" customWidth="1"/>
    <col min="14327" max="14327" width="5.41796875" customWidth="1"/>
    <col min="14328" max="14332" width="4.68359375" customWidth="1"/>
    <col min="14572" max="14572" width="30.26171875" customWidth="1"/>
    <col min="14573" max="14573" width="5.68359375" customWidth="1"/>
    <col min="14574" max="14575" width="5.15625" customWidth="1"/>
    <col min="14576" max="14578" width="4.68359375" customWidth="1"/>
    <col min="14579" max="14579" width="6" customWidth="1"/>
    <col min="14580" max="14580" width="5" customWidth="1"/>
    <col min="14581" max="14581" width="5.83984375" customWidth="1"/>
    <col min="14582" max="14582" width="6.68359375" customWidth="1"/>
    <col min="14583" max="14583" width="5.41796875" customWidth="1"/>
    <col min="14584" max="14588" width="4.68359375" customWidth="1"/>
    <col min="14828" max="14828" width="30.26171875" customWidth="1"/>
    <col min="14829" max="14829" width="5.68359375" customWidth="1"/>
    <col min="14830" max="14831" width="5.15625" customWidth="1"/>
    <col min="14832" max="14834" width="4.68359375" customWidth="1"/>
    <col min="14835" max="14835" width="6" customWidth="1"/>
    <col min="14836" max="14836" width="5" customWidth="1"/>
    <col min="14837" max="14837" width="5.83984375" customWidth="1"/>
    <col min="14838" max="14838" width="6.68359375" customWidth="1"/>
    <col min="14839" max="14839" width="5.41796875" customWidth="1"/>
    <col min="14840" max="14844" width="4.68359375" customWidth="1"/>
    <col min="15084" max="15084" width="30.26171875" customWidth="1"/>
    <col min="15085" max="15085" width="5.68359375" customWidth="1"/>
    <col min="15086" max="15087" width="5.15625" customWidth="1"/>
    <col min="15088" max="15090" width="4.68359375" customWidth="1"/>
    <col min="15091" max="15091" width="6" customWidth="1"/>
    <col min="15092" max="15092" width="5" customWidth="1"/>
    <col min="15093" max="15093" width="5.83984375" customWidth="1"/>
    <col min="15094" max="15094" width="6.68359375" customWidth="1"/>
    <col min="15095" max="15095" width="5.41796875" customWidth="1"/>
    <col min="15096" max="15100" width="4.68359375" customWidth="1"/>
    <col min="15340" max="15340" width="30.26171875" customWidth="1"/>
    <col min="15341" max="15341" width="5.68359375" customWidth="1"/>
    <col min="15342" max="15343" width="5.15625" customWidth="1"/>
    <col min="15344" max="15346" width="4.68359375" customWidth="1"/>
    <col min="15347" max="15347" width="6" customWidth="1"/>
    <col min="15348" max="15348" width="5" customWidth="1"/>
    <col min="15349" max="15349" width="5.83984375" customWidth="1"/>
    <col min="15350" max="15350" width="6.68359375" customWidth="1"/>
    <col min="15351" max="15351" width="5.41796875" customWidth="1"/>
    <col min="15352" max="15356" width="4.68359375" customWidth="1"/>
    <col min="15596" max="15596" width="30.26171875" customWidth="1"/>
    <col min="15597" max="15597" width="5.68359375" customWidth="1"/>
    <col min="15598" max="15599" width="5.15625" customWidth="1"/>
    <col min="15600" max="15602" width="4.68359375" customWidth="1"/>
    <col min="15603" max="15603" width="6" customWidth="1"/>
    <col min="15604" max="15604" width="5" customWidth="1"/>
    <col min="15605" max="15605" width="5.83984375" customWidth="1"/>
    <col min="15606" max="15606" width="6.68359375" customWidth="1"/>
    <col min="15607" max="15607" width="5.41796875" customWidth="1"/>
    <col min="15608" max="15612" width="4.68359375" customWidth="1"/>
    <col min="15852" max="15852" width="30.26171875" customWidth="1"/>
    <col min="15853" max="15853" width="5.68359375" customWidth="1"/>
    <col min="15854" max="15855" width="5.15625" customWidth="1"/>
    <col min="15856" max="15858" width="4.68359375" customWidth="1"/>
    <col min="15859" max="15859" width="6" customWidth="1"/>
    <col min="15860" max="15860" width="5" customWidth="1"/>
    <col min="15861" max="15861" width="5.83984375" customWidth="1"/>
    <col min="15862" max="15862" width="6.68359375" customWidth="1"/>
    <col min="15863" max="15863" width="5.41796875" customWidth="1"/>
    <col min="15864" max="15868" width="4.68359375" customWidth="1"/>
    <col min="16108" max="16108" width="30.26171875" customWidth="1"/>
    <col min="16109" max="16109" width="5.68359375" customWidth="1"/>
    <col min="16110" max="16111" width="5.15625" customWidth="1"/>
    <col min="16112" max="16114" width="4.68359375" customWidth="1"/>
    <col min="16115" max="16115" width="6" customWidth="1"/>
    <col min="16116" max="16116" width="5" customWidth="1"/>
    <col min="16117" max="16117" width="5.83984375" customWidth="1"/>
    <col min="16118" max="16118" width="6.68359375" customWidth="1"/>
    <col min="16119" max="16119" width="5.41796875" customWidth="1"/>
    <col min="16120" max="16124" width="4.68359375" customWidth="1"/>
  </cols>
  <sheetData>
    <row r="1" spans="1:112" ht="28.5" customHeight="1" x14ac:dyDescent="0.55000000000000004">
      <c r="A1" s="141" t="s">
        <v>63</v>
      </c>
      <c r="B1" s="134" t="s">
        <v>64</v>
      </c>
      <c r="C1" s="135"/>
      <c r="D1" s="135"/>
      <c r="E1" s="135"/>
      <c r="F1" s="135"/>
      <c r="G1" s="135"/>
      <c r="H1" s="137"/>
      <c r="I1" s="134" t="s">
        <v>65</v>
      </c>
      <c r="J1" s="135"/>
      <c r="K1" s="135"/>
      <c r="L1" s="135"/>
      <c r="M1" s="137"/>
      <c r="N1" s="134" t="s">
        <v>66</v>
      </c>
      <c r="O1" s="135"/>
      <c r="P1" s="135"/>
      <c r="Q1" s="135"/>
      <c r="R1" s="135"/>
      <c r="S1" s="135"/>
      <c r="T1" s="135"/>
      <c r="U1" s="137"/>
      <c r="V1" s="138" t="s">
        <v>67</v>
      </c>
      <c r="W1" s="139"/>
      <c r="X1" s="139"/>
      <c r="Y1" s="139"/>
      <c r="Z1" s="139"/>
      <c r="AA1" s="139"/>
      <c r="AB1" s="139"/>
      <c r="AC1" s="139"/>
      <c r="AD1" s="139"/>
      <c r="AE1" s="140"/>
      <c r="AF1" s="138" t="s">
        <v>68</v>
      </c>
      <c r="AG1" s="139"/>
      <c r="AH1" s="139"/>
      <c r="AI1" s="139"/>
      <c r="AJ1" s="139"/>
      <c r="AK1" s="139"/>
      <c r="AL1" s="139"/>
      <c r="AM1" s="139"/>
      <c r="AN1" s="139"/>
      <c r="AO1" s="139"/>
      <c r="AP1" s="139"/>
      <c r="AQ1" s="139"/>
      <c r="AR1" s="27" t="s">
        <v>69</v>
      </c>
      <c r="AS1" s="28"/>
      <c r="AT1" s="28"/>
      <c r="AU1" s="28"/>
      <c r="AV1" s="28"/>
      <c r="AW1" s="28"/>
      <c r="AX1" s="28"/>
      <c r="AY1" s="28"/>
      <c r="AZ1" s="28"/>
      <c r="BA1" s="28"/>
      <c r="BB1" s="28"/>
      <c r="BC1" s="28"/>
      <c r="BD1" s="28"/>
      <c r="BE1" s="28"/>
      <c r="BF1" s="28"/>
      <c r="BG1" s="28"/>
      <c r="BH1" s="28"/>
      <c r="BI1" s="28"/>
      <c r="BJ1" s="138" t="s">
        <v>70</v>
      </c>
      <c r="BK1" s="139"/>
      <c r="BL1" s="139"/>
      <c r="BM1" s="139"/>
      <c r="BN1" s="139"/>
      <c r="BO1" s="139"/>
      <c r="BP1" s="139"/>
      <c r="BQ1" s="139"/>
      <c r="BR1" s="139"/>
      <c r="BS1" s="139"/>
      <c r="BT1" s="139"/>
      <c r="BU1" s="139"/>
      <c r="BV1" s="139"/>
      <c r="BW1" s="140"/>
      <c r="BX1" s="134" t="s">
        <v>71</v>
      </c>
      <c r="BY1" s="135"/>
      <c r="BZ1" s="135"/>
      <c r="CA1" s="135"/>
      <c r="CB1" s="135"/>
      <c r="CC1" s="137"/>
      <c r="CD1" s="134" t="s">
        <v>72</v>
      </c>
      <c r="CE1" s="135"/>
      <c r="CF1" s="135"/>
      <c r="CG1" s="135"/>
      <c r="CH1" s="137"/>
      <c r="CI1" s="134" t="s">
        <v>73</v>
      </c>
      <c r="CJ1" s="135"/>
      <c r="CK1" s="135"/>
      <c r="CL1" s="135"/>
      <c r="CM1" s="135"/>
      <c r="CN1" s="135"/>
      <c r="CO1" s="135"/>
      <c r="CP1" s="135"/>
      <c r="CQ1" s="135"/>
      <c r="CR1" s="135"/>
      <c r="CS1" s="135"/>
      <c r="CT1" s="135"/>
      <c r="CU1" s="137"/>
      <c r="CV1" s="134" t="s">
        <v>74</v>
      </c>
      <c r="CW1" s="135"/>
      <c r="CX1" s="135"/>
      <c r="CY1" s="135"/>
      <c r="CZ1" s="134" t="s">
        <v>75</v>
      </c>
      <c r="DA1" s="135"/>
      <c r="DB1" s="136"/>
      <c r="DC1" s="135"/>
      <c r="DD1" s="135"/>
      <c r="DE1" s="135"/>
      <c r="DF1" s="135"/>
      <c r="DG1" s="135"/>
      <c r="DH1" s="137"/>
    </row>
    <row r="2" spans="1:112" ht="190.5" customHeight="1" x14ac:dyDescent="0.55000000000000004">
      <c r="A2" s="141"/>
      <c r="B2" s="29"/>
      <c r="C2" s="30"/>
      <c r="D2" s="30"/>
      <c r="E2" s="31"/>
      <c r="F2" s="31"/>
      <c r="G2" s="31"/>
      <c r="H2" s="32"/>
      <c r="I2" s="33"/>
      <c r="J2" s="31"/>
      <c r="K2" s="31"/>
      <c r="L2" s="31"/>
      <c r="M2" s="34"/>
      <c r="N2" s="33"/>
      <c r="O2" s="31"/>
      <c r="P2" s="31"/>
      <c r="Q2" s="31"/>
      <c r="R2" s="31"/>
      <c r="S2" s="31"/>
      <c r="T2" s="31"/>
      <c r="U2" s="34"/>
      <c r="V2" s="29" t="s">
        <v>76</v>
      </c>
      <c r="W2" s="30" t="s">
        <v>77</v>
      </c>
      <c r="X2" s="30" t="s">
        <v>78</v>
      </c>
      <c r="Y2" s="30" t="s">
        <v>79</v>
      </c>
      <c r="Z2" s="31" t="s">
        <v>80</v>
      </c>
      <c r="AA2" s="31" t="s">
        <v>81</v>
      </c>
      <c r="AB2" s="35" t="s">
        <v>82</v>
      </c>
      <c r="AC2" s="35" t="s">
        <v>83</v>
      </c>
      <c r="AD2" s="35" t="s">
        <v>84</v>
      </c>
      <c r="AE2" s="36" t="s">
        <v>85</v>
      </c>
      <c r="AF2" s="29" t="s">
        <v>86</v>
      </c>
      <c r="AG2" s="29" t="s">
        <v>87</v>
      </c>
      <c r="AH2" s="30" t="s">
        <v>88</v>
      </c>
      <c r="AI2" s="30" t="s">
        <v>89</v>
      </c>
      <c r="AJ2" s="31" t="s">
        <v>90</v>
      </c>
      <c r="AK2" s="31" t="s">
        <v>91</v>
      </c>
      <c r="AL2" s="31" t="s">
        <v>92</v>
      </c>
      <c r="AM2" s="31" t="s">
        <v>93</v>
      </c>
      <c r="AN2" s="32" t="s">
        <v>94</v>
      </c>
      <c r="AO2" s="35" t="s">
        <v>95</v>
      </c>
      <c r="AP2" s="35" t="s">
        <v>96</v>
      </c>
      <c r="AQ2" s="35" t="s">
        <v>97</v>
      </c>
      <c r="AR2" s="33" t="s">
        <v>98</v>
      </c>
      <c r="AS2" s="37" t="s">
        <v>99</v>
      </c>
      <c r="AT2" s="37" t="s">
        <v>100</v>
      </c>
      <c r="AU2" s="37" t="s">
        <v>101</v>
      </c>
      <c r="AV2" s="31" t="s">
        <v>102</v>
      </c>
      <c r="AW2" s="31" t="s">
        <v>103</v>
      </c>
      <c r="AX2" s="31" t="s">
        <v>104</v>
      </c>
      <c r="AY2" s="31" t="s">
        <v>105</v>
      </c>
      <c r="AZ2" s="31" t="s">
        <v>106</v>
      </c>
      <c r="BA2" s="31" t="s">
        <v>107</v>
      </c>
      <c r="BB2" s="31" t="s">
        <v>108</v>
      </c>
      <c r="BC2" s="31" t="s">
        <v>109</v>
      </c>
      <c r="BD2" s="31" t="s">
        <v>110</v>
      </c>
      <c r="BE2" s="31" t="s">
        <v>111</v>
      </c>
      <c r="BF2" s="31" t="s">
        <v>112</v>
      </c>
      <c r="BG2" s="31" t="s">
        <v>113</v>
      </c>
      <c r="BH2" s="31" t="s">
        <v>114</v>
      </c>
      <c r="BI2" s="31" t="s">
        <v>115</v>
      </c>
      <c r="BJ2" s="29" t="s">
        <v>116</v>
      </c>
      <c r="BK2" s="81" t="s">
        <v>117</v>
      </c>
      <c r="BL2" s="81" t="s">
        <v>118</v>
      </c>
      <c r="BM2" s="29" t="s">
        <v>119</v>
      </c>
      <c r="BN2" s="106" t="s">
        <v>120</v>
      </c>
      <c r="BO2" s="29" t="s">
        <v>121</v>
      </c>
      <c r="BP2" s="29" t="s">
        <v>122</v>
      </c>
      <c r="BQ2" s="30" t="s">
        <v>123</v>
      </c>
      <c r="BR2" s="30" t="s">
        <v>124</v>
      </c>
      <c r="BS2" s="91" t="s">
        <v>125</v>
      </c>
      <c r="BT2" s="91" t="s">
        <v>126</v>
      </c>
      <c r="BU2" s="32" t="s">
        <v>127</v>
      </c>
      <c r="BV2" s="32" t="s">
        <v>128</v>
      </c>
      <c r="BW2" s="32" t="s">
        <v>129</v>
      </c>
      <c r="BX2" s="33"/>
      <c r="BY2" s="31"/>
      <c r="BZ2" s="31"/>
      <c r="CA2" s="31"/>
      <c r="CB2" s="31"/>
      <c r="CC2" s="34"/>
      <c r="CD2" s="38"/>
      <c r="CE2" s="35"/>
      <c r="CF2" s="35"/>
      <c r="CG2" s="35"/>
      <c r="CH2" s="32"/>
      <c r="CI2" s="33"/>
      <c r="CJ2" s="37"/>
      <c r="CK2" s="37"/>
      <c r="CL2" s="31"/>
      <c r="CM2" s="31"/>
      <c r="CN2" s="31"/>
      <c r="CO2" s="31"/>
      <c r="CP2" s="31"/>
      <c r="CQ2" s="31"/>
      <c r="CR2" s="31"/>
      <c r="CS2" s="31"/>
      <c r="CT2" s="35"/>
      <c r="CU2" s="34"/>
      <c r="CV2" s="33"/>
      <c r="CW2" s="31"/>
      <c r="CX2" s="31"/>
      <c r="CY2" s="34"/>
      <c r="CZ2" s="33"/>
      <c r="DA2" s="31"/>
      <c r="DB2" s="31"/>
      <c r="DC2" s="31"/>
      <c r="DD2" s="31"/>
      <c r="DE2" s="31"/>
      <c r="DF2" s="31"/>
      <c r="DG2" s="31"/>
      <c r="DH2" s="34"/>
    </row>
    <row r="3" spans="1:112" ht="17.25" customHeight="1" x14ac:dyDescent="0.55000000000000004">
      <c r="A3" s="39" t="s">
        <v>14</v>
      </c>
      <c r="B3" s="40"/>
      <c r="C3" s="41"/>
      <c r="D3" s="41"/>
      <c r="E3" s="41"/>
      <c r="F3" s="41"/>
      <c r="G3" s="42"/>
      <c r="H3" s="43"/>
      <c r="I3" s="44"/>
      <c r="J3" s="40"/>
      <c r="K3" s="40"/>
      <c r="L3" s="40"/>
      <c r="M3" s="43"/>
      <c r="N3" s="44"/>
      <c r="O3" s="40"/>
      <c r="P3" s="40"/>
      <c r="Q3" s="40"/>
      <c r="R3" s="40"/>
      <c r="S3" s="40"/>
      <c r="T3" s="40"/>
      <c r="U3" s="43"/>
      <c r="V3" s="40">
        <v>1</v>
      </c>
      <c r="W3" s="40">
        <v>1</v>
      </c>
      <c r="X3" s="40">
        <v>1</v>
      </c>
      <c r="Y3" s="40">
        <v>1</v>
      </c>
      <c r="Z3" s="40">
        <v>1</v>
      </c>
      <c r="AA3" s="40">
        <v>1</v>
      </c>
      <c r="AB3" s="40">
        <v>1</v>
      </c>
      <c r="AC3" s="40">
        <v>1</v>
      </c>
      <c r="AD3" s="40">
        <v>1</v>
      </c>
      <c r="AE3" s="40">
        <v>1</v>
      </c>
      <c r="AF3" s="40">
        <v>1</v>
      </c>
      <c r="AG3" s="40">
        <v>1</v>
      </c>
      <c r="AH3" s="41">
        <v>1</v>
      </c>
      <c r="AI3" s="41">
        <v>1</v>
      </c>
      <c r="AJ3" s="41">
        <v>1</v>
      </c>
      <c r="AK3" s="42">
        <v>1</v>
      </c>
      <c r="AL3" s="41">
        <v>1</v>
      </c>
      <c r="AM3" s="42">
        <v>1</v>
      </c>
      <c r="AN3" s="42">
        <v>1</v>
      </c>
      <c r="AO3" s="42">
        <v>1</v>
      </c>
      <c r="AP3" s="42">
        <v>1</v>
      </c>
      <c r="AQ3" s="42">
        <v>1</v>
      </c>
      <c r="AR3" s="44">
        <v>1</v>
      </c>
      <c r="AS3" s="44">
        <v>1</v>
      </c>
      <c r="AT3" s="44">
        <v>1</v>
      </c>
      <c r="AU3" s="44">
        <v>1</v>
      </c>
      <c r="AV3" s="40">
        <v>1</v>
      </c>
      <c r="AW3" s="40">
        <v>1</v>
      </c>
      <c r="AX3" s="40">
        <v>1</v>
      </c>
      <c r="AY3" s="40">
        <v>1</v>
      </c>
      <c r="AZ3" s="40">
        <v>1</v>
      </c>
      <c r="BA3" s="40">
        <v>1</v>
      </c>
      <c r="BB3" s="40">
        <v>1</v>
      </c>
      <c r="BC3" s="40">
        <v>1</v>
      </c>
      <c r="BD3" s="40">
        <v>1</v>
      </c>
      <c r="BE3" s="40">
        <v>1</v>
      </c>
      <c r="BF3" s="40">
        <v>1</v>
      </c>
      <c r="BG3" s="40">
        <v>1</v>
      </c>
      <c r="BH3" s="40">
        <v>1</v>
      </c>
      <c r="BI3" s="40">
        <v>1</v>
      </c>
      <c r="BJ3" s="40">
        <v>1</v>
      </c>
      <c r="BK3" s="63">
        <v>1</v>
      </c>
      <c r="BL3" s="63">
        <v>1</v>
      </c>
      <c r="BM3" s="40">
        <v>1</v>
      </c>
      <c r="BN3" s="107">
        <v>1</v>
      </c>
      <c r="BO3" s="40">
        <v>1</v>
      </c>
      <c r="BP3" s="40">
        <v>1</v>
      </c>
      <c r="BQ3" s="41">
        <v>1</v>
      </c>
      <c r="BR3" s="41">
        <v>1</v>
      </c>
      <c r="BS3" s="64">
        <v>1</v>
      </c>
      <c r="BT3" s="64">
        <v>1</v>
      </c>
      <c r="BU3" s="41">
        <v>1</v>
      </c>
      <c r="BV3" s="41">
        <v>1</v>
      </c>
      <c r="BW3" s="41">
        <v>1</v>
      </c>
      <c r="BX3" s="44"/>
      <c r="BY3" s="40"/>
      <c r="BZ3" s="40"/>
      <c r="CA3" s="40"/>
      <c r="CB3" s="40"/>
      <c r="CC3" s="43"/>
      <c r="CD3" s="40"/>
      <c r="CE3" s="41"/>
      <c r="CF3" s="41"/>
      <c r="CG3" s="41"/>
      <c r="CH3" s="43"/>
      <c r="CI3" s="44"/>
      <c r="CJ3" s="40"/>
      <c r="CK3" s="40"/>
      <c r="CL3" s="40"/>
      <c r="CM3" s="40"/>
      <c r="CN3" s="40"/>
      <c r="CO3" s="40"/>
      <c r="CP3" s="40"/>
      <c r="CQ3" s="40"/>
      <c r="CR3" s="40"/>
      <c r="CS3" s="40"/>
      <c r="CT3" s="45"/>
      <c r="CU3" s="43"/>
      <c r="CV3" s="44"/>
      <c r="CW3" s="40"/>
      <c r="CX3" s="40"/>
      <c r="CY3" s="43"/>
      <c r="CZ3" s="44"/>
      <c r="DA3" s="40"/>
      <c r="DB3" s="40"/>
      <c r="DC3" s="40"/>
      <c r="DD3" s="40"/>
      <c r="DE3" s="40"/>
      <c r="DF3" s="40"/>
      <c r="DG3" s="40"/>
      <c r="DH3" s="43"/>
    </row>
    <row r="4" spans="1:112" ht="16.5" customHeight="1" x14ac:dyDescent="0.55000000000000004">
      <c r="A4" s="46" t="s">
        <v>130</v>
      </c>
      <c r="B4" s="40"/>
      <c r="C4" s="41"/>
      <c r="D4" s="41"/>
      <c r="E4" s="41"/>
      <c r="F4" s="41"/>
      <c r="G4" s="41"/>
      <c r="H4" s="47"/>
      <c r="I4" s="41"/>
      <c r="J4" s="41"/>
      <c r="K4" s="41"/>
      <c r="L4" s="41"/>
      <c r="M4" s="43"/>
      <c r="N4" s="41"/>
      <c r="O4" s="41"/>
      <c r="P4" s="41"/>
      <c r="Q4" s="41"/>
      <c r="R4" s="41"/>
      <c r="S4" s="41"/>
      <c r="T4" s="41"/>
      <c r="U4" s="43"/>
      <c r="V4" s="40">
        <v>1</v>
      </c>
      <c r="W4" s="40">
        <v>1</v>
      </c>
      <c r="X4" s="40">
        <v>1</v>
      </c>
      <c r="Y4" s="40">
        <v>1</v>
      </c>
      <c r="Z4" s="40">
        <v>1</v>
      </c>
      <c r="AA4" s="40">
        <v>1</v>
      </c>
      <c r="AB4" s="40">
        <v>1</v>
      </c>
      <c r="AC4" s="40">
        <v>1</v>
      </c>
      <c r="AD4" s="40">
        <v>1</v>
      </c>
      <c r="AE4" s="47">
        <v>1</v>
      </c>
      <c r="AF4" s="40">
        <v>1</v>
      </c>
      <c r="AG4" s="40">
        <v>1</v>
      </c>
      <c r="AH4" s="41">
        <v>1</v>
      </c>
      <c r="AI4" s="41">
        <v>1</v>
      </c>
      <c r="AJ4" s="48">
        <v>1</v>
      </c>
      <c r="AK4" s="41">
        <v>1</v>
      </c>
      <c r="AL4" s="49">
        <v>1</v>
      </c>
      <c r="AM4" s="42">
        <v>1</v>
      </c>
      <c r="AN4" s="42">
        <v>1</v>
      </c>
      <c r="AO4" s="42">
        <v>1</v>
      </c>
      <c r="AP4" s="42">
        <v>1</v>
      </c>
      <c r="AQ4" s="42">
        <v>1</v>
      </c>
      <c r="AR4" s="41">
        <v>1</v>
      </c>
      <c r="AS4" s="41">
        <v>1</v>
      </c>
      <c r="AT4" s="41">
        <v>1</v>
      </c>
      <c r="AU4" s="41">
        <v>1</v>
      </c>
      <c r="AV4" s="41">
        <v>1</v>
      </c>
      <c r="AW4" s="41">
        <v>1</v>
      </c>
      <c r="AX4" s="41">
        <v>1</v>
      </c>
      <c r="AY4" s="41">
        <v>1</v>
      </c>
      <c r="AZ4" s="41">
        <v>1</v>
      </c>
      <c r="BA4" s="40">
        <v>1</v>
      </c>
      <c r="BB4" s="40">
        <v>1</v>
      </c>
      <c r="BC4" s="40">
        <v>1</v>
      </c>
      <c r="BD4" s="40">
        <v>1</v>
      </c>
      <c r="BE4" s="41">
        <v>1</v>
      </c>
      <c r="BF4" s="41">
        <v>1</v>
      </c>
      <c r="BG4" s="41">
        <v>1</v>
      </c>
      <c r="BH4" s="41">
        <v>1</v>
      </c>
      <c r="BI4" s="41">
        <v>1</v>
      </c>
      <c r="BJ4" s="40">
        <v>1</v>
      </c>
      <c r="BK4" s="63">
        <v>1</v>
      </c>
      <c r="BL4" s="63">
        <v>1</v>
      </c>
      <c r="BM4" s="40">
        <v>1</v>
      </c>
      <c r="BN4" s="107">
        <v>1</v>
      </c>
      <c r="BO4" s="40">
        <v>1</v>
      </c>
      <c r="BP4" s="40">
        <v>1</v>
      </c>
      <c r="BQ4" s="41">
        <v>1</v>
      </c>
      <c r="BR4" s="41">
        <v>1</v>
      </c>
      <c r="BS4" s="64">
        <v>1</v>
      </c>
      <c r="BT4" s="64">
        <v>1</v>
      </c>
      <c r="BU4" s="41">
        <v>1</v>
      </c>
      <c r="BV4" s="41">
        <v>1</v>
      </c>
      <c r="BW4" s="41">
        <v>1</v>
      </c>
      <c r="BX4" s="41"/>
      <c r="BY4" s="41"/>
      <c r="BZ4" s="41"/>
      <c r="CA4" s="41"/>
      <c r="CB4" s="41"/>
      <c r="CC4" s="43"/>
      <c r="CD4" s="40"/>
      <c r="CE4" s="41"/>
      <c r="CF4" s="41"/>
      <c r="CG4" s="41"/>
      <c r="CH4" s="47"/>
      <c r="CI4" s="41"/>
      <c r="CJ4" s="41"/>
      <c r="CK4" s="41"/>
      <c r="CL4" s="41"/>
      <c r="CM4" s="41"/>
      <c r="CN4" s="41"/>
      <c r="CO4" s="41"/>
      <c r="CP4" s="41"/>
      <c r="CQ4" s="41"/>
      <c r="CR4" s="41"/>
      <c r="CS4" s="41"/>
      <c r="CT4" s="42"/>
      <c r="CU4" s="43"/>
      <c r="CV4" s="41"/>
      <c r="CW4" s="41"/>
      <c r="CX4" s="41"/>
      <c r="CY4" s="43"/>
      <c r="CZ4" s="41"/>
      <c r="DA4" s="41"/>
      <c r="DB4" s="41"/>
      <c r="DC4" s="41"/>
      <c r="DD4" s="41"/>
      <c r="DE4" s="41"/>
      <c r="DF4" s="41"/>
      <c r="DG4" s="41"/>
      <c r="DH4" s="43"/>
    </row>
    <row r="5" spans="1:112" x14ac:dyDescent="0.55000000000000004">
      <c r="A5" s="50" t="s">
        <v>131</v>
      </c>
      <c r="B5" s="51"/>
      <c r="C5" s="52"/>
      <c r="D5" s="52"/>
      <c r="E5" s="52"/>
      <c r="F5" s="52"/>
      <c r="G5" s="53"/>
      <c r="H5" s="54"/>
      <c r="I5" s="55"/>
      <c r="J5" s="56"/>
      <c r="K5" s="56"/>
      <c r="L5" s="56"/>
      <c r="M5" s="54"/>
      <c r="N5" s="55"/>
      <c r="O5" s="56"/>
      <c r="P5" s="56"/>
      <c r="Q5" s="56"/>
      <c r="R5" s="56"/>
      <c r="S5" s="56"/>
      <c r="T5" s="56"/>
      <c r="U5" s="54"/>
      <c r="V5" s="51"/>
      <c r="W5" s="52"/>
      <c r="X5" s="52"/>
      <c r="Y5" s="52"/>
      <c r="Z5" s="52"/>
      <c r="AA5" s="53"/>
      <c r="AB5" s="53"/>
      <c r="AC5" s="53"/>
      <c r="AD5" s="53"/>
      <c r="AE5" s="54"/>
      <c r="AF5" s="51"/>
      <c r="AG5" s="51"/>
      <c r="AH5" s="52"/>
      <c r="AI5" s="52"/>
      <c r="AJ5" s="52"/>
      <c r="AK5" s="53"/>
      <c r="AL5" s="53"/>
      <c r="AM5" s="53"/>
      <c r="AN5" s="53"/>
      <c r="AO5" s="53"/>
      <c r="AP5" s="53"/>
      <c r="AQ5" s="53"/>
      <c r="AR5" s="55"/>
      <c r="AS5" s="56"/>
      <c r="AT5" s="56"/>
      <c r="AU5" s="56"/>
      <c r="AV5" s="56"/>
      <c r="AW5" s="56"/>
      <c r="AX5" s="56"/>
      <c r="AY5" s="56"/>
      <c r="AZ5" s="56"/>
      <c r="BA5" s="56"/>
      <c r="BB5" s="56"/>
      <c r="BC5" s="56"/>
      <c r="BD5" s="56"/>
      <c r="BE5" s="56"/>
      <c r="BF5" s="56"/>
      <c r="BG5" s="56"/>
      <c r="BH5" s="56"/>
      <c r="BI5" s="56"/>
      <c r="BJ5" s="51"/>
      <c r="BK5" s="51"/>
      <c r="BL5" s="84"/>
      <c r="BM5" s="51"/>
      <c r="BN5" s="51"/>
      <c r="BO5" s="51"/>
      <c r="BP5" s="51"/>
      <c r="BQ5" s="52"/>
      <c r="BR5" s="52"/>
      <c r="BS5" s="83"/>
      <c r="BT5" s="53"/>
      <c r="BU5" s="53"/>
      <c r="BV5" s="53"/>
      <c r="BW5" s="53"/>
      <c r="BX5" s="55"/>
      <c r="BY5" s="56"/>
      <c r="BZ5" s="56"/>
      <c r="CA5" s="56"/>
      <c r="CB5" s="56"/>
      <c r="CC5" s="54"/>
      <c r="CD5" s="51"/>
      <c r="CE5" s="52"/>
      <c r="CF5" s="52"/>
      <c r="CG5" s="52"/>
      <c r="CH5" s="54"/>
      <c r="CI5" s="55"/>
      <c r="CJ5" s="56"/>
      <c r="CK5" s="56"/>
      <c r="CL5" s="56"/>
      <c r="CM5" s="56"/>
      <c r="CN5" s="56"/>
      <c r="CO5" s="56"/>
      <c r="CP5" s="56"/>
      <c r="CQ5" s="56"/>
      <c r="CR5" s="56"/>
      <c r="CS5" s="56"/>
      <c r="CT5" s="57"/>
      <c r="CU5" s="54"/>
      <c r="CV5" s="55"/>
      <c r="CW5" s="56"/>
      <c r="CX5" s="56"/>
      <c r="CY5" s="54"/>
      <c r="CZ5" s="55"/>
      <c r="DA5" s="56"/>
      <c r="DB5" s="56"/>
      <c r="DC5" s="56"/>
      <c r="DD5" s="56"/>
      <c r="DE5" s="56"/>
      <c r="DF5" s="56"/>
      <c r="DG5" s="56"/>
      <c r="DH5" s="54"/>
    </row>
    <row r="6" spans="1:112" x14ac:dyDescent="0.55000000000000004">
      <c r="A6" s="58" t="s">
        <v>132</v>
      </c>
      <c r="B6" s="40"/>
      <c r="C6" s="40"/>
      <c r="D6" s="40"/>
      <c r="E6" s="41"/>
      <c r="F6" s="41"/>
      <c r="G6" s="59"/>
      <c r="H6" s="47"/>
      <c r="I6" s="60"/>
      <c r="J6" s="60"/>
      <c r="K6" s="60"/>
      <c r="L6" s="60"/>
      <c r="M6" s="47"/>
      <c r="N6" s="60"/>
      <c r="O6" s="60"/>
      <c r="P6" s="60"/>
      <c r="Q6" s="60"/>
      <c r="R6" s="60"/>
      <c r="S6" s="60"/>
      <c r="T6" s="60"/>
      <c r="U6" s="47"/>
      <c r="V6" s="40">
        <v>1</v>
      </c>
      <c r="W6" s="40">
        <v>1</v>
      </c>
      <c r="X6" s="40">
        <v>1</v>
      </c>
      <c r="Y6" s="40">
        <v>1</v>
      </c>
      <c r="Z6" s="40">
        <v>1</v>
      </c>
      <c r="AA6" s="40">
        <v>1</v>
      </c>
      <c r="AB6" s="40">
        <v>1</v>
      </c>
      <c r="AC6" s="40">
        <v>1</v>
      </c>
      <c r="AD6" s="40">
        <v>1</v>
      </c>
      <c r="AE6" s="40">
        <v>1</v>
      </c>
      <c r="AF6" s="40">
        <v>1</v>
      </c>
      <c r="AG6" s="40">
        <v>1</v>
      </c>
      <c r="AH6" s="40">
        <v>1</v>
      </c>
      <c r="AI6" s="40">
        <v>1</v>
      </c>
      <c r="AJ6" s="41">
        <v>1</v>
      </c>
      <c r="AK6" s="59">
        <v>1</v>
      </c>
      <c r="AL6" s="59">
        <v>1</v>
      </c>
      <c r="AM6" s="59">
        <v>1</v>
      </c>
      <c r="AN6" s="59">
        <v>1</v>
      </c>
      <c r="AO6" s="59">
        <v>1</v>
      </c>
      <c r="AP6" s="59">
        <v>1</v>
      </c>
      <c r="AQ6" s="59">
        <v>1</v>
      </c>
      <c r="AR6" s="41">
        <v>1</v>
      </c>
      <c r="AS6" s="60">
        <v>1</v>
      </c>
      <c r="AT6" s="60">
        <v>1</v>
      </c>
      <c r="AU6" s="60">
        <v>1</v>
      </c>
      <c r="AV6" s="60">
        <v>1</v>
      </c>
      <c r="AW6" s="60">
        <v>1</v>
      </c>
      <c r="AX6" s="60">
        <v>1</v>
      </c>
      <c r="AY6" s="60">
        <v>1</v>
      </c>
      <c r="AZ6" s="60">
        <v>1</v>
      </c>
      <c r="BA6" s="60">
        <v>1</v>
      </c>
      <c r="BB6" s="60">
        <v>1</v>
      </c>
      <c r="BC6" s="60">
        <v>1</v>
      </c>
      <c r="BD6" s="60">
        <v>1</v>
      </c>
      <c r="BE6" s="60">
        <v>0</v>
      </c>
      <c r="BF6" s="60">
        <v>1</v>
      </c>
      <c r="BG6" s="60">
        <v>1</v>
      </c>
      <c r="BH6" s="60">
        <v>1</v>
      </c>
      <c r="BI6" s="60">
        <v>1</v>
      </c>
      <c r="BJ6" s="40">
        <v>1</v>
      </c>
      <c r="BK6" s="63">
        <v>1</v>
      </c>
      <c r="BL6" s="63">
        <v>1</v>
      </c>
      <c r="BM6" s="40">
        <v>1</v>
      </c>
      <c r="BN6" s="107">
        <v>1</v>
      </c>
      <c r="BO6" s="40">
        <v>1</v>
      </c>
      <c r="BP6" s="40">
        <v>1</v>
      </c>
      <c r="BQ6" s="40">
        <v>1</v>
      </c>
      <c r="BR6" s="40">
        <v>1</v>
      </c>
      <c r="BS6" s="63">
        <v>1</v>
      </c>
      <c r="BT6" s="63">
        <v>1</v>
      </c>
      <c r="BU6" s="40">
        <v>1</v>
      </c>
      <c r="BV6" s="40">
        <v>1</v>
      </c>
      <c r="BW6" s="40">
        <v>1</v>
      </c>
      <c r="BX6" s="60"/>
      <c r="BY6" s="60"/>
      <c r="BZ6" s="60"/>
      <c r="CA6" s="60"/>
      <c r="CB6" s="60"/>
      <c r="CC6" s="47"/>
      <c r="CD6" s="40"/>
      <c r="CE6" s="40"/>
      <c r="CF6" s="40"/>
      <c r="CG6" s="41"/>
      <c r="CH6" s="47"/>
      <c r="CI6" s="60"/>
      <c r="CJ6" s="60"/>
      <c r="CK6" s="60"/>
      <c r="CL6" s="60"/>
      <c r="CM6" s="60"/>
      <c r="CN6" s="60"/>
      <c r="CO6" s="60"/>
      <c r="CP6" s="60"/>
      <c r="CQ6" s="60"/>
      <c r="CR6" s="60"/>
      <c r="CS6" s="60"/>
      <c r="CT6" s="61"/>
      <c r="CU6" s="47"/>
      <c r="CV6" s="60"/>
      <c r="CW6" s="60"/>
      <c r="CX6" s="60"/>
      <c r="CY6" s="47"/>
      <c r="CZ6" s="60"/>
      <c r="DA6" s="60"/>
      <c r="DB6" s="60"/>
      <c r="DC6" s="60"/>
      <c r="DD6" s="60"/>
      <c r="DE6" s="60"/>
      <c r="DF6" s="60"/>
      <c r="DG6" s="60"/>
      <c r="DH6" s="47"/>
    </row>
    <row r="7" spans="1:112" x14ac:dyDescent="0.55000000000000004">
      <c r="A7" s="62" t="s">
        <v>133</v>
      </c>
      <c r="B7" s="40"/>
      <c r="C7" s="40"/>
      <c r="D7" s="40"/>
      <c r="E7" s="41"/>
      <c r="F7" s="41"/>
      <c r="G7" s="41"/>
      <c r="H7" s="43"/>
      <c r="I7" s="41"/>
      <c r="J7" s="41"/>
      <c r="K7" s="41"/>
      <c r="L7" s="41"/>
      <c r="M7" s="43"/>
      <c r="N7" s="41"/>
      <c r="O7" s="41"/>
      <c r="P7" s="41"/>
      <c r="Q7" s="41"/>
      <c r="R7" s="41"/>
      <c r="S7" s="41"/>
      <c r="T7" s="41"/>
      <c r="U7" s="43"/>
      <c r="V7" s="40">
        <v>0</v>
      </c>
      <c r="W7" s="40">
        <v>1</v>
      </c>
      <c r="X7" s="40">
        <v>1</v>
      </c>
      <c r="Y7" s="40">
        <v>0</v>
      </c>
      <c r="Z7" s="41">
        <v>1</v>
      </c>
      <c r="AA7" s="59">
        <v>1</v>
      </c>
      <c r="AB7" s="59">
        <v>0</v>
      </c>
      <c r="AC7" s="59">
        <v>0</v>
      </c>
      <c r="AD7" s="59">
        <v>0</v>
      </c>
      <c r="AE7" s="47">
        <v>1</v>
      </c>
      <c r="AF7" s="40">
        <v>0</v>
      </c>
      <c r="AG7" s="40">
        <v>0</v>
      </c>
      <c r="AH7" s="40">
        <v>0</v>
      </c>
      <c r="AI7" s="40">
        <v>0</v>
      </c>
      <c r="AJ7" s="41">
        <v>0</v>
      </c>
      <c r="AK7" s="41">
        <v>0</v>
      </c>
      <c r="AL7" s="41">
        <v>0</v>
      </c>
      <c r="AM7" s="41">
        <v>0</v>
      </c>
      <c r="AN7" s="41">
        <v>0</v>
      </c>
      <c r="AO7" s="41">
        <v>0</v>
      </c>
      <c r="AP7" s="41">
        <v>0</v>
      </c>
      <c r="AQ7" s="41">
        <v>0</v>
      </c>
      <c r="AR7" s="41">
        <v>1</v>
      </c>
      <c r="AS7" s="41">
        <v>1</v>
      </c>
      <c r="AT7" s="41">
        <v>1</v>
      </c>
      <c r="AU7" s="41">
        <v>0</v>
      </c>
      <c r="AV7" s="41">
        <v>1</v>
      </c>
      <c r="AW7" s="60">
        <v>1</v>
      </c>
      <c r="AX7" s="60">
        <v>1</v>
      </c>
      <c r="AY7" s="60">
        <v>1</v>
      </c>
      <c r="AZ7" s="60">
        <v>1</v>
      </c>
      <c r="BA7" s="41">
        <v>0</v>
      </c>
      <c r="BB7" s="41">
        <v>1</v>
      </c>
      <c r="BC7" s="41">
        <v>0</v>
      </c>
      <c r="BD7" s="41">
        <v>0</v>
      </c>
      <c r="BE7" s="41">
        <v>0</v>
      </c>
      <c r="BF7" s="41">
        <v>1</v>
      </c>
      <c r="BG7" s="41">
        <v>1</v>
      </c>
      <c r="BH7" s="41">
        <v>0</v>
      </c>
      <c r="BI7" s="41">
        <v>0</v>
      </c>
      <c r="BJ7" s="40">
        <v>1</v>
      </c>
      <c r="BK7" s="63">
        <v>1</v>
      </c>
      <c r="BL7" s="63">
        <v>1</v>
      </c>
      <c r="BM7" s="40">
        <v>1</v>
      </c>
      <c r="BN7" s="107">
        <v>1</v>
      </c>
      <c r="BO7" s="40">
        <v>1</v>
      </c>
      <c r="BP7" s="40">
        <v>1</v>
      </c>
      <c r="BQ7" s="40">
        <v>1</v>
      </c>
      <c r="BR7" s="40">
        <v>1</v>
      </c>
      <c r="BS7" s="82">
        <v>0</v>
      </c>
      <c r="BT7" s="45">
        <v>0</v>
      </c>
      <c r="BU7" s="45">
        <v>0</v>
      </c>
      <c r="BV7" s="45">
        <v>0</v>
      </c>
      <c r="BW7" s="45">
        <v>0</v>
      </c>
      <c r="BX7" s="41"/>
      <c r="BY7" s="41"/>
      <c r="BZ7" s="41"/>
      <c r="CA7" s="41"/>
      <c r="CB7" s="41"/>
      <c r="CC7" s="43"/>
      <c r="CD7" s="40"/>
      <c r="CE7" s="40"/>
      <c r="CF7" s="40"/>
      <c r="CG7" s="41"/>
      <c r="CH7" s="43"/>
      <c r="CI7" s="41"/>
      <c r="CJ7" s="41"/>
      <c r="CK7" s="41"/>
      <c r="CL7" s="41"/>
      <c r="CM7" s="41"/>
      <c r="CN7" s="41"/>
      <c r="CO7" s="41"/>
      <c r="CP7" s="41"/>
      <c r="CQ7" s="41"/>
      <c r="CR7" s="41"/>
      <c r="CS7" s="41"/>
      <c r="CT7" s="42"/>
      <c r="CU7" s="43"/>
      <c r="CV7" s="41"/>
      <c r="CW7" s="41"/>
      <c r="CX7" s="41"/>
      <c r="CY7" s="43"/>
      <c r="CZ7" s="41"/>
      <c r="DA7" s="41"/>
      <c r="DB7" s="41"/>
      <c r="DC7" s="41"/>
      <c r="DD7" s="41"/>
      <c r="DE7" s="41"/>
      <c r="DF7" s="41"/>
      <c r="DG7" s="41"/>
      <c r="DH7" s="43"/>
    </row>
    <row r="8" spans="1:112" x14ac:dyDescent="0.55000000000000004">
      <c r="A8" s="62" t="s">
        <v>134</v>
      </c>
      <c r="B8" s="40"/>
      <c r="C8" s="40"/>
      <c r="D8" s="40"/>
      <c r="E8" s="41"/>
      <c r="F8" s="41"/>
      <c r="G8" s="41"/>
      <c r="H8" s="43"/>
      <c r="I8" s="41"/>
      <c r="J8" s="41"/>
      <c r="K8" s="41"/>
      <c r="L8" s="41"/>
      <c r="M8" s="43"/>
      <c r="N8" s="41"/>
      <c r="O8" s="41"/>
      <c r="P8" s="41"/>
      <c r="Q8" s="41"/>
      <c r="R8" s="41"/>
      <c r="S8" s="41"/>
      <c r="T8" s="41"/>
      <c r="U8" s="43"/>
      <c r="V8" s="40">
        <v>1</v>
      </c>
      <c r="W8" s="40">
        <v>1</v>
      </c>
      <c r="X8" s="40">
        <v>1</v>
      </c>
      <c r="Y8" s="40">
        <v>0</v>
      </c>
      <c r="Z8" s="41">
        <v>1</v>
      </c>
      <c r="AA8" s="59">
        <v>1</v>
      </c>
      <c r="AB8" s="59">
        <v>0</v>
      </c>
      <c r="AC8" s="59">
        <v>1</v>
      </c>
      <c r="AD8" s="59">
        <v>1</v>
      </c>
      <c r="AE8" s="47">
        <v>1</v>
      </c>
      <c r="AF8" s="40">
        <v>1</v>
      </c>
      <c r="AG8" s="40">
        <v>1</v>
      </c>
      <c r="AH8" s="40">
        <v>1</v>
      </c>
      <c r="AI8" s="40">
        <v>1</v>
      </c>
      <c r="AJ8" s="40">
        <v>1</v>
      </c>
      <c r="AK8" s="40">
        <v>1</v>
      </c>
      <c r="AL8" s="40">
        <v>1</v>
      </c>
      <c r="AM8" s="40">
        <v>1</v>
      </c>
      <c r="AN8" s="41">
        <v>0</v>
      </c>
      <c r="AO8" s="41">
        <v>0</v>
      </c>
      <c r="AP8" s="41">
        <v>0</v>
      </c>
      <c r="AQ8" s="41">
        <v>0</v>
      </c>
      <c r="AR8" s="41">
        <v>0</v>
      </c>
      <c r="AS8" s="41">
        <v>0</v>
      </c>
      <c r="AT8" s="41">
        <v>1</v>
      </c>
      <c r="AU8" s="41">
        <v>0</v>
      </c>
      <c r="AV8" s="41">
        <v>1</v>
      </c>
      <c r="AW8" s="41">
        <v>1</v>
      </c>
      <c r="AX8" s="41">
        <v>0</v>
      </c>
      <c r="AY8" s="41">
        <v>0</v>
      </c>
      <c r="AZ8" s="41">
        <v>0</v>
      </c>
      <c r="BA8" s="41">
        <v>0</v>
      </c>
      <c r="BB8" s="41">
        <v>0</v>
      </c>
      <c r="BC8" s="41">
        <v>0</v>
      </c>
      <c r="BD8" s="41">
        <v>0</v>
      </c>
      <c r="BE8" s="41">
        <v>0</v>
      </c>
      <c r="BF8" s="41">
        <v>0</v>
      </c>
      <c r="BG8" s="41">
        <v>0</v>
      </c>
      <c r="BH8" s="41">
        <v>1</v>
      </c>
      <c r="BI8" s="41">
        <v>0</v>
      </c>
      <c r="BJ8" s="40">
        <v>1</v>
      </c>
      <c r="BK8" s="63">
        <v>1</v>
      </c>
      <c r="BL8" s="63">
        <v>1</v>
      </c>
      <c r="BM8" s="40">
        <v>1</v>
      </c>
      <c r="BN8" s="107">
        <v>1</v>
      </c>
      <c r="BO8" s="40">
        <v>1</v>
      </c>
      <c r="BP8" s="40">
        <v>1</v>
      </c>
      <c r="BQ8" s="40">
        <v>1</v>
      </c>
      <c r="BR8" s="40">
        <v>1</v>
      </c>
      <c r="BS8" s="82">
        <v>0</v>
      </c>
      <c r="BT8" s="45">
        <v>0</v>
      </c>
      <c r="BU8" s="45">
        <v>0</v>
      </c>
      <c r="BV8" s="45">
        <v>0</v>
      </c>
      <c r="BW8" s="45">
        <v>0</v>
      </c>
      <c r="BX8" s="41"/>
      <c r="BY8" s="41"/>
      <c r="BZ8" s="41"/>
      <c r="CA8" s="41"/>
      <c r="CB8" s="41"/>
      <c r="CC8" s="43"/>
      <c r="CD8" s="40"/>
      <c r="CE8" s="40"/>
      <c r="CF8" s="40"/>
      <c r="CG8" s="41"/>
      <c r="CH8" s="43"/>
      <c r="CI8" s="41"/>
      <c r="CJ8" s="41"/>
      <c r="CK8" s="41"/>
      <c r="CL8" s="41"/>
      <c r="CM8" s="41"/>
      <c r="CN8" s="41"/>
      <c r="CO8" s="41"/>
      <c r="CP8" s="41"/>
      <c r="CQ8" s="41"/>
      <c r="CR8" s="41"/>
      <c r="CS8" s="41"/>
      <c r="CT8" s="42"/>
      <c r="CU8" s="43"/>
      <c r="CV8" s="41"/>
      <c r="CW8" s="41"/>
      <c r="CX8" s="41"/>
      <c r="CY8" s="43"/>
      <c r="CZ8" s="41"/>
      <c r="DA8" s="41"/>
      <c r="DB8" s="41"/>
      <c r="DC8" s="41"/>
      <c r="DD8" s="41"/>
      <c r="DE8" s="41"/>
      <c r="DF8" s="41"/>
      <c r="DG8" s="41"/>
      <c r="DH8" s="43"/>
    </row>
    <row r="9" spans="1:112" x14ac:dyDescent="0.55000000000000004">
      <c r="A9" s="62" t="s">
        <v>135</v>
      </c>
      <c r="B9" s="40"/>
      <c r="C9" s="40"/>
      <c r="D9" s="40"/>
      <c r="E9" s="41"/>
      <c r="F9" s="41"/>
      <c r="G9" s="41"/>
      <c r="H9" s="43"/>
      <c r="I9" s="41"/>
      <c r="J9" s="41"/>
      <c r="K9" s="41"/>
      <c r="L9" s="41"/>
      <c r="M9" s="43"/>
      <c r="N9" s="41"/>
      <c r="O9" s="41"/>
      <c r="P9" s="41"/>
      <c r="Q9" s="41"/>
      <c r="R9" s="41"/>
      <c r="S9" s="41"/>
      <c r="T9" s="41"/>
      <c r="U9" s="43"/>
      <c r="V9" s="40">
        <v>0</v>
      </c>
      <c r="W9" s="40">
        <v>0</v>
      </c>
      <c r="X9" s="40">
        <v>0</v>
      </c>
      <c r="Y9" s="40">
        <v>0</v>
      </c>
      <c r="Z9" s="41">
        <v>0</v>
      </c>
      <c r="AA9" s="41">
        <v>0</v>
      </c>
      <c r="AB9" s="59">
        <v>0</v>
      </c>
      <c r="AC9" s="59">
        <v>1</v>
      </c>
      <c r="AD9" s="59">
        <v>1</v>
      </c>
      <c r="AE9" s="47">
        <v>0</v>
      </c>
      <c r="AF9" s="40">
        <v>0</v>
      </c>
      <c r="AG9" s="40">
        <v>0</v>
      </c>
      <c r="AH9" s="40">
        <v>0</v>
      </c>
      <c r="AI9" s="40">
        <v>0</v>
      </c>
      <c r="AJ9" s="41">
        <v>0</v>
      </c>
      <c r="AK9" s="41">
        <v>0</v>
      </c>
      <c r="AL9" s="41">
        <v>0</v>
      </c>
      <c r="AM9" s="41">
        <v>0</v>
      </c>
      <c r="AN9" s="41">
        <v>0</v>
      </c>
      <c r="AO9" s="41">
        <v>0</v>
      </c>
      <c r="AP9" s="41">
        <v>0</v>
      </c>
      <c r="AQ9" s="41">
        <v>0</v>
      </c>
      <c r="AR9" s="41">
        <v>1</v>
      </c>
      <c r="AS9" s="41">
        <v>0</v>
      </c>
      <c r="AT9" s="41">
        <v>0</v>
      </c>
      <c r="AU9" s="41">
        <v>1</v>
      </c>
      <c r="AV9" s="41">
        <v>0</v>
      </c>
      <c r="AW9" s="41">
        <v>1</v>
      </c>
      <c r="AX9" s="41">
        <v>0</v>
      </c>
      <c r="AY9" s="41">
        <v>0</v>
      </c>
      <c r="AZ9" s="41">
        <v>1</v>
      </c>
      <c r="BA9" s="41">
        <v>0</v>
      </c>
      <c r="BB9" s="41">
        <v>1</v>
      </c>
      <c r="BC9" s="41">
        <v>0</v>
      </c>
      <c r="BD9" s="41">
        <v>0</v>
      </c>
      <c r="BE9" s="41">
        <v>0</v>
      </c>
      <c r="BF9" s="41">
        <v>0</v>
      </c>
      <c r="BG9" s="41">
        <v>0</v>
      </c>
      <c r="BH9" s="41">
        <v>0</v>
      </c>
      <c r="BI9" s="41">
        <v>0</v>
      </c>
      <c r="BJ9" s="40">
        <v>1</v>
      </c>
      <c r="BK9" s="63">
        <v>1</v>
      </c>
      <c r="BL9" s="63">
        <v>1</v>
      </c>
      <c r="BM9" s="40">
        <v>1</v>
      </c>
      <c r="BN9" s="107">
        <v>1</v>
      </c>
      <c r="BO9" s="40">
        <v>1</v>
      </c>
      <c r="BP9" s="40">
        <v>1</v>
      </c>
      <c r="BQ9" s="40">
        <v>1</v>
      </c>
      <c r="BR9" s="40">
        <v>1</v>
      </c>
      <c r="BS9" s="63">
        <v>1</v>
      </c>
      <c r="BT9" s="63">
        <v>1</v>
      </c>
      <c r="BU9" s="40">
        <v>1</v>
      </c>
      <c r="BV9" s="40">
        <v>1</v>
      </c>
      <c r="BW9" s="40">
        <v>1</v>
      </c>
      <c r="BX9" s="41"/>
      <c r="BY9" s="41"/>
      <c r="BZ9" s="41"/>
      <c r="CA9" s="41"/>
      <c r="CB9" s="41"/>
      <c r="CC9" s="43"/>
      <c r="CD9" s="40"/>
      <c r="CE9" s="40"/>
      <c r="CF9" s="40"/>
      <c r="CG9" s="41"/>
      <c r="CH9" s="43"/>
      <c r="CI9" s="41"/>
      <c r="CJ9" s="41"/>
      <c r="CK9" s="41"/>
      <c r="CL9" s="41"/>
      <c r="CM9" s="41"/>
      <c r="CN9" s="41"/>
      <c r="CO9" s="41"/>
      <c r="CP9" s="41"/>
      <c r="CQ9" s="41"/>
      <c r="CR9" s="41"/>
      <c r="CS9" s="41"/>
      <c r="CT9" s="42"/>
      <c r="CU9" s="43"/>
      <c r="CV9" s="41"/>
      <c r="CW9" s="41"/>
      <c r="CX9" s="41"/>
      <c r="CY9" s="43"/>
      <c r="CZ9" s="41"/>
      <c r="DA9" s="41"/>
      <c r="DB9" s="41"/>
      <c r="DC9" s="41"/>
      <c r="DD9" s="41"/>
      <c r="DE9" s="41"/>
      <c r="DF9" s="41"/>
      <c r="DG9" s="41"/>
      <c r="DH9" s="43"/>
    </row>
    <row r="10" spans="1:112" x14ac:dyDescent="0.55000000000000004">
      <c r="A10" s="62" t="s">
        <v>136</v>
      </c>
      <c r="B10" s="40"/>
      <c r="C10" s="40"/>
      <c r="D10" s="40"/>
      <c r="E10" s="41"/>
      <c r="F10" s="41"/>
      <c r="G10" s="41"/>
      <c r="H10" s="43"/>
      <c r="I10" s="41"/>
      <c r="J10" s="41"/>
      <c r="K10" s="41"/>
      <c r="L10" s="41"/>
      <c r="M10" s="43"/>
      <c r="N10" s="41"/>
      <c r="O10" s="41"/>
      <c r="P10" s="41"/>
      <c r="Q10" s="41"/>
      <c r="R10" s="41"/>
      <c r="S10" s="41"/>
      <c r="T10" s="41"/>
      <c r="U10" s="43"/>
      <c r="V10" s="40">
        <v>1</v>
      </c>
      <c r="W10" s="40">
        <v>0</v>
      </c>
      <c r="X10" s="40">
        <v>1</v>
      </c>
      <c r="Y10" s="40">
        <v>1</v>
      </c>
      <c r="Z10" s="40">
        <v>1</v>
      </c>
      <c r="AA10" s="40">
        <v>1</v>
      </c>
      <c r="AB10" s="40">
        <v>1</v>
      </c>
      <c r="AC10" s="40">
        <v>1</v>
      </c>
      <c r="AD10" s="40">
        <v>1</v>
      </c>
      <c r="AE10" s="47">
        <v>1</v>
      </c>
      <c r="AF10" s="40">
        <v>0</v>
      </c>
      <c r="AG10" s="40">
        <v>0</v>
      </c>
      <c r="AH10" s="40">
        <v>0</v>
      </c>
      <c r="AI10" s="40">
        <v>0</v>
      </c>
      <c r="AJ10" s="41">
        <v>0</v>
      </c>
      <c r="AK10" s="41">
        <v>0</v>
      </c>
      <c r="AL10" s="41">
        <v>0</v>
      </c>
      <c r="AM10" s="41">
        <v>0</v>
      </c>
      <c r="AN10" s="41">
        <v>0</v>
      </c>
      <c r="AO10" s="41">
        <v>0</v>
      </c>
      <c r="AP10" s="41">
        <v>0</v>
      </c>
      <c r="AQ10" s="41">
        <v>0</v>
      </c>
      <c r="AR10" s="41">
        <v>0</v>
      </c>
      <c r="AS10" s="41">
        <v>0</v>
      </c>
      <c r="AT10" s="41">
        <v>0</v>
      </c>
      <c r="AU10" s="41">
        <v>0</v>
      </c>
      <c r="AV10" s="41">
        <v>0</v>
      </c>
      <c r="AW10" s="41">
        <v>0</v>
      </c>
      <c r="AX10" s="41">
        <v>0</v>
      </c>
      <c r="AY10" s="41">
        <v>0</v>
      </c>
      <c r="AZ10" s="41">
        <v>0</v>
      </c>
      <c r="BA10" s="41">
        <v>0</v>
      </c>
      <c r="BB10" s="41">
        <v>0</v>
      </c>
      <c r="BC10" s="41">
        <v>0</v>
      </c>
      <c r="BD10" s="41">
        <v>0</v>
      </c>
      <c r="BE10" s="41">
        <v>0</v>
      </c>
      <c r="BF10" s="41">
        <v>0</v>
      </c>
      <c r="BG10" s="41">
        <v>0</v>
      </c>
      <c r="BH10" s="41">
        <v>0</v>
      </c>
      <c r="BI10" s="41">
        <v>0</v>
      </c>
      <c r="BJ10" s="40">
        <v>0</v>
      </c>
      <c r="BK10" s="40">
        <v>0</v>
      </c>
      <c r="BL10" s="63">
        <v>0</v>
      </c>
      <c r="BM10" s="40">
        <v>0</v>
      </c>
      <c r="BN10" s="40">
        <v>0</v>
      </c>
      <c r="BO10" s="40">
        <v>0</v>
      </c>
      <c r="BP10" s="40">
        <v>1</v>
      </c>
      <c r="BQ10" s="40">
        <v>1</v>
      </c>
      <c r="BR10" s="40">
        <v>0</v>
      </c>
      <c r="BS10" s="63">
        <v>0</v>
      </c>
      <c r="BT10" s="40">
        <v>0</v>
      </c>
      <c r="BU10" s="40">
        <v>0</v>
      </c>
      <c r="BV10" s="40">
        <v>0</v>
      </c>
      <c r="BW10" s="40">
        <v>0</v>
      </c>
      <c r="BX10" s="41"/>
      <c r="BY10" s="41"/>
      <c r="BZ10" s="41"/>
      <c r="CA10" s="41"/>
      <c r="CB10" s="41"/>
      <c r="CC10" s="43"/>
      <c r="CD10" s="40"/>
      <c r="CE10" s="40"/>
      <c r="CF10" s="40"/>
      <c r="CG10" s="41"/>
      <c r="CH10" s="43"/>
      <c r="CI10" s="41"/>
      <c r="CJ10" s="41"/>
      <c r="CK10" s="41"/>
      <c r="CL10" s="41"/>
      <c r="CM10" s="41"/>
      <c r="CN10" s="41"/>
      <c r="CO10" s="41"/>
      <c r="CP10" s="41"/>
      <c r="CQ10" s="41"/>
      <c r="CR10" s="41"/>
      <c r="CS10" s="41"/>
      <c r="CT10" s="42"/>
      <c r="CU10" s="43"/>
      <c r="CV10" s="41"/>
      <c r="CW10" s="41"/>
      <c r="CX10" s="41"/>
      <c r="CY10" s="43"/>
      <c r="CZ10" s="41"/>
      <c r="DA10" s="41"/>
      <c r="DB10" s="41"/>
      <c r="DC10" s="41"/>
      <c r="DD10" s="41"/>
      <c r="DE10" s="41"/>
      <c r="DF10" s="41"/>
      <c r="DG10" s="41"/>
      <c r="DH10" s="43"/>
    </row>
    <row r="11" spans="1:112" x14ac:dyDescent="0.55000000000000004">
      <c r="A11" s="62" t="s">
        <v>137</v>
      </c>
      <c r="B11" s="40"/>
      <c r="C11" s="40"/>
      <c r="D11" s="40"/>
      <c r="E11" s="41"/>
      <c r="F11" s="41"/>
      <c r="G11" s="41"/>
      <c r="H11" s="43"/>
      <c r="I11" s="41"/>
      <c r="J11" s="41"/>
      <c r="K11" s="41"/>
      <c r="L11" s="41"/>
      <c r="M11" s="43"/>
      <c r="N11" s="41"/>
      <c r="O11" s="41"/>
      <c r="P11" s="41"/>
      <c r="Q11" s="41"/>
      <c r="R11" s="41"/>
      <c r="S11" s="41"/>
      <c r="T11" s="41"/>
      <c r="U11" s="43"/>
      <c r="V11" s="40">
        <v>1</v>
      </c>
      <c r="W11" s="40">
        <v>1</v>
      </c>
      <c r="X11" s="40">
        <v>1</v>
      </c>
      <c r="Y11" s="40">
        <v>0</v>
      </c>
      <c r="Z11" s="41">
        <v>1</v>
      </c>
      <c r="AA11" s="41">
        <v>1</v>
      </c>
      <c r="AB11" s="59">
        <v>0</v>
      </c>
      <c r="AC11" s="59">
        <v>0</v>
      </c>
      <c r="AD11" s="59">
        <v>0</v>
      </c>
      <c r="AE11" s="47">
        <v>1</v>
      </c>
      <c r="AF11" s="40">
        <v>0</v>
      </c>
      <c r="AG11" s="40">
        <v>0</v>
      </c>
      <c r="AH11" s="40">
        <v>0</v>
      </c>
      <c r="AI11" s="40">
        <v>0</v>
      </c>
      <c r="AJ11" s="41">
        <v>0</v>
      </c>
      <c r="AK11" s="41">
        <v>0</v>
      </c>
      <c r="AL11" s="41">
        <v>0</v>
      </c>
      <c r="AM11" s="41">
        <v>0</v>
      </c>
      <c r="AN11" s="41">
        <v>0</v>
      </c>
      <c r="AO11" s="41">
        <v>0</v>
      </c>
      <c r="AP11" s="41">
        <v>0</v>
      </c>
      <c r="AQ11" s="41">
        <v>0</v>
      </c>
      <c r="AR11" s="41">
        <v>0</v>
      </c>
      <c r="AS11" s="41">
        <v>0</v>
      </c>
      <c r="AT11" s="41">
        <v>0</v>
      </c>
      <c r="AU11" s="41">
        <v>0</v>
      </c>
      <c r="AV11" s="41">
        <v>0</v>
      </c>
      <c r="AW11" s="41">
        <v>0</v>
      </c>
      <c r="AX11" s="41">
        <v>0</v>
      </c>
      <c r="AY11" s="41">
        <v>0</v>
      </c>
      <c r="AZ11" s="41">
        <v>0</v>
      </c>
      <c r="BA11" s="41">
        <v>1</v>
      </c>
      <c r="BB11" s="41">
        <v>0</v>
      </c>
      <c r="BC11" s="41">
        <v>0</v>
      </c>
      <c r="BD11" s="41">
        <v>0</v>
      </c>
      <c r="BE11" s="41">
        <v>0</v>
      </c>
      <c r="BF11" s="41">
        <v>0</v>
      </c>
      <c r="BG11" s="41">
        <v>0</v>
      </c>
      <c r="BH11" s="41">
        <v>0</v>
      </c>
      <c r="BI11" s="41">
        <v>0</v>
      </c>
      <c r="BJ11" s="40">
        <v>0</v>
      </c>
      <c r="BK11" s="40">
        <v>0</v>
      </c>
      <c r="BL11" s="63">
        <v>0</v>
      </c>
      <c r="BM11" s="40">
        <v>0</v>
      </c>
      <c r="BN11" s="40">
        <v>0</v>
      </c>
      <c r="BO11" s="40">
        <v>1</v>
      </c>
      <c r="BP11" s="40">
        <v>1</v>
      </c>
      <c r="BQ11" s="40">
        <v>0</v>
      </c>
      <c r="BR11" s="40">
        <v>0</v>
      </c>
      <c r="BS11" s="63">
        <v>0</v>
      </c>
      <c r="BT11" s="40">
        <v>0</v>
      </c>
      <c r="BU11" s="40">
        <v>0</v>
      </c>
      <c r="BV11" s="40">
        <v>0</v>
      </c>
      <c r="BW11" s="40">
        <v>0</v>
      </c>
      <c r="BX11" s="41"/>
      <c r="BY11" s="41"/>
      <c r="BZ11" s="41"/>
      <c r="CA11" s="41"/>
      <c r="CB11" s="41"/>
      <c r="CC11" s="43"/>
      <c r="CD11" s="40"/>
      <c r="CE11" s="40"/>
      <c r="CF11" s="40"/>
      <c r="CG11" s="41"/>
      <c r="CH11" s="43"/>
      <c r="CI11" s="41"/>
      <c r="CJ11" s="41"/>
      <c r="CK11" s="41"/>
      <c r="CL11" s="41"/>
      <c r="CM11" s="41"/>
      <c r="CN11" s="41"/>
      <c r="CO11" s="41"/>
      <c r="CP11" s="41"/>
      <c r="CQ11" s="41"/>
      <c r="CR11" s="41"/>
      <c r="CS11" s="41"/>
      <c r="CT11" s="42"/>
      <c r="CU11" s="43"/>
      <c r="CV11" s="41"/>
      <c r="CW11" s="41"/>
      <c r="CX11" s="41"/>
      <c r="CY11" s="43"/>
      <c r="CZ11" s="41"/>
      <c r="DA11" s="41"/>
      <c r="DB11" s="41"/>
      <c r="DC11" s="41"/>
      <c r="DD11" s="41"/>
      <c r="DE11" s="41"/>
      <c r="DF11" s="41"/>
      <c r="DG11" s="41"/>
      <c r="DH11" s="43"/>
    </row>
    <row r="12" spans="1:112" x14ac:dyDescent="0.55000000000000004">
      <c r="A12" s="62" t="s">
        <v>138</v>
      </c>
      <c r="B12" s="40"/>
      <c r="C12" s="40"/>
      <c r="D12" s="40"/>
      <c r="E12" s="41"/>
      <c r="F12" s="41"/>
      <c r="G12" s="41"/>
      <c r="H12" s="43"/>
      <c r="I12" s="41"/>
      <c r="J12" s="41"/>
      <c r="K12" s="41"/>
      <c r="L12" s="41"/>
      <c r="M12" s="43"/>
      <c r="N12" s="41"/>
      <c r="O12" s="41"/>
      <c r="P12" s="41"/>
      <c r="Q12" s="41"/>
      <c r="R12" s="41"/>
      <c r="S12" s="41"/>
      <c r="T12" s="41"/>
      <c r="U12" s="43"/>
      <c r="V12" s="40">
        <v>1</v>
      </c>
      <c r="W12" s="40">
        <v>1</v>
      </c>
      <c r="X12" s="40">
        <v>1</v>
      </c>
      <c r="Y12" s="40">
        <v>1</v>
      </c>
      <c r="Z12" s="40">
        <v>1</v>
      </c>
      <c r="AA12" s="40">
        <v>1</v>
      </c>
      <c r="AB12" s="40">
        <v>1</v>
      </c>
      <c r="AC12" s="40">
        <v>1</v>
      </c>
      <c r="AD12" s="40">
        <v>1</v>
      </c>
      <c r="AE12" s="47">
        <v>1</v>
      </c>
      <c r="AF12" s="63">
        <v>1</v>
      </c>
      <c r="AG12" s="63">
        <v>1</v>
      </c>
      <c r="AH12" s="63">
        <v>1</v>
      </c>
      <c r="AI12" s="63">
        <v>1</v>
      </c>
      <c r="AJ12" s="64">
        <v>1</v>
      </c>
      <c r="AK12" s="64">
        <v>1</v>
      </c>
      <c r="AL12" s="64">
        <v>1</v>
      </c>
      <c r="AM12" s="64">
        <v>1</v>
      </c>
      <c r="AN12" s="64">
        <v>1</v>
      </c>
      <c r="AO12" s="64">
        <v>1</v>
      </c>
      <c r="AP12" s="64">
        <v>1</v>
      </c>
      <c r="AQ12" s="64">
        <v>1</v>
      </c>
      <c r="AR12" s="41">
        <v>1</v>
      </c>
      <c r="AS12" s="41">
        <v>1</v>
      </c>
      <c r="AT12" s="41">
        <v>1</v>
      </c>
      <c r="AU12" s="41">
        <v>1</v>
      </c>
      <c r="AV12" s="41">
        <v>1</v>
      </c>
      <c r="AW12" s="41">
        <v>1</v>
      </c>
      <c r="AX12" s="41">
        <v>1</v>
      </c>
      <c r="AY12" s="41">
        <v>1</v>
      </c>
      <c r="AZ12" s="41">
        <v>1</v>
      </c>
      <c r="BA12" s="41">
        <v>1</v>
      </c>
      <c r="BB12" s="41">
        <v>1</v>
      </c>
      <c r="BC12" s="41">
        <v>1</v>
      </c>
      <c r="BD12" s="41">
        <v>1</v>
      </c>
      <c r="BE12" s="41">
        <v>1</v>
      </c>
      <c r="BF12" s="41">
        <v>1</v>
      </c>
      <c r="BG12" s="41">
        <v>1</v>
      </c>
      <c r="BH12" s="41">
        <v>1</v>
      </c>
      <c r="BI12" s="41">
        <v>1</v>
      </c>
      <c r="BJ12" s="40">
        <v>1</v>
      </c>
      <c r="BK12" s="63">
        <v>1</v>
      </c>
      <c r="BL12" s="63">
        <v>1</v>
      </c>
      <c r="BM12" s="40">
        <v>1</v>
      </c>
      <c r="BN12" s="107">
        <v>1</v>
      </c>
      <c r="BO12" s="40">
        <v>1</v>
      </c>
      <c r="BP12" s="40">
        <v>1</v>
      </c>
      <c r="BQ12" s="40">
        <v>1</v>
      </c>
      <c r="BR12" s="40">
        <v>1</v>
      </c>
      <c r="BS12" s="63">
        <v>1</v>
      </c>
      <c r="BT12" s="63">
        <v>1</v>
      </c>
      <c r="BU12" s="40">
        <v>1</v>
      </c>
      <c r="BV12" s="40">
        <v>1</v>
      </c>
      <c r="BW12" s="40">
        <v>1</v>
      </c>
      <c r="BX12" s="41"/>
      <c r="BY12" s="41"/>
      <c r="BZ12" s="41"/>
      <c r="CA12" s="41"/>
      <c r="CB12" s="41"/>
      <c r="CC12" s="43"/>
      <c r="CD12" s="40"/>
      <c r="CE12" s="40"/>
      <c r="CF12" s="40"/>
      <c r="CG12" s="41"/>
      <c r="CH12" s="43"/>
      <c r="CI12" s="41"/>
      <c r="CJ12" s="41"/>
      <c r="CK12" s="41"/>
      <c r="CL12" s="41"/>
      <c r="CM12" s="41"/>
      <c r="CN12" s="41"/>
      <c r="CO12" s="41"/>
      <c r="CP12" s="41"/>
      <c r="CQ12" s="41"/>
      <c r="CR12" s="41"/>
      <c r="CS12" s="41"/>
      <c r="CT12" s="42"/>
      <c r="CU12" s="43"/>
      <c r="CV12" s="41"/>
      <c r="CW12" s="41"/>
      <c r="CX12" s="41"/>
      <c r="CY12" s="43"/>
      <c r="CZ12" s="41"/>
      <c r="DA12" s="41"/>
      <c r="DB12" s="41"/>
      <c r="DC12" s="41"/>
      <c r="DD12" s="41"/>
      <c r="DE12" s="41"/>
      <c r="DF12" s="41"/>
      <c r="DG12" s="41"/>
      <c r="DH12" s="43"/>
    </row>
    <row r="13" spans="1:112" x14ac:dyDescent="0.55000000000000004">
      <c r="A13" s="62" t="s">
        <v>139</v>
      </c>
      <c r="B13" s="40"/>
      <c r="C13" s="40"/>
      <c r="D13" s="40"/>
      <c r="E13" s="41"/>
      <c r="F13" s="41"/>
      <c r="G13" s="41"/>
      <c r="H13" s="43"/>
      <c r="I13" s="41"/>
      <c r="J13" s="41"/>
      <c r="K13" s="41"/>
      <c r="L13" s="41"/>
      <c r="M13" s="43"/>
      <c r="N13" s="41"/>
      <c r="O13" s="41"/>
      <c r="P13" s="41"/>
      <c r="Q13" s="41"/>
      <c r="R13" s="41"/>
      <c r="S13" s="41"/>
      <c r="T13" s="41"/>
      <c r="U13" s="43"/>
      <c r="V13" s="40">
        <v>1</v>
      </c>
      <c r="W13" s="40">
        <v>1</v>
      </c>
      <c r="X13" s="40">
        <v>1</v>
      </c>
      <c r="Y13" s="40">
        <v>1</v>
      </c>
      <c r="Z13" s="40">
        <v>1</v>
      </c>
      <c r="AA13" s="40">
        <v>1</v>
      </c>
      <c r="AB13" s="40">
        <v>1</v>
      </c>
      <c r="AC13" s="40">
        <v>1</v>
      </c>
      <c r="AD13" s="40">
        <v>1</v>
      </c>
      <c r="AE13" s="47">
        <v>1</v>
      </c>
      <c r="AF13" s="40">
        <v>0</v>
      </c>
      <c r="AG13" s="40">
        <v>0</v>
      </c>
      <c r="AH13" s="40">
        <v>0</v>
      </c>
      <c r="AI13" s="40">
        <v>0</v>
      </c>
      <c r="AJ13" s="41">
        <v>0</v>
      </c>
      <c r="AK13" s="41">
        <v>0</v>
      </c>
      <c r="AL13" s="41">
        <v>0</v>
      </c>
      <c r="AM13" s="41">
        <v>0</v>
      </c>
      <c r="AN13" s="41">
        <v>0</v>
      </c>
      <c r="AO13" s="41">
        <v>0</v>
      </c>
      <c r="AP13" s="41">
        <v>0</v>
      </c>
      <c r="AQ13" s="41">
        <v>0</v>
      </c>
      <c r="AR13" s="41">
        <v>1</v>
      </c>
      <c r="AS13" s="41">
        <v>1</v>
      </c>
      <c r="AT13" s="41">
        <v>1</v>
      </c>
      <c r="AU13" s="41">
        <v>1</v>
      </c>
      <c r="AV13" s="41">
        <v>1</v>
      </c>
      <c r="AW13" s="41">
        <v>1</v>
      </c>
      <c r="AX13" s="41">
        <v>1</v>
      </c>
      <c r="AY13" s="41">
        <v>1</v>
      </c>
      <c r="AZ13" s="41">
        <v>1</v>
      </c>
      <c r="BA13" s="41">
        <v>1</v>
      </c>
      <c r="BB13" s="41">
        <v>1</v>
      </c>
      <c r="BC13" s="41">
        <v>1</v>
      </c>
      <c r="BD13" s="41">
        <v>1</v>
      </c>
      <c r="BE13" s="41">
        <v>1</v>
      </c>
      <c r="BF13" s="41">
        <v>1</v>
      </c>
      <c r="BG13" s="41">
        <v>1</v>
      </c>
      <c r="BH13" s="41">
        <v>1</v>
      </c>
      <c r="BI13" s="41">
        <v>1</v>
      </c>
      <c r="BJ13" s="40">
        <v>1</v>
      </c>
      <c r="BK13" s="63">
        <v>1</v>
      </c>
      <c r="BL13" s="63">
        <v>1</v>
      </c>
      <c r="BM13" s="40">
        <v>1</v>
      </c>
      <c r="BN13" s="107">
        <v>1</v>
      </c>
      <c r="BO13" s="40">
        <v>1</v>
      </c>
      <c r="BP13" s="40">
        <v>1</v>
      </c>
      <c r="BQ13" s="40">
        <v>1</v>
      </c>
      <c r="BR13" s="40">
        <v>0</v>
      </c>
      <c r="BS13" s="63">
        <v>1</v>
      </c>
      <c r="BT13" s="63">
        <v>1</v>
      </c>
      <c r="BU13" s="40">
        <v>1</v>
      </c>
      <c r="BV13" s="40">
        <v>1</v>
      </c>
      <c r="BW13" s="40">
        <v>1</v>
      </c>
      <c r="BX13" s="41"/>
      <c r="BY13" s="41"/>
      <c r="BZ13" s="41"/>
      <c r="CA13" s="41"/>
      <c r="CB13" s="41"/>
      <c r="CC13" s="43"/>
      <c r="CD13" s="40"/>
      <c r="CE13" s="40"/>
      <c r="CF13" s="40"/>
      <c r="CG13" s="41"/>
      <c r="CH13" s="43"/>
      <c r="CI13" s="41"/>
      <c r="CJ13" s="41"/>
      <c r="CK13" s="41"/>
      <c r="CL13" s="41"/>
      <c r="CM13" s="41"/>
      <c r="CN13" s="41"/>
      <c r="CO13" s="41"/>
      <c r="CP13" s="41"/>
      <c r="CQ13" s="41"/>
      <c r="CR13" s="41"/>
      <c r="CS13" s="41"/>
      <c r="CT13" s="42"/>
      <c r="CU13" s="43"/>
      <c r="CV13" s="41"/>
      <c r="CW13" s="41"/>
      <c r="CX13" s="41"/>
      <c r="CY13" s="43"/>
      <c r="CZ13" s="41"/>
      <c r="DA13" s="41"/>
      <c r="DB13" s="41"/>
      <c r="DC13" s="41"/>
      <c r="DD13" s="41"/>
      <c r="DE13" s="41"/>
      <c r="DF13" s="41"/>
      <c r="DG13" s="41"/>
      <c r="DH13" s="43"/>
    </row>
    <row r="14" spans="1:112" ht="15" customHeight="1" x14ac:dyDescent="0.55000000000000004">
      <c r="A14" s="65" t="s">
        <v>140</v>
      </c>
      <c r="B14" s="66"/>
      <c r="C14" s="66"/>
      <c r="D14" s="66"/>
      <c r="E14" s="64"/>
      <c r="F14" s="64"/>
      <c r="G14" s="64"/>
      <c r="H14" s="67"/>
      <c r="I14" s="63"/>
      <c r="J14" s="64"/>
      <c r="K14" s="64"/>
      <c r="L14" s="64"/>
      <c r="M14" s="68"/>
      <c r="N14" s="64"/>
      <c r="O14" s="64"/>
      <c r="P14" s="64"/>
      <c r="Q14" s="64"/>
      <c r="R14" s="64"/>
      <c r="S14" s="64"/>
      <c r="T14" s="64"/>
      <c r="U14" s="68"/>
      <c r="V14" s="63">
        <v>1</v>
      </c>
      <c r="W14" s="63">
        <v>1</v>
      </c>
      <c r="X14" s="63">
        <v>1</v>
      </c>
      <c r="Y14" s="63">
        <v>1</v>
      </c>
      <c r="Z14" s="63">
        <v>1</v>
      </c>
      <c r="AA14" s="63">
        <v>0</v>
      </c>
      <c r="AB14" s="63">
        <v>0</v>
      </c>
      <c r="AC14" s="63">
        <v>1</v>
      </c>
      <c r="AD14" s="63">
        <v>1</v>
      </c>
      <c r="AE14" s="69">
        <v>1</v>
      </c>
      <c r="AF14" s="66">
        <v>1</v>
      </c>
      <c r="AG14" s="66">
        <v>1</v>
      </c>
      <c r="AH14" s="66">
        <v>1</v>
      </c>
      <c r="AI14" s="66">
        <v>1</v>
      </c>
      <c r="AJ14" s="64">
        <v>1</v>
      </c>
      <c r="AK14" s="64">
        <v>1</v>
      </c>
      <c r="AL14" s="64">
        <v>0</v>
      </c>
      <c r="AM14" s="64">
        <v>0</v>
      </c>
      <c r="AN14" s="64">
        <v>0</v>
      </c>
      <c r="AO14" s="64">
        <v>1</v>
      </c>
      <c r="AP14" s="64">
        <v>1</v>
      </c>
      <c r="AQ14" s="64">
        <v>1</v>
      </c>
      <c r="AR14" s="64">
        <v>1</v>
      </c>
      <c r="AS14" s="64">
        <v>1</v>
      </c>
      <c r="AT14" s="64">
        <v>1</v>
      </c>
      <c r="AU14" s="64">
        <v>1</v>
      </c>
      <c r="AV14" s="64">
        <v>1</v>
      </c>
      <c r="AW14" s="64">
        <v>0</v>
      </c>
      <c r="AX14" s="64">
        <v>1</v>
      </c>
      <c r="AY14" s="64">
        <v>1</v>
      </c>
      <c r="AZ14" s="64">
        <v>0</v>
      </c>
      <c r="BA14" s="64">
        <v>0</v>
      </c>
      <c r="BB14" s="64">
        <v>1</v>
      </c>
      <c r="BC14" s="64">
        <v>1</v>
      </c>
      <c r="BD14" s="64">
        <v>1</v>
      </c>
      <c r="BE14" s="64">
        <v>1</v>
      </c>
      <c r="BF14" s="64">
        <v>1</v>
      </c>
      <c r="BG14" s="64">
        <v>1</v>
      </c>
      <c r="BH14" s="64">
        <v>1</v>
      </c>
      <c r="BI14" s="64">
        <v>0</v>
      </c>
      <c r="BJ14" s="66">
        <v>1</v>
      </c>
      <c r="BK14" s="66">
        <v>1</v>
      </c>
      <c r="BL14" s="66">
        <v>0</v>
      </c>
      <c r="BM14" s="66">
        <v>1</v>
      </c>
      <c r="BN14" s="108">
        <v>1</v>
      </c>
      <c r="BO14" s="66">
        <v>1</v>
      </c>
      <c r="BP14" s="66">
        <v>0</v>
      </c>
      <c r="BQ14" s="66">
        <v>1</v>
      </c>
      <c r="BR14" s="63">
        <v>1</v>
      </c>
      <c r="BS14" s="63">
        <v>1</v>
      </c>
      <c r="BT14" s="63">
        <v>1</v>
      </c>
      <c r="BU14" s="63">
        <v>1</v>
      </c>
      <c r="BV14" s="63">
        <v>1</v>
      </c>
      <c r="BW14" s="63">
        <v>1</v>
      </c>
      <c r="BX14" s="64"/>
      <c r="BY14" s="64"/>
      <c r="BZ14" s="64"/>
      <c r="CA14" s="64"/>
      <c r="CB14" s="64"/>
      <c r="CC14" s="68"/>
      <c r="CD14" s="66"/>
      <c r="CE14" s="66"/>
      <c r="CF14" s="66"/>
      <c r="CG14" s="64"/>
      <c r="CH14" s="70"/>
      <c r="CI14" s="64"/>
      <c r="CJ14" s="64"/>
      <c r="CK14" s="64"/>
      <c r="CL14" s="64"/>
      <c r="CM14" s="64"/>
      <c r="CN14" s="64"/>
      <c r="CO14" s="64"/>
      <c r="CP14" s="64"/>
      <c r="CQ14" s="64"/>
      <c r="CR14" s="64"/>
      <c r="CS14" s="64"/>
      <c r="CT14" s="71"/>
      <c r="CU14" s="68"/>
      <c r="CV14" s="64"/>
      <c r="CW14" s="64"/>
      <c r="CX14" s="64"/>
      <c r="CY14" s="68"/>
      <c r="CZ14" s="64"/>
      <c r="DA14" s="64"/>
      <c r="DB14" s="64"/>
      <c r="DC14" s="64"/>
      <c r="DD14" s="64"/>
      <c r="DE14" s="64"/>
      <c r="DF14" s="64"/>
      <c r="DG14" s="64"/>
      <c r="DH14" s="68"/>
    </row>
    <row r="15" spans="1:112" ht="24.6" x14ac:dyDescent="0.55000000000000004">
      <c r="A15" s="72" t="s">
        <v>141</v>
      </c>
      <c r="B15" s="73"/>
      <c r="C15" s="73"/>
      <c r="D15" s="73"/>
      <c r="E15" s="41"/>
      <c r="F15" s="41"/>
      <c r="G15" s="41"/>
      <c r="H15" s="74"/>
      <c r="I15" s="75"/>
      <c r="J15" s="75"/>
      <c r="K15" s="75"/>
      <c r="L15" s="75"/>
      <c r="M15" s="43"/>
      <c r="N15" s="75"/>
      <c r="O15" s="75"/>
      <c r="P15" s="75"/>
      <c r="Q15" s="75"/>
      <c r="R15" s="75"/>
      <c r="S15" s="75"/>
      <c r="T15" s="41"/>
      <c r="U15" s="43"/>
      <c r="V15" s="40">
        <v>1</v>
      </c>
      <c r="W15" s="40">
        <v>1</v>
      </c>
      <c r="X15" s="40">
        <v>1</v>
      </c>
      <c r="Y15" s="40">
        <v>1</v>
      </c>
      <c r="Z15" s="40">
        <v>1</v>
      </c>
      <c r="AA15" s="40">
        <v>1</v>
      </c>
      <c r="AB15" s="40">
        <v>1</v>
      </c>
      <c r="AC15" s="40">
        <v>1</v>
      </c>
      <c r="AD15" s="40">
        <v>1</v>
      </c>
      <c r="AE15" s="47">
        <v>1</v>
      </c>
      <c r="AF15" s="73">
        <v>0</v>
      </c>
      <c r="AG15" s="73">
        <v>0</v>
      </c>
      <c r="AH15" s="73">
        <v>0</v>
      </c>
      <c r="AI15" s="73">
        <v>0</v>
      </c>
      <c r="AJ15" s="41">
        <v>0</v>
      </c>
      <c r="AK15" s="41">
        <v>0</v>
      </c>
      <c r="AL15" s="41">
        <v>0</v>
      </c>
      <c r="AM15" s="41">
        <v>0</v>
      </c>
      <c r="AN15" s="42">
        <v>1</v>
      </c>
      <c r="AO15" s="42">
        <v>1</v>
      </c>
      <c r="AP15" s="42">
        <v>1</v>
      </c>
      <c r="AQ15" s="42">
        <v>1</v>
      </c>
      <c r="AR15" s="41">
        <v>1</v>
      </c>
      <c r="AS15" s="41">
        <v>1</v>
      </c>
      <c r="AT15" s="41">
        <v>1</v>
      </c>
      <c r="AU15" s="41">
        <v>1</v>
      </c>
      <c r="AV15" s="75">
        <v>1</v>
      </c>
      <c r="AW15" s="41">
        <v>1</v>
      </c>
      <c r="AX15" s="41">
        <v>1</v>
      </c>
      <c r="AY15" s="41">
        <v>1</v>
      </c>
      <c r="AZ15" s="41">
        <v>1</v>
      </c>
      <c r="BA15" s="41">
        <v>0</v>
      </c>
      <c r="BB15" s="41">
        <v>1</v>
      </c>
      <c r="BC15" s="41">
        <v>1</v>
      </c>
      <c r="BD15" s="41">
        <v>1</v>
      </c>
      <c r="BE15" s="41">
        <v>1</v>
      </c>
      <c r="BF15" s="41">
        <v>1</v>
      </c>
      <c r="BG15" s="41">
        <v>0</v>
      </c>
      <c r="BH15" s="41">
        <v>0</v>
      </c>
      <c r="BI15" s="41">
        <v>0</v>
      </c>
      <c r="BJ15" s="73">
        <v>1</v>
      </c>
      <c r="BK15" s="66">
        <v>1</v>
      </c>
      <c r="BL15" s="66">
        <v>1</v>
      </c>
      <c r="BM15" s="73">
        <v>1</v>
      </c>
      <c r="BN15" s="108">
        <v>1</v>
      </c>
      <c r="BO15" s="73">
        <v>1</v>
      </c>
      <c r="BP15" s="73">
        <v>1</v>
      </c>
      <c r="BQ15" s="73">
        <v>1</v>
      </c>
      <c r="BR15" s="40">
        <v>0</v>
      </c>
      <c r="BS15" s="63">
        <v>1</v>
      </c>
      <c r="BT15" s="63">
        <v>1</v>
      </c>
      <c r="BU15" s="40">
        <v>1</v>
      </c>
      <c r="BV15" s="40">
        <v>1</v>
      </c>
      <c r="BW15" s="40">
        <v>1</v>
      </c>
      <c r="BX15" s="75"/>
      <c r="BY15" s="75"/>
      <c r="BZ15" s="75"/>
      <c r="CA15" s="75"/>
      <c r="CB15" s="75"/>
      <c r="CC15" s="43"/>
      <c r="CD15" s="73"/>
      <c r="CE15" s="73"/>
      <c r="CF15" s="73"/>
      <c r="CG15" s="41"/>
      <c r="CH15" s="74"/>
      <c r="CI15" s="75"/>
      <c r="CJ15" s="75"/>
      <c r="CK15" s="75"/>
      <c r="CL15" s="75"/>
      <c r="CM15" s="75"/>
      <c r="CN15" s="75"/>
      <c r="CO15" s="75"/>
      <c r="CP15" s="75"/>
      <c r="CQ15" s="75"/>
      <c r="CR15" s="75"/>
      <c r="CS15" s="75"/>
      <c r="CT15" s="76"/>
      <c r="CU15" s="43"/>
      <c r="CV15" s="75"/>
      <c r="CW15" s="75"/>
      <c r="CX15" s="75"/>
      <c r="CY15" s="43"/>
      <c r="CZ15" s="75"/>
      <c r="DA15" s="75"/>
      <c r="DB15" s="75"/>
      <c r="DC15" s="75"/>
      <c r="DD15" s="75"/>
      <c r="DE15" s="75"/>
      <c r="DF15" s="75"/>
      <c r="DG15" s="41"/>
      <c r="DH15" s="43"/>
    </row>
    <row r="16" spans="1:112" x14ac:dyDescent="0.55000000000000004">
      <c r="A16" s="72" t="s">
        <v>142</v>
      </c>
      <c r="B16" s="73"/>
      <c r="C16" s="73"/>
      <c r="D16" s="73"/>
      <c r="E16" s="41"/>
      <c r="F16" s="41"/>
      <c r="G16" s="41"/>
      <c r="H16" s="74"/>
      <c r="I16" s="75"/>
      <c r="J16" s="41"/>
      <c r="K16" s="41"/>
      <c r="L16" s="41"/>
      <c r="M16" s="74"/>
      <c r="N16" s="75"/>
      <c r="O16" s="41"/>
      <c r="P16" s="41"/>
      <c r="Q16" s="41"/>
      <c r="R16" s="41"/>
      <c r="S16" s="41"/>
      <c r="T16" s="41"/>
      <c r="U16" s="74"/>
      <c r="V16" s="40">
        <v>1</v>
      </c>
      <c r="W16" s="40">
        <v>1</v>
      </c>
      <c r="X16" s="40">
        <v>1</v>
      </c>
      <c r="Y16" s="40">
        <v>1</v>
      </c>
      <c r="Z16" s="40">
        <v>1</v>
      </c>
      <c r="AA16" s="40">
        <v>1</v>
      </c>
      <c r="AB16" s="40">
        <v>1</v>
      </c>
      <c r="AC16" s="40">
        <v>1</v>
      </c>
      <c r="AD16" s="40">
        <v>1</v>
      </c>
      <c r="AE16" s="47">
        <v>1</v>
      </c>
      <c r="AF16" s="73">
        <v>0</v>
      </c>
      <c r="AG16" s="73">
        <v>0</v>
      </c>
      <c r="AH16" s="73">
        <v>0</v>
      </c>
      <c r="AI16" s="73">
        <v>0</v>
      </c>
      <c r="AJ16" s="41">
        <v>0</v>
      </c>
      <c r="AK16" s="41">
        <v>0</v>
      </c>
      <c r="AL16" s="41">
        <v>0</v>
      </c>
      <c r="AM16" s="41">
        <v>0</v>
      </c>
      <c r="AN16" s="42">
        <v>1</v>
      </c>
      <c r="AO16" s="42">
        <v>1</v>
      </c>
      <c r="AP16" s="42">
        <v>1</v>
      </c>
      <c r="AQ16" s="42">
        <v>1</v>
      </c>
      <c r="AR16" s="41">
        <v>1</v>
      </c>
      <c r="AS16" s="41">
        <v>1</v>
      </c>
      <c r="AT16" s="41">
        <v>1</v>
      </c>
      <c r="AU16" s="41">
        <v>1</v>
      </c>
      <c r="AV16" s="41">
        <v>1</v>
      </c>
      <c r="AW16" s="41">
        <v>1</v>
      </c>
      <c r="AX16" s="41">
        <v>1</v>
      </c>
      <c r="AY16" s="41">
        <v>1</v>
      </c>
      <c r="AZ16" s="41">
        <v>1</v>
      </c>
      <c r="BA16" s="41">
        <v>0</v>
      </c>
      <c r="BB16" s="41">
        <v>1</v>
      </c>
      <c r="BC16" s="41">
        <v>1</v>
      </c>
      <c r="BD16" s="41">
        <v>1</v>
      </c>
      <c r="BE16" s="41">
        <v>1</v>
      </c>
      <c r="BF16" s="41">
        <v>1</v>
      </c>
      <c r="BG16" s="41">
        <v>0</v>
      </c>
      <c r="BH16" s="41">
        <v>0</v>
      </c>
      <c r="BI16" s="41">
        <v>0</v>
      </c>
      <c r="BJ16" s="73">
        <v>1</v>
      </c>
      <c r="BK16" s="66">
        <v>1</v>
      </c>
      <c r="BL16" s="66">
        <v>1</v>
      </c>
      <c r="BM16" s="73">
        <v>1</v>
      </c>
      <c r="BN16" s="108">
        <v>1</v>
      </c>
      <c r="BO16" s="73">
        <v>1</v>
      </c>
      <c r="BP16" s="73">
        <v>1</v>
      </c>
      <c r="BQ16" s="73">
        <v>1</v>
      </c>
      <c r="BR16" s="40">
        <v>1</v>
      </c>
      <c r="BS16" s="63">
        <v>1</v>
      </c>
      <c r="BT16" s="63">
        <v>1</v>
      </c>
      <c r="BU16" s="40">
        <v>1</v>
      </c>
      <c r="BV16" s="40">
        <v>1</v>
      </c>
      <c r="BW16" s="40">
        <v>1</v>
      </c>
      <c r="BX16" s="75"/>
      <c r="BY16" s="41"/>
      <c r="BZ16" s="41"/>
      <c r="CA16" s="41"/>
      <c r="CB16" s="41"/>
      <c r="CC16" s="74"/>
      <c r="CD16" s="73"/>
      <c r="CE16" s="73"/>
      <c r="CF16" s="73"/>
      <c r="CG16" s="41"/>
      <c r="CH16" s="74"/>
      <c r="CI16" s="75"/>
      <c r="CJ16" s="75"/>
      <c r="CK16" s="75"/>
      <c r="CL16" s="41"/>
      <c r="CM16" s="41"/>
      <c r="CN16" s="41"/>
      <c r="CO16" s="41"/>
      <c r="CP16" s="41"/>
      <c r="CQ16" s="41"/>
      <c r="CR16" s="41"/>
      <c r="CS16" s="41"/>
      <c r="CT16" s="42"/>
      <c r="CU16" s="74"/>
      <c r="CV16" s="75"/>
      <c r="CW16" s="41"/>
      <c r="CX16" s="41"/>
      <c r="CY16" s="43"/>
      <c r="CZ16" s="75"/>
      <c r="DA16" s="41"/>
      <c r="DB16" s="41"/>
      <c r="DC16" s="41"/>
      <c r="DD16" s="41"/>
      <c r="DE16" s="41"/>
      <c r="DF16" s="41"/>
      <c r="DG16" s="41"/>
      <c r="DH16" s="74"/>
    </row>
    <row r="17" spans="1:112" x14ac:dyDescent="0.55000000000000004">
      <c r="A17" s="77" t="s">
        <v>143</v>
      </c>
      <c r="B17" s="40"/>
      <c r="C17" s="40"/>
      <c r="D17" s="40"/>
      <c r="E17" s="41"/>
      <c r="F17" s="41"/>
      <c r="G17" s="41"/>
      <c r="H17" s="43"/>
      <c r="I17" s="41"/>
      <c r="J17" s="41"/>
      <c r="K17" s="41"/>
      <c r="L17" s="41"/>
      <c r="M17" s="43"/>
      <c r="N17" s="41"/>
      <c r="O17" s="41"/>
      <c r="P17" s="41"/>
      <c r="Q17" s="41"/>
      <c r="R17" s="41"/>
      <c r="S17" s="41"/>
      <c r="T17" s="41"/>
      <c r="U17" s="43"/>
      <c r="V17" s="40">
        <v>1</v>
      </c>
      <c r="W17" s="40">
        <v>1</v>
      </c>
      <c r="X17" s="40">
        <v>1</v>
      </c>
      <c r="Y17" s="40">
        <v>1</v>
      </c>
      <c r="Z17" s="40">
        <v>1</v>
      </c>
      <c r="AA17" s="40">
        <v>1</v>
      </c>
      <c r="AB17" s="40">
        <v>1</v>
      </c>
      <c r="AC17" s="40">
        <v>1</v>
      </c>
      <c r="AD17" s="40">
        <v>1</v>
      </c>
      <c r="AE17" s="47">
        <v>1</v>
      </c>
      <c r="AF17" s="40">
        <v>1</v>
      </c>
      <c r="AG17" s="40">
        <v>0</v>
      </c>
      <c r="AH17" s="40">
        <v>1</v>
      </c>
      <c r="AI17" s="40">
        <v>1</v>
      </c>
      <c r="AJ17" s="41">
        <v>0</v>
      </c>
      <c r="AK17" s="41">
        <v>1</v>
      </c>
      <c r="AL17" s="41">
        <v>1</v>
      </c>
      <c r="AM17" s="41">
        <v>1</v>
      </c>
      <c r="AN17" s="42">
        <v>1</v>
      </c>
      <c r="AO17" s="42">
        <v>1</v>
      </c>
      <c r="AP17" s="42">
        <v>1</v>
      </c>
      <c r="AQ17" s="42">
        <v>1</v>
      </c>
      <c r="AR17" s="41">
        <v>1</v>
      </c>
      <c r="AS17" s="41">
        <v>1</v>
      </c>
      <c r="AT17" s="41">
        <v>1</v>
      </c>
      <c r="AU17" s="41">
        <v>0</v>
      </c>
      <c r="AV17" s="41">
        <v>1</v>
      </c>
      <c r="AW17" s="41">
        <v>1</v>
      </c>
      <c r="AX17" s="41">
        <v>1</v>
      </c>
      <c r="AY17" s="41">
        <v>0</v>
      </c>
      <c r="AZ17" s="41">
        <v>1</v>
      </c>
      <c r="BA17" s="41">
        <v>0</v>
      </c>
      <c r="BB17" s="41">
        <v>1</v>
      </c>
      <c r="BC17" s="41">
        <v>0</v>
      </c>
      <c r="BD17" s="41">
        <v>0</v>
      </c>
      <c r="BE17" s="41">
        <v>0</v>
      </c>
      <c r="BF17" s="41">
        <v>1</v>
      </c>
      <c r="BG17" s="41">
        <v>0</v>
      </c>
      <c r="BH17" s="41">
        <v>0</v>
      </c>
      <c r="BI17" s="41">
        <v>0</v>
      </c>
      <c r="BJ17" s="40">
        <v>1</v>
      </c>
      <c r="BK17" s="40">
        <v>0</v>
      </c>
      <c r="BL17" s="63">
        <v>1</v>
      </c>
      <c r="BM17" s="40">
        <v>1</v>
      </c>
      <c r="BN17" s="40">
        <v>0</v>
      </c>
      <c r="BO17" s="40">
        <v>1</v>
      </c>
      <c r="BP17" s="40">
        <v>1</v>
      </c>
      <c r="BQ17" s="40">
        <v>1</v>
      </c>
      <c r="BR17" s="40">
        <v>1</v>
      </c>
      <c r="BS17" s="82">
        <v>0</v>
      </c>
      <c r="BT17" s="45">
        <v>0</v>
      </c>
      <c r="BU17" s="45">
        <v>0</v>
      </c>
      <c r="BV17" s="45">
        <v>1</v>
      </c>
      <c r="BW17" s="45">
        <v>1</v>
      </c>
      <c r="BX17" s="41"/>
      <c r="BY17" s="41"/>
      <c r="BZ17" s="41"/>
      <c r="CA17" s="41"/>
      <c r="CB17" s="41"/>
      <c r="CC17" s="43"/>
      <c r="CD17" s="40"/>
      <c r="CE17" s="40"/>
      <c r="CF17" s="40"/>
      <c r="CG17" s="41"/>
      <c r="CH17" s="43"/>
      <c r="CI17" s="41"/>
      <c r="CJ17" s="41"/>
      <c r="CK17" s="41"/>
      <c r="CL17" s="41"/>
      <c r="CM17" s="41"/>
      <c r="CN17" s="41"/>
      <c r="CO17" s="41"/>
      <c r="CP17" s="41"/>
      <c r="CQ17" s="41"/>
      <c r="CR17" s="41"/>
      <c r="CS17" s="41"/>
      <c r="CT17" s="42"/>
      <c r="CU17" s="43"/>
      <c r="CV17" s="41"/>
      <c r="CW17" s="41"/>
      <c r="CX17" s="41"/>
      <c r="CY17" s="43"/>
      <c r="CZ17" s="41"/>
      <c r="DA17" s="41"/>
      <c r="DB17" s="41"/>
      <c r="DC17" s="41"/>
      <c r="DD17" s="41"/>
      <c r="DE17" s="41"/>
      <c r="DF17" s="41"/>
      <c r="DG17" s="41"/>
      <c r="DH17" s="43"/>
    </row>
    <row r="18" spans="1:112" x14ac:dyDescent="0.55000000000000004">
      <c r="A18" s="72" t="s">
        <v>144</v>
      </c>
      <c r="B18" s="40"/>
      <c r="C18" s="40"/>
      <c r="D18" s="40"/>
      <c r="E18" s="41"/>
      <c r="F18" s="41"/>
      <c r="G18" s="41"/>
      <c r="H18" s="43"/>
      <c r="I18" s="41"/>
      <c r="J18" s="41"/>
      <c r="K18" s="41"/>
      <c r="L18" s="41"/>
      <c r="M18" s="43"/>
      <c r="N18" s="41"/>
      <c r="O18" s="41"/>
      <c r="P18" s="41"/>
      <c r="Q18" s="41"/>
      <c r="R18" s="41"/>
      <c r="S18" s="41"/>
      <c r="T18" s="41"/>
      <c r="U18" s="43"/>
      <c r="V18" s="40">
        <v>1</v>
      </c>
      <c r="W18" s="40">
        <v>1</v>
      </c>
      <c r="X18" s="40">
        <v>1</v>
      </c>
      <c r="Y18" s="40">
        <v>1</v>
      </c>
      <c r="Z18" s="40">
        <v>1</v>
      </c>
      <c r="AA18" s="40">
        <v>1</v>
      </c>
      <c r="AB18" s="40">
        <v>1</v>
      </c>
      <c r="AC18" s="40">
        <v>1</v>
      </c>
      <c r="AD18" s="40">
        <v>1</v>
      </c>
      <c r="AE18" s="47">
        <v>1</v>
      </c>
      <c r="AF18" s="40">
        <v>0</v>
      </c>
      <c r="AG18" s="40">
        <v>0</v>
      </c>
      <c r="AH18" s="40">
        <v>1</v>
      </c>
      <c r="AI18" s="40">
        <v>1</v>
      </c>
      <c r="AJ18" s="41">
        <v>1</v>
      </c>
      <c r="AK18" s="41">
        <v>0</v>
      </c>
      <c r="AL18" s="41">
        <v>1</v>
      </c>
      <c r="AM18" s="41">
        <v>1</v>
      </c>
      <c r="AN18" s="42">
        <v>1</v>
      </c>
      <c r="AO18" s="42">
        <v>1</v>
      </c>
      <c r="AP18" s="42">
        <v>1</v>
      </c>
      <c r="AQ18" s="42">
        <v>1</v>
      </c>
      <c r="AR18" s="41">
        <v>1</v>
      </c>
      <c r="AS18" s="41">
        <v>1</v>
      </c>
      <c r="AT18" s="41">
        <v>1</v>
      </c>
      <c r="AU18" s="41">
        <v>1</v>
      </c>
      <c r="AV18" s="41">
        <v>1</v>
      </c>
      <c r="AW18" s="41">
        <v>1</v>
      </c>
      <c r="AX18" s="41">
        <v>1</v>
      </c>
      <c r="AY18" s="41">
        <v>1</v>
      </c>
      <c r="AZ18" s="41">
        <v>1</v>
      </c>
      <c r="BA18" s="41">
        <v>0</v>
      </c>
      <c r="BB18" s="41">
        <v>1</v>
      </c>
      <c r="BC18" s="41">
        <v>1</v>
      </c>
      <c r="BD18" s="41">
        <v>1</v>
      </c>
      <c r="BE18" s="41">
        <v>1</v>
      </c>
      <c r="BF18" s="41">
        <v>1</v>
      </c>
      <c r="BG18" s="41">
        <v>1</v>
      </c>
      <c r="BH18" s="41">
        <v>1</v>
      </c>
      <c r="BI18" s="41">
        <v>0</v>
      </c>
      <c r="BJ18" s="40">
        <v>0</v>
      </c>
      <c r="BK18" s="63">
        <v>1</v>
      </c>
      <c r="BL18" s="63">
        <v>1</v>
      </c>
      <c r="BM18" s="40">
        <v>1</v>
      </c>
      <c r="BN18" s="107">
        <v>1</v>
      </c>
      <c r="BO18" s="40">
        <v>1</v>
      </c>
      <c r="BP18" s="40">
        <v>1</v>
      </c>
      <c r="BQ18" s="40">
        <v>1</v>
      </c>
      <c r="BR18" s="40">
        <v>1</v>
      </c>
      <c r="BS18" s="63">
        <v>1</v>
      </c>
      <c r="BT18" s="63">
        <v>1</v>
      </c>
      <c r="BU18" s="40">
        <v>1</v>
      </c>
      <c r="BV18" s="40">
        <v>1</v>
      </c>
      <c r="BW18" s="40">
        <v>1</v>
      </c>
      <c r="BX18" s="41"/>
      <c r="BY18" s="41"/>
      <c r="BZ18" s="41"/>
      <c r="CA18" s="41"/>
      <c r="CB18" s="41"/>
      <c r="CC18" s="43"/>
      <c r="CD18" s="40"/>
      <c r="CE18" s="40"/>
      <c r="CF18" s="40"/>
      <c r="CG18" s="41"/>
      <c r="CH18" s="43"/>
      <c r="CI18" s="41"/>
      <c r="CJ18" s="41"/>
      <c r="CK18" s="41"/>
      <c r="CL18" s="41"/>
      <c r="CM18" s="41"/>
      <c r="CN18" s="41"/>
      <c r="CO18" s="41"/>
      <c r="CP18" s="41"/>
      <c r="CQ18" s="41"/>
      <c r="CR18" s="41"/>
      <c r="CS18" s="41"/>
      <c r="CT18" s="42"/>
      <c r="CU18" s="43"/>
      <c r="CV18" s="41"/>
      <c r="CW18" s="41"/>
      <c r="CX18" s="41"/>
      <c r="CY18" s="43"/>
      <c r="CZ18" s="41"/>
      <c r="DA18" s="41"/>
      <c r="DB18" s="41"/>
      <c r="DC18" s="41"/>
      <c r="DD18" s="41"/>
      <c r="DE18" s="41"/>
      <c r="DF18" s="41"/>
      <c r="DG18" s="41"/>
      <c r="DH18" s="43"/>
    </row>
    <row r="19" spans="1:112" x14ac:dyDescent="0.55000000000000004">
      <c r="A19" s="77" t="s">
        <v>145</v>
      </c>
      <c r="B19" s="40"/>
      <c r="C19" s="40"/>
      <c r="D19" s="40"/>
      <c r="E19" s="41"/>
      <c r="F19" s="41"/>
      <c r="G19" s="41"/>
      <c r="H19" s="43"/>
      <c r="I19" s="41"/>
      <c r="J19" s="41"/>
      <c r="K19" s="41"/>
      <c r="L19" s="41"/>
      <c r="M19" s="43"/>
      <c r="N19" s="41"/>
      <c r="O19" s="41"/>
      <c r="P19" s="41"/>
      <c r="Q19" s="41"/>
      <c r="R19" s="41"/>
      <c r="S19" s="41"/>
      <c r="T19" s="64"/>
      <c r="U19" s="43"/>
      <c r="V19" s="40">
        <v>1</v>
      </c>
      <c r="W19" s="40">
        <v>1</v>
      </c>
      <c r="X19" s="40">
        <v>1</v>
      </c>
      <c r="Y19" s="40">
        <v>1</v>
      </c>
      <c r="Z19" s="40">
        <v>1</v>
      </c>
      <c r="AA19" s="40">
        <v>1</v>
      </c>
      <c r="AB19" s="40">
        <v>1</v>
      </c>
      <c r="AC19" s="40">
        <v>1</v>
      </c>
      <c r="AD19" s="40">
        <v>1</v>
      </c>
      <c r="AE19" s="47">
        <v>1</v>
      </c>
      <c r="AF19" s="40">
        <v>0</v>
      </c>
      <c r="AG19" s="40">
        <v>0</v>
      </c>
      <c r="AH19" s="40">
        <v>0</v>
      </c>
      <c r="AI19" s="40">
        <v>0</v>
      </c>
      <c r="AJ19" s="41">
        <v>0</v>
      </c>
      <c r="AK19" s="41">
        <v>0</v>
      </c>
      <c r="AL19" s="41">
        <v>0</v>
      </c>
      <c r="AM19" s="41">
        <v>0</v>
      </c>
      <c r="AN19" s="42">
        <v>1</v>
      </c>
      <c r="AO19" s="42">
        <v>1</v>
      </c>
      <c r="AP19" s="42">
        <v>1</v>
      </c>
      <c r="AQ19" s="42">
        <v>1</v>
      </c>
      <c r="AR19" s="41">
        <v>0</v>
      </c>
      <c r="AS19" s="41">
        <v>0</v>
      </c>
      <c r="AT19" s="41">
        <v>1</v>
      </c>
      <c r="AU19" s="41">
        <v>0</v>
      </c>
      <c r="AV19" s="41">
        <v>1</v>
      </c>
      <c r="AW19" s="41">
        <v>1</v>
      </c>
      <c r="AX19" s="41">
        <v>0</v>
      </c>
      <c r="AY19" s="41">
        <v>0</v>
      </c>
      <c r="AZ19" s="64">
        <v>1</v>
      </c>
      <c r="BA19" s="41">
        <v>0</v>
      </c>
      <c r="BB19" s="41">
        <v>1</v>
      </c>
      <c r="BC19" s="41">
        <v>0</v>
      </c>
      <c r="BD19" s="41">
        <v>0</v>
      </c>
      <c r="BE19" s="41">
        <v>0</v>
      </c>
      <c r="BF19" s="41">
        <v>1</v>
      </c>
      <c r="BG19" s="41">
        <v>1</v>
      </c>
      <c r="BH19" s="41">
        <v>1</v>
      </c>
      <c r="BI19" s="41">
        <v>0</v>
      </c>
      <c r="BJ19" s="40">
        <v>1</v>
      </c>
      <c r="BK19" s="63">
        <v>1</v>
      </c>
      <c r="BL19" s="63">
        <v>1</v>
      </c>
      <c r="BM19" s="40">
        <v>1</v>
      </c>
      <c r="BN19" s="107">
        <v>1</v>
      </c>
      <c r="BO19" s="40">
        <v>1</v>
      </c>
      <c r="BP19" s="40">
        <v>1</v>
      </c>
      <c r="BQ19" s="40">
        <v>1</v>
      </c>
      <c r="BR19" s="40">
        <v>1</v>
      </c>
      <c r="BS19" s="64">
        <v>0</v>
      </c>
      <c r="BT19" s="45">
        <v>0</v>
      </c>
      <c r="BU19" s="45">
        <v>0</v>
      </c>
      <c r="BV19" s="45">
        <v>0</v>
      </c>
      <c r="BW19" s="45">
        <v>0</v>
      </c>
      <c r="BX19" s="41"/>
      <c r="BY19" s="41"/>
      <c r="BZ19" s="41"/>
      <c r="CA19" s="41"/>
      <c r="CB19" s="41"/>
      <c r="CC19" s="43"/>
      <c r="CD19" s="40"/>
      <c r="CE19" s="40"/>
      <c r="CF19" s="40"/>
      <c r="CG19" s="41"/>
      <c r="CH19" s="43"/>
      <c r="CI19" s="41"/>
      <c r="CJ19" s="41"/>
      <c r="CK19" s="41"/>
      <c r="CL19" s="41"/>
      <c r="CM19" s="41"/>
      <c r="CN19" s="41"/>
      <c r="CO19" s="41"/>
      <c r="CP19" s="41"/>
      <c r="CQ19" s="41"/>
      <c r="CR19" s="41"/>
      <c r="CS19" s="41"/>
      <c r="CT19" s="42"/>
      <c r="CU19" s="43"/>
      <c r="CV19" s="41"/>
      <c r="CW19" s="41"/>
      <c r="CX19" s="41"/>
      <c r="CY19" s="43"/>
      <c r="CZ19" s="41"/>
      <c r="DA19" s="41"/>
      <c r="DB19" s="41"/>
      <c r="DC19" s="41"/>
      <c r="DD19" s="41"/>
      <c r="DE19" s="41"/>
      <c r="DF19" s="41"/>
      <c r="DG19" s="64"/>
      <c r="DH19" s="43"/>
    </row>
    <row r="20" spans="1:112" x14ac:dyDescent="0.55000000000000004">
      <c r="A20" s="62" t="s">
        <v>146</v>
      </c>
      <c r="B20" s="40"/>
      <c r="C20" s="40"/>
      <c r="D20" s="40"/>
      <c r="E20" s="41"/>
      <c r="F20" s="41"/>
      <c r="G20" s="41"/>
      <c r="H20" s="43"/>
      <c r="I20" s="41"/>
      <c r="J20" s="41"/>
      <c r="K20" s="41"/>
      <c r="L20" s="41"/>
      <c r="M20" s="43"/>
      <c r="N20" s="41"/>
      <c r="O20" s="41"/>
      <c r="P20" s="41"/>
      <c r="Q20" s="41"/>
      <c r="R20" s="41"/>
      <c r="S20" s="41"/>
      <c r="T20" s="41"/>
      <c r="U20" s="43"/>
      <c r="V20" s="40">
        <v>0</v>
      </c>
      <c r="W20" s="40">
        <v>1</v>
      </c>
      <c r="X20" s="40">
        <v>0</v>
      </c>
      <c r="Y20" s="40">
        <v>0</v>
      </c>
      <c r="Z20" s="41">
        <v>0</v>
      </c>
      <c r="AA20" s="41">
        <v>0</v>
      </c>
      <c r="AB20" s="59">
        <v>1</v>
      </c>
      <c r="AC20" s="59">
        <v>0</v>
      </c>
      <c r="AD20" s="59">
        <v>0</v>
      </c>
      <c r="AE20" s="41">
        <v>0</v>
      </c>
      <c r="AF20" s="40">
        <v>1</v>
      </c>
      <c r="AG20" s="40">
        <v>0</v>
      </c>
      <c r="AH20" s="40">
        <v>0</v>
      </c>
      <c r="AI20" s="40">
        <v>0</v>
      </c>
      <c r="AJ20" s="41">
        <v>0</v>
      </c>
      <c r="AK20" s="41">
        <v>1</v>
      </c>
      <c r="AL20" s="41">
        <v>0</v>
      </c>
      <c r="AM20" s="41">
        <v>1</v>
      </c>
      <c r="AN20" s="42">
        <v>1</v>
      </c>
      <c r="AO20" s="42">
        <v>1</v>
      </c>
      <c r="AP20" s="42">
        <v>1</v>
      </c>
      <c r="AQ20" s="42">
        <v>1</v>
      </c>
      <c r="AR20" s="41">
        <v>0</v>
      </c>
      <c r="AS20" s="41">
        <v>0</v>
      </c>
      <c r="AT20" s="41">
        <v>1</v>
      </c>
      <c r="AU20" s="41">
        <v>0</v>
      </c>
      <c r="AV20" s="41">
        <v>1</v>
      </c>
      <c r="AW20" s="41">
        <v>1</v>
      </c>
      <c r="AX20" s="41">
        <v>0</v>
      </c>
      <c r="AY20" s="41">
        <v>0</v>
      </c>
      <c r="AZ20" s="41">
        <v>0</v>
      </c>
      <c r="BA20" s="41">
        <v>0</v>
      </c>
      <c r="BB20" s="41">
        <v>0</v>
      </c>
      <c r="BC20" s="41">
        <v>0</v>
      </c>
      <c r="BD20" s="41">
        <v>0</v>
      </c>
      <c r="BE20" s="41">
        <v>0</v>
      </c>
      <c r="BF20" s="41">
        <v>0</v>
      </c>
      <c r="BG20" s="41">
        <v>0</v>
      </c>
      <c r="BH20" s="41">
        <v>0</v>
      </c>
      <c r="BI20" s="41">
        <v>0</v>
      </c>
      <c r="BJ20" s="40">
        <v>1</v>
      </c>
      <c r="BK20" s="40">
        <v>0</v>
      </c>
      <c r="BL20" s="63">
        <v>1</v>
      </c>
      <c r="BM20" s="40">
        <v>1</v>
      </c>
      <c r="BN20" s="107">
        <v>1</v>
      </c>
      <c r="BO20" s="40">
        <v>1</v>
      </c>
      <c r="BP20" s="40">
        <v>1</v>
      </c>
      <c r="BQ20" s="40">
        <v>1</v>
      </c>
      <c r="BR20" s="40">
        <v>1</v>
      </c>
      <c r="BS20" s="64">
        <v>0</v>
      </c>
      <c r="BT20" s="45">
        <v>0</v>
      </c>
      <c r="BU20" s="45">
        <v>0</v>
      </c>
      <c r="BV20" s="45">
        <v>0</v>
      </c>
      <c r="BW20" s="45">
        <v>0</v>
      </c>
      <c r="BX20" s="41"/>
      <c r="BY20" s="41"/>
      <c r="BZ20" s="41"/>
      <c r="CA20" s="41"/>
      <c r="CB20" s="41"/>
      <c r="CC20" s="43"/>
      <c r="CD20" s="40"/>
      <c r="CE20" s="40"/>
      <c r="CF20" s="40"/>
      <c r="CG20" s="41"/>
      <c r="CH20" s="43"/>
      <c r="CI20" s="41"/>
      <c r="CJ20" s="41"/>
      <c r="CK20" s="41"/>
      <c r="CL20" s="41"/>
      <c r="CM20" s="41"/>
      <c r="CN20" s="41"/>
      <c r="CO20" s="41"/>
      <c r="CP20" s="41"/>
      <c r="CQ20" s="41"/>
      <c r="CR20" s="41"/>
      <c r="CS20" s="41"/>
      <c r="CT20" s="42"/>
      <c r="CU20" s="43"/>
      <c r="CV20" s="41"/>
      <c r="CW20" s="41"/>
      <c r="CX20" s="41"/>
      <c r="CY20" s="43"/>
      <c r="CZ20" s="41"/>
      <c r="DA20" s="41"/>
      <c r="DB20" s="41"/>
      <c r="DC20" s="41"/>
      <c r="DD20" s="41"/>
      <c r="DE20" s="41"/>
      <c r="DF20" s="41"/>
      <c r="DG20" s="41"/>
      <c r="DH20" s="43"/>
    </row>
    <row r="21" spans="1:112" x14ac:dyDescent="0.55000000000000004">
      <c r="A21" s="62" t="s">
        <v>147</v>
      </c>
      <c r="B21" s="40"/>
      <c r="C21" s="40"/>
      <c r="D21" s="40"/>
      <c r="E21" s="41"/>
      <c r="F21" s="41"/>
      <c r="G21" s="41"/>
      <c r="H21" s="43"/>
      <c r="I21" s="41"/>
      <c r="J21" s="41"/>
      <c r="K21" s="41"/>
      <c r="L21" s="41"/>
      <c r="M21" s="43"/>
      <c r="N21" s="41"/>
      <c r="O21" s="41"/>
      <c r="P21" s="41"/>
      <c r="Q21" s="41"/>
      <c r="R21" s="41"/>
      <c r="S21" s="41"/>
      <c r="T21" s="41"/>
      <c r="U21" s="43"/>
      <c r="V21" s="40">
        <v>0</v>
      </c>
      <c r="W21" s="40">
        <v>1</v>
      </c>
      <c r="X21" s="40">
        <v>0</v>
      </c>
      <c r="Y21" s="40">
        <v>0</v>
      </c>
      <c r="Z21" s="41">
        <v>0</v>
      </c>
      <c r="AA21" s="41">
        <v>1</v>
      </c>
      <c r="AB21" s="59">
        <v>0</v>
      </c>
      <c r="AC21" s="59">
        <v>0</v>
      </c>
      <c r="AD21" s="59">
        <v>0</v>
      </c>
      <c r="AE21" s="47">
        <v>0</v>
      </c>
      <c r="AF21" s="40">
        <v>0</v>
      </c>
      <c r="AG21" s="40">
        <v>0</v>
      </c>
      <c r="AH21" s="40">
        <v>0</v>
      </c>
      <c r="AI21" s="40">
        <v>0</v>
      </c>
      <c r="AJ21" s="41">
        <v>0</v>
      </c>
      <c r="AK21" s="41">
        <v>0</v>
      </c>
      <c r="AL21" s="41">
        <v>1</v>
      </c>
      <c r="AM21" s="41">
        <v>1</v>
      </c>
      <c r="AN21" s="42">
        <v>1</v>
      </c>
      <c r="AO21" s="42">
        <v>1</v>
      </c>
      <c r="AP21" s="42">
        <v>1</v>
      </c>
      <c r="AQ21" s="42">
        <v>1</v>
      </c>
      <c r="AR21" s="41">
        <v>0</v>
      </c>
      <c r="AS21" s="41">
        <v>0</v>
      </c>
      <c r="AT21" s="41">
        <v>1</v>
      </c>
      <c r="AU21" s="41">
        <v>0</v>
      </c>
      <c r="AV21" s="41">
        <v>1</v>
      </c>
      <c r="AW21" s="41">
        <v>1</v>
      </c>
      <c r="AX21" s="41">
        <v>1</v>
      </c>
      <c r="AY21" s="41">
        <v>0</v>
      </c>
      <c r="AZ21" s="41">
        <v>1</v>
      </c>
      <c r="BA21" s="41">
        <v>0</v>
      </c>
      <c r="BB21" s="41">
        <v>1</v>
      </c>
      <c r="BC21" s="41">
        <v>1</v>
      </c>
      <c r="BD21" s="41">
        <v>1</v>
      </c>
      <c r="BE21" s="41">
        <v>1</v>
      </c>
      <c r="BF21" s="41">
        <v>1</v>
      </c>
      <c r="BG21" s="41">
        <v>0</v>
      </c>
      <c r="BH21" s="41">
        <v>1</v>
      </c>
      <c r="BI21" s="41">
        <v>0</v>
      </c>
      <c r="BJ21" s="40">
        <v>1</v>
      </c>
      <c r="BK21" s="63">
        <v>1</v>
      </c>
      <c r="BL21" s="63">
        <v>1</v>
      </c>
      <c r="BM21" s="40">
        <v>1</v>
      </c>
      <c r="BN21" s="107">
        <v>1</v>
      </c>
      <c r="BO21" s="40">
        <v>1</v>
      </c>
      <c r="BP21" s="40">
        <v>1</v>
      </c>
      <c r="BQ21" s="40">
        <v>1</v>
      </c>
      <c r="BR21" s="40">
        <v>1</v>
      </c>
      <c r="BS21" s="64">
        <v>0</v>
      </c>
      <c r="BT21" s="82">
        <v>1</v>
      </c>
      <c r="BU21" s="45">
        <v>0</v>
      </c>
      <c r="BV21" s="45">
        <v>1</v>
      </c>
      <c r="BW21" s="45">
        <v>0</v>
      </c>
      <c r="BX21" s="41"/>
      <c r="BY21" s="41"/>
      <c r="BZ21" s="41"/>
      <c r="CA21" s="41"/>
      <c r="CB21" s="41"/>
      <c r="CC21" s="43"/>
      <c r="CD21" s="40"/>
      <c r="CE21" s="40"/>
      <c r="CF21" s="40"/>
      <c r="CG21" s="41"/>
      <c r="CH21" s="43"/>
      <c r="CI21" s="41"/>
      <c r="CJ21" s="41"/>
      <c r="CK21" s="41"/>
      <c r="CL21" s="41"/>
      <c r="CM21" s="41"/>
      <c r="CN21" s="41"/>
      <c r="CO21" s="41"/>
      <c r="CP21" s="41"/>
      <c r="CQ21" s="41"/>
      <c r="CR21" s="41"/>
      <c r="CS21" s="41"/>
      <c r="CT21" s="42"/>
      <c r="CU21" s="43"/>
      <c r="CV21" s="41"/>
      <c r="CW21" s="41"/>
      <c r="CX21" s="41"/>
      <c r="CY21" s="43"/>
      <c r="CZ21" s="41"/>
      <c r="DA21" s="41"/>
      <c r="DB21" s="41"/>
      <c r="DC21" s="41"/>
      <c r="DD21" s="41"/>
      <c r="DE21" s="41"/>
      <c r="DF21" s="41"/>
      <c r="DG21" s="41"/>
      <c r="DH21" s="43"/>
    </row>
    <row r="22" spans="1:112" x14ac:dyDescent="0.55000000000000004">
      <c r="A22" s="62" t="s">
        <v>148</v>
      </c>
      <c r="B22" s="40"/>
      <c r="C22" s="40"/>
      <c r="D22" s="40"/>
      <c r="E22" s="41"/>
      <c r="F22" s="41"/>
      <c r="G22" s="41"/>
      <c r="H22" s="43"/>
      <c r="I22" s="41"/>
      <c r="J22" s="41"/>
      <c r="K22" s="41"/>
      <c r="L22" s="41"/>
      <c r="M22" s="43"/>
      <c r="N22" s="41"/>
      <c r="O22" s="41"/>
      <c r="P22" s="41"/>
      <c r="Q22" s="41"/>
      <c r="R22" s="41"/>
      <c r="S22" s="41"/>
      <c r="T22" s="41"/>
      <c r="U22" s="43"/>
      <c r="V22" s="40">
        <v>0</v>
      </c>
      <c r="W22" s="40">
        <v>1</v>
      </c>
      <c r="X22" s="40">
        <v>0</v>
      </c>
      <c r="Y22" s="40">
        <v>0</v>
      </c>
      <c r="Z22" s="41">
        <v>0</v>
      </c>
      <c r="AA22" s="41">
        <v>0</v>
      </c>
      <c r="AB22" s="59">
        <v>1</v>
      </c>
      <c r="AC22" s="59">
        <v>0</v>
      </c>
      <c r="AD22" s="59">
        <v>0</v>
      </c>
      <c r="AE22" s="47">
        <v>1</v>
      </c>
      <c r="AF22" s="40">
        <v>1</v>
      </c>
      <c r="AG22" s="40">
        <v>0</v>
      </c>
      <c r="AH22" s="40">
        <v>0</v>
      </c>
      <c r="AI22" s="40">
        <v>0</v>
      </c>
      <c r="AJ22" s="41">
        <v>0</v>
      </c>
      <c r="AK22" s="41">
        <v>1</v>
      </c>
      <c r="AL22" s="41">
        <v>0</v>
      </c>
      <c r="AM22" s="41">
        <v>1</v>
      </c>
      <c r="AN22" s="42">
        <v>1</v>
      </c>
      <c r="AO22" s="42">
        <v>1</v>
      </c>
      <c r="AP22" s="42">
        <v>1</v>
      </c>
      <c r="AQ22" s="42">
        <v>1</v>
      </c>
      <c r="AR22" s="41">
        <v>0</v>
      </c>
      <c r="AS22" s="41">
        <v>0</v>
      </c>
      <c r="AT22" s="41">
        <v>1</v>
      </c>
      <c r="AU22" s="41">
        <v>0</v>
      </c>
      <c r="AV22" s="41">
        <v>1</v>
      </c>
      <c r="AW22" s="41">
        <v>1</v>
      </c>
      <c r="AX22" s="41">
        <v>0</v>
      </c>
      <c r="AY22" s="41">
        <v>0</v>
      </c>
      <c r="AZ22" s="41">
        <v>0</v>
      </c>
      <c r="BA22" s="41">
        <v>0</v>
      </c>
      <c r="BB22" s="41">
        <v>1</v>
      </c>
      <c r="BC22" s="41">
        <v>1</v>
      </c>
      <c r="BD22" s="41">
        <v>1</v>
      </c>
      <c r="BE22" s="41">
        <v>1</v>
      </c>
      <c r="BF22" s="41">
        <v>0</v>
      </c>
      <c r="BG22" s="41">
        <v>0</v>
      </c>
      <c r="BH22" s="41">
        <v>0</v>
      </c>
      <c r="BI22" s="41">
        <v>0</v>
      </c>
      <c r="BJ22" s="40">
        <v>1</v>
      </c>
      <c r="BK22" s="40">
        <v>1</v>
      </c>
      <c r="BL22" s="63">
        <v>1</v>
      </c>
      <c r="BM22" s="40">
        <v>1</v>
      </c>
      <c r="BN22" s="40">
        <v>1</v>
      </c>
      <c r="BO22" s="40">
        <v>1</v>
      </c>
      <c r="BP22" s="40">
        <v>1</v>
      </c>
      <c r="BQ22" s="40">
        <v>1</v>
      </c>
      <c r="BR22" s="40">
        <v>1</v>
      </c>
      <c r="BS22" s="64">
        <v>0</v>
      </c>
      <c r="BT22" s="45">
        <v>0</v>
      </c>
      <c r="BU22" s="45">
        <v>1</v>
      </c>
      <c r="BV22" s="45">
        <v>0</v>
      </c>
      <c r="BW22" s="45">
        <v>1</v>
      </c>
      <c r="BX22" s="41"/>
      <c r="BY22" s="41"/>
      <c r="BZ22" s="41"/>
      <c r="CA22" s="41"/>
      <c r="CB22" s="41"/>
      <c r="CC22" s="43"/>
      <c r="CD22" s="40"/>
      <c r="CE22" s="40"/>
      <c r="CF22" s="40"/>
      <c r="CG22" s="41"/>
      <c r="CH22" s="43"/>
      <c r="CI22" s="41"/>
      <c r="CJ22" s="41"/>
      <c r="CK22" s="41"/>
      <c r="CL22" s="41"/>
      <c r="CM22" s="41"/>
      <c r="CN22" s="41"/>
      <c r="CO22" s="41"/>
      <c r="CP22" s="41"/>
      <c r="CQ22" s="41"/>
      <c r="CR22" s="41"/>
      <c r="CS22" s="41"/>
      <c r="CT22" s="42"/>
      <c r="CU22" s="43"/>
      <c r="CV22" s="41"/>
      <c r="CW22" s="41"/>
      <c r="CX22" s="41"/>
      <c r="CY22" s="43"/>
      <c r="CZ22" s="41"/>
      <c r="DA22" s="41"/>
      <c r="DB22" s="41"/>
      <c r="DC22" s="41"/>
      <c r="DD22" s="41"/>
      <c r="DE22" s="41"/>
      <c r="DF22" s="41"/>
      <c r="DG22" s="41"/>
      <c r="DH22" s="43"/>
    </row>
    <row r="23" spans="1:112" x14ac:dyDescent="0.55000000000000004">
      <c r="A23" s="62" t="s">
        <v>149</v>
      </c>
      <c r="B23" s="40"/>
      <c r="C23" s="40"/>
      <c r="D23" s="40"/>
      <c r="E23" s="41"/>
      <c r="F23" s="41"/>
      <c r="G23" s="41"/>
      <c r="H23" s="43"/>
      <c r="I23" s="41"/>
      <c r="J23" s="41"/>
      <c r="K23" s="41"/>
      <c r="L23" s="41"/>
      <c r="M23" s="43"/>
      <c r="N23" s="41"/>
      <c r="O23" s="41"/>
      <c r="P23" s="41"/>
      <c r="Q23" s="41"/>
      <c r="R23" s="41"/>
      <c r="S23" s="41"/>
      <c r="T23" s="41"/>
      <c r="U23" s="43"/>
      <c r="V23" s="40">
        <v>0</v>
      </c>
      <c r="W23" s="40">
        <v>1</v>
      </c>
      <c r="X23" s="40">
        <v>0</v>
      </c>
      <c r="Y23" s="40">
        <v>0</v>
      </c>
      <c r="Z23" s="41">
        <v>0</v>
      </c>
      <c r="AA23" s="41">
        <v>1</v>
      </c>
      <c r="AB23" s="42">
        <v>0</v>
      </c>
      <c r="AC23" s="42">
        <v>0</v>
      </c>
      <c r="AD23" s="42">
        <v>0</v>
      </c>
      <c r="AE23" s="43">
        <v>0</v>
      </c>
      <c r="AF23" s="40">
        <v>0</v>
      </c>
      <c r="AG23" s="40">
        <v>0</v>
      </c>
      <c r="AH23" s="40">
        <v>0</v>
      </c>
      <c r="AI23" s="40">
        <v>0</v>
      </c>
      <c r="AJ23" s="41">
        <v>0</v>
      </c>
      <c r="AK23" s="41">
        <v>0</v>
      </c>
      <c r="AL23" s="41">
        <v>1</v>
      </c>
      <c r="AM23" s="41">
        <v>1</v>
      </c>
      <c r="AN23" s="42">
        <v>1</v>
      </c>
      <c r="AO23" s="42">
        <v>1</v>
      </c>
      <c r="AP23" s="42">
        <v>1</v>
      </c>
      <c r="AQ23" s="42">
        <v>1</v>
      </c>
      <c r="AR23" s="41">
        <v>1</v>
      </c>
      <c r="AS23" s="41">
        <v>0</v>
      </c>
      <c r="AT23" s="41">
        <v>1</v>
      </c>
      <c r="AU23" s="41">
        <v>0</v>
      </c>
      <c r="AV23" s="41">
        <v>1</v>
      </c>
      <c r="AW23" s="41">
        <v>1</v>
      </c>
      <c r="AX23" s="41">
        <v>1</v>
      </c>
      <c r="AY23" s="41">
        <v>0</v>
      </c>
      <c r="AZ23" s="41">
        <v>1</v>
      </c>
      <c r="BA23" s="41">
        <v>0</v>
      </c>
      <c r="BB23" s="41">
        <v>1</v>
      </c>
      <c r="BC23" s="41">
        <v>1</v>
      </c>
      <c r="BD23" s="41">
        <v>1</v>
      </c>
      <c r="BE23" s="41">
        <v>1</v>
      </c>
      <c r="BF23" s="41">
        <v>1</v>
      </c>
      <c r="BG23" s="41">
        <v>0</v>
      </c>
      <c r="BH23" s="41">
        <v>1</v>
      </c>
      <c r="BI23" s="41">
        <v>0</v>
      </c>
      <c r="BJ23" s="40">
        <v>1</v>
      </c>
      <c r="BK23" s="40">
        <v>1</v>
      </c>
      <c r="BL23" s="63">
        <v>1</v>
      </c>
      <c r="BM23" s="40">
        <v>1</v>
      </c>
      <c r="BN23" s="40">
        <v>1</v>
      </c>
      <c r="BO23" s="40">
        <v>1</v>
      </c>
      <c r="BP23" s="40">
        <v>1</v>
      </c>
      <c r="BQ23" s="40">
        <v>1</v>
      </c>
      <c r="BR23" s="40">
        <v>1</v>
      </c>
      <c r="BS23" s="64">
        <v>0</v>
      </c>
      <c r="BT23" s="63">
        <v>1</v>
      </c>
      <c r="BU23" s="40">
        <v>1</v>
      </c>
      <c r="BV23" s="40">
        <v>1</v>
      </c>
      <c r="BW23" s="40">
        <v>1</v>
      </c>
      <c r="BX23" s="41"/>
      <c r="BY23" s="41"/>
      <c r="BZ23" s="41"/>
      <c r="CA23" s="41"/>
      <c r="CB23" s="41"/>
      <c r="CC23" s="43"/>
      <c r="CD23" s="40"/>
      <c r="CE23" s="40"/>
      <c r="CF23" s="40"/>
      <c r="CG23" s="41"/>
      <c r="CH23" s="43"/>
      <c r="CI23" s="41"/>
      <c r="CJ23" s="41"/>
      <c r="CK23" s="41"/>
      <c r="CL23" s="41"/>
      <c r="CM23" s="41"/>
      <c r="CN23" s="41"/>
      <c r="CO23" s="41"/>
      <c r="CP23" s="41"/>
      <c r="CQ23" s="41"/>
      <c r="CR23" s="41"/>
      <c r="CS23" s="41"/>
      <c r="CT23" s="42"/>
      <c r="CU23" s="43"/>
      <c r="CV23" s="41"/>
      <c r="CW23" s="41"/>
      <c r="CX23" s="41"/>
      <c r="CY23" s="43"/>
      <c r="CZ23" s="41"/>
      <c r="DA23" s="41"/>
      <c r="DB23" s="41"/>
      <c r="DC23" s="41"/>
      <c r="DD23" s="41"/>
      <c r="DE23" s="41"/>
      <c r="DF23" s="41"/>
      <c r="DG23" s="41"/>
      <c r="DH23" s="43"/>
    </row>
  </sheetData>
  <mergeCells count="12">
    <mergeCell ref="A1:A2"/>
    <mergeCell ref="B1:H1"/>
    <mergeCell ref="I1:M1"/>
    <mergeCell ref="N1:U1"/>
    <mergeCell ref="CI1:CU1"/>
    <mergeCell ref="CV1:CY1"/>
    <mergeCell ref="CZ1:DH1"/>
    <mergeCell ref="V1:AE1"/>
    <mergeCell ref="AF1:AQ1"/>
    <mergeCell ref="BJ1:BW1"/>
    <mergeCell ref="BX1:CC1"/>
    <mergeCell ref="CD1:CH1"/>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3A1C-3F1C-4B86-8C42-D8E191A824A6}">
  <dimension ref="A1:E20"/>
  <sheetViews>
    <sheetView workbookViewId="0">
      <selection activeCell="C30" sqref="C30"/>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283</v>
      </c>
      <c r="C2" s="175"/>
      <c r="D2" s="3"/>
      <c r="E2" s="1"/>
    </row>
    <row r="3" spans="1:5" x14ac:dyDescent="0.55000000000000004">
      <c r="A3" s="7"/>
      <c r="B3" s="3"/>
      <c r="C3" s="3"/>
      <c r="D3" s="3"/>
      <c r="E3" s="1"/>
    </row>
    <row r="4" spans="1:5" x14ac:dyDescent="0.55000000000000004">
      <c r="A4" s="7" t="s">
        <v>5</v>
      </c>
      <c r="B4" s="142" t="s">
        <v>284</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285</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92" t="s">
        <v>159</v>
      </c>
      <c r="E14" s="1"/>
    </row>
    <row r="15" spans="1:5" x14ac:dyDescent="0.55000000000000004">
      <c r="A15" s="2"/>
      <c r="B15" s="5">
        <v>2</v>
      </c>
      <c r="C15" s="19" t="s">
        <v>207</v>
      </c>
      <c r="D15" s="19" t="s">
        <v>290</v>
      </c>
      <c r="E15" s="1"/>
    </row>
    <row r="16" spans="1:5" x14ac:dyDescent="0.55000000000000004">
      <c r="A16" s="1"/>
      <c r="B16" s="118">
        <v>3</v>
      </c>
      <c r="C16" s="93" t="s">
        <v>286</v>
      </c>
      <c r="D16" s="93" t="s">
        <v>174</v>
      </c>
      <c r="E16" s="1"/>
    </row>
    <row r="17" spans="2:4" ht="28.8" x14ac:dyDescent="0.55000000000000004">
      <c r="B17" s="119">
        <v>4</v>
      </c>
      <c r="C17" s="19" t="s">
        <v>287</v>
      </c>
      <c r="D17" s="95" t="s">
        <v>289</v>
      </c>
    </row>
    <row r="18" spans="2:4" x14ac:dyDescent="0.55000000000000004">
      <c r="B18" s="119">
        <v>5</v>
      </c>
      <c r="C18" s="19" t="s">
        <v>180</v>
      </c>
      <c r="D18" s="19" t="s">
        <v>181</v>
      </c>
    </row>
    <row r="19" spans="2:4" x14ac:dyDescent="0.55000000000000004">
      <c r="B19" s="120">
        <v>6</v>
      </c>
      <c r="C19" s="94" t="s">
        <v>288</v>
      </c>
      <c r="D19" s="94" t="s">
        <v>216</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CA38A-921E-4CE0-9910-084AEAC14AFE}">
  <dimension ref="A1:E20"/>
  <sheetViews>
    <sheetView workbookViewId="0">
      <selection activeCell="C23" sqref="C23"/>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306</v>
      </c>
      <c r="C2" s="175"/>
      <c r="D2" s="3"/>
      <c r="E2" s="1"/>
    </row>
    <row r="3" spans="1:5" x14ac:dyDescent="0.55000000000000004">
      <c r="A3" s="7"/>
      <c r="B3" s="3"/>
      <c r="C3" s="3"/>
      <c r="D3" s="3"/>
      <c r="E3" s="1"/>
    </row>
    <row r="4" spans="1:5" x14ac:dyDescent="0.55000000000000004">
      <c r="A4" s="7" t="s">
        <v>5</v>
      </c>
      <c r="B4" s="142" t="s">
        <v>297</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330</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298</v>
      </c>
      <c r="D14" s="19" t="s">
        <v>159</v>
      </c>
      <c r="E14" s="1"/>
    </row>
    <row r="15" spans="1:5" x14ac:dyDescent="0.55000000000000004">
      <c r="A15" s="2"/>
      <c r="B15" s="5">
        <v>2</v>
      </c>
      <c r="C15" s="19" t="s">
        <v>207</v>
      </c>
      <c r="D15" s="19" t="s">
        <v>299</v>
      </c>
      <c r="E15" s="1"/>
    </row>
    <row r="16" spans="1:5" ht="28.8" x14ac:dyDescent="0.55000000000000004">
      <c r="A16" s="1"/>
      <c r="B16" s="126">
        <v>3</v>
      </c>
      <c r="C16" s="19" t="s">
        <v>329</v>
      </c>
      <c r="D16" s="95" t="s">
        <v>331</v>
      </c>
      <c r="E16" s="1"/>
    </row>
    <row r="17" spans="2:4" ht="28.8" x14ac:dyDescent="0.55000000000000004">
      <c r="B17" s="119">
        <v>4</v>
      </c>
      <c r="C17" s="19" t="s">
        <v>300</v>
      </c>
      <c r="D17" s="95" t="s">
        <v>301</v>
      </c>
    </row>
    <row r="18" spans="2:4" ht="43.2" x14ac:dyDescent="0.55000000000000004">
      <c r="B18" s="119">
        <v>5</v>
      </c>
      <c r="C18" s="95" t="s">
        <v>303</v>
      </c>
      <c r="D18" s="95" t="s">
        <v>302</v>
      </c>
    </row>
    <row r="19" spans="2:4" ht="28.8" x14ac:dyDescent="0.55000000000000004">
      <c r="B19" s="119">
        <v>6</v>
      </c>
      <c r="C19" s="95" t="s">
        <v>304</v>
      </c>
      <c r="D19" s="19" t="s">
        <v>305</v>
      </c>
    </row>
    <row r="20" spans="2:4" ht="28.8" x14ac:dyDescent="0.55000000000000004">
      <c r="B20" s="119">
        <v>7</v>
      </c>
      <c r="C20" s="19" t="s">
        <v>333</v>
      </c>
      <c r="D20" s="95" t="s">
        <v>332</v>
      </c>
    </row>
  </sheetData>
  <mergeCells count="4">
    <mergeCell ref="B2:C2"/>
    <mergeCell ref="B4:C6"/>
    <mergeCell ref="B7:C7"/>
    <mergeCell ref="B8:C1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A4C76-DEBD-4E10-B900-9D66CD1B2EE4}">
  <dimension ref="A1:E22"/>
  <sheetViews>
    <sheetView workbookViewId="0">
      <selection activeCell="I38" sqref="I38"/>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7" t="s">
        <v>1</v>
      </c>
      <c r="B2" s="174" t="s">
        <v>307</v>
      </c>
      <c r="C2" s="175"/>
      <c r="D2" s="3"/>
      <c r="E2" s="1"/>
    </row>
    <row r="3" spans="1:5" x14ac:dyDescent="0.55000000000000004">
      <c r="A3" s="7"/>
      <c r="B3" s="3"/>
      <c r="C3" s="3"/>
      <c r="D3" s="3"/>
      <c r="E3" s="1"/>
    </row>
    <row r="4" spans="1:5" x14ac:dyDescent="0.55000000000000004">
      <c r="A4" s="7" t="s">
        <v>5</v>
      </c>
      <c r="B4" s="142" t="s">
        <v>308</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309</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178</v>
      </c>
      <c r="D14" s="19" t="s">
        <v>159</v>
      </c>
      <c r="E14" s="1"/>
    </row>
    <row r="15" spans="1:5" x14ac:dyDescent="0.55000000000000004">
      <c r="A15" s="2"/>
      <c r="B15" s="5">
        <v>2</v>
      </c>
      <c r="C15" s="19" t="s">
        <v>207</v>
      </c>
      <c r="D15" s="19" t="s">
        <v>310</v>
      </c>
      <c r="E15" s="1"/>
    </row>
    <row r="16" spans="1:5" ht="28.8" x14ac:dyDescent="0.55000000000000004">
      <c r="A16" s="1"/>
      <c r="B16" s="126">
        <v>3</v>
      </c>
      <c r="C16" s="19" t="s">
        <v>311</v>
      </c>
      <c r="D16" s="95" t="s">
        <v>312</v>
      </c>
      <c r="E16" s="1"/>
    </row>
    <row r="17" spans="2:4" x14ac:dyDescent="0.55000000000000004">
      <c r="B17" s="119">
        <v>4</v>
      </c>
      <c r="C17" s="19" t="s">
        <v>314</v>
      </c>
      <c r="D17" s="19" t="s">
        <v>313</v>
      </c>
    </row>
    <row r="18" spans="2:4" ht="28.8" x14ac:dyDescent="0.55000000000000004">
      <c r="B18" s="119">
        <v>5</v>
      </c>
      <c r="C18" s="95" t="s">
        <v>315</v>
      </c>
      <c r="D18" s="95" t="s">
        <v>316</v>
      </c>
    </row>
    <row r="19" spans="2:4" ht="28.8" x14ac:dyDescent="0.55000000000000004">
      <c r="B19" s="119">
        <v>6</v>
      </c>
      <c r="C19" s="19" t="s">
        <v>317</v>
      </c>
      <c r="D19" s="95" t="s">
        <v>318</v>
      </c>
    </row>
    <row r="20" spans="2:4" ht="57.6" x14ac:dyDescent="0.55000000000000004">
      <c r="B20" s="119">
        <v>7</v>
      </c>
      <c r="C20" s="95" t="s">
        <v>319</v>
      </c>
      <c r="D20" s="95" t="s">
        <v>320</v>
      </c>
    </row>
    <row r="21" spans="2:4" x14ac:dyDescent="0.55000000000000004">
      <c r="B21" s="119">
        <v>8</v>
      </c>
      <c r="C21" s="19" t="s">
        <v>321</v>
      </c>
      <c r="D21" s="127" t="s">
        <v>322</v>
      </c>
    </row>
    <row r="22" spans="2:4" ht="57.6" x14ac:dyDescent="0.55000000000000004">
      <c r="B22" s="119">
        <v>9</v>
      </c>
      <c r="C22" s="19" t="s">
        <v>323</v>
      </c>
      <c r="D22" s="95" t="s">
        <v>324</v>
      </c>
    </row>
  </sheetData>
  <mergeCells count="4">
    <mergeCell ref="B2:C2"/>
    <mergeCell ref="B4:C6"/>
    <mergeCell ref="B7:C7"/>
    <mergeCell ref="B8:C10"/>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F1E6-26C1-4864-962C-05C99FF6CDF0}">
  <dimension ref="A1:E18"/>
  <sheetViews>
    <sheetView tabSelected="1" workbookViewId="0">
      <selection activeCell="B26" sqref="B26"/>
    </sheetView>
  </sheetViews>
  <sheetFormatPr defaultRowHeight="14.4" x14ac:dyDescent="0.55000000000000004"/>
  <cols>
    <col min="1" max="1" width="14.578125" customWidth="1"/>
    <col min="2" max="2" width="83.1015625" customWidth="1"/>
    <col min="3" max="4" width="13.15625" customWidth="1"/>
    <col min="5" max="5" width="23.26171875" customWidth="1"/>
  </cols>
  <sheetData>
    <row r="1" spans="1:5" ht="15.6" x14ac:dyDescent="0.6">
      <c r="A1" s="18" t="s">
        <v>15</v>
      </c>
      <c r="B1" s="18" t="s">
        <v>20</v>
      </c>
      <c r="C1" s="18" t="s">
        <v>16</v>
      </c>
      <c r="D1" s="18" t="s">
        <v>18</v>
      </c>
      <c r="E1" s="18" t="s">
        <v>17</v>
      </c>
    </row>
    <row r="2" spans="1:5" x14ac:dyDescent="0.55000000000000004">
      <c r="A2" s="19" t="s">
        <v>185</v>
      </c>
      <c r="B2" s="16" t="s">
        <v>206</v>
      </c>
      <c r="C2" s="16" t="s">
        <v>459</v>
      </c>
      <c r="D2" s="80" t="s">
        <v>186</v>
      </c>
      <c r="E2" s="19" t="s">
        <v>151</v>
      </c>
    </row>
    <row r="3" spans="1:5" x14ac:dyDescent="0.55000000000000004">
      <c r="A3" s="19" t="s">
        <v>185</v>
      </c>
      <c r="B3" s="16" t="s">
        <v>213</v>
      </c>
      <c r="C3" s="16" t="s">
        <v>459</v>
      </c>
      <c r="D3" s="80" t="s">
        <v>186</v>
      </c>
      <c r="E3" s="19" t="s">
        <v>151</v>
      </c>
    </row>
    <row r="4" spans="1:5" x14ac:dyDescent="0.55000000000000004">
      <c r="A4" s="19" t="s">
        <v>185</v>
      </c>
      <c r="B4" s="16" t="s">
        <v>214</v>
      </c>
      <c r="C4" s="16" t="s">
        <v>459</v>
      </c>
      <c r="D4" s="80" t="s">
        <v>186</v>
      </c>
      <c r="E4" s="19" t="s">
        <v>151</v>
      </c>
    </row>
    <row r="5" spans="1:5" ht="14.4" customHeight="1" x14ac:dyDescent="0.55000000000000004">
      <c r="A5" s="19" t="s">
        <v>185</v>
      </c>
      <c r="B5" s="128" t="s">
        <v>292</v>
      </c>
      <c r="C5" s="16" t="s">
        <v>458</v>
      </c>
      <c r="D5" s="80" t="s">
        <v>186</v>
      </c>
      <c r="E5" s="19" t="s">
        <v>151</v>
      </c>
    </row>
    <row r="6" spans="1:5" ht="15.3" customHeight="1" x14ac:dyDescent="0.55000000000000004">
      <c r="A6" s="19" t="s">
        <v>185</v>
      </c>
      <c r="B6" s="128" t="s">
        <v>293</v>
      </c>
      <c r="C6" s="16" t="s">
        <v>459</v>
      </c>
      <c r="D6" s="80" t="s">
        <v>186</v>
      </c>
      <c r="E6" s="19" t="s">
        <v>151</v>
      </c>
    </row>
    <row r="7" spans="1:5" ht="16.2" customHeight="1" x14ac:dyDescent="0.55000000000000004">
      <c r="A7" s="19" t="s">
        <v>185</v>
      </c>
      <c r="B7" s="6" t="s">
        <v>294</v>
      </c>
      <c r="C7" s="16" t="s">
        <v>459</v>
      </c>
      <c r="D7" s="80" t="s">
        <v>186</v>
      </c>
      <c r="E7" s="19" t="s">
        <v>151</v>
      </c>
    </row>
    <row r="8" spans="1:5" x14ac:dyDescent="0.55000000000000004">
      <c r="A8" s="19" t="s">
        <v>185</v>
      </c>
      <c r="B8" s="129" t="s">
        <v>295</v>
      </c>
      <c r="C8" s="16" t="s">
        <v>459</v>
      </c>
      <c r="D8" s="80" t="s">
        <v>186</v>
      </c>
      <c r="E8" s="19" t="s">
        <v>151</v>
      </c>
    </row>
    <row r="9" spans="1:5" x14ac:dyDescent="0.55000000000000004">
      <c r="A9" s="19" t="s">
        <v>185</v>
      </c>
      <c r="B9" s="16" t="s">
        <v>235</v>
      </c>
      <c r="C9" s="16" t="s">
        <v>459</v>
      </c>
      <c r="D9" s="80" t="s">
        <v>186</v>
      </c>
      <c r="E9" s="19" t="s">
        <v>151</v>
      </c>
    </row>
    <row r="10" spans="1:5" x14ac:dyDescent="0.55000000000000004">
      <c r="A10" s="19" t="s">
        <v>185</v>
      </c>
      <c r="B10" s="128" t="s">
        <v>239</v>
      </c>
      <c r="C10" s="16" t="s">
        <v>459</v>
      </c>
      <c r="D10" s="80" t="s">
        <v>186</v>
      </c>
      <c r="E10" s="19" t="s">
        <v>151</v>
      </c>
    </row>
    <row r="11" spans="1:5" x14ac:dyDescent="0.55000000000000004">
      <c r="A11" s="19" t="s">
        <v>185</v>
      </c>
      <c r="B11" s="16" t="s">
        <v>248</v>
      </c>
      <c r="C11" s="16" t="s">
        <v>459</v>
      </c>
      <c r="D11" s="80" t="s">
        <v>186</v>
      </c>
      <c r="E11" s="19" t="s">
        <v>151</v>
      </c>
    </row>
    <row r="12" spans="1:5" x14ac:dyDescent="0.55000000000000004">
      <c r="A12" s="19" t="s">
        <v>185</v>
      </c>
      <c r="B12" s="128" t="s">
        <v>254</v>
      </c>
      <c r="C12" s="16" t="s">
        <v>459</v>
      </c>
      <c r="D12" s="80" t="s">
        <v>186</v>
      </c>
      <c r="E12" s="19" t="s">
        <v>151</v>
      </c>
    </row>
    <row r="13" spans="1:5" x14ac:dyDescent="0.55000000000000004">
      <c r="A13" s="19" t="s">
        <v>185</v>
      </c>
      <c r="B13" s="128" t="s">
        <v>261</v>
      </c>
      <c r="C13" s="16" t="s">
        <v>459</v>
      </c>
      <c r="D13" s="80" t="s">
        <v>186</v>
      </c>
      <c r="E13" s="19" t="s">
        <v>151</v>
      </c>
    </row>
    <row r="14" spans="1:5" x14ac:dyDescent="0.55000000000000004">
      <c r="A14" s="19" t="s">
        <v>185</v>
      </c>
      <c r="B14" s="128" t="s">
        <v>291</v>
      </c>
      <c r="C14" s="16" t="s">
        <v>459</v>
      </c>
      <c r="D14" s="80" t="s">
        <v>186</v>
      </c>
      <c r="E14" s="19" t="s">
        <v>151</v>
      </c>
    </row>
    <row r="15" spans="1:5" ht="14.4" customHeight="1" x14ac:dyDescent="0.55000000000000004">
      <c r="A15" s="19" t="s">
        <v>185</v>
      </c>
      <c r="B15" s="128" t="s">
        <v>273</v>
      </c>
      <c r="C15" s="16" t="s">
        <v>458</v>
      </c>
      <c r="D15" s="80" t="s">
        <v>186</v>
      </c>
      <c r="E15" s="19" t="s">
        <v>151</v>
      </c>
    </row>
    <row r="16" spans="1:5" x14ac:dyDescent="0.55000000000000004">
      <c r="A16" s="19" t="s">
        <v>185</v>
      </c>
      <c r="B16" s="128" t="s">
        <v>283</v>
      </c>
      <c r="C16" s="16" t="s">
        <v>459</v>
      </c>
      <c r="D16" s="80" t="s">
        <v>186</v>
      </c>
      <c r="E16" s="19" t="s">
        <v>151</v>
      </c>
    </row>
    <row r="17" spans="1:5" x14ac:dyDescent="0.55000000000000004">
      <c r="A17" s="19" t="s">
        <v>185</v>
      </c>
      <c r="B17" s="128" t="s">
        <v>306</v>
      </c>
      <c r="C17" s="16" t="s">
        <v>459</v>
      </c>
      <c r="D17" s="80">
        <v>45662</v>
      </c>
      <c r="E17" s="19" t="s">
        <v>151</v>
      </c>
    </row>
    <row r="18" spans="1:5" x14ac:dyDescent="0.55000000000000004">
      <c r="A18" s="19" t="s">
        <v>185</v>
      </c>
      <c r="B18" s="128" t="s">
        <v>307</v>
      </c>
      <c r="C18" s="16" t="s">
        <v>459</v>
      </c>
      <c r="D18" s="80">
        <v>45662</v>
      </c>
      <c r="E18" s="19" t="s">
        <v>151</v>
      </c>
    </row>
  </sheetData>
  <phoneticPr fontId="14" type="noConversion"/>
  <dataValidations count="1">
    <dataValidation type="list" allowBlank="1" showInputMessage="1" showErrorMessage="1" sqref="C19:D34" xr:uid="{41F96A0A-4A13-4E1E-A582-0FEF53511B10}">
      <formula1>$C$44:$C$46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workbookViewId="0">
      <selection activeCell="B82" sqref="B82"/>
    </sheetView>
  </sheetViews>
  <sheetFormatPr defaultColWidth="9.15625" defaultRowHeight="14.4" x14ac:dyDescent="0.55000000000000004"/>
  <cols>
    <col min="1" max="16384" width="9.15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V3"/>
  <sheetViews>
    <sheetView workbookViewId="0">
      <selection activeCell="C9" sqref="C9"/>
    </sheetView>
  </sheetViews>
  <sheetFormatPr defaultRowHeight="14.4" x14ac:dyDescent="0.55000000000000004"/>
  <cols>
    <col min="1" max="1" width="23.578125" customWidth="1"/>
    <col min="2" max="2" width="31.41796875" customWidth="1"/>
    <col min="3" max="3" width="39.83984375" customWidth="1"/>
    <col min="4" max="4" width="37.15625" customWidth="1"/>
    <col min="5" max="5" width="26.578125" customWidth="1"/>
    <col min="6" max="6" width="61.15625" customWidth="1"/>
  </cols>
  <sheetData>
    <row r="2" spans="1:22" ht="33" customHeight="1" x14ac:dyDescent="0.55000000000000004">
      <c r="A2" s="22" t="s">
        <v>27</v>
      </c>
      <c r="B2" s="22" t="s">
        <v>31</v>
      </c>
      <c r="C2" s="22" t="s">
        <v>19</v>
      </c>
      <c r="D2" s="22" t="s">
        <v>28</v>
      </c>
      <c r="E2" s="22" t="s">
        <v>29</v>
      </c>
      <c r="F2" s="22" t="s">
        <v>30</v>
      </c>
      <c r="G2" s="23"/>
      <c r="H2" s="23"/>
      <c r="I2" s="23"/>
      <c r="J2" s="23"/>
      <c r="K2" s="23"/>
      <c r="L2" s="23"/>
      <c r="M2" s="23"/>
      <c r="N2" s="23"/>
      <c r="O2" s="23"/>
      <c r="P2" s="23"/>
      <c r="Q2" s="23"/>
      <c r="R2" s="23"/>
      <c r="S2" s="23"/>
      <c r="T2" s="23"/>
      <c r="U2" s="23"/>
      <c r="V2" s="23"/>
    </row>
    <row r="3" spans="1:22" ht="198.6" customHeight="1" x14ac:dyDescent="0.55000000000000004">
      <c r="A3" s="24" t="s">
        <v>152</v>
      </c>
      <c r="B3" s="105" t="s">
        <v>120</v>
      </c>
      <c r="C3" s="25" t="s">
        <v>153</v>
      </c>
      <c r="D3" s="25" t="s">
        <v>187</v>
      </c>
      <c r="E3" s="25" t="s">
        <v>188</v>
      </c>
      <c r="F3" s="25" t="s">
        <v>189</v>
      </c>
      <c r="G3" s="26"/>
      <c r="H3" s="26"/>
      <c r="I3" s="26"/>
      <c r="J3" s="26"/>
      <c r="K3" s="26"/>
      <c r="L3" s="26"/>
      <c r="M3" s="26"/>
      <c r="N3" s="26"/>
      <c r="O3" s="26"/>
      <c r="P3" s="26"/>
      <c r="Q3" s="26"/>
      <c r="R3" s="26"/>
      <c r="S3" s="26"/>
      <c r="T3" s="26"/>
      <c r="U3" s="26"/>
      <c r="V3"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43"/>
  <sheetViews>
    <sheetView workbookViewId="0">
      <selection activeCell="J35" sqref="J35"/>
    </sheetView>
  </sheetViews>
  <sheetFormatPr defaultColWidth="9.15625" defaultRowHeight="14.4" x14ac:dyDescent="0.55000000000000004"/>
  <cols>
    <col min="1" max="1" width="24.83984375" style="12" customWidth="1"/>
    <col min="2" max="2" width="8.68359375" style="12" customWidth="1"/>
    <col min="3" max="7" width="15.68359375" style="12" customWidth="1"/>
    <col min="8" max="16384" width="9.15625" style="12"/>
  </cols>
  <sheetData>
    <row r="1" spans="1:8" ht="15.6" x14ac:dyDescent="0.55000000000000004">
      <c r="A1" s="21" t="s">
        <v>23</v>
      </c>
      <c r="B1" s="11"/>
      <c r="C1" s="11"/>
      <c r="D1" s="11"/>
      <c r="E1" s="11"/>
      <c r="F1" s="11"/>
      <c r="G1" s="11"/>
      <c r="H1" s="11"/>
    </row>
    <row r="2" spans="1:8" x14ac:dyDescent="0.55000000000000004">
      <c r="A2" s="11"/>
      <c r="B2" s="11"/>
      <c r="C2" s="11"/>
      <c r="D2" s="11"/>
      <c r="E2" s="11"/>
      <c r="F2" s="11"/>
      <c r="G2" s="11"/>
      <c r="H2" s="11"/>
    </row>
    <row r="3" spans="1:8" customFormat="1" x14ac:dyDescent="0.55000000000000004">
      <c r="A3" s="20" t="s">
        <v>42</v>
      </c>
      <c r="B3" s="153" t="s">
        <v>120</v>
      </c>
      <c r="C3" s="154"/>
      <c r="D3" s="154"/>
      <c r="E3" s="154"/>
      <c r="F3" s="154"/>
      <c r="G3" s="155"/>
      <c r="H3" s="1"/>
    </row>
    <row r="4" spans="1:8" x14ac:dyDescent="0.55000000000000004">
      <c r="A4" s="11"/>
      <c r="B4" s="11"/>
      <c r="C4" s="11"/>
      <c r="D4" s="11"/>
      <c r="E4" s="11"/>
      <c r="F4" s="11"/>
      <c r="G4" s="11"/>
      <c r="H4" s="11"/>
    </row>
    <row r="5" spans="1:8" ht="14.4" customHeight="1" x14ac:dyDescent="0.55000000000000004">
      <c r="A5" s="13" t="s">
        <v>6</v>
      </c>
      <c r="B5" s="157" t="s">
        <v>296</v>
      </c>
      <c r="C5" s="158"/>
      <c r="D5" s="158"/>
      <c r="E5" s="158"/>
      <c r="F5" s="158"/>
      <c r="G5" s="159"/>
      <c r="H5" s="11"/>
    </row>
    <row r="6" spans="1:8" x14ac:dyDescent="0.55000000000000004">
      <c r="A6" s="11"/>
      <c r="B6" s="160"/>
      <c r="C6" s="161"/>
      <c r="D6" s="161"/>
      <c r="E6" s="161"/>
      <c r="F6" s="161"/>
      <c r="G6" s="162"/>
      <c r="H6" s="11"/>
    </row>
    <row r="7" spans="1:8" x14ac:dyDescent="0.55000000000000004">
      <c r="A7" s="11"/>
      <c r="B7" s="160"/>
      <c r="C7" s="161"/>
      <c r="D7" s="161"/>
      <c r="E7" s="161"/>
      <c r="F7" s="161"/>
      <c r="G7" s="162"/>
      <c r="H7" s="11"/>
    </row>
    <row r="8" spans="1:8" ht="191.7" customHeight="1" x14ac:dyDescent="0.55000000000000004">
      <c r="A8" s="11"/>
      <c r="B8" s="163"/>
      <c r="C8" s="164"/>
      <c r="D8" s="164"/>
      <c r="E8" s="164"/>
      <c r="F8" s="164"/>
      <c r="G8" s="165"/>
      <c r="H8" s="11"/>
    </row>
    <row r="9" spans="1:8" x14ac:dyDescent="0.55000000000000004">
      <c r="A9" s="11"/>
      <c r="B9" s="14"/>
      <c r="C9" s="14"/>
      <c r="D9" s="14"/>
      <c r="E9" s="14"/>
      <c r="F9" s="14"/>
      <c r="G9" s="14"/>
      <c r="H9" s="11"/>
    </row>
    <row r="10" spans="1:8" x14ac:dyDescent="0.55000000000000004">
      <c r="A10" s="11"/>
      <c r="B10" s="14"/>
      <c r="C10" s="14"/>
      <c r="D10" s="14"/>
      <c r="E10" s="14"/>
      <c r="F10" s="14"/>
      <c r="G10" s="14"/>
      <c r="H10" s="11"/>
    </row>
    <row r="11" spans="1:8" ht="50.1" customHeight="1" x14ac:dyDescent="0.55000000000000004">
      <c r="A11" s="17" t="s">
        <v>25</v>
      </c>
      <c r="B11" s="157" t="s">
        <v>190</v>
      </c>
      <c r="C11" s="158"/>
      <c r="D11" s="158"/>
      <c r="E11" s="158"/>
      <c r="F11" s="158"/>
      <c r="G11" s="159"/>
      <c r="H11" s="11"/>
    </row>
    <row r="12" spans="1:8" ht="50.1" customHeight="1" x14ac:dyDescent="0.55000000000000004">
      <c r="A12" s="152" t="s">
        <v>26</v>
      </c>
      <c r="B12" s="160"/>
      <c r="C12" s="161"/>
      <c r="D12" s="161"/>
      <c r="E12" s="161"/>
      <c r="F12" s="161"/>
      <c r="G12" s="162"/>
      <c r="H12" s="11"/>
    </row>
    <row r="13" spans="1:8" ht="50.1" customHeight="1" x14ac:dyDescent="0.55000000000000004">
      <c r="A13" s="152"/>
      <c r="B13" s="160"/>
      <c r="C13" s="161"/>
      <c r="D13" s="161"/>
      <c r="E13" s="161"/>
      <c r="F13" s="161"/>
      <c r="G13" s="162"/>
      <c r="H13" s="11"/>
    </row>
    <row r="14" spans="1:8" ht="50.1" customHeight="1" x14ac:dyDescent="0.55000000000000004">
      <c r="A14" s="11"/>
      <c r="B14" s="160"/>
      <c r="C14" s="161"/>
      <c r="D14" s="161"/>
      <c r="E14" s="161"/>
      <c r="F14" s="161"/>
      <c r="G14" s="162"/>
      <c r="H14" s="11"/>
    </row>
    <row r="15" spans="1:8" ht="50.1" customHeight="1" x14ac:dyDescent="0.55000000000000004">
      <c r="A15" s="11"/>
      <c r="B15" s="163"/>
      <c r="C15" s="164"/>
      <c r="D15" s="164"/>
      <c r="E15" s="164"/>
      <c r="F15" s="164"/>
      <c r="G15" s="165"/>
      <c r="H15" s="11"/>
    </row>
    <row r="16" spans="1:8" x14ac:dyDescent="0.55000000000000004">
      <c r="A16" s="11"/>
      <c r="B16" s="11"/>
      <c r="C16" s="11"/>
      <c r="D16" s="11"/>
      <c r="E16" s="11"/>
      <c r="F16" s="11"/>
      <c r="G16" s="11"/>
      <c r="H16" s="11"/>
    </row>
    <row r="17" spans="1:8" x14ac:dyDescent="0.55000000000000004">
      <c r="A17" s="11"/>
      <c r="B17" s="11"/>
      <c r="C17" s="11"/>
      <c r="D17" s="11"/>
      <c r="E17" s="11"/>
      <c r="F17" s="11"/>
      <c r="G17" s="11"/>
      <c r="H17" s="11"/>
    </row>
    <row r="18" spans="1:8" ht="28.8" x14ac:dyDescent="0.55000000000000004">
      <c r="A18" s="17" t="s">
        <v>24</v>
      </c>
      <c r="B18" s="15" t="s">
        <v>7</v>
      </c>
      <c r="C18" s="156" t="s">
        <v>8</v>
      </c>
      <c r="D18" s="156"/>
      <c r="E18" s="156"/>
      <c r="F18" s="156"/>
      <c r="G18" s="156"/>
      <c r="H18" s="11"/>
    </row>
    <row r="19" spans="1:8" x14ac:dyDescent="0.55000000000000004">
      <c r="A19" s="11"/>
      <c r="B19" s="16" t="s">
        <v>9</v>
      </c>
      <c r="C19" s="151" t="s">
        <v>191</v>
      </c>
      <c r="D19" s="151"/>
      <c r="E19" s="151"/>
      <c r="F19" s="151"/>
      <c r="G19" s="151"/>
      <c r="H19" s="11"/>
    </row>
    <row r="20" spans="1:8" x14ac:dyDescent="0.55000000000000004">
      <c r="A20" s="11"/>
      <c r="B20" s="16" t="s">
        <v>10</v>
      </c>
      <c r="C20" s="151" t="s">
        <v>192</v>
      </c>
      <c r="D20" s="151"/>
      <c r="E20" s="151"/>
      <c r="F20" s="151"/>
      <c r="G20" s="151"/>
      <c r="H20" s="11"/>
    </row>
    <row r="21" spans="1:8" x14ac:dyDescent="0.55000000000000004">
      <c r="A21" s="11"/>
      <c r="B21" s="16" t="s">
        <v>11</v>
      </c>
      <c r="C21" s="151" t="s">
        <v>193</v>
      </c>
      <c r="D21" s="151"/>
      <c r="E21" s="151"/>
      <c r="F21" s="151"/>
      <c r="G21" s="151"/>
      <c r="H21" s="11"/>
    </row>
    <row r="22" spans="1:8" x14ac:dyDescent="0.55000000000000004">
      <c r="A22" s="11"/>
      <c r="B22" s="16" t="s">
        <v>12</v>
      </c>
      <c r="C22" s="151" t="s">
        <v>194</v>
      </c>
      <c r="D22" s="151"/>
      <c r="E22" s="151"/>
      <c r="F22" s="151"/>
      <c r="G22" s="151"/>
      <c r="H22" s="11"/>
    </row>
    <row r="23" spans="1:8" ht="14.4" customHeight="1" x14ac:dyDescent="0.55000000000000004">
      <c r="A23" s="11"/>
      <c r="B23" s="16" t="s">
        <v>154</v>
      </c>
      <c r="C23" s="129" t="s">
        <v>195</v>
      </c>
      <c r="D23" s="129"/>
      <c r="E23" s="96"/>
      <c r="F23" s="89"/>
      <c r="G23" s="90"/>
      <c r="H23" s="11"/>
    </row>
    <row r="24" spans="1:8" x14ac:dyDescent="0.55000000000000004">
      <c r="A24" s="11"/>
      <c r="B24" s="16" t="s">
        <v>155</v>
      </c>
      <c r="C24" s="129" t="s">
        <v>196</v>
      </c>
      <c r="D24" s="129"/>
      <c r="E24" s="96"/>
      <c r="F24" s="89"/>
      <c r="G24" s="90"/>
      <c r="H24" s="11"/>
    </row>
    <row r="25" spans="1:8" x14ac:dyDescent="0.55000000000000004">
      <c r="A25" s="11"/>
      <c r="B25" s="16" t="s">
        <v>163</v>
      </c>
      <c r="C25" s="19" t="s">
        <v>197</v>
      </c>
      <c r="D25" s="129"/>
      <c r="E25" s="96"/>
      <c r="F25" s="89"/>
      <c r="G25" s="90"/>
      <c r="H25" s="11"/>
    </row>
    <row r="26" spans="1:8" x14ac:dyDescent="0.55000000000000004">
      <c r="A26" s="11"/>
      <c r="B26" s="16" t="s">
        <v>164</v>
      </c>
      <c r="C26" s="19" t="s">
        <v>198</v>
      </c>
      <c r="D26" s="129"/>
      <c r="E26" s="96"/>
      <c r="F26" s="89"/>
      <c r="G26" s="90"/>
      <c r="H26" s="11"/>
    </row>
    <row r="27" spans="1:8" ht="14.4" customHeight="1" x14ac:dyDescent="0.55000000000000004">
      <c r="A27" s="11"/>
      <c r="B27" s="16" t="s">
        <v>165</v>
      </c>
      <c r="C27" s="19" t="s">
        <v>199</v>
      </c>
      <c r="D27" s="129"/>
      <c r="E27" s="96"/>
      <c r="F27" s="89"/>
      <c r="G27" s="90"/>
      <c r="H27" s="11"/>
    </row>
    <row r="28" spans="1:8" ht="14.4" customHeight="1" x14ac:dyDescent="0.55000000000000004">
      <c r="A28" s="11"/>
      <c r="B28" s="16" t="s">
        <v>166</v>
      </c>
      <c r="C28" s="19" t="s">
        <v>200</v>
      </c>
      <c r="D28" s="16"/>
      <c r="E28" s="96"/>
      <c r="F28" s="89"/>
      <c r="G28" s="90"/>
      <c r="H28" s="11"/>
    </row>
    <row r="29" spans="1:8" ht="14.4" customHeight="1" x14ac:dyDescent="0.55000000000000004">
      <c r="A29" s="11"/>
      <c r="B29" s="16" t="s">
        <v>167</v>
      </c>
      <c r="C29" s="19" t="s">
        <v>201</v>
      </c>
      <c r="D29" s="130"/>
      <c r="E29" s="131"/>
      <c r="F29" s="97"/>
      <c r="G29" s="98"/>
      <c r="H29" s="11"/>
    </row>
    <row r="30" spans="1:8" ht="14.4" customHeight="1" x14ac:dyDescent="0.55000000000000004">
      <c r="A30" s="11"/>
      <c r="B30" s="16" t="s">
        <v>168</v>
      </c>
      <c r="C30" s="19" t="s">
        <v>202</v>
      </c>
      <c r="D30" s="16"/>
      <c r="E30" s="96"/>
      <c r="F30" s="89"/>
      <c r="G30" s="90"/>
      <c r="H30" s="11"/>
    </row>
    <row r="31" spans="1:8" ht="14.4" customHeight="1" x14ac:dyDescent="0.55000000000000004">
      <c r="A31" s="11"/>
      <c r="B31" s="16" t="s">
        <v>169</v>
      </c>
      <c r="C31" s="19" t="s">
        <v>203</v>
      </c>
      <c r="D31" s="16"/>
      <c r="E31" s="96"/>
      <c r="F31" s="89"/>
      <c r="G31" s="90"/>
      <c r="H31" s="11"/>
    </row>
    <row r="32" spans="1:8" ht="14.4" customHeight="1" x14ac:dyDescent="0.55000000000000004">
      <c r="A32" s="11"/>
      <c r="B32" s="16" t="s">
        <v>170</v>
      </c>
      <c r="C32" s="19" t="s">
        <v>204</v>
      </c>
      <c r="D32" s="16"/>
      <c r="E32" s="96"/>
      <c r="F32" s="89"/>
      <c r="G32" s="90"/>
      <c r="H32" s="11"/>
    </row>
    <row r="33" spans="1:8" ht="14.4" customHeight="1" x14ac:dyDescent="0.55000000000000004">
      <c r="A33" s="11"/>
      <c r="B33" s="16" t="s">
        <v>171</v>
      </c>
      <c r="C33" s="19" t="s">
        <v>205</v>
      </c>
      <c r="D33" s="16"/>
      <c r="E33" s="96"/>
      <c r="F33" s="89"/>
      <c r="G33" s="90"/>
      <c r="H33" s="11"/>
    </row>
    <row r="34" spans="1:8" ht="14.4" customHeight="1" x14ac:dyDescent="0.55000000000000004">
      <c r="A34" s="11"/>
      <c r="B34" s="16" t="s">
        <v>325</v>
      </c>
      <c r="C34" s="19" t="s">
        <v>327</v>
      </c>
      <c r="D34" s="16"/>
      <c r="E34" s="96"/>
      <c r="F34" s="89"/>
      <c r="G34" s="90"/>
      <c r="H34" s="11"/>
    </row>
    <row r="35" spans="1:8" ht="14.4" customHeight="1" x14ac:dyDescent="0.55000000000000004">
      <c r="A35" s="11"/>
      <c r="B35" s="16" t="s">
        <v>326</v>
      </c>
      <c r="C35" s="19" t="s">
        <v>328</v>
      </c>
      <c r="D35" s="16"/>
      <c r="E35" s="96"/>
      <c r="F35" s="89"/>
      <c r="G35" s="90"/>
      <c r="H35" s="11"/>
    </row>
    <row r="36" spans="1:8" x14ac:dyDescent="0.55000000000000004">
      <c r="A36" s="11"/>
      <c r="B36" s="11"/>
      <c r="C36"/>
      <c r="D36" s="11"/>
      <c r="E36" s="11"/>
      <c r="F36" s="11"/>
      <c r="G36" s="11"/>
      <c r="H36" s="11"/>
    </row>
    <row r="37" spans="1:8" x14ac:dyDescent="0.55000000000000004">
      <c r="A37" s="11"/>
      <c r="B37" s="11"/>
      <c r="C37"/>
      <c r="D37" s="11"/>
      <c r="E37" s="11"/>
      <c r="F37" s="11"/>
      <c r="G37" s="11"/>
      <c r="H37" s="11"/>
    </row>
    <row r="38" spans="1:8" x14ac:dyDescent="0.55000000000000004">
      <c r="A38" s="13" t="s">
        <v>13</v>
      </c>
      <c r="B38" s="142" t="s">
        <v>21</v>
      </c>
      <c r="C38" s="143"/>
      <c r="D38" s="143"/>
      <c r="E38" s="143"/>
      <c r="F38" s="143"/>
      <c r="G38" s="144"/>
      <c r="H38" s="11"/>
    </row>
    <row r="39" spans="1:8" x14ac:dyDescent="0.55000000000000004">
      <c r="A39" s="11"/>
      <c r="B39" s="145"/>
      <c r="C39" s="146"/>
      <c r="D39" s="146"/>
      <c r="E39" s="146"/>
      <c r="F39" s="146"/>
      <c r="G39" s="147"/>
      <c r="H39" s="11"/>
    </row>
    <row r="40" spans="1:8" x14ac:dyDescent="0.55000000000000004">
      <c r="A40" s="11"/>
      <c r="B40" s="145"/>
      <c r="C40" s="146"/>
      <c r="D40" s="146"/>
      <c r="E40" s="146"/>
      <c r="F40" s="146"/>
      <c r="G40" s="147"/>
      <c r="H40" s="11"/>
    </row>
    <row r="41" spans="1:8" x14ac:dyDescent="0.55000000000000004">
      <c r="A41" s="11"/>
      <c r="B41" s="145"/>
      <c r="C41" s="146"/>
      <c r="D41" s="146"/>
      <c r="E41" s="146"/>
      <c r="F41" s="146"/>
      <c r="G41" s="147"/>
      <c r="H41" s="11"/>
    </row>
    <row r="42" spans="1:8" x14ac:dyDescent="0.55000000000000004">
      <c r="A42" s="11"/>
      <c r="B42" s="148"/>
      <c r="C42" s="149"/>
      <c r="D42" s="149"/>
      <c r="E42" s="149"/>
      <c r="F42" s="149"/>
      <c r="G42" s="150"/>
      <c r="H42" s="11"/>
    </row>
    <row r="43" spans="1:8" x14ac:dyDescent="0.55000000000000004">
      <c r="A43" s="11"/>
      <c r="B43" s="11"/>
      <c r="C43" s="11"/>
      <c r="D43" s="11"/>
      <c r="E43" s="11"/>
      <c r="F43" s="11"/>
      <c r="G43" s="11"/>
      <c r="H43" s="11"/>
    </row>
  </sheetData>
  <mergeCells count="10">
    <mergeCell ref="B38:G42"/>
    <mergeCell ref="C21:G21"/>
    <mergeCell ref="C20:G20"/>
    <mergeCell ref="A12:A13"/>
    <mergeCell ref="B3:G3"/>
    <mergeCell ref="C19:G19"/>
    <mergeCell ref="C18:G18"/>
    <mergeCell ref="C22:G22"/>
    <mergeCell ref="B11:G15"/>
    <mergeCell ref="B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24"/>
  <sheetViews>
    <sheetView workbookViewId="0">
      <selection activeCell="F21" sqref="F21"/>
    </sheetView>
  </sheetViews>
  <sheetFormatPr defaultRowHeight="14.4" x14ac:dyDescent="0.55000000000000004"/>
  <cols>
    <col min="1" max="1" width="19" customWidth="1"/>
    <col min="3" max="3" width="42.9453125" customWidth="1"/>
    <col min="4" max="4" width="40.68359375" customWidth="1"/>
  </cols>
  <sheetData>
    <row r="1" spans="1:5" x14ac:dyDescent="0.55000000000000004">
      <c r="A1" s="1"/>
      <c r="B1" s="1"/>
      <c r="C1" s="1"/>
      <c r="D1" s="1"/>
      <c r="E1" s="1"/>
    </row>
    <row r="2" spans="1:5" x14ac:dyDescent="0.55000000000000004">
      <c r="A2" s="7" t="s">
        <v>1</v>
      </c>
      <c r="B2" s="166" t="s">
        <v>206</v>
      </c>
      <c r="C2" s="167"/>
      <c r="D2" s="3"/>
      <c r="E2" s="1"/>
    </row>
    <row r="3" spans="1:5" x14ac:dyDescent="0.55000000000000004">
      <c r="A3" s="7"/>
      <c r="B3" s="3"/>
      <c r="C3" s="3"/>
      <c r="D3" s="3"/>
      <c r="E3" s="1"/>
    </row>
    <row r="4" spans="1:5" x14ac:dyDescent="0.55000000000000004">
      <c r="A4" s="7" t="s">
        <v>5</v>
      </c>
      <c r="B4" s="142" t="s">
        <v>334</v>
      </c>
      <c r="C4" s="144"/>
      <c r="D4" s="3"/>
      <c r="E4" s="1"/>
    </row>
    <row r="5" spans="1:5" ht="54.6" customHeight="1" x14ac:dyDescent="0.55000000000000004">
      <c r="A5" s="7"/>
      <c r="B5" s="145"/>
      <c r="C5" s="147"/>
      <c r="D5" s="3"/>
      <c r="E5" s="1"/>
    </row>
    <row r="6" spans="1:5" ht="17.7" customHeight="1" x14ac:dyDescent="0.55000000000000004">
      <c r="A6" s="7"/>
      <c r="B6" s="148"/>
      <c r="C6" s="150"/>
      <c r="D6" s="3"/>
      <c r="E6" s="1"/>
    </row>
    <row r="7" spans="1:5" ht="25.8" customHeight="1" x14ac:dyDescent="0.55000000000000004">
      <c r="A7" s="7"/>
      <c r="B7" s="168"/>
      <c r="C7" s="168"/>
      <c r="D7" s="3"/>
      <c r="E7" s="1"/>
    </row>
    <row r="8" spans="1:5" x14ac:dyDescent="0.55000000000000004">
      <c r="A8" s="7" t="s">
        <v>22</v>
      </c>
      <c r="B8" s="142" t="s">
        <v>350</v>
      </c>
      <c r="C8" s="169"/>
      <c r="D8" s="3"/>
      <c r="E8" s="1"/>
    </row>
    <row r="9" spans="1:5" x14ac:dyDescent="0.55000000000000004">
      <c r="A9" s="7"/>
      <c r="B9" s="170"/>
      <c r="C9" s="171"/>
      <c r="D9" s="3"/>
      <c r="E9" s="1"/>
    </row>
    <row r="10" spans="1:5" x14ac:dyDescent="0.55000000000000004">
      <c r="A10" s="7"/>
      <c r="B10" s="172"/>
      <c r="C10" s="173"/>
      <c r="D10" s="3"/>
      <c r="E10" s="1"/>
    </row>
    <row r="11" spans="1:5" ht="14.4" customHeight="1" x14ac:dyDescent="0.55000000000000004">
      <c r="A11" s="7"/>
      <c r="B11" s="3"/>
      <c r="C11" s="3"/>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172</v>
      </c>
      <c r="D14" s="19" t="s">
        <v>159</v>
      </c>
      <c r="E14" s="1"/>
    </row>
    <row r="15" spans="1:5" ht="28.8" x14ac:dyDescent="0.55000000000000004">
      <c r="A15" s="2"/>
      <c r="B15" s="5">
        <v>2</v>
      </c>
      <c r="C15" s="95" t="s">
        <v>349</v>
      </c>
      <c r="D15" s="19" t="s">
        <v>212</v>
      </c>
      <c r="E15" s="1"/>
    </row>
    <row r="16" spans="1:5" x14ac:dyDescent="0.55000000000000004">
      <c r="A16" s="2"/>
      <c r="B16" s="5">
        <v>3</v>
      </c>
      <c r="C16" s="19" t="s">
        <v>207</v>
      </c>
      <c r="D16" s="19" t="s">
        <v>335</v>
      </c>
      <c r="E16" s="1"/>
    </row>
    <row r="17" spans="1:5" x14ac:dyDescent="0.55000000000000004">
      <c r="A17" s="2"/>
      <c r="B17" s="5">
        <v>4</v>
      </c>
      <c r="C17" s="19" t="s">
        <v>336</v>
      </c>
      <c r="D17" s="19" t="s">
        <v>211</v>
      </c>
      <c r="E17" s="1"/>
    </row>
    <row r="18" spans="1:5" ht="100.8" x14ac:dyDescent="0.55000000000000004">
      <c r="A18" s="2"/>
      <c r="B18" s="5">
        <v>5</v>
      </c>
      <c r="C18" s="95" t="s">
        <v>337</v>
      </c>
      <c r="D18" s="95" t="s">
        <v>338</v>
      </c>
      <c r="E18" s="1"/>
    </row>
    <row r="19" spans="1:5" ht="57.6" x14ac:dyDescent="0.55000000000000004">
      <c r="A19" s="2"/>
      <c r="B19" s="5">
        <v>6</v>
      </c>
      <c r="C19" s="95" t="s">
        <v>339</v>
      </c>
      <c r="D19" s="95" t="s">
        <v>340</v>
      </c>
      <c r="E19" s="1"/>
    </row>
    <row r="20" spans="1:5" ht="100.8" x14ac:dyDescent="0.55000000000000004">
      <c r="A20" s="2"/>
      <c r="B20" s="5">
        <v>7</v>
      </c>
      <c r="C20" s="19" t="s">
        <v>341</v>
      </c>
      <c r="D20" s="95" t="s">
        <v>342</v>
      </c>
      <c r="E20" s="1"/>
    </row>
    <row r="21" spans="1:5" ht="43.2" x14ac:dyDescent="0.55000000000000004">
      <c r="A21" s="1"/>
      <c r="B21" s="126">
        <v>8</v>
      </c>
      <c r="C21" s="95" t="s">
        <v>343</v>
      </c>
      <c r="D21" s="95" t="s">
        <v>344</v>
      </c>
      <c r="E21" s="1"/>
    </row>
    <row r="22" spans="1:5" ht="72" x14ac:dyDescent="0.55000000000000004">
      <c r="B22" s="5">
        <v>9</v>
      </c>
      <c r="C22" s="95" t="s">
        <v>345</v>
      </c>
      <c r="D22" s="95" t="s">
        <v>347</v>
      </c>
    </row>
    <row r="23" spans="1:5" ht="57.6" x14ac:dyDescent="0.55000000000000004">
      <c r="B23" s="5">
        <v>10</v>
      </c>
      <c r="C23" s="95" t="s">
        <v>348</v>
      </c>
      <c r="D23" s="95" t="s">
        <v>346</v>
      </c>
    </row>
    <row r="24" spans="1:5" x14ac:dyDescent="0.55000000000000004">
      <c r="B24" s="132"/>
    </row>
  </sheetData>
  <mergeCells count="4">
    <mergeCell ref="B2:C2"/>
    <mergeCell ref="B7:C7"/>
    <mergeCell ref="B4:C6"/>
    <mergeCell ref="B8:C10"/>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workbookViewId="0">
      <selection activeCell="H17" sqref="H17"/>
    </sheetView>
  </sheetViews>
  <sheetFormatPr defaultRowHeight="14.4" x14ac:dyDescent="0.55000000000000004"/>
  <cols>
    <col min="1" max="1" width="19" customWidth="1"/>
    <col min="3" max="3" width="43.1015625" customWidth="1"/>
    <col min="4" max="4" width="40.68359375" customWidth="1"/>
  </cols>
  <sheetData>
    <row r="1" spans="1:5" x14ac:dyDescent="0.55000000000000004">
      <c r="A1" s="1"/>
      <c r="B1" s="1"/>
      <c r="C1" s="1"/>
      <c r="D1" s="1"/>
      <c r="E1" s="1"/>
    </row>
    <row r="2" spans="1:5" x14ac:dyDescent="0.55000000000000004">
      <c r="A2" s="7" t="s">
        <v>1</v>
      </c>
      <c r="B2" s="166" t="s">
        <v>213</v>
      </c>
      <c r="C2" s="167"/>
      <c r="D2" s="3"/>
      <c r="E2" s="1"/>
    </row>
    <row r="3" spans="1:5" x14ac:dyDescent="0.55000000000000004">
      <c r="A3" s="7"/>
      <c r="B3" s="3"/>
      <c r="C3" s="3"/>
      <c r="D3" s="3"/>
      <c r="E3" s="1"/>
    </row>
    <row r="4" spans="1:5" x14ac:dyDescent="0.55000000000000004">
      <c r="A4" s="7" t="s">
        <v>5</v>
      </c>
      <c r="B4" s="142" t="s">
        <v>351</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352</v>
      </c>
      <c r="C8" s="169"/>
      <c r="D8" s="3"/>
      <c r="E8" s="1"/>
    </row>
    <row r="9" spans="1:5" x14ac:dyDescent="0.55000000000000004">
      <c r="A9" s="7"/>
      <c r="B9" s="170"/>
      <c r="C9" s="171"/>
      <c r="D9" s="3"/>
      <c r="E9" s="1"/>
    </row>
    <row r="10" spans="1:5" x14ac:dyDescent="0.55000000000000004">
      <c r="A10" s="7"/>
      <c r="B10" s="172"/>
      <c r="C10" s="173"/>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156</v>
      </c>
      <c r="D14" s="19" t="s">
        <v>159</v>
      </c>
      <c r="E14" s="1"/>
    </row>
    <row r="15" spans="1:5" x14ac:dyDescent="0.55000000000000004">
      <c r="A15" s="2"/>
      <c r="B15" s="5">
        <v>2</v>
      </c>
      <c r="C15" s="19" t="s">
        <v>173</v>
      </c>
      <c r="D15" s="19" t="s">
        <v>175</v>
      </c>
      <c r="E15" s="1"/>
    </row>
    <row r="16" spans="1:5" ht="57.6" x14ac:dyDescent="0.55000000000000004">
      <c r="A16" s="2"/>
      <c r="B16" s="5">
        <v>3</v>
      </c>
      <c r="C16" s="19" t="s">
        <v>353</v>
      </c>
      <c r="D16" s="95" t="s">
        <v>354</v>
      </c>
      <c r="E16" s="1"/>
    </row>
    <row r="17" spans="1:5" ht="100.8" x14ac:dyDescent="0.55000000000000004">
      <c r="A17" s="2"/>
      <c r="B17" s="5">
        <v>4</v>
      </c>
      <c r="C17" s="19" t="s">
        <v>355</v>
      </c>
      <c r="D17" s="95" t="s">
        <v>356</v>
      </c>
      <c r="E17" s="1"/>
    </row>
    <row r="18" spans="1:5" ht="57.6" x14ac:dyDescent="0.55000000000000004">
      <c r="A18" s="2"/>
      <c r="B18" s="5">
        <v>5</v>
      </c>
      <c r="C18" s="19" t="s">
        <v>357</v>
      </c>
      <c r="D18" s="95" t="s">
        <v>372</v>
      </c>
      <c r="E18" s="1"/>
    </row>
    <row r="19" spans="1:5" ht="57.6" x14ac:dyDescent="0.55000000000000004">
      <c r="A19" s="2"/>
      <c r="B19" s="5">
        <v>6</v>
      </c>
      <c r="C19" s="19" t="s">
        <v>358</v>
      </c>
      <c r="D19" s="95" t="s">
        <v>359</v>
      </c>
      <c r="E19" s="1"/>
    </row>
    <row r="20" spans="1:5" ht="57.6" x14ac:dyDescent="0.55000000000000004">
      <c r="A20" s="2"/>
      <c r="B20" s="5">
        <v>7</v>
      </c>
      <c r="C20" s="19" t="s">
        <v>360</v>
      </c>
      <c r="D20" s="95" t="s">
        <v>370</v>
      </c>
      <c r="E20" s="1"/>
    </row>
    <row r="21" spans="1:5" ht="86.4" x14ac:dyDescent="0.55000000000000004">
      <c r="A21" s="2"/>
      <c r="B21" s="5">
        <v>8</v>
      </c>
      <c r="C21" s="19" t="s">
        <v>361</v>
      </c>
      <c r="D21" s="95" t="s">
        <v>369</v>
      </c>
      <c r="E21" s="1"/>
    </row>
    <row r="22" spans="1:5" ht="86.4" x14ac:dyDescent="0.55000000000000004">
      <c r="A22" s="2"/>
      <c r="B22" s="5">
        <v>9</v>
      </c>
      <c r="C22" s="95" t="s">
        <v>362</v>
      </c>
      <c r="D22" s="95" t="s">
        <v>368</v>
      </c>
      <c r="E22" s="1"/>
    </row>
    <row r="23" spans="1:5" ht="43.2" x14ac:dyDescent="0.55000000000000004">
      <c r="A23" s="2"/>
      <c r="B23" s="5">
        <v>10</v>
      </c>
      <c r="C23" s="95" t="s">
        <v>363</v>
      </c>
      <c r="D23" s="95" t="s">
        <v>371</v>
      </c>
      <c r="E23" s="1"/>
    </row>
    <row r="24" spans="1:5" ht="115.2" x14ac:dyDescent="0.55000000000000004">
      <c r="A24" s="1"/>
      <c r="B24" s="126">
        <v>11</v>
      </c>
      <c r="C24" s="19" t="s">
        <v>364</v>
      </c>
      <c r="D24" s="95" t="s">
        <v>367</v>
      </c>
      <c r="E24" s="1"/>
    </row>
    <row r="25" spans="1:5" ht="57.6" x14ac:dyDescent="0.55000000000000004">
      <c r="B25" s="5">
        <v>12</v>
      </c>
      <c r="C25" s="95" t="s">
        <v>365</v>
      </c>
      <c r="D25" s="95" t="s">
        <v>366</v>
      </c>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4"/>
  <sheetViews>
    <sheetView workbookViewId="0">
      <selection activeCell="C15" sqref="C15"/>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66" t="s">
        <v>214</v>
      </c>
      <c r="C2" s="167"/>
      <c r="D2" s="3"/>
      <c r="E2" s="1"/>
    </row>
    <row r="3" spans="1:5" x14ac:dyDescent="0.55000000000000004">
      <c r="A3" s="7"/>
      <c r="B3" s="3"/>
      <c r="C3" s="3"/>
      <c r="D3" s="3"/>
      <c r="E3" s="1"/>
    </row>
    <row r="4" spans="1:5" x14ac:dyDescent="0.55000000000000004">
      <c r="A4" s="7" t="s">
        <v>5</v>
      </c>
      <c r="B4" s="142" t="s">
        <v>373</v>
      </c>
      <c r="C4" s="144"/>
      <c r="D4" s="3"/>
      <c r="E4" s="1"/>
    </row>
    <row r="5" spans="1:5"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374</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92" t="s">
        <v>157</v>
      </c>
      <c r="D14" s="101" t="s">
        <v>150</v>
      </c>
      <c r="E14" s="1"/>
    </row>
    <row r="15" spans="1:5" x14ac:dyDescent="0.55000000000000004">
      <c r="A15" s="2"/>
      <c r="B15" s="5">
        <v>2</v>
      </c>
      <c r="C15" s="19" t="s">
        <v>207</v>
      </c>
      <c r="D15" s="101" t="s">
        <v>218</v>
      </c>
      <c r="E15" s="1"/>
    </row>
    <row r="16" spans="1:5" x14ac:dyDescent="0.55000000000000004">
      <c r="A16" s="2"/>
      <c r="B16" s="5">
        <v>3</v>
      </c>
      <c r="C16" s="92" t="s">
        <v>375</v>
      </c>
      <c r="D16" s="19" t="s">
        <v>176</v>
      </c>
      <c r="E16" s="1"/>
    </row>
    <row r="17" spans="1:5" x14ac:dyDescent="0.55000000000000004">
      <c r="A17" s="2"/>
      <c r="B17" s="5">
        <v>4</v>
      </c>
      <c r="C17" s="19" t="s">
        <v>158</v>
      </c>
      <c r="D17" s="19" t="s">
        <v>159</v>
      </c>
      <c r="E17" s="1"/>
    </row>
    <row r="18" spans="1:5" x14ac:dyDescent="0.55000000000000004">
      <c r="A18" s="2"/>
      <c r="B18" s="5">
        <v>5</v>
      </c>
      <c r="C18" s="94" t="s">
        <v>207</v>
      </c>
      <c r="D18" s="102" t="s">
        <v>217</v>
      </c>
      <c r="E18" s="1"/>
    </row>
    <row r="19" spans="1:5" x14ac:dyDescent="0.55000000000000004">
      <c r="A19" s="2"/>
      <c r="B19" s="5">
        <v>6</v>
      </c>
      <c r="C19" s="104" t="s">
        <v>215</v>
      </c>
      <c r="D19" s="19" t="s">
        <v>216</v>
      </c>
      <c r="E19" s="1"/>
    </row>
    <row r="20" spans="1:5" x14ac:dyDescent="0.55000000000000004">
      <c r="A20" s="2"/>
      <c r="B20" s="5"/>
      <c r="C20" s="6"/>
      <c r="D20" s="6"/>
      <c r="E20" s="1"/>
    </row>
    <row r="21" spans="1:5" x14ac:dyDescent="0.55000000000000004">
      <c r="A21" s="2"/>
      <c r="B21" s="5"/>
      <c r="C21" s="6"/>
      <c r="D21" s="6"/>
      <c r="E21" s="1"/>
    </row>
    <row r="22" spans="1:5" x14ac:dyDescent="0.55000000000000004">
      <c r="A22" s="2"/>
      <c r="B22" s="5"/>
      <c r="C22" s="6"/>
      <c r="D22" s="6"/>
      <c r="E22" s="1"/>
    </row>
    <row r="23" spans="1:5" x14ac:dyDescent="0.55000000000000004">
      <c r="A23" s="2"/>
      <c r="B23" s="5"/>
      <c r="C23" s="6"/>
      <c r="D23" s="6"/>
      <c r="E23" s="1"/>
    </row>
    <row r="24" spans="1:5" x14ac:dyDescent="0.55000000000000004">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465-0995-40B3-B5DF-84CD1EB915D0}">
  <sheetPr codeName="Sheet9"/>
  <dimension ref="A1:E19"/>
  <sheetViews>
    <sheetView workbookViewId="0">
      <selection activeCell="C14" sqref="C14"/>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74" t="s">
        <v>219</v>
      </c>
      <c r="C2" s="167"/>
      <c r="D2" s="3"/>
      <c r="E2" s="1"/>
    </row>
    <row r="3" spans="1:5" x14ac:dyDescent="0.55000000000000004">
      <c r="A3" s="7"/>
      <c r="B3" s="3"/>
      <c r="C3" s="3"/>
      <c r="D3" s="3"/>
      <c r="E3" s="1"/>
    </row>
    <row r="4" spans="1:5" x14ac:dyDescent="0.55000000000000004">
      <c r="A4" s="7" t="s">
        <v>5</v>
      </c>
      <c r="B4" s="142" t="s">
        <v>376</v>
      </c>
      <c r="C4" s="144"/>
      <c r="D4" s="3"/>
      <c r="E4" s="1"/>
    </row>
    <row r="5" spans="1:5" ht="41.4" customHeight="1" x14ac:dyDescent="0.55000000000000004">
      <c r="A5" s="7"/>
      <c r="B5" s="145"/>
      <c r="C5" s="147"/>
      <c r="D5" s="3"/>
      <c r="E5" s="1"/>
    </row>
    <row r="6" spans="1:5" x14ac:dyDescent="0.55000000000000004">
      <c r="A6" s="7"/>
      <c r="B6" s="148"/>
      <c r="C6" s="150"/>
      <c r="D6" s="3"/>
      <c r="E6" s="1"/>
    </row>
    <row r="7" spans="1:5" x14ac:dyDescent="0.55000000000000004">
      <c r="A7" s="7"/>
      <c r="B7" s="168"/>
      <c r="C7" s="168"/>
      <c r="D7" s="3"/>
      <c r="E7" s="1"/>
    </row>
    <row r="8" spans="1:5" x14ac:dyDescent="0.55000000000000004">
      <c r="A8" s="7" t="s">
        <v>22</v>
      </c>
      <c r="B8" s="142" t="s">
        <v>177</v>
      </c>
      <c r="C8" s="144"/>
      <c r="D8" s="3"/>
      <c r="E8" s="1"/>
    </row>
    <row r="9" spans="1:5" x14ac:dyDescent="0.55000000000000004">
      <c r="A9" s="7"/>
      <c r="B9" s="145"/>
      <c r="C9" s="147"/>
      <c r="D9" s="3"/>
      <c r="E9" s="1"/>
    </row>
    <row r="10" spans="1:5" x14ac:dyDescent="0.55000000000000004">
      <c r="A10" s="7"/>
      <c r="B10" s="148"/>
      <c r="C10" s="150"/>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88" t="s">
        <v>382</v>
      </c>
      <c r="D14" s="117" t="s">
        <v>159</v>
      </c>
      <c r="E14" s="1"/>
    </row>
    <row r="15" spans="1:5" x14ac:dyDescent="0.55000000000000004">
      <c r="A15" s="2"/>
      <c r="B15" s="114">
        <v>2</v>
      </c>
      <c r="C15" t="s">
        <v>378</v>
      </c>
      <c r="D15" s="117" t="s">
        <v>225</v>
      </c>
      <c r="E15" s="1"/>
    </row>
    <row r="16" spans="1:5" x14ac:dyDescent="0.55000000000000004">
      <c r="A16" s="1"/>
      <c r="B16" s="118">
        <v>3</v>
      </c>
      <c r="C16" s="110" t="s">
        <v>379</v>
      </c>
      <c r="D16" s="101" t="s">
        <v>224</v>
      </c>
      <c r="E16" s="1"/>
    </row>
    <row r="17" spans="2:4" x14ac:dyDescent="0.55000000000000004">
      <c r="B17" s="119">
        <v>4</v>
      </c>
      <c r="C17" s="110" t="s">
        <v>380</v>
      </c>
      <c r="D17" s="101" t="s">
        <v>223</v>
      </c>
    </row>
    <row r="18" spans="2:4" ht="28.8" x14ac:dyDescent="0.55000000000000004">
      <c r="B18" s="119">
        <v>5</v>
      </c>
      <c r="C18" s="99" t="s">
        <v>381</v>
      </c>
      <c r="D18" s="95" t="s">
        <v>222</v>
      </c>
    </row>
    <row r="19" spans="2:4" x14ac:dyDescent="0.55000000000000004">
      <c r="B19" s="120">
        <v>6</v>
      </c>
      <c r="C19" s="112" t="s">
        <v>377</v>
      </c>
      <c r="D19" s="113" t="s">
        <v>221</v>
      </c>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Execution Log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Mayank Singh</cp:lastModifiedBy>
  <dcterms:created xsi:type="dcterms:W3CDTF">2016-04-01T09:17:47Z</dcterms:created>
  <dcterms:modified xsi:type="dcterms:W3CDTF">2025-05-08T23:22:48Z</dcterms:modified>
</cp:coreProperties>
</file>