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'total_token_throughput'!$H$4:$H$9</f>
              </numRef>
            </minus>
            <plus>
              <numRef>
                <f>'total_token_throughput'!$I$4:$I$9</f>
              </numRef>
            </plus>
          </errBars>
          <cat>
            <numRef>
              <f>'total_token_throughput'!$A$4:$A$9</f>
            </numRef>
          </cat>
          <val>
            <numRef>
              <f>'total_token_throughput'!$E$4:$E$9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'mean_itl_ms'!$H$4:$H$9</f>
              </numRef>
            </minus>
            <plus>
              <numRef>
                <f>'mean_itl_ms'!$I$4:$I$9</f>
              </numRef>
            </plus>
          </errBars>
          <cat>
            <numRef>
              <f>'mean_itl_ms'!$A$4:$A$9</f>
            </numRef>
          </cat>
          <val>
            <numRef>
              <f>'mean_itl_ms'!$E$4:$E$9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'p99_itl_ms'!$H$4:$H$9</f>
              </numRef>
            </minus>
            <plus>
              <numRef>
                <f>'p99_itl_ms'!$I$4:$I$9</f>
              </numRef>
            </plus>
          </errBars>
          <cat>
            <numRef>
              <f>'p99_itl_ms'!$A$4:$A$9</f>
            </numRef>
          </cat>
          <val>
            <numRef>
              <f>'p99_itl_ms'!$E$4:$E$9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qwen3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4404.7851</v>
      </c>
      <c r="E4" s="3" t="n">
        <v>34.6993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4301.7935</v>
      </c>
      <c r="E5" t="n">
        <v>121.9548</v>
      </c>
      <c r="F5" t="n">
        <v>2.34</v>
      </c>
      <c r="G5" t="n">
        <v>1.21</v>
      </c>
      <c r="H5" t="n">
        <v>3.79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4255.5643</v>
      </c>
      <c r="E6" t="n">
        <v>41.6463</v>
      </c>
      <c r="F6" t="n">
        <v>3.39</v>
      </c>
      <c r="G6" t="n">
        <v>2.87</v>
      </c>
      <c r="H6" t="n">
        <v>3.91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4431.1623</v>
      </c>
      <c r="E7" t="n">
        <v>99.1331</v>
      </c>
      <c r="F7" t="n">
        <v>-0.6</v>
      </c>
      <c r="G7" t="n">
        <v>-1.47</v>
      </c>
      <c r="H7" t="n">
        <v>0.72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4413.6015</v>
      </c>
      <c r="E8" t="n">
        <v>148.4873</v>
      </c>
      <c r="F8" t="n">
        <v>-0.2</v>
      </c>
      <c r="G8" t="n">
        <v>-1.68</v>
      </c>
      <c r="H8" t="n">
        <v>1.5</v>
      </c>
    </row>
    <row r="9">
      <c r="A9" s="4" t="inlineStr">
        <is>
          <t>total_token_throughput</t>
        </is>
      </c>
      <c r="B9" s="4" t="inlineStr">
        <is>
          <t>all_apps_combined</t>
        </is>
      </c>
      <c r="C9" s="4" t="n">
        <v>80</v>
      </c>
      <c r="D9" s="4" t="n">
        <v>4349.2708</v>
      </c>
      <c r="E9" s="4" t="n">
        <v>131.7192</v>
      </c>
      <c r="F9" s="4" t="n">
        <v>1.26</v>
      </c>
      <c r="G9" s="4" t="n">
        <v>0.54</v>
      </c>
      <c r="H9" s="4" t="n">
        <v>2.03</v>
      </c>
    </row>
    <row r="10">
      <c r="A10" s="3" t="inlineStr">
        <is>
          <t>mean_itl_ms</t>
        </is>
      </c>
      <c r="B10" s="3" t="inlineStr">
        <is>
          <t>vanilla_run</t>
        </is>
      </c>
      <c r="C10" s="3" t="n">
        <v>20</v>
      </c>
      <c r="D10" s="3" t="n">
        <v>10.4523</v>
      </c>
      <c r="E10" s="3" t="n">
        <v>0.0409</v>
      </c>
      <c r="F10" s="3" t="n">
        <v>0</v>
      </c>
      <c r="G10" s="3" t="n">
        <v>0</v>
      </c>
      <c r="H10" s="3" t="n">
        <v>0</v>
      </c>
    </row>
    <row r="11">
      <c r="A11" t="inlineStr">
        <is>
          <t>mean_itl_ms</t>
        </is>
      </c>
      <c r="B11" t="inlineStr">
        <is>
          <t>app_1</t>
        </is>
      </c>
      <c r="C11" t="n">
        <v>20</v>
      </c>
      <c r="D11" t="n">
        <v>10.6272</v>
      </c>
      <c r="E11" t="n">
        <v>0.0471</v>
      </c>
      <c r="F11" t="n">
        <v>1.67</v>
      </c>
      <c r="G11" t="n">
        <v>1.43</v>
      </c>
      <c r="H11" t="n">
        <v>1.94</v>
      </c>
    </row>
    <row r="12">
      <c r="A12" t="inlineStr">
        <is>
          <t>mean_itl_ms</t>
        </is>
      </c>
      <c r="B12" t="inlineStr">
        <is>
          <t>app_2</t>
        </is>
      </c>
      <c r="C12" t="n">
        <v>20</v>
      </c>
      <c r="D12" t="n">
        <v>10.782</v>
      </c>
      <c r="E12" t="n">
        <v>0.0436</v>
      </c>
      <c r="F12" t="n">
        <v>3.15</v>
      </c>
      <c r="G12" t="n">
        <v>2.91</v>
      </c>
      <c r="H12" t="n">
        <v>3.4</v>
      </c>
    </row>
    <row r="13">
      <c r="A13" t="inlineStr">
        <is>
          <t>mean_itl_ms</t>
        </is>
      </c>
      <c r="B13" t="inlineStr">
        <is>
          <t>app_3</t>
        </is>
      </c>
      <c r="C13" t="n">
        <v>20</v>
      </c>
      <c r="D13" t="n">
        <v>10.3115</v>
      </c>
      <c r="E13" t="n">
        <v>0.0413</v>
      </c>
      <c r="F13" t="n">
        <v>-1.35</v>
      </c>
      <c r="G13" t="n">
        <v>-1.59</v>
      </c>
      <c r="H13" t="n">
        <v>-1.11</v>
      </c>
    </row>
    <row r="14">
      <c r="A14" t="inlineStr">
        <is>
          <t>mean_itl_ms</t>
        </is>
      </c>
      <c r="B14" t="inlineStr">
        <is>
          <t>app_4</t>
        </is>
      </c>
      <c r="C14" t="n">
        <v>20</v>
      </c>
      <c r="D14" t="n">
        <v>10.2384</v>
      </c>
      <c r="E14" t="n">
        <v>0.0421</v>
      </c>
      <c r="F14" t="n">
        <v>-2.05</v>
      </c>
      <c r="G14" t="n">
        <v>-2.29</v>
      </c>
      <c r="H14" t="n">
        <v>-1.8</v>
      </c>
    </row>
    <row r="15">
      <c r="A15" s="4" t="inlineStr">
        <is>
          <t>mean_itl_ms</t>
        </is>
      </c>
      <c r="B15" s="4" t="inlineStr">
        <is>
          <t>all_apps_combined</t>
        </is>
      </c>
      <c r="C15" s="4" t="n">
        <v>80</v>
      </c>
      <c r="D15" s="4" t="n">
        <v>10.4898</v>
      </c>
      <c r="E15" s="4" t="n">
        <v>0.2286</v>
      </c>
      <c r="F15" s="4" t="n">
        <v>0.36</v>
      </c>
      <c r="G15" s="4" t="n">
        <v>-0.14</v>
      </c>
      <c r="H15" s="4" t="n">
        <v>0.83</v>
      </c>
    </row>
    <row r="16">
      <c r="A16" s="3" t="inlineStr">
        <is>
          <t>p99_itl_ms</t>
        </is>
      </c>
      <c r="B16" s="3" t="inlineStr">
        <is>
          <t>vanilla_run</t>
        </is>
      </c>
      <c r="C16" s="3" t="n">
        <v>20</v>
      </c>
      <c r="D16" s="3" t="n">
        <v>37.3821</v>
      </c>
      <c r="E16" s="3" t="n">
        <v>0.8458</v>
      </c>
      <c r="F16" s="3" t="n">
        <v>0</v>
      </c>
      <c r="G16" s="3" t="n">
        <v>0</v>
      </c>
      <c r="H16" s="3" t="n">
        <v>0</v>
      </c>
    </row>
    <row r="17">
      <c r="A17" t="inlineStr">
        <is>
          <t>p99_itl_ms</t>
        </is>
      </c>
      <c r="B17" t="inlineStr">
        <is>
          <t>app_1</t>
        </is>
      </c>
      <c r="C17" t="n">
        <v>20</v>
      </c>
      <c r="D17" t="n">
        <v>38.0174</v>
      </c>
      <c r="E17" t="n">
        <v>0.7462</v>
      </c>
      <c r="F17" t="n">
        <v>1.7</v>
      </c>
      <c r="G17" t="n">
        <v>0.53</v>
      </c>
      <c r="H17" t="n">
        <v>2.97</v>
      </c>
    </row>
    <row r="18">
      <c r="A18" t="inlineStr">
        <is>
          <t>p99_itl_ms</t>
        </is>
      </c>
      <c r="B18" t="inlineStr">
        <is>
          <t>app_2</t>
        </is>
      </c>
      <c r="C18" t="n">
        <v>20</v>
      </c>
      <c r="D18" t="n">
        <v>38.3265</v>
      </c>
      <c r="E18" t="n">
        <v>1.3389</v>
      </c>
      <c r="F18" t="n">
        <v>2.53</v>
      </c>
      <c r="G18" t="n">
        <v>0.71</v>
      </c>
      <c r="H18" t="n">
        <v>4.45</v>
      </c>
    </row>
    <row r="19">
      <c r="A19" t="inlineStr">
        <is>
          <t>p99_itl_ms</t>
        </is>
      </c>
      <c r="B19" t="inlineStr">
        <is>
          <t>app_3</t>
        </is>
      </c>
      <c r="C19" t="n">
        <v>20</v>
      </c>
      <c r="D19" t="n">
        <v>37.2276</v>
      </c>
      <c r="E19" t="n">
        <v>0.8485</v>
      </c>
      <c r="F19" t="n">
        <v>-0.41</v>
      </c>
      <c r="G19" t="n">
        <v>-1.8</v>
      </c>
      <c r="H19" t="n">
        <v>1.06</v>
      </c>
    </row>
    <row r="20">
      <c r="A20" t="inlineStr">
        <is>
          <t>p99_itl_ms</t>
        </is>
      </c>
      <c r="B20" t="inlineStr">
        <is>
          <t>app_4</t>
        </is>
      </c>
      <c r="C20" t="n">
        <v>20</v>
      </c>
      <c r="D20" t="n">
        <v>37.3575</v>
      </c>
      <c r="E20" t="n">
        <v>0.4142</v>
      </c>
      <c r="F20" t="n">
        <v>-0.07000000000000001</v>
      </c>
      <c r="G20" t="n">
        <v>-1.13</v>
      </c>
      <c r="H20" t="n">
        <v>0.97</v>
      </c>
    </row>
    <row r="21">
      <c r="A21" s="4" t="inlineStr">
        <is>
          <t>p99_itl_ms</t>
        </is>
      </c>
      <c r="B21" s="4" t="inlineStr">
        <is>
          <t>all_apps_combined</t>
        </is>
      </c>
      <c r="C21" s="4" t="n">
        <v>80</v>
      </c>
      <c r="D21" s="4" t="n">
        <v>37.7322</v>
      </c>
      <c r="E21" s="4" t="n">
        <v>0.9947</v>
      </c>
      <c r="F21" s="4" t="n">
        <v>0.9399999999999999</v>
      </c>
      <c r="G21" s="4" t="n">
        <v>-0.17</v>
      </c>
      <c r="H21" s="4" t="n">
        <v>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4404.7851</v>
      </c>
      <c r="D4" s="7" t="n">
        <v>34.6993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4301.7935</v>
      </c>
      <c r="D5" s="8" t="n">
        <v>121.9548</v>
      </c>
      <c r="E5" s="8" t="n">
        <v>2.34</v>
      </c>
      <c r="F5" s="8" t="n">
        <v>1.21</v>
      </c>
      <c r="G5" s="8" t="n">
        <v>3.79</v>
      </c>
      <c r="H5" t="n">
        <v>1.1238</v>
      </c>
      <c r="I5" t="n">
        <v>1.4512</v>
      </c>
    </row>
    <row r="6">
      <c r="A6" s="8" t="inlineStr">
        <is>
          <t>app_2</t>
        </is>
      </c>
      <c r="B6" s="8" t="n">
        <v>20</v>
      </c>
      <c r="C6" s="8" t="n">
        <v>4255.5643</v>
      </c>
      <c r="D6" s="8" t="n">
        <v>41.6463</v>
      </c>
      <c r="E6" s="8" t="n">
        <v>3.39</v>
      </c>
      <c r="F6" s="8" t="n">
        <v>2.87</v>
      </c>
      <c r="G6" s="8" t="n">
        <v>3.91</v>
      </c>
      <c r="H6" t="n">
        <v>0.5167</v>
      </c>
      <c r="I6" t="n">
        <v>0.5242</v>
      </c>
    </row>
    <row r="7">
      <c r="A7" s="8" t="inlineStr">
        <is>
          <t>app_3</t>
        </is>
      </c>
      <c r="B7" s="8" t="n">
        <v>20</v>
      </c>
      <c r="C7" s="8" t="n">
        <v>4431.1623</v>
      </c>
      <c r="D7" s="8" t="n">
        <v>99.1331</v>
      </c>
      <c r="E7" s="8" t="n">
        <v>-0.6</v>
      </c>
      <c r="F7" s="8" t="n">
        <v>-1.47</v>
      </c>
      <c r="G7" s="8" t="n">
        <v>0.72</v>
      </c>
      <c r="H7" t="n">
        <v>0.8761</v>
      </c>
      <c r="I7" t="n">
        <v>1.3163</v>
      </c>
    </row>
    <row r="8">
      <c r="A8" s="8" t="inlineStr">
        <is>
          <t>app_4</t>
        </is>
      </c>
      <c r="B8" s="8" t="n">
        <v>20</v>
      </c>
      <c r="C8" s="8" t="n">
        <v>4413.6015</v>
      </c>
      <c r="D8" s="8" t="n">
        <v>148.4873</v>
      </c>
      <c r="E8" s="8" t="n">
        <v>-0.2</v>
      </c>
      <c r="F8" s="8" t="n">
        <v>-1.68</v>
      </c>
      <c r="G8" s="8" t="n">
        <v>1.5</v>
      </c>
      <c r="H8" t="n">
        <v>1.4761</v>
      </c>
      <c r="I8" t="n">
        <v>1.7036</v>
      </c>
    </row>
    <row r="9">
      <c r="A9" s="9" t="inlineStr">
        <is>
          <t>all_apps_combined</t>
        </is>
      </c>
      <c r="B9" s="9" t="n">
        <v>80</v>
      </c>
      <c r="C9" s="9" t="n">
        <v>4349.2708</v>
      </c>
      <c r="D9" s="9" t="n">
        <v>131.7192</v>
      </c>
      <c r="E9" s="9" t="n">
        <v>1.26</v>
      </c>
      <c r="F9" s="9" t="n">
        <v>0.54</v>
      </c>
      <c r="G9" s="9" t="n">
        <v>2.03</v>
      </c>
      <c r="H9" t="n">
        <v>0.7247</v>
      </c>
      <c r="I9" t="n">
        <v>0.7648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10.4523</v>
      </c>
      <c r="D4" s="7" t="n">
        <v>0.0409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10.6272</v>
      </c>
      <c r="D5" s="8" t="n">
        <v>0.0471</v>
      </c>
      <c r="E5" s="8" t="n">
        <v>1.67</v>
      </c>
      <c r="F5" s="8" t="n">
        <v>1.43</v>
      </c>
      <c r="G5" s="8" t="n">
        <v>1.94</v>
      </c>
      <c r="H5" t="n">
        <v>0.2471</v>
      </c>
      <c r="I5" t="n">
        <v>0.264</v>
      </c>
    </row>
    <row r="6">
      <c r="A6" s="8" t="inlineStr">
        <is>
          <t>app_2</t>
        </is>
      </c>
      <c r="B6" s="8" t="n">
        <v>20</v>
      </c>
      <c r="C6" s="8" t="n">
        <v>10.782</v>
      </c>
      <c r="D6" s="8" t="n">
        <v>0.0436</v>
      </c>
      <c r="E6" s="8" t="n">
        <v>3.15</v>
      </c>
      <c r="F6" s="8" t="n">
        <v>2.91</v>
      </c>
      <c r="G6" s="8" t="n">
        <v>3.4</v>
      </c>
      <c r="H6" t="n">
        <v>0.2465</v>
      </c>
      <c r="I6" t="n">
        <v>0.244</v>
      </c>
    </row>
    <row r="7">
      <c r="A7" s="8" t="inlineStr">
        <is>
          <t>app_3</t>
        </is>
      </c>
      <c r="B7" s="8" t="n">
        <v>20</v>
      </c>
      <c r="C7" s="8" t="n">
        <v>10.3115</v>
      </c>
      <c r="D7" s="8" t="n">
        <v>0.0413</v>
      </c>
      <c r="E7" s="8" t="n">
        <v>-1.35</v>
      </c>
      <c r="F7" s="8" t="n">
        <v>-1.59</v>
      </c>
      <c r="G7" s="8" t="n">
        <v>-1.11</v>
      </c>
      <c r="H7" t="n">
        <v>0.247</v>
      </c>
      <c r="I7" t="n">
        <v>0.2419</v>
      </c>
    </row>
    <row r="8">
      <c r="A8" s="8" t="inlineStr">
        <is>
          <t>app_4</t>
        </is>
      </c>
      <c r="B8" s="8" t="n">
        <v>20</v>
      </c>
      <c r="C8" s="8" t="n">
        <v>10.2384</v>
      </c>
      <c r="D8" s="8" t="n">
        <v>0.0421</v>
      </c>
      <c r="E8" s="8" t="n">
        <v>-2.05</v>
      </c>
      <c r="F8" s="8" t="n">
        <v>-2.29</v>
      </c>
      <c r="G8" s="8" t="n">
        <v>-1.8</v>
      </c>
      <c r="H8" t="n">
        <v>0.2397</v>
      </c>
      <c r="I8" t="n">
        <v>0.2469</v>
      </c>
    </row>
    <row r="9">
      <c r="A9" s="9" t="inlineStr">
        <is>
          <t>all_apps_combined</t>
        </is>
      </c>
      <c r="B9" s="9" t="n">
        <v>80</v>
      </c>
      <c r="C9" s="9" t="n">
        <v>10.4898</v>
      </c>
      <c r="D9" s="9" t="n">
        <v>0.2286</v>
      </c>
      <c r="E9" s="9" t="n">
        <v>0.36</v>
      </c>
      <c r="F9" s="9" t="n">
        <v>-0.14</v>
      </c>
      <c r="G9" s="9" t="n">
        <v>0.83</v>
      </c>
      <c r="H9" t="n">
        <v>0.4967</v>
      </c>
      <c r="I9" t="n">
        <v>0.4688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37.3821</v>
      </c>
      <c r="D4" s="7" t="n">
        <v>0.8458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38.0174</v>
      </c>
      <c r="D5" s="8" t="n">
        <v>0.7462</v>
      </c>
      <c r="E5" s="8" t="n">
        <v>1.7</v>
      </c>
      <c r="F5" s="8" t="n">
        <v>0.53</v>
      </c>
      <c r="G5" s="8" t="n">
        <v>2.97</v>
      </c>
      <c r="H5" t="n">
        <v>1.1731</v>
      </c>
      <c r="I5" t="n">
        <v>1.2736</v>
      </c>
    </row>
    <row r="6">
      <c r="A6" s="8" t="inlineStr">
        <is>
          <t>app_2</t>
        </is>
      </c>
      <c r="B6" s="8" t="n">
        <v>20</v>
      </c>
      <c r="C6" s="8" t="n">
        <v>38.3265</v>
      </c>
      <c r="D6" s="8" t="n">
        <v>1.3389</v>
      </c>
      <c r="E6" s="8" t="n">
        <v>2.53</v>
      </c>
      <c r="F6" s="8" t="n">
        <v>0.71</v>
      </c>
      <c r="G6" s="8" t="n">
        <v>4.45</v>
      </c>
      <c r="H6" t="n">
        <v>1.8193</v>
      </c>
      <c r="I6" t="n">
        <v>1.9227</v>
      </c>
    </row>
    <row r="7">
      <c r="A7" s="8" t="inlineStr">
        <is>
          <t>app_3</t>
        </is>
      </c>
      <c r="B7" s="8" t="n">
        <v>20</v>
      </c>
      <c r="C7" s="8" t="n">
        <v>37.2276</v>
      </c>
      <c r="D7" s="8" t="n">
        <v>0.8485</v>
      </c>
      <c r="E7" s="8" t="n">
        <v>-0.41</v>
      </c>
      <c r="F7" s="8" t="n">
        <v>-1.8</v>
      </c>
      <c r="G7" s="8" t="n">
        <v>1.06</v>
      </c>
      <c r="H7" t="n">
        <v>1.3879</v>
      </c>
      <c r="I7" t="n">
        <v>1.4751</v>
      </c>
    </row>
    <row r="8">
      <c r="A8" s="8" t="inlineStr">
        <is>
          <t>app_4</t>
        </is>
      </c>
      <c r="B8" s="8" t="n">
        <v>20</v>
      </c>
      <c r="C8" s="8" t="n">
        <v>37.3575</v>
      </c>
      <c r="D8" s="8" t="n">
        <v>0.4142</v>
      </c>
      <c r="E8" s="8" t="n">
        <v>-0.07000000000000001</v>
      </c>
      <c r="F8" s="8" t="n">
        <v>-1.13</v>
      </c>
      <c r="G8" s="8" t="n">
        <v>0.97</v>
      </c>
      <c r="H8" t="n">
        <v>1.0621</v>
      </c>
      <c r="I8" t="n">
        <v>1.0309</v>
      </c>
    </row>
    <row r="9">
      <c r="A9" s="9" t="inlineStr">
        <is>
          <t>all_apps_combined</t>
        </is>
      </c>
      <c r="B9" s="9" t="n">
        <v>80</v>
      </c>
      <c r="C9" s="9" t="n">
        <v>37.7322</v>
      </c>
      <c r="D9" s="9" t="n">
        <v>0.9947</v>
      </c>
      <c r="E9" s="9" t="n">
        <v>0.9399999999999999</v>
      </c>
      <c r="F9" s="9" t="n">
        <v>-0.17</v>
      </c>
      <c r="G9" s="9" t="n">
        <v>2.11</v>
      </c>
      <c r="H9" t="n">
        <v>1.1026</v>
      </c>
      <c r="I9" t="n">
        <v>1.1781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2026-05-05T06:11:49Z</dcterms:created>
  <dcterms:modified xmlns:dcterms="http://purl.org/dc/terms/" xmlns:xsi="http://www.w3.org/2001/XMLSchema-instance" xsi:type="dcterms:W3CDTF">2026-05-05T06:11:49Z</dcterms:modified>
</cp:coreProperties>
</file>