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25A37B0C-4BB7-4175-ABB8-E0A60209C592}" xr6:coauthVersionLast="45" xr6:coauthVersionMax="45" xr10:uidLastSave="{00000000-0000-0000-0000-000000000000}"/>
  <bookViews>
    <workbookView xWindow="1665" yWindow="3735" windowWidth="25950" windowHeight="11760" activeTab="1"/>
  </bookViews>
  <sheets>
    <sheet name="SPARE" sheetId="1" r:id="rId1"/>
    <sheet name="DEC 2019" sheetId="95" r:id="rId2"/>
    <sheet name="JAN 2020" sheetId="9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96" l="1"/>
  <c r="V40" i="96"/>
  <c r="Q40" i="96"/>
  <c r="P40" i="96"/>
  <c r="L40" i="96"/>
  <c r="K38" i="96"/>
  <c r="N38" i="96"/>
  <c r="O38" i="96"/>
  <c r="H38" i="96"/>
  <c r="E38" i="96"/>
  <c r="K37" i="96"/>
  <c r="H37" i="96"/>
  <c r="E37" i="96"/>
  <c r="M38" i="96"/>
  <c r="K36" i="96"/>
  <c r="N36" i="96"/>
  <c r="O36" i="96"/>
  <c r="H36" i="96"/>
  <c r="E36" i="96"/>
  <c r="K35" i="96"/>
  <c r="H35" i="96"/>
  <c r="E35" i="96"/>
  <c r="N35" i="96"/>
  <c r="O35" i="96"/>
  <c r="K34" i="96"/>
  <c r="H34" i="96"/>
  <c r="E34" i="96"/>
  <c r="M35" i="96"/>
  <c r="K33" i="96"/>
  <c r="H33" i="96"/>
  <c r="N33" i="96"/>
  <c r="O33" i="96"/>
  <c r="E33" i="96"/>
  <c r="K32" i="96"/>
  <c r="H32" i="96"/>
  <c r="E32" i="96"/>
  <c r="M33" i="96"/>
  <c r="K31" i="96"/>
  <c r="N31" i="96"/>
  <c r="O31" i="96"/>
  <c r="H31" i="96"/>
  <c r="E31" i="96"/>
  <c r="K30" i="96"/>
  <c r="H30" i="96"/>
  <c r="E30" i="96"/>
  <c r="M31" i="96"/>
  <c r="K29" i="96"/>
  <c r="H29" i="96"/>
  <c r="E29" i="96"/>
  <c r="K28" i="96"/>
  <c r="H28" i="96"/>
  <c r="E28" i="96"/>
  <c r="M29" i="96"/>
  <c r="K27" i="96"/>
  <c r="H27" i="96"/>
  <c r="E27" i="96"/>
  <c r="K26" i="96"/>
  <c r="H26" i="96"/>
  <c r="M27" i="96"/>
  <c r="E26" i="96"/>
  <c r="AH25" i="96"/>
  <c r="K25" i="96"/>
  <c r="H25" i="96"/>
  <c r="E25" i="96"/>
  <c r="M26" i="96"/>
  <c r="K24" i="96"/>
  <c r="H24" i="96"/>
  <c r="E24" i="96"/>
  <c r="K23" i="96"/>
  <c r="H23" i="96"/>
  <c r="M24" i="96"/>
  <c r="E23" i="96"/>
  <c r="K22" i="96"/>
  <c r="H22" i="96"/>
  <c r="E22" i="96"/>
  <c r="N22" i="96"/>
  <c r="O22" i="96"/>
  <c r="K21" i="96"/>
  <c r="M22" i="96"/>
  <c r="H21" i="96"/>
  <c r="E21" i="96"/>
  <c r="K20" i="96"/>
  <c r="H20" i="96"/>
  <c r="E20" i="96"/>
  <c r="N20" i="96"/>
  <c r="O20" i="96"/>
  <c r="K19" i="96"/>
  <c r="H19" i="96"/>
  <c r="E19" i="96"/>
  <c r="N19" i="96"/>
  <c r="O19" i="96"/>
  <c r="K18" i="96"/>
  <c r="H18" i="96"/>
  <c r="M19" i="96"/>
  <c r="E18" i="96"/>
  <c r="K17" i="96"/>
  <c r="H17" i="96"/>
  <c r="E17" i="96"/>
  <c r="N17" i="96"/>
  <c r="O17" i="96"/>
  <c r="K16" i="96"/>
  <c r="N16" i="96"/>
  <c r="O16" i="96"/>
  <c r="H16" i="96"/>
  <c r="E16" i="96"/>
  <c r="K15" i="96"/>
  <c r="H15" i="96"/>
  <c r="E15" i="96"/>
  <c r="N15" i="96"/>
  <c r="K14" i="96"/>
  <c r="H14" i="96"/>
  <c r="E14" i="96"/>
  <c r="K13" i="96"/>
  <c r="H13" i="96"/>
  <c r="E13" i="96"/>
  <c r="O14" i="96"/>
  <c r="K12" i="96"/>
  <c r="H12" i="96"/>
  <c r="E12" i="96"/>
  <c r="K11" i="96"/>
  <c r="H11" i="96"/>
  <c r="E11" i="96"/>
  <c r="M12" i="96"/>
  <c r="K10" i="96"/>
  <c r="H10" i="96"/>
  <c r="E10" i="96"/>
  <c r="K9" i="96"/>
  <c r="H9" i="96"/>
  <c r="E9" i="96"/>
  <c r="N9" i="96"/>
  <c r="O9" i="96"/>
  <c r="K8" i="96"/>
  <c r="H8" i="96"/>
  <c r="N8" i="96"/>
  <c r="O8" i="96"/>
  <c r="K7" i="96"/>
  <c r="H7" i="96"/>
  <c r="M8" i="96"/>
  <c r="E7" i="96"/>
  <c r="W40" i="95"/>
  <c r="V40" i="95"/>
  <c r="Q40" i="95"/>
  <c r="P40" i="95"/>
  <c r="L40" i="95"/>
  <c r="K38" i="95"/>
  <c r="H38" i="95"/>
  <c r="N38" i="95"/>
  <c r="O38" i="95"/>
  <c r="E38" i="95"/>
  <c r="K37" i="95"/>
  <c r="H37" i="95"/>
  <c r="E37" i="95"/>
  <c r="K36" i="95"/>
  <c r="H36" i="95"/>
  <c r="M37" i="95"/>
  <c r="E36" i="95"/>
  <c r="K35" i="95"/>
  <c r="H35" i="95"/>
  <c r="E35" i="95"/>
  <c r="M36" i="95"/>
  <c r="K34" i="95"/>
  <c r="N34" i="95"/>
  <c r="O34" i="95"/>
  <c r="H34" i="95"/>
  <c r="E34" i="95"/>
  <c r="M35" i="95"/>
  <c r="K33" i="95"/>
  <c r="H33" i="95"/>
  <c r="E33" i="95"/>
  <c r="N33" i="95"/>
  <c r="O33" i="95"/>
  <c r="K32" i="95"/>
  <c r="H32" i="95"/>
  <c r="M33" i="95"/>
  <c r="E32" i="95"/>
  <c r="K31" i="95"/>
  <c r="H31" i="95"/>
  <c r="N31" i="95"/>
  <c r="O31" i="95"/>
  <c r="E31" i="95"/>
  <c r="K30" i="95"/>
  <c r="H30" i="95"/>
  <c r="E30" i="95"/>
  <c r="M31" i="95"/>
  <c r="K29" i="95"/>
  <c r="M30" i="95"/>
  <c r="H29" i="95"/>
  <c r="E29" i="95"/>
  <c r="K28" i="95"/>
  <c r="H28" i="95"/>
  <c r="E28" i="95"/>
  <c r="N28" i="95"/>
  <c r="O28" i="95"/>
  <c r="K27" i="95"/>
  <c r="H27" i="95"/>
  <c r="E27" i="95"/>
  <c r="K26" i="95"/>
  <c r="H26" i="95"/>
  <c r="N26" i="95"/>
  <c r="O26" i="95"/>
  <c r="E26" i="95"/>
  <c r="AH25" i="95"/>
  <c r="K25" i="95"/>
  <c r="H25" i="95"/>
  <c r="E25" i="95"/>
  <c r="M26" i="95"/>
  <c r="K24" i="95"/>
  <c r="H24" i="95"/>
  <c r="E24" i="95"/>
  <c r="K23" i="95"/>
  <c r="N23" i="95"/>
  <c r="O23" i="95"/>
  <c r="H23" i="95"/>
  <c r="E23" i="95"/>
  <c r="K22" i="95"/>
  <c r="H22" i="95"/>
  <c r="E22" i="95"/>
  <c r="N22" i="95"/>
  <c r="O22" i="95"/>
  <c r="K21" i="95"/>
  <c r="M22" i="95"/>
  <c r="H21" i="95"/>
  <c r="E21" i="95"/>
  <c r="N21" i="95"/>
  <c r="O21" i="95"/>
  <c r="K20" i="95"/>
  <c r="H20" i="95"/>
  <c r="M21" i="95"/>
  <c r="E20" i="95"/>
  <c r="K19" i="95"/>
  <c r="H19" i="95"/>
  <c r="E19" i="95"/>
  <c r="M20" i="95"/>
  <c r="K18" i="95"/>
  <c r="H18" i="95"/>
  <c r="E18" i="95"/>
  <c r="K17" i="95"/>
  <c r="H17" i="95"/>
  <c r="E17" i="95"/>
  <c r="M18" i="95"/>
  <c r="K16" i="95"/>
  <c r="H16" i="95"/>
  <c r="E16" i="95"/>
  <c r="N16" i="95"/>
  <c r="O16" i="95"/>
  <c r="K15" i="95"/>
  <c r="H15" i="95"/>
  <c r="E15" i="95"/>
  <c r="N15" i="95"/>
  <c r="O15" i="95"/>
  <c r="K14" i="95"/>
  <c r="H14" i="95"/>
  <c r="E14" i="95"/>
  <c r="K13" i="95"/>
  <c r="H13" i="95"/>
  <c r="N13" i="95"/>
  <c r="O13" i="95"/>
  <c r="E13" i="95"/>
  <c r="K12" i="95"/>
  <c r="H12" i="95"/>
  <c r="E12" i="95"/>
  <c r="M13" i="95"/>
  <c r="K11" i="95"/>
  <c r="M12" i="95"/>
  <c r="H11" i="95"/>
  <c r="E11" i="95"/>
  <c r="K10" i="95"/>
  <c r="H10" i="95"/>
  <c r="E10" i="95"/>
  <c r="N10" i="95"/>
  <c r="O10" i="95"/>
  <c r="K9" i="95"/>
  <c r="H9" i="95"/>
  <c r="E9" i="95"/>
  <c r="N9" i="95"/>
  <c r="O9" i="95"/>
  <c r="K8" i="95"/>
  <c r="H8" i="95"/>
  <c r="M9" i="95"/>
  <c r="K7" i="95"/>
  <c r="H7" i="95"/>
  <c r="E7" i="95"/>
  <c r="K8" i="1"/>
  <c r="N8" i="1"/>
  <c r="O8" i="1"/>
  <c r="K9" i="1"/>
  <c r="N9" i="1"/>
  <c r="O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H8" i="1"/>
  <c r="H9" i="1"/>
  <c r="H10" i="1"/>
  <c r="H11" i="1"/>
  <c r="M12" i="1"/>
  <c r="H12" i="1"/>
  <c r="H13" i="1"/>
  <c r="H14" i="1"/>
  <c r="M15" i="1"/>
  <c r="H15" i="1"/>
  <c r="N15" i="1"/>
  <c r="O15" i="1"/>
  <c r="H16" i="1"/>
  <c r="H17" i="1"/>
  <c r="H18" i="1"/>
  <c r="H19" i="1"/>
  <c r="H20" i="1"/>
  <c r="N20" i="1"/>
  <c r="O20" i="1"/>
  <c r="H21" i="1"/>
  <c r="M22" i="1"/>
  <c r="H22" i="1"/>
  <c r="H23" i="1"/>
  <c r="H24" i="1"/>
  <c r="H25" i="1"/>
  <c r="H26" i="1"/>
  <c r="H27" i="1"/>
  <c r="H28" i="1"/>
  <c r="H29" i="1"/>
  <c r="M30" i="1"/>
  <c r="H30" i="1"/>
  <c r="H31" i="1"/>
  <c r="H32" i="1"/>
  <c r="H33" i="1"/>
  <c r="H34" i="1"/>
  <c r="H35" i="1"/>
  <c r="H36" i="1"/>
  <c r="H37" i="1"/>
  <c r="H38" i="1"/>
  <c r="N38" i="1"/>
  <c r="O38" i="1"/>
  <c r="H7" i="1"/>
  <c r="M8" i="1"/>
  <c r="E7" i="1"/>
  <c r="W40" i="1"/>
  <c r="V40" i="1"/>
  <c r="Q40" i="1"/>
  <c r="P40" i="1"/>
  <c r="E9" i="1"/>
  <c r="E10" i="1"/>
  <c r="N10" i="1"/>
  <c r="O10" i="1"/>
  <c r="E11" i="1"/>
  <c r="E12" i="1"/>
  <c r="N12" i="1"/>
  <c r="O12" i="1"/>
  <c r="M13" i="1"/>
  <c r="E13" i="1"/>
  <c r="N13" i="1"/>
  <c r="O13" i="1"/>
  <c r="E14" i="1"/>
  <c r="N14" i="1"/>
  <c r="O14" i="1"/>
  <c r="E15" i="1"/>
  <c r="E16" i="1"/>
  <c r="N16" i="1"/>
  <c r="O16" i="1"/>
  <c r="E17" i="1"/>
  <c r="N17" i="1"/>
  <c r="O17" i="1"/>
  <c r="E18" i="1"/>
  <c r="M19" i="1"/>
  <c r="E19" i="1"/>
  <c r="M20" i="1"/>
  <c r="E20" i="1"/>
  <c r="E21" i="1"/>
  <c r="E22" i="1"/>
  <c r="N22" i="1"/>
  <c r="O22" i="1"/>
  <c r="E23" i="1"/>
  <c r="M24" i="1"/>
  <c r="E24" i="1"/>
  <c r="M25" i="1"/>
  <c r="E25" i="1"/>
  <c r="M26" i="1"/>
  <c r="E26" i="1"/>
  <c r="M27" i="1"/>
  <c r="N26" i="1"/>
  <c r="O26" i="1"/>
  <c r="E27" i="1"/>
  <c r="N27" i="1"/>
  <c r="O27" i="1"/>
  <c r="E28" i="1"/>
  <c r="N28" i="1"/>
  <c r="O28" i="1"/>
  <c r="M29" i="1"/>
  <c r="E29" i="1"/>
  <c r="N29" i="1"/>
  <c r="O29" i="1"/>
  <c r="E30" i="1"/>
  <c r="E31" i="1"/>
  <c r="N31" i="1"/>
  <c r="O31" i="1"/>
  <c r="E32" i="1"/>
  <c r="N32" i="1"/>
  <c r="O32" i="1"/>
  <c r="E33" i="1"/>
  <c r="N33" i="1"/>
  <c r="O33" i="1"/>
  <c r="E34" i="1"/>
  <c r="M35" i="1"/>
  <c r="N34" i="1"/>
  <c r="O34" i="1"/>
  <c r="E35" i="1"/>
  <c r="M36" i="1"/>
  <c r="E36" i="1"/>
  <c r="N36" i="1"/>
  <c r="O36" i="1"/>
  <c r="E37" i="1"/>
  <c r="N37" i="1"/>
  <c r="O37" i="1"/>
  <c r="E38" i="1"/>
  <c r="L40" i="1"/>
  <c r="AH35" i="1"/>
  <c r="M18" i="1"/>
  <c r="M14" i="1"/>
  <c r="M11" i="1"/>
  <c r="M23" i="1"/>
  <c r="M38" i="1"/>
  <c r="M37" i="1"/>
  <c r="M28" i="1"/>
  <c r="N35" i="1"/>
  <c r="O35" i="1"/>
  <c r="AH34" i="1"/>
  <c r="AH36" i="1"/>
  <c r="N24" i="1"/>
  <c r="O24" i="1"/>
  <c r="M17" i="1"/>
  <c r="M31" i="1"/>
  <c r="N30" i="1"/>
  <c r="O30" i="1"/>
  <c r="N25" i="1"/>
  <c r="O25" i="1"/>
  <c r="N23" i="1"/>
  <c r="O23" i="1"/>
  <c r="N19" i="1"/>
  <c r="O19" i="1"/>
  <c r="N18" i="1"/>
  <c r="O18" i="1"/>
  <c r="N18" i="95"/>
  <c r="N20" i="95"/>
  <c r="O20" i="95"/>
  <c r="N24" i="95"/>
  <c r="O24" i="95"/>
  <c r="M28" i="95"/>
  <c r="M38" i="95"/>
  <c r="N17" i="95"/>
  <c r="O17" i="95"/>
  <c r="N8" i="95"/>
  <c r="O8" i="95"/>
  <c r="N14" i="95"/>
  <c r="O14" i="95"/>
  <c r="M8" i="95"/>
  <c r="M10" i="95"/>
  <c r="M11" i="95"/>
  <c r="M15" i="95"/>
  <c r="M17" i="95"/>
  <c r="M19" i="95"/>
  <c r="M23" i="95"/>
  <c r="M24" i="95"/>
  <c r="M25" i="95"/>
  <c r="N27" i="95"/>
  <c r="O27" i="95"/>
  <c r="N30" i="95"/>
  <c r="O30" i="95"/>
  <c r="N32" i="95"/>
  <c r="O32" i="95"/>
  <c r="N35" i="95"/>
  <c r="O35" i="95"/>
  <c r="N37" i="95"/>
  <c r="N25" i="95"/>
  <c r="O25" i="95"/>
  <c r="O15" i="96"/>
  <c r="N12" i="96"/>
  <c r="O12" i="96"/>
  <c r="N14" i="96"/>
  <c r="N18" i="96"/>
  <c r="O18" i="96"/>
  <c r="N24" i="96"/>
  <c r="O24" i="96"/>
  <c r="M28" i="96"/>
  <c r="M30" i="96"/>
  <c r="M36" i="96"/>
  <c r="N10" i="96"/>
  <c r="M9" i="96"/>
  <c r="M11" i="96"/>
  <c r="M13" i="96"/>
  <c r="M15" i="96"/>
  <c r="M16" i="96"/>
  <c r="M17" i="96"/>
  <c r="M18" i="96"/>
  <c r="M20" i="96"/>
  <c r="M23" i="96"/>
  <c r="M25" i="96"/>
  <c r="N27" i="96"/>
  <c r="O27" i="96"/>
  <c r="N29" i="96"/>
  <c r="O29" i="96"/>
  <c r="N30" i="96"/>
  <c r="O30" i="96"/>
  <c r="N32" i="96"/>
  <c r="O32" i="96"/>
  <c r="N34" i="96"/>
  <c r="O34" i="96"/>
  <c r="M34" i="96"/>
  <c r="N36" i="95"/>
  <c r="O36" i="95"/>
  <c r="M10" i="1"/>
  <c r="N21" i="1"/>
  <c r="O21" i="1"/>
  <c r="M27" i="95"/>
  <c r="M21" i="96"/>
  <c r="M32" i="96"/>
  <c r="M33" i="1"/>
  <c r="M34" i="1"/>
  <c r="M29" i="95"/>
  <c r="M14" i="95"/>
  <c r="M34" i="95"/>
  <c r="M32" i="1"/>
  <c r="M16" i="1"/>
  <c r="N11" i="95"/>
  <c r="O11" i="95"/>
  <c r="O40" i="95"/>
  <c r="N19" i="95"/>
  <c r="O19" i="95"/>
  <c r="N21" i="96"/>
  <c r="O21" i="96"/>
  <c r="M37" i="96"/>
  <c r="M10" i="96"/>
  <c r="M16" i="95"/>
  <c r="O18" i="95"/>
  <c r="N11" i="1"/>
  <c r="O11" i="1"/>
  <c r="O40" i="1"/>
  <c r="N13" i="96"/>
  <c r="O13" i="96"/>
  <c r="N26" i="96"/>
  <c r="O26" i="96"/>
  <c r="M14" i="96"/>
  <c r="O10" i="96"/>
  <c r="O40" i="96"/>
  <c r="N29" i="95"/>
  <c r="O29" i="95"/>
  <c r="N12" i="95"/>
  <c r="O12" i="95"/>
  <c r="M9" i="1"/>
  <c r="O37" i="95"/>
  <c r="M32" i="95"/>
  <c r="M21" i="1"/>
  <c r="N23" i="96"/>
  <c r="O23" i="96"/>
  <c r="N25" i="96"/>
  <c r="O25" i="96"/>
  <c r="N11" i="96"/>
  <c r="O11" i="96"/>
  <c r="N37" i="96"/>
  <c r="O37" i="96"/>
  <c r="N28" i="96"/>
  <c r="O28" i="96"/>
</calcChain>
</file>

<file path=xl/sharedStrings.xml><?xml version="1.0" encoding="utf-8"?>
<sst xmlns="http://schemas.openxmlformats.org/spreadsheetml/2006/main" count="246" uniqueCount="60">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</sst>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6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tabSelected="1"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Q13" sqref="Q13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4"/>
        <v>95.699999999999989</v>
      </c>
      <c r="N17" s="56">
        <f t="shared" si="2"/>
        <v>0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4"/>
        <v>0</v>
      </c>
      <c r="N18" s="56">
        <f t="shared" si="2"/>
        <v>0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4"/>
        <v>0</v>
      </c>
      <c r="N19" s="56">
        <f t="shared" si="2"/>
        <v>0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4"/>
        <v>0</v>
      </c>
      <c r="N20" s="56">
        <f t="shared" si="2"/>
        <v>0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4"/>
        <v>0</v>
      </c>
      <c r="N21" s="56">
        <f t="shared" si="2"/>
        <v>0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4"/>
        <v>0</v>
      </c>
      <c r="N22" s="56">
        <f t="shared" si="2"/>
        <v>0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4"/>
        <v>0</v>
      </c>
      <c r="N23" s="56">
        <f t="shared" si="2"/>
        <v>0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4"/>
        <v>0</v>
      </c>
      <c r="N24" s="56">
        <f t="shared" si="2"/>
        <v>0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4"/>
        <v>0</v>
      </c>
      <c r="N25" s="56">
        <f t="shared" si="2"/>
        <v>0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166.46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4"/>
        <v>0</v>
      </c>
      <c r="N26" s="56">
        <f t="shared" si="2"/>
        <v>0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4"/>
        <v>0</v>
      </c>
      <c r="N27" s="56">
        <f t="shared" si="2"/>
        <v>0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4"/>
        <v>0</v>
      </c>
      <c r="N28" s="56">
        <f t="shared" si="2"/>
        <v>0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4"/>
        <v>0</v>
      </c>
      <c r="N29" s="56">
        <f t="shared" si="2"/>
        <v>0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4"/>
        <v>0</v>
      </c>
      <c r="N30" s="56">
        <f t="shared" si="2"/>
        <v>0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4"/>
        <v>0</v>
      </c>
      <c r="N31" s="56">
        <f t="shared" si="2"/>
        <v>0</v>
      </c>
      <c r="O31" s="56">
        <f t="shared" si="5"/>
        <v>0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4"/>
        <v>0</v>
      </c>
      <c r="N32" s="56">
        <f t="shared" si="2"/>
        <v>0</v>
      </c>
      <c r="O32" s="56">
        <f t="shared" si="5"/>
        <v>0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4"/>
        <v>0</v>
      </c>
      <c r="N33" s="56">
        <f t="shared" si="2"/>
        <v>0</v>
      </c>
      <c r="O33" s="56">
        <f t="shared" si="5"/>
        <v>0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4"/>
        <v>0</v>
      </c>
      <c r="N34" s="56">
        <f t="shared" si="2"/>
        <v>0</v>
      </c>
      <c r="O34" s="56">
        <f t="shared" si="5"/>
        <v>0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0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4"/>
        <v>0</v>
      </c>
      <c r="N35" s="56">
        <f t="shared" si="2"/>
        <v>0</v>
      </c>
      <c r="O35" s="56">
        <f t="shared" si="5"/>
        <v>0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4"/>
        <v>0</v>
      </c>
      <c r="N36" s="56">
        <f t="shared" si="2"/>
        <v>0</v>
      </c>
      <c r="O36" s="56">
        <f t="shared" si="5"/>
        <v>0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0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0</v>
      </c>
      <c r="N37" s="56">
        <f t="shared" si="2"/>
        <v>0</v>
      </c>
      <c r="O37" s="56">
        <f t="shared" si="5"/>
        <v>0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0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166.46</v>
      </c>
      <c r="M40" s="95"/>
      <c r="N40" s="56"/>
      <c r="O40" s="56">
        <f>SUM(O8:O39)</f>
        <v>70.180000000000007</v>
      </c>
      <c r="P40" s="56">
        <f>SUM(P8:P39)</f>
        <v>1237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80" yWindow="779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SPARE</vt:lpstr>
      <vt:lpstr>DEC 2019</vt:lpstr>
      <vt:lpstr>JAN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2006-08-22T02:44:06Z</cp:lastPrinted>
  <dcterms:created xsi:type="dcterms:W3CDTF">2006-08-22T02:40:11Z</dcterms:created>
  <dcterms:modified xsi:type="dcterms:W3CDTF">2020-01-30T18:24:24Z</dcterms:modified>
</cp:coreProperties>
</file>