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MU Courses\24774_ACSI\Advanced_Control_Systems_Project_Team4\"/>
    </mc:Choice>
  </mc:AlternateContent>
  <xr:revisionPtr revIDLastSave="0" documentId="8_{2A3D7E26-016D-4716-9552-02F44125072D}" xr6:coauthVersionLast="45" xr6:coauthVersionMax="45" xr10:uidLastSave="{00000000-0000-0000-0000-000000000000}"/>
  <bookViews>
    <workbookView xWindow="720" yWindow="720" windowWidth="14400" windowHeight="7830" xr2:uid="{9E2D89BE-3009-452E-9132-10244E10E16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" i="1" l="1"/>
  <c r="C3" i="1" l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<sst xmlns="http://schemas.openxmlformats.org/spreadsheetml/2006/main" count="3" uniqueCount="3">
  <si>
    <t>Desired Angle (deg)</t>
  </si>
  <si>
    <t>Desired Angle (rad)</t>
  </si>
  <si>
    <t>MPC Input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</si>
</sst>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5782407407407409"/>
          <c:w val="0.876238407699037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Desired Angle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Sheet1!$B$2:$B$14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7.25</c:v>
                </c:pt>
                <c:pt idx="8">
                  <c:v>7.75</c:v>
                </c:pt>
                <c:pt idx="9">
                  <c:v>8</c:v>
                </c:pt>
                <c:pt idx="10">
                  <c:v>8.25</c:v>
                </c:pt>
                <c:pt idx="11">
                  <c:v>8.5</c:v>
                </c:pt>
                <c:pt idx="12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9-4172-B278-C22B2B55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3648"/>
        <c:axId val="596716760"/>
      </c:lineChart>
      <c:catAx>
        <c:axId val="59672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6760"/>
        <c:crosses val="autoZero"/>
        <c:auto val="1"/>
        <c:lblAlgn val="ctr"/>
        <c:lblOffset val="100"/>
        <c:noMultiLvlLbl val="0"/>
      </c:catAx>
      <c:valAx>
        <c:axId val="5967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2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Desired Angle (rad)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Sheet1!$C$2:$C$14</c:f>
              <c:numCache>
                <c:formatCode>0.000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1.7453292519943295E-2</c:v>
                </c:pt>
                <c:pt idx="4">
                  <c:v>5.235987755982989E-2</c:v>
                </c:pt>
                <c:pt idx="5">
                  <c:v>8.7266462599716474E-2</c:v>
                </c:pt>
                <c:pt idx="6">
                  <c:v>0.12217304763960307</c:v>
                </c:pt>
                <c:pt idx="7">
                  <c:v>0.1265363707695889</c:v>
                </c:pt>
                <c:pt idx="8">
                  <c:v>0.13526301702956053</c:v>
                </c:pt>
                <c:pt idx="9">
                  <c:v>0.13962634015954636</c:v>
                </c:pt>
                <c:pt idx="10">
                  <c:v>0.14398966328953219</c:v>
                </c:pt>
                <c:pt idx="11">
                  <c:v>0.14835298641951802</c:v>
                </c:pt>
                <c:pt idx="12">
                  <c:v>0.15271630954950383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7-4BDF-A946-9949617A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816168"/>
        <c:axId val="933817808"/>
      </c:lineChart>
      <c:catAx>
        <c:axId val="93381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17808"/>
        <c:crosses val="autoZero"/>
        <c:auto val="1"/>
        <c:lblAlgn val="ctr"/>
        <c:lblOffset val="100"/>
        <c:noMultiLvlLbl val="0"/>
      </c:catAx>
      <c:valAx>
        <c:axId val="93381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1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144462</xdr:colOff>
      <xdr:row>0</xdr:row>
      <xdr:rowOff>115887</xdr:rowOff>
    </xdr:from>
    <xdr:to>
      <xdr:col>11</xdr:col>
      <xdr:colOff>449262</xdr:colOff>
      <xdr:row>15</xdr:row>
      <xdr:rowOff>49212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BB075-0C82-4A8A-BB07-0B7F9B4E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439737</xdr:colOff>
      <xdr:row>0</xdr:row>
      <xdr:rowOff>153987</xdr:rowOff>
    </xdr:from>
    <xdr:to>
      <xdr:col>19</xdr:col>
      <xdr:colOff>134937</xdr:colOff>
      <xdr:row>15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04B2-A5EB-4862-8CBF-27B630BF3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1125-7759-44FA-8CCC-AA78E971FFB3}">
  <dimension ref="A1:X14"/>
  <sheetViews>
    <sheetView tabSelected="1" topLeftCell="Q2" workbookViewId="0">
      <selection activeCell="X11" sqref="X11"/>
    </sheetView>
  </sheetViews>
  <sheetFormatPr defaultRowHeight="14.75" x14ac:dyDescent="0.75"/>
  <cols>
    <col min="1" max="1" width="13.2265625" customWidth="1"/>
    <col min="2" max="2" width="15.04296875" customWidth="1"/>
  </cols>
  <sheetData>
    <row r="1" spans="1:24" x14ac:dyDescent="0.75">
      <c r="A1" t="s">
        <v>2</v>
      </c>
      <c r="B1" t="s">
        <v>0</v>
      </c>
      <c r="C1" t="s">
        <v>1</v>
      </c>
    </row>
    <row r="2" spans="1:24" x14ac:dyDescent="0.75">
      <c r="A2">
        <v>0</v>
      </c>
      <c r="B2" s="1">
        <v>0</v>
      </c>
      <c r="C2" s="2">
        <f>RADIANS(B2)</f>
        <v>0</v>
      </c>
    </row>
    <row r="3" spans="1:24" x14ac:dyDescent="0.75">
      <c r="A3">
        <v>1</v>
      </c>
      <c r="B3" s="1">
        <v>0</v>
      </c>
      <c r="C3" s="2">
        <f t="shared" ref="C3:C14" si="0">RADIANS(B3)</f>
        <v>0</v>
      </c>
    </row>
    <row r="4" spans="1:24" x14ac:dyDescent="0.75">
      <c r="A4">
        <v>2</v>
      </c>
      <c r="B4" s="1">
        <v>0</v>
      </c>
      <c r="C4" s="2">
        <f t="shared" si="0"/>
        <v>0</v>
      </c>
    </row>
    <row r="5" spans="1:24" x14ac:dyDescent="0.75">
      <c r="A5">
        <v>3</v>
      </c>
      <c r="B5" s="1">
        <v>1</v>
      </c>
      <c r="C5" s="2">
        <f t="shared" si="0"/>
        <v>1.7453292519943295E-2</v>
      </c>
    </row>
    <row r="6" spans="1:24" x14ac:dyDescent="0.75">
      <c r="A6">
        <v>4</v>
      </c>
      <c r="B6" s="1">
        <v>3</v>
      </c>
      <c r="C6" s="2">
        <f t="shared" si="0"/>
        <v>5.235987755982989E-2</v>
      </c>
    </row>
    <row r="7" spans="1:24" x14ac:dyDescent="0.75">
      <c r="A7">
        <v>5</v>
      </c>
      <c r="B7" s="1">
        <v>5</v>
      </c>
      <c r="C7" s="2">
        <f t="shared" si="0"/>
        <v>8.7266462599716474E-2</v>
      </c>
    </row>
    <row r="8" spans="1:24" x14ac:dyDescent="0.75">
      <c r="A8">
        <v>6</v>
      </c>
      <c r="B8" s="1">
        <v>7</v>
      </c>
      <c r="C8" s="2">
        <f t="shared" si="0"/>
        <v>0.12217304763960307</v>
      </c>
    </row>
    <row r="9" spans="1:24" x14ac:dyDescent="0.75">
      <c r="A9">
        <v>7</v>
      </c>
      <c r="B9" s="1">
        <v>7.25</v>
      </c>
      <c r="C9" s="2">
        <f t="shared" si="0"/>
        <v>0.1265363707695889</v>
      </c>
    </row>
    <row r="10" spans="1:24" x14ac:dyDescent="0.75">
      <c r="A10">
        <v>8</v>
      </c>
      <c r="B10" s="1">
        <v>7.75</v>
      </c>
      <c r="C10" s="2">
        <f t="shared" si="0"/>
        <v>0.13526301702956053</v>
      </c>
      <c r="X10">
        <f>0.02*5</f>
        <v>0.1</v>
      </c>
    </row>
    <row r="11" spans="1:24" x14ac:dyDescent="0.75">
      <c r="A11">
        <v>9</v>
      </c>
      <c r="B11" s="1">
        <v>8</v>
      </c>
      <c r="C11" s="2">
        <f t="shared" si="0"/>
        <v>0.13962634015954636</v>
      </c>
    </row>
    <row r="12" spans="1:24" x14ac:dyDescent="0.75">
      <c r="A12">
        <v>10</v>
      </c>
      <c r="B12" s="1">
        <v>8.25</v>
      </c>
      <c r="C12" s="2">
        <f t="shared" si="0"/>
        <v>0.14398966328953219</v>
      </c>
    </row>
    <row r="13" spans="1:24" x14ac:dyDescent="0.75">
      <c r="A13">
        <v>11</v>
      </c>
      <c r="B13" s="1">
        <v>8.5</v>
      </c>
      <c r="C13" s="2">
        <f t="shared" si="0"/>
        <v>0.14835298641951802</v>
      </c>
    </row>
    <row r="14" spans="1:24" x14ac:dyDescent="0.75">
      <c r="A14">
        <v>12</v>
      </c>
      <c r="B14" s="1">
        <v>8.75</v>
      </c>
      <c r="C14" s="2">
        <f t="shared" si="0"/>
        <v>0.15271630954950383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Akshit Mishra</dc:creator>
  <cp:lastModifiedBy>Akshit Mishra</cp:lastModifiedBy>
  <dcterms:created xsi:type="dcterms:W3CDTF">2020-12-10T02:05:43Z</dcterms:created>
  <dcterms:modified xsi:type="dcterms:W3CDTF">2020-12-11T23:01:44Z</dcterms:modified>
</cp:coreProperties>
</file>