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 Plan" sheetId="2" state="visible" r:id="rId2"/>
    <sheet xmlns:r="http://schemas.openxmlformats.org/officeDocument/2006/relationships" name="Decision Record" sheetId="3" state="visible" r:id="rId3"/>
    <sheet xmlns:r="http://schemas.openxmlformats.org/officeDocument/2006/relationships" name="Acceptance Targets" sheetId="4" state="visible" r:id="rId4"/>
    <sheet xmlns:r="http://schemas.openxmlformats.org/officeDocument/2006/relationships" name="Free Edition Fit" sheetId="5" state="visible" r:id="rId5"/>
  </sheets>
  <definedNames>
    <definedName name="_xlnm._FilterDatabase" localSheetId="1" hidden="1">'Work Plan'!$A$1:$K$44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139"/>
      <sz val="14"/>
    </font>
    <font>
      <name val="Arial"/>
      <b val="1"/>
      <color rgb="001B3139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3621"/>
      <sz val="10"/>
    </font>
  </fonts>
  <fills count="7">
    <fill>
      <patternFill/>
    </fill>
    <fill>
      <patternFill patternType="gray125"/>
    </fill>
    <fill>
      <patternFill patternType="solid">
        <fgColor rgb="001B3139"/>
      </patternFill>
    </fill>
    <fill>
      <patternFill patternType="solid">
        <fgColor rgb="00FFFFFF"/>
      </patternFill>
    </fill>
    <fill>
      <patternFill patternType="solid">
        <fgColor rgb="00FDECE8"/>
      </patternFill>
    </fill>
    <fill>
      <patternFill patternType="solid">
        <fgColor rgb="00F2F1EF"/>
      </patternFill>
    </fill>
    <fill>
      <patternFill patternType="solid">
        <fgColor rgb="00FF3621"/>
      </patternFill>
    </fill>
  </fills>
  <borders count="2">
    <border>
      <left/>
      <right/>
      <top/>
      <bottom/>
      <diagonal/>
    </border>
    <border>
      <left style="thin">
        <color rgb="00D0CDC8"/>
      </left>
      <right style="thin">
        <color rgb="00D0CDC8"/>
      </right>
      <top style="thin">
        <color rgb="00D0CDC8"/>
      </top>
      <bottom style="thin">
        <color rgb="00D0CD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30" customWidth="1" min="2" max="2"/>
  </cols>
  <sheetData>
    <row r="1">
      <c r="A1" s="1" t="inlineStr">
        <is>
          <t>Pilot Implementation Work Plan — Agentic Target Modeling Solution</t>
        </is>
      </c>
    </row>
    <row r="3">
      <c r="A3" s="2" t="inlineStr">
        <is>
          <t>Scope</t>
        </is>
      </c>
      <c r="B3" s="3" t="inlineStr">
        <is>
          <t>Pilot only, per Pilot Implementation Blueprint v0.1 (companion: Architecture Design v0.2). Read-only, recommendation-only pilot on Databricks: one source product/module/version, one domain/LOB.</t>
        </is>
      </c>
    </row>
    <row r="4">
      <c r="A4" s="2" t="inlineStr">
        <is>
          <t>Structure</t>
        </is>
      </c>
      <c r="B4" s="3" t="inlineStr">
        <is>
          <t>Work Plan sheet expands the blueprint's 5 work packages into sequenced tasks with owners, dependencies, deliverables and exit criteria. Rows highlighted in red are stage gates.</t>
        </is>
      </c>
    </row>
    <row r="5">
      <c r="A5" s="2" t="inlineStr">
        <is>
          <t>No dates</t>
        </is>
      </c>
      <c r="B5" s="3" t="inlineStr">
        <is>
          <t>Durations/dates intentionally omitted — sequence and dependencies only; the team sets dates at inception.</t>
        </is>
      </c>
    </row>
    <row r="6">
      <c r="A6" s="2" t="inlineStr">
        <is>
          <t>No code</t>
        </is>
      </c>
      <c r="B6" s="3" t="inlineStr">
        <is>
          <t>This is a planning artifact. No implementation code is included or implied by it.</t>
        </is>
      </c>
    </row>
    <row r="7">
      <c r="A7" s="2" t="inlineStr">
        <is>
          <t>How to use</t>
        </is>
      </c>
      <c r="B7" s="3" t="inlineStr">
        <is>
          <t>Fill the Status column on the Work Plan (dropdown). Record inception decisions on the Decision Record sheet before starting WP2. Track measures on Acceptance Targets.</t>
        </is>
      </c>
    </row>
    <row r="8">
      <c r="A8" s="2" t="inlineStr">
        <is>
          <t>Roles</t>
        </is>
      </c>
      <c r="B8" s="3" t="inlineStr">
        <is>
          <t>Sponsor · Architecture lead · Data architect · Domain SME / data steward · Privacy steward · Platform owner · Evaluation owner · Data engineer · ML/agent engineer</t>
        </is>
      </c>
    </row>
    <row r="9">
      <c r="A9" s="2" t="inlineStr">
        <is>
          <t>Design refs</t>
        </is>
      </c>
      <c r="B9" s="3" t="inlineStr">
        <is>
          <t>D-xx = design decisions and §x = sections of Architecture Design v0.2; B§x / B-Tx = sections / tables of the Pilot Blueprint v0.1.</t>
        </is>
      </c>
    </row>
    <row r="10">
      <c r="A10" s="2" t="inlineStr">
        <is>
          <t>Environment</t>
        </is>
      </c>
      <c r="B10" s="3" t="inlineStr">
        <is>
          <t>Databricks FREE EDITION — learning/feasibility MVP only, non-commercial use per Databricks terms. Synthetic or open sample data only; no client data, no licensed COTS documentation. See the Free Edition Fit sheet for constraints and what is deferred to the customer environment at scale-up.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52" customWidth="1" min="4" max="4"/>
    <col width="16" customWidth="1" min="5" max="5"/>
    <col width="15" customWidth="1" min="6" max="6"/>
    <col width="10" customWidth="1" min="7" max="7"/>
    <col width="32" customWidth="1" min="8" max="8"/>
    <col width="34" customWidth="1" min="9" max="9"/>
    <col width="13" customWidth="1" min="10" max="10"/>
    <col width="12" customWidth="1" min="11" max="11"/>
  </cols>
  <sheetData>
    <row r="1">
      <c r="A1" s="4" t="inlineStr">
        <is>
          <t>Task ID</t>
        </is>
      </c>
      <c r="B1" s="4" t="inlineStr">
        <is>
          <t>Work Package</t>
        </is>
      </c>
      <c r="C1" s="4" t="inlineStr">
        <is>
          <t>Task</t>
        </is>
      </c>
      <c r="D1" s="4" t="inlineStr">
        <is>
          <t>Description / key activities</t>
        </is>
      </c>
      <c r="E1" s="4" t="inlineStr">
        <is>
          <t>Owner (role)</t>
        </is>
      </c>
      <c r="F1" s="4" t="inlineStr">
        <is>
          <t>Supporting</t>
        </is>
      </c>
      <c r="G1" s="4" t="inlineStr">
        <is>
          <t>Depends on</t>
        </is>
      </c>
      <c r="H1" s="4" t="inlineStr">
        <is>
          <t>Deliverable</t>
        </is>
      </c>
      <c r="I1" s="4" t="inlineStr">
        <is>
          <t>Exit / acceptance criteria</t>
        </is>
      </c>
      <c r="J1" s="4" t="inlineStr">
        <is>
          <t>Design ref</t>
        </is>
      </c>
      <c r="K1" s="4" t="inlineStr">
        <is>
          <t>Status</t>
        </is>
      </c>
    </row>
    <row r="2">
      <c r="A2" s="5" t="inlineStr">
        <is>
          <t>1.1</t>
        </is>
      </c>
      <c r="B2" s="5" t="inlineStr">
        <is>
          <t>WP1 · Inception &amp; controls</t>
        </is>
      </c>
      <c r="C2" s="5" t="inlineStr">
        <is>
          <t>Run inception workshop</t>
        </is>
      </c>
      <c r="D2" s="5" t="inlineStr">
        <is>
          <t>Convene sponsor, architecture lead, data architect, stewards, platform owner; walk through blueprint decisions table; initiate the pilot decision record.</t>
        </is>
      </c>
      <c r="E2" s="5" t="inlineStr">
        <is>
          <t>Architecture lead</t>
        </is>
      </c>
      <c r="F2" s="5" t="inlineStr">
        <is>
          <t>All roles</t>
        </is>
      </c>
      <c r="G2" s="5" t="inlineStr">
        <is>
          <t>—</t>
        </is>
      </c>
      <c r="H2" s="5" t="inlineStr">
        <is>
          <t>Workshop record; decision record initiated</t>
        </is>
      </c>
      <c r="I2" s="5" t="inlineStr">
        <is>
          <t>All six blueprint decisions have named owners and target dates</t>
        </is>
      </c>
      <c r="J2" s="5" t="inlineStr">
        <is>
          <t>B§2</t>
        </is>
      </c>
      <c r="K2" s="5" t="inlineStr"/>
    </row>
    <row r="3">
      <c r="A3" s="5" t="inlineStr">
        <is>
          <t>1.2</t>
        </is>
      </c>
      <c r="B3" s="5" t="inlineStr">
        <is>
          <t>WP1 · Inception &amp; controls</t>
        </is>
      </c>
      <c r="C3" s="5" t="inlineStr">
        <is>
          <t>Record source boundary decision</t>
        </is>
      </c>
      <c r="D3" s="5" t="inlineStr">
        <is>
          <t>Select source system, product/module/version, candidate objects, domain/LOB, and explicit exclusions.</t>
        </is>
      </c>
      <c r="E3" s="5" t="inlineStr">
        <is>
          <t>Data architect</t>
        </is>
      </c>
      <c r="F3" s="5" t="inlineStr">
        <is>
          <t>Domain SME</t>
        </is>
      </c>
      <c r="G3" s="5" t="inlineStr">
        <is>
          <t>1.1</t>
        </is>
      </c>
      <c r="H3" s="5" t="inlineStr">
        <is>
          <t>Source boundary entry in decision record</t>
        </is>
      </c>
      <c r="I3" s="5" t="inlineStr">
        <is>
          <t>Boundary is specific enough to enumerate candidate objects</t>
        </is>
      </c>
      <c r="J3" s="5" t="inlineStr">
        <is>
          <t>B-T2; R-01/R-02</t>
        </is>
      </c>
      <c r="K3" s="5" t="inlineStr"/>
    </row>
    <row r="4">
      <c r="A4" s="5" t="inlineStr">
        <is>
          <t>1.3</t>
        </is>
      </c>
      <c r="B4" s="5" t="inlineStr">
        <is>
          <t>WP1 · Inception &amp; controls</t>
        </is>
      </c>
      <c r="C4" s="5" t="inlineStr">
        <is>
          <t>Build source-object inventory &amp; evidence-classification matrix</t>
        </is>
      </c>
      <c r="D4" s="5" t="inlineStr">
        <is>
          <t>Enumerate in-scope objects; classify available evidence per object (metadata, profiles, samples) and mark approved evidence classes. First build artifact per blueprint §11.  |  FREE EDITION: keep inventory small (10-30 objects); use synthetic or open sample data only — no client or licensed data.</t>
        </is>
      </c>
      <c r="E4" s="5" t="inlineStr">
        <is>
          <t>Data architect</t>
        </is>
      </c>
      <c r="F4" s="5" t="inlineStr">
        <is>
          <t>Privacy steward</t>
        </is>
      </c>
      <c r="G4" s="5" t="inlineStr">
        <is>
          <t>1.2</t>
        </is>
      </c>
      <c r="H4" s="5" t="inlineStr">
        <is>
          <t>Source-object inventory + evidence-classification matrix</t>
        </is>
      </c>
      <c r="I4" s="5" t="inlineStr">
        <is>
          <t>Every in-scope object has an evidence classification</t>
        </is>
      </c>
      <c r="J4" s="5" t="inlineStr">
        <is>
          <t>B§11</t>
        </is>
      </c>
      <c r="K4" s="5" t="inlineStr"/>
    </row>
    <row r="5">
      <c r="A5" s="5" t="inlineStr">
        <is>
          <t>1.4</t>
        </is>
      </c>
      <c r="B5" s="5" t="inlineStr">
        <is>
          <t>WP1 · Inception &amp; controls</t>
        </is>
      </c>
      <c r="C5" s="5" t="inlineStr">
        <is>
          <t>Record evidence boundary decision</t>
        </is>
      </c>
      <c r="D5" s="5" t="inlineStr">
        <is>
          <t>Approve allowed metadata, profile types, sample classes, sanitization rules, and retention period; define purge/archival procedure before any value-level evidence is collected.</t>
        </is>
      </c>
      <c r="E5" s="5" t="inlineStr">
        <is>
          <t>Privacy steward</t>
        </is>
      </c>
      <c r="F5" s="5" t="inlineStr">
        <is>
          <t>Platform owner</t>
        </is>
      </c>
      <c r="G5" s="5" t="inlineStr">
        <is>
          <t>1.3</t>
        </is>
      </c>
      <c r="H5" s="5" t="inlineStr">
        <is>
          <t>Evidence boundary entry in decision record; retention procedure</t>
        </is>
      </c>
      <c r="I5" s="5" t="inlineStr">
        <is>
          <t>No value-level evidence class remains unclassified</t>
        </is>
      </c>
      <c r="J5" s="5" t="inlineStr">
        <is>
          <t>D-11; B-T10</t>
        </is>
      </c>
      <c r="K5" s="5" t="inlineStr"/>
    </row>
    <row r="6">
      <c r="A6" s="5" t="inlineStr">
        <is>
          <t>1.5</t>
        </is>
      </c>
      <c r="B6" s="5" t="inlineStr">
        <is>
          <t>WP1 · Inception &amp; controls</t>
        </is>
      </c>
      <c r="C6" s="5" t="inlineStr">
        <is>
          <t>Define approval model</t>
        </is>
      </c>
      <c r="D6" s="5" t="inlineStr">
        <is>
          <t>Name the data architect, domain SME/steward, and privacy steward reviewers; set decision turnaround targets per artifact type.</t>
        </is>
      </c>
      <c r="E6" s="5" t="inlineStr">
        <is>
          <t>Architecture lead</t>
        </is>
      </c>
      <c r="F6" s="5" t="inlineStr">
        <is>
          <t>Sponsor</t>
        </is>
      </c>
      <c r="G6" s="5" t="inlineStr">
        <is>
          <t>1.1</t>
        </is>
      </c>
      <c r="H6" s="5" t="inlineStr">
        <is>
          <t>Approval model entry in decision record</t>
        </is>
      </c>
      <c r="I6" s="5" t="inlineStr">
        <is>
          <t>Named individuals (not roles only) with turnaround targets</t>
        </is>
      </c>
      <c r="J6" s="5" t="inlineStr">
        <is>
          <t>B-T2; §13.1</t>
        </is>
      </c>
      <c r="K6" s="5" t="inlineStr"/>
    </row>
    <row r="7">
      <c r="A7" s="5" t="inlineStr">
        <is>
          <t>1.6</t>
        </is>
      </c>
      <c r="B7" s="5" t="inlineStr">
        <is>
          <t>WP1 · Inception &amp; controls</t>
        </is>
      </c>
      <c r="C7" s="5" t="inlineStr">
        <is>
          <t>Define confidence policy</t>
        </is>
      </c>
      <c r="D7" s="5" t="inlineStr">
        <is>
          <t>Specify score components (retrieval fitness, pattern strength, COTS match, rule consistency, reviewer calibration), thresholds, calibration-set definition, and mandatory-review cases (identifiers, financial measures, privacy classes, ontology extensions, contradictions).</t>
        </is>
      </c>
      <c r="E7" s="5" t="inlineStr">
        <is>
          <t>Architecture lead</t>
        </is>
      </c>
      <c r="F7" s="5" t="inlineStr">
        <is>
          <t>Evaluation owner</t>
        </is>
      </c>
      <c r="G7" s="5" t="inlineStr">
        <is>
          <t>1.1</t>
        </is>
      </c>
      <c r="H7" s="5" t="inlineStr">
        <is>
          <t>Confidence policy entry in decision record</t>
        </is>
      </c>
      <c r="I7" s="5" t="inlineStr">
        <is>
          <t>Thresholds and mandatory-review list signed off</t>
        </is>
      </c>
      <c r="J7" s="5" t="inlineStr">
        <is>
          <t>D-09; B§7; B-T9</t>
        </is>
      </c>
      <c r="K7" s="5" t="inlineStr"/>
    </row>
    <row r="8">
      <c r="A8" s="5" t="inlineStr">
        <is>
          <t>1.7</t>
        </is>
      </c>
      <c r="B8" s="5" t="inlineStr">
        <is>
          <t>WP1 · Inception &amp; controls</t>
        </is>
      </c>
      <c r="C8" s="5" t="inlineStr">
        <is>
          <t>Decide pilot operating model</t>
        </is>
      </c>
      <c r="D8" s="5" t="inlineStr">
        <is>
          <t>Choose scheduled batch, event-driven workflow, or request/response entry point for the pilot (resolves open decision R-08).</t>
        </is>
      </c>
      <c r="E8" s="5" t="inlineStr">
        <is>
          <t>Platform owner</t>
        </is>
      </c>
      <c r="F8" s="5" t="inlineStr">
        <is>
          <t>Architecture lead</t>
        </is>
      </c>
      <c r="G8" s="5" t="inlineStr">
        <is>
          <t>1.1</t>
        </is>
      </c>
      <c r="H8" s="5" t="inlineStr">
        <is>
          <t>Operating model entry in decision record</t>
        </is>
      </c>
      <c r="I8" s="5" t="inlineStr">
        <is>
          <t>One topology selected and recorded</t>
        </is>
      </c>
      <c r="J8" s="5" t="inlineStr">
        <is>
          <t>R-08; B-T2</t>
        </is>
      </c>
      <c r="K8" s="5" t="inlineStr"/>
    </row>
    <row r="9">
      <c r="A9" s="5" t="inlineStr">
        <is>
          <t>1.8</t>
        </is>
      </c>
      <c r="B9" s="5" t="inlineStr">
        <is>
          <t>WP1 · Inception &amp; controls</t>
        </is>
      </c>
      <c r="C9" s="5" t="inlineStr">
        <is>
          <t>Set success targets</t>
        </is>
      </c>
      <c r="D9" s="5" t="inlineStr">
        <is>
          <t>Set quality, cost, latency, reviewer-throughput, and evidence-completeness thresholds; seed the Acceptance Targets sheet.  |  FREE EDITION: cost/latency targets are indicative only under fair-usage quotas; real baselines set at scale-up.</t>
        </is>
      </c>
      <c r="E9" s="5" t="inlineStr">
        <is>
          <t>Sponsor</t>
        </is>
      </c>
      <c r="F9" s="5" t="inlineStr">
        <is>
          <t>Evaluation owner</t>
        </is>
      </c>
      <c r="G9" s="5" t="inlineStr">
        <is>
          <t>1.1</t>
        </is>
      </c>
      <c r="H9" s="5" t="inlineStr">
        <is>
          <t>Success-target entry; Acceptance Targets sheet populated</t>
        </is>
      </c>
      <c r="I9" s="5" t="inlineStr">
        <is>
          <t>Targets measurable and owned</t>
        </is>
      </c>
      <c r="J9" s="5" t="inlineStr">
        <is>
          <t>B-T12; §19.4</t>
        </is>
      </c>
      <c r="K9" s="5" t="inlineStr"/>
    </row>
    <row r="10">
      <c r="A10" s="5" t="inlineStr">
        <is>
          <t>1.9</t>
        </is>
      </c>
      <c r="B10" s="5" t="inlineStr">
        <is>
          <t>WP1 · Inception &amp; controls</t>
        </is>
      </c>
      <c r="C10" s="5" t="inlineStr">
        <is>
          <t>Author tool-access policy</t>
        </is>
      </c>
      <c r="D10" s="5" t="inlineStr">
        <is>
          <t>Define per-agent tool allowlists (read/query/retrieval only) and least-privilege service identities; document that write/deploy/execute/credential/ingest tools are absent and auditable.  |  FREE EDITION: no account-level APIs/SCIM — per-agent service principals not feasible. Author the policy; enforce via code-level tool binding + UC grants under one identity. Full identity enforcement deferred to scale-up.</t>
        </is>
      </c>
      <c r="E10" s="5" t="inlineStr">
        <is>
          <t>Architecture lead</t>
        </is>
      </c>
      <c r="F10" s="5" t="inlineStr">
        <is>
          <t>Platform owner</t>
        </is>
      </c>
      <c r="G10" s="5" t="inlineStr">
        <is>
          <t>1.5</t>
        </is>
      </c>
      <c r="H10" s="5" t="inlineStr">
        <is>
          <t>Tool-access policy document</t>
        </is>
      </c>
      <c r="I10" s="5" t="inlineStr">
        <is>
          <t>Policy covers all 7 agents; auditability path defined</t>
        </is>
      </c>
      <c r="J10" s="5" t="inlineStr">
        <is>
          <t>D-08; B-T4</t>
        </is>
      </c>
      <c r="K10" s="5" t="inlineStr"/>
    </row>
    <row r="11">
      <c r="A11" s="5" t="inlineStr">
        <is>
          <t>1.10</t>
        </is>
      </c>
      <c r="B11" s="5" t="inlineStr">
        <is>
          <t>WP1 · Inception &amp; controls</t>
        </is>
      </c>
      <c r="C11" s="5" t="inlineStr">
        <is>
          <t>Design engagement isolation</t>
        </is>
      </c>
      <c r="D11" s="5" t="inlineStr">
        <is>
          <t>Design engagement-specific Unity Catalog catalogs/schemas, scoped service identities, retrieval collections, and isolated audit records.  |  FREE EDITION: one workspace, one metastore — isolation reduces to schema-level separation in a single catalog. Concurrent-engagement isolation is designed on paper, demonstrated at scale-up.</t>
        </is>
      </c>
      <c r="E11" s="5" t="inlineStr">
        <is>
          <t>Platform owner</t>
        </is>
      </c>
      <c r="F11" s="5" t="inlineStr">
        <is>
          <t>Data engineer</t>
        </is>
      </c>
      <c r="G11" s="5" t="inlineStr">
        <is>
          <t>1.9</t>
        </is>
      </c>
      <c r="H11" s="5" t="inlineStr">
        <is>
          <t>Isolation design note</t>
        </is>
      </c>
      <c r="I11" s="5" t="inlineStr">
        <is>
          <t>Design supports concurrent engagements without cross-access</t>
        </is>
      </c>
      <c r="J11" s="5" t="inlineStr">
        <is>
          <t>D-12; B-T10</t>
        </is>
      </c>
      <c r="K11" s="5" t="inlineStr"/>
    </row>
    <row r="12">
      <c r="A12" s="6" t="inlineStr">
        <is>
          <t>1.11</t>
        </is>
      </c>
      <c r="B12" s="6" t="inlineStr">
        <is>
          <t>WP1 · Inception &amp; controls</t>
        </is>
      </c>
      <c r="C12" s="7" t="inlineStr">
        <is>
          <t>GATE — Approve pilot boundary &amp; controls</t>
        </is>
      </c>
      <c r="D12" s="6" t="inlineStr">
        <is>
          <t>Sponsor reviews the signed pilot scope, evidence classification, named reviewers, success targets, and tool-access policy.</t>
        </is>
      </c>
      <c r="E12" s="6" t="inlineStr">
        <is>
          <t>Sponsor</t>
        </is>
      </c>
      <c r="F12" s="6" t="inlineStr">
        <is>
          <t>Architecture lead</t>
        </is>
      </c>
      <c r="G12" s="6" t="inlineStr">
        <is>
          <t>1.2–1.10</t>
        </is>
      </c>
      <c r="H12" s="6" t="inlineStr">
        <is>
          <t>Signed pilot decision record</t>
        </is>
      </c>
      <c r="I12" s="6" t="inlineStr">
        <is>
          <t>WP1 exit: pilot boundary and controls approved</t>
        </is>
      </c>
      <c r="J12" s="6" t="inlineStr">
        <is>
          <t>B-T11 WP1</t>
        </is>
      </c>
      <c r="K12" s="6" t="inlineStr"/>
    </row>
    <row r="13">
      <c r="A13" s="8" t="inlineStr">
        <is>
          <t>2.1</t>
        </is>
      </c>
      <c r="B13" s="8" t="inlineStr">
        <is>
          <t>WP2 · Knowledge &amp; repository foundation</t>
        </is>
      </c>
      <c r="C13" s="8" t="inlineStr">
        <is>
          <t>Provision engagement environment</t>
        </is>
      </c>
      <c r="D13" s="8" t="inlineStr">
        <is>
          <t>Create engagement UC catalog/schemas, service identities, grants, and audit configuration per the isolation design.  |  FREE EDITION: provision schemas within the single catalog under the workspace identity.</t>
        </is>
      </c>
      <c r="E13" s="8" t="inlineStr">
        <is>
          <t>Platform owner</t>
        </is>
      </c>
      <c r="F13" s="8" t="inlineStr">
        <is>
          <t>Data engineer</t>
        </is>
      </c>
      <c r="G13" s="8" t="inlineStr">
        <is>
          <t>1.11</t>
        </is>
      </c>
      <c r="H13" s="8" t="inlineStr">
        <is>
          <t>Provisioned engagement environment</t>
        </is>
      </c>
      <c r="I13" s="8" t="inlineStr">
        <is>
          <t>Identities hold only read/query/retrieval grants</t>
        </is>
      </c>
      <c r="J13" s="8" t="inlineStr">
        <is>
          <t>D-08/D-12</t>
        </is>
      </c>
      <c r="K13" s="8" t="inlineStr"/>
    </row>
    <row r="14">
      <c r="A14" s="8" t="inlineStr">
        <is>
          <t>2.2</t>
        </is>
      </c>
      <c r="B14" s="8" t="inlineStr">
        <is>
          <t>WP2 · Knowledge &amp; repository foundation</t>
        </is>
      </c>
      <c r="C14" s="8" t="inlineStr">
        <is>
          <t>Load &amp; version knowledge packs</t>
        </is>
      </c>
      <c r="D14" s="8" t="inlineStr">
        <is>
          <t>Place approved ontology, authorized COTS documentation (product/module/version-specific), enterprise standards, glossaries, and prior approved decisions into governed UC storage as versioned packs.  |  FREE EDITION: outbound internet restricted — load packs by manual upload. Use open/synthetic P&amp;C reference content, not licensed COTS documentation.</t>
        </is>
      </c>
      <c r="E14" s="8" t="inlineStr">
        <is>
          <t>Domain SME / steward</t>
        </is>
      </c>
      <c r="F14" s="8" t="inlineStr">
        <is>
          <t>Data engineer</t>
        </is>
      </c>
      <c r="G14" s="8" t="inlineStr">
        <is>
          <t>2.1</t>
        </is>
      </c>
      <c r="H14" s="8" t="inlineStr">
        <is>
          <t>Versioned ontology/COTS/standards packs</t>
        </is>
      </c>
      <c r="I14" s="8" t="inlineStr">
        <is>
          <t>Each pack has version, owner, and authorization evidence</t>
        </is>
      </c>
      <c r="J14" s="8" t="inlineStr">
        <is>
          <t>D-02; B-T11 WP2</t>
        </is>
      </c>
      <c r="K14" s="8" t="inlineStr"/>
    </row>
    <row r="15">
      <c r="A15" s="8" t="inlineStr">
        <is>
          <t>2.3</t>
        </is>
      </c>
      <c r="B15" s="8" t="inlineStr">
        <is>
          <t>WP2 · Knowledge &amp; repository foundation</t>
        </is>
      </c>
      <c r="C15" s="8" t="inlineStr">
        <is>
          <t>Build scoped retrieval indexes</t>
        </is>
      </c>
      <c r="D15" s="8" t="inlineStr">
        <is>
          <t>Create Vector Search indexes over approved documentation and sanitized metadata only, with mandatory filters: engagement, product version, domain/LOB, artifact type, approval state.  |  FREE EDITION: one AI Search endpoint (one search unit), no Direct Vector Access — scoped collections become logical metadata filters on shared indexes.</t>
        </is>
      </c>
      <c r="E15" s="8" t="inlineStr">
        <is>
          <t>Data engineer</t>
        </is>
      </c>
      <c r="F15" s="8" t="inlineStr">
        <is>
          <t>ML/agent engineer</t>
        </is>
      </c>
      <c r="G15" s="8" t="inlineStr">
        <is>
          <t>2.2</t>
        </is>
      </c>
      <c r="H15" s="8" t="inlineStr">
        <is>
          <t>Scoped, filtered retrieval collections</t>
        </is>
      </c>
      <c r="I15" s="8" t="inlineStr">
        <is>
          <t>Filter dimensions enforced on every query; no raw PII indexed</t>
        </is>
      </c>
      <c r="J15" s="8" t="inlineStr">
        <is>
          <t>§19.3; D-11</t>
        </is>
      </c>
      <c r="K15" s="8" t="inlineStr"/>
    </row>
    <row r="16">
      <c r="A16" s="8" t="inlineStr">
        <is>
          <t>2.4</t>
        </is>
      </c>
      <c r="B16" s="8" t="inlineStr">
        <is>
          <t>WP2 · Knowledge &amp; repository foundation</t>
        </is>
      </c>
      <c r="C16" s="8" t="inlineStr">
        <is>
          <t>Implement recommendation repository schema</t>
        </is>
      </c>
      <c r="D16" s="8" t="inlineStr">
        <is>
          <t>Create Delta schemas for recommendation artifacts including the data-dictionary field groups: identity/scope, physical observation, semantic proposal, trust &amp; evidence, governance, lineage.</t>
        </is>
      </c>
      <c r="E16" s="8" t="inlineStr">
        <is>
          <t>Data engineer</t>
        </is>
      </c>
      <c r="F16" s="8" t="inlineStr">
        <is>
          <t>Data architect</t>
        </is>
      </c>
      <c r="G16" s="8" t="inlineStr">
        <is>
          <t>2.1</t>
        </is>
      </c>
      <c r="H16" s="8" t="inlineStr">
        <is>
          <t>Recommendation repository (Delta) schema</t>
        </is>
      </c>
      <c r="I16" s="8" t="inlineStr">
        <is>
          <t>Schema covers all six field groups of B-T6</t>
        </is>
      </c>
      <c r="J16" s="8" t="inlineStr">
        <is>
          <t>B-T6; §12</t>
        </is>
      </c>
      <c r="K16" s="8" t="inlineStr"/>
    </row>
    <row r="17">
      <c r="A17" s="8" t="inlineStr">
        <is>
          <t>2.5</t>
        </is>
      </c>
      <c r="B17" s="8" t="inlineStr">
        <is>
          <t>WP2 · Knowledge &amp; repository foundation</t>
        </is>
      </c>
      <c r="C17" s="8" t="inlineStr">
        <is>
          <t>Implement review-state model</t>
        </is>
      </c>
      <c r="D17" s="8" t="inlineStr">
        <is>
          <t>Implement trust states (Proposed / Needs clarification / Reviewed / Approved / Rejected / Superseded) and permitted transitions; decisions never overwrite prior versions.</t>
        </is>
      </c>
      <c r="E17" s="8" t="inlineStr">
        <is>
          <t>Data engineer</t>
        </is>
      </c>
      <c r="F17" s="8" t="inlineStr">
        <is>
          <t>Architecture lead</t>
        </is>
      </c>
      <c r="G17" s="8" t="inlineStr">
        <is>
          <t>2.4</t>
        </is>
      </c>
      <c r="H17" s="8" t="inlineStr">
        <is>
          <t>Review-state model in repository</t>
        </is>
      </c>
      <c r="I17" s="8" t="inlineStr">
        <is>
          <t>State transitions match B-T7; versioning verified</t>
        </is>
      </c>
      <c r="J17" s="8" t="inlineStr">
        <is>
          <t>§13.2; B-T7</t>
        </is>
      </c>
      <c r="K17" s="8" t="inlineStr"/>
    </row>
    <row r="18">
      <c r="A18" s="8" t="inlineStr">
        <is>
          <t>2.6</t>
        </is>
      </c>
      <c r="B18" s="8" t="inlineStr">
        <is>
          <t>WP2 · Knowledge &amp; repository foundation</t>
        </is>
      </c>
      <c r="C18" s="8" t="inlineStr">
        <is>
          <t>Stand up prompt registry &amp; output contracts</t>
        </is>
      </c>
      <c r="D18" s="8" t="inlineStr">
        <is>
          <t>Register versioned agent system prompts and machine-reviewable output contracts (observation catalog, dictionary, ontology mapping, Silver, Gold, STTM, trust assessment) — the procedural memory baseline.</t>
        </is>
      </c>
      <c r="E18" s="8" t="inlineStr">
        <is>
          <t>ML/agent engineer</t>
        </is>
      </c>
      <c r="F18" s="8" t="inlineStr">
        <is>
          <t>Architecture lead</t>
        </is>
      </c>
      <c r="G18" s="8" t="inlineStr">
        <is>
          <t>2.1</t>
        </is>
      </c>
      <c r="H18" s="8" t="inlineStr">
        <is>
          <t>MLflow prompt registry + contract definitions</t>
        </is>
      </c>
      <c r="I18" s="8" t="inlineStr">
        <is>
          <t>Every agent has a versioned prompt and output contract</t>
        </is>
      </c>
      <c r="J18" s="8" t="inlineStr">
        <is>
          <t>§9; procedural memory</t>
        </is>
      </c>
      <c r="K18" s="8" t="inlineStr"/>
    </row>
    <row r="19">
      <c r="A19" s="8" t="inlineStr">
        <is>
          <t>2.7</t>
        </is>
      </c>
      <c r="B19" s="8" t="inlineStr">
        <is>
          <t>WP2 · Knowledge &amp; repository foundation</t>
        </is>
      </c>
      <c r="C19" s="8" t="inlineStr">
        <is>
          <t>Create workflow-state &amp; decision-memory tables</t>
        </is>
      </c>
      <c r="D19" s="8" t="inlineStr">
        <is>
          <t>Create run/task-state tables (run ID, scope version, idempotency key, task states) and decision/approval record tables — the episodic memory baseline.</t>
        </is>
      </c>
      <c r="E19" s="8" t="inlineStr">
        <is>
          <t>Data engineer</t>
        </is>
      </c>
      <c r="F19" s="8" t="inlineStr">
        <is>
          <t>Platform owner</t>
        </is>
      </c>
      <c r="G19" s="8" t="inlineStr">
        <is>
          <t>2.4</t>
        </is>
      </c>
      <c r="H19" s="8" t="inlineStr">
        <is>
          <t>Workflow-state and decision tables</t>
        </is>
      </c>
      <c r="I19" s="8" t="inlineStr">
        <is>
          <t>Supports B-T7 state transitions and reuse of approved decisions</t>
        </is>
      </c>
      <c r="J19" s="8" t="inlineStr">
        <is>
          <t>D-10; episodic memory</t>
        </is>
      </c>
      <c r="K19" s="8" t="inlineStr"/>
    </row>
    <row r="20">
      <c r="A20" s="8" t="inlineStr">
        <is>
          <t>2.8</t>
        </is>
      </c>
      <c r="B20" s="8" t="inlineStr">
        <is>
          <t>WP2 · Knowledge &amp; repository foundation</t>
        </is>
      </c>
      <c r="C20" s="8" t="inlineStr">
        <is>
          <t>Build context engineering component</t>
        </is>
      </c>
      <c r="D20" s="8" t="inlineStr">
        <is>
          <t>Implement scope resolver, governed retrieval, evidence sanitization, context assembler, and context evaluation per the architecture; package includes objective, constraints, evidence, prior decisions, output contract, confidence rules.</t>
        </is>
      </c>
      <c r="E20" s="8" t="inlineStr">
        <is>
          <t>ML/agent engineer</t>
        </is>
      </c>
      <c r="F20" s="8" t="inlineStr">
        <is>
          <t>Data engineer</t>
        </is>
      </c>
      <c r="G20" s="8" t="inlineStr">
        <is>
          <t>2.3, 2.6, 2.7</t>
        </is>
      </c>
      <c r="H20" s="8" t="inlineStr">
        <is>
          <t>Context engineering component</t>
        </is>
      </c>
      <c r="I20" s="8" t="inlineStr">
        <is>
          <t>Packages record all knowledge versions used</t>
        </is>
      </c>
      <c r="J20" s="8" t="inlineStr">
        <is>
          <t>§9</t>
        </is>
      </c>
      <c r="K20" s="8" t="inlineStr"/>
    </row>
    <row r="21">
      <c r="A21" s="6" t="inlineStr">
        <is>
          <t>2.9</t>
        </is>
      </c>
      <c r="B21" s="6" t="inlineStr">
        <is>
          <t>WP2 · Knowledge &amp; repository foundation</t>
        </is>
      </c>
      <c r="C21" s="7" t="inlineStr">
        <is>
          <t>GATE — Context reproducibility test</t>
        </is>
      </c>
      <c r="D21" s="6" t="inlineStr">
        <is>
          <t>Assemble the same scoped context package twice from identical inputs; verify identical content and recorded versions.</t>
        </is>
      </c>
      <c r="E21" s="6" t="inlineStr">
        <is>
          <t>Evaluation owner</t>
        </is>
      </c>
      <c r="F21" s="6" t="inlineStr">
        <is>
          <t>ML/agent engineer</t>
        </is>
      </c>
      <c r="G21" s="6" t="inlineStr">
        <is>
          <t>2.8</t>
        </is>
      </c>
      <c r="H21" s="6" t="inlineStr">
        <is>
          <t>Reproducibility test record</t>
        </is>
      </c>
      <c r="I21" s="6" t="inlineStr">
        <is>
          <t>WP2 exit: a scoped context package can be assembled reproducibly</t>
        </is>
      </c>
      <c r="J21" s="6" t="inlineStr">
        <is>
          <t>B-T11 WP2</t>
        </is>
      </c>
      <c r="K21" s="6" t="inlineStr"/>
    </row>
    <row r="22">
      <c r="A22" s="5" t="inlineStr">
        <is>
          <t>3.1</t>
        </is>
      </c>
      <c r="B22" s="5" t="inlineStr">
        <is>
          <t>WP3 · Source Intelligence MVP</t>
        </is>
      </c>
      <c r="C22" s="5" t="inlineStr">
        <is>
          <t>Build read-only metadata query set</t>
        </is>
      </c>
      <c r="D22" s="5" t="inlineStr">
        <is>
          <t>Implement governed queries over Unity Catalog information schema for schemas, tables, columns, types, keys, and constraints for in-scope objects.</t>
        </is>
      </c>
      <c r="E22" s="5" t="inlineStr">
        <is>
          <t>Data engineer</t>
        </is>
      </c>
      <c r="F22" s="5" t="inlineStr">
        <is>
          <t>Platform owner</t>
        </is>
      </c>
      <c r="G22" s="5" t="inlineStr">
        <is>
          <t>2.1</t>
        </is>
      </c>
      <c r="H22" s="5" t="inlineStr">
        <is>
          <t>Metadata query set</t>
        </is>
      </c>
      <c r="I22" s="5" t="inlineStr">
        <is>
          <t>Read-only; covers all inventory objects</t>
        </is>
      </c>
      <c r="J22" s="5" t="inlineStr">
        <is>
          <t>B-T5</t>
        </is>
      </c>
      <c r="K22" s="5" t="inlineStr"/>
    </row>
    <row r="23">
      <c r="A23" s="5" t="inlineStr">
        <is>
          <t>3.2</t>
        </is>
      </c>
      <c r="B23" s="5" t="inlineStr">
        <is>
          <t>WP3 · Source Intelligence MVP</t>
        </is>
      </c>
      <c r="C23" s="5" t="inlineStr">
        <is>
          <t>Build governed profiling query set</t>
        </is>
      </c>
      <c r="D23" s="5" t="inlineStr">
        <is>
          <t>Implement approved profiling queries (null rates, distincts, distributions, masked representative values) restricted to approved evidence classes with sanitization applied.  |  FREE EDITION: single 2X-Small SQL warehouse shared with the workbench — batch profiling queries; keep object count small.</t>
        </is>
      </c>
      <c r="E23" s="5" t="inlineStr">
        <is>
          <t>Data engineer</t>
        </is>
      </c>
      <c r="F23" s="5" t="inlineStr">
        <is>
          <t>Privacy steward</t>
        </is>
      </c>
      <c r="G23" s="5" t="inlineStr">
        <is>
          <t>3.1, 1.4</t>
        </is>
      </c>
      <c r="H23" s="5" t="inlineStr">
        <is>
          <t>Profiling query set + sanitization checks</t>
        </is>
      </c>
      <c r="I23" s="5" t="inlineStr">
        <is>
          <t>Only approved evidence classes retrievable</t>
        </is>
      </c>
      <c r="J23" s="5" t="inlineStr">
        <is>
          <t>D-11; B-T10</t>
        </is>
      </c>
      <c r="K23" s="5" t="inlineStr"/>
    </row>
    <row r="24">
      <c r="A24" s="5" t="inlineStr">
        <is>
          <t>3.3</t>
        </is>
      </c>
      <c r="B24" s="5" t="inlineStr">
        <is>
          <t>WP3 · Source Intelligence MVP</t>
        </is>
      </c>
      <c r="C24" s="5" t="inlineStr">
        <is>
          <t>Implement Source Intelligence agent</t>
        </is>
      </c>
      <c r="D24" s="5" t="inlineStr">
        <is>
          <t>Bind the agent to its allowlisted tools (metadata reader, profiling queries, COTS retrieval, relationship inference, lineage reader) with its contract: inspect, group, recognize COTS patterns, detect customizations, classify observed/inferred/unresolved.</t>
        </is>
      </c>
      <c r="E24" s="5" t="inlineStr">
        <is>
          <t>ML/agent engineer</t>
        </is>
      </c>
      <c r="F24" s="5" t="inlineStr">
        <is>
          <t>Data architect</t>
        </is>
      </c>
      <c r="G24" s="5" t="inlineStr">
        <is>
          <t>2.8, 3.1, 3.2</t>
        </is>
      </c>
      <c r="H24" s="5" t="inlineStr">
        <is>
          <t>Source Intelligence agent (pilot build)</t>
        </is>
      </c>
      <c r="I24" s="5" t="inlineStr">
        <is>
          <t>Contract behaviors per B-T5 demonstrated on sample objects</t>
        </is>
      </c>
      <c r="J24" s="5" t="inlineStr">
        <is>
          <t>B§4; B-T5</t>
        </is>
      </c>
      <c r="K24" s="5" t="inlineStr"/>
    </row>
    <row r="25">
      <c r="A25" s="5" t="inlineStr">
        <is>
          <t>3.4</t>
        </is>
      </c>
      <c r="B25" s="5" t="inlineStr">
        <is>
          <t>WP3 · Source Intelligence MVP</t>
        </is>
      </c>
      <c r="C25" s="5" t="inlineStr">
        <is>
          <t>Generate observation catalog &amp; proposed data dictionary</t>
        </is>
      </c>
      <c r="D25" s="5" t="inlineStr">
        <is>
          <t>Run the agent over the inventory; produce the observation catalog, proposed data dictionary (all B-T6 field groups), recognition assessment, and custom-extension register.</t>
        </is>
      </c>
      <c r="E25" s="5" t="inlineStr">
        <is>
          <t>ML/agent engineer</t>
        </is>
      </c>
      <c r="F25" s="5" t="inlineStr">
        <is>
          <t>Data architect</t>
        </is>
      </c>
      <c r="G25" s="5" t="inlineStr">
        <is>
          <t>3.3</t>
        </is>
      </c>
      <c r="H25" s="5" t="inlineStr">
        <is>
          <t>Observation catalog + proposed dictionary artifacts</t>
        </is>
      </c>
      <c r="I25" s="5" t="inlineStr">
        <is>
          <t>Physical facts separated from semantic proposals on every entry</t>
        </is>
      </c>
      <c r="J25" s="5" t="inlineStr">
        <is>
          <t>B§5; B-T6</t>
        </is>
      </c>
      <c r="K25" s="5" t="inlineStr"/>
    </row>
    <row r="26">
      <c r="A26" s="5" t="inlineStr">
        <is>
          <t>3.5</t>
        </is>
      </c>
      <c r="B26" s="5" t="inlineStr">
        <is>
          <t>WP3 · Source Intelligence MVP</t>
        </is>
      </c>
      <c r="C26" s="5" t="inlineStr">
        <is>
          <t>Implement confidence component scoring</t>
        </is>
      </c>
      <c r="D26" s="5" t="inlineStr">
        <is>
          <t>Build the deterministic confidence calculator (retrieval fitness, pattern strength, COTS match, rule consistency, reviewer calibration) storing aggregate + component scores with reasons; LLM may explain, never self-certify.</t>
        </is>
      </c>
      <c r="E26" s="5" t="inlineStr">
        <is>
          <t>Evaluation owner</t>
        </is>
      </c>
      <c r="F26" s="5" t="inlineStr">
        <is>
          <t>ML/agent engineer</t>
        </is>
      </c>
      <c r="G26" s="5" t="inlineStr">
        <is>
          <t>1.6, 3.4</t>
        </is>
      </c>
      <c r="H26" s="5" t="inlineStr">
        <is>
          <t>Confidence scoring service + stored component scores</t>
        </is>
      </c>
      <c r="I26" s="5" t="inlineStr">
        <is>
          <t>Component scores and routing effects recorded per B-T9</t>
        </is>
      </c>
      <c r="J26" s="5" t="inlineStr">
        <is>
          <t>D-09; B-T9</t>
        </is>
      </c>
      <c r="K26" s="5" t="inlineStr"/>
    </row>
    <row r="27">
      <c r="A27" s="5" t="inlineStr">
        <is>
          <t>3.6</t>
        </is>
      </c>
      <c r="B27" s="5" t="inlineStr">
        <is>
          <t>WP3 · Source Intelligence MVP</t>
        </is>
      </c>
      <c r="C27" s="5" t="inlineStr">
        <is>
          <t>Build reviewer queue &amp; workbench MVP</t>
        </is>
      </c>
      <c r="D27" s="5" t="inlineStr">
        <is>
          <t>Deliver the review interface over the repository: reviewers can accept, modify, reject, or defer dictionary entries with rationale capture and decision records.  |  FREE EDITION: build as a Databricks App (max 3 per account; auto-stops after 24h, restart as needed).</t>
        </is>
      </c>
      <c r="E27" s="5" t="inlineStr">
        <is>
          <t>Data engineer</t>
        </is>
      </c>
      <c r="F27" s="5" t="inlineStr">
        <is>
          <t>Architecture lead</t>
        </is>
      </c>
      <c r="G27" s="5" t="inlineStr">
        <is>
          <t>2.5</t>
        </is>
      </c>
      <c r="H27" s="5" t="inlineStr">
        <is>
          <t>Review workbench MVP + reviewer queue</t>
        </is>
      </c>
      <c r="I27" s="5" t="inlineStr">
        <is>
          <t>All four decision actions work and are versioned</t>
        </is>
      </c>
      <c r="J27" s="5" t="inlineStr">
        <is>
          <t>B-T11 WP3; R-05</t>
        </is>
      </c>
      <c r="K27" s="5" t="inlineStr"/>
    </row>
    <row r="28">
      <c r="A28" s="5" t="inlineStr">
        <is>
          <t>3.7</t>
        </is>
      </c>
      <c r="B28" s="5" t="inlineStr">
        <is>
          <t>WP3 · Source Intelligence MVP</t>
        </is>
      </c>
      <c r="C28" s="5" t="inlineStr">
        <is>
          <t>Implement escalation routing</t>
        </is>
      </c>
      <c r="D28" s="5" t="inlineStr">
        <is>
          <t>Route missing/contradictory evidence, low-confidence semantics, unknown identifiers, and potential privacy issues to the named reviewer; apply mandatory-review cases from the confidence policy.</t>
        </is>
      </c>
      <c r="E28" s="5" t="inlineStr">
        <is>
          <t>ML/agent engineer</t>
        </is>
      </c>
      <c r="F28" s="5" t="inlineStr">
        <is>
          <t>Evaluation owner</t>
        </is>
      </c>
      <c r="G28" s="5" t="inlineStr">
        <is>
          <t>3.5, 3.6</t>
        </is>
      </c>
      <c r="H28" s="5" t="inlineStr">
        <is>
          <t>Routing rules in workflow</t>
        </is>
      </c>
      <c r="I28" s="5" t="inlineStr">
        <is>
          <t>Mandatory-review cases cannot bypass a named reviewer</t>
        </is>
      </c>
      <c r="J28" s="5" t="inlineStr">
        <is>
          <t>B§7</t>
        </is>
      </c>
      <c r="K28" s="5" t="inlineStr"/>
    </row>
    <row r="29">
      <c r="A29" s="6" t="inlineStr">
        <is>
          <t>3.8</t>
        </is>
      </c>
      <c r="B29" s="6" t="inlineStr">
        <is>
          <t>WP3 · Source Intelligence MVP</t>
        </is>
      </c>
      <c r="C29" s="7" t="inlineStr">
        <is>
          <t>GATE — Reviewed source dictionary</t>
        </is>
      </c>
      <c r="D29" s="6" t="inlineStr">
        <is>
          <t>Run the pilot scope end-to-end through Source Intelligence; reviewers process the dictionary entries; capture decisions and effort.</t>
        </is>
      </c>
      <c r="E29" s="6" t="inlineStr">
        <is>
          <t>Data architect</t>
        </is>
      </c>
      <c r="F29" s="6" t="inlineStr">
        <is>
          <t>All reviewers</t>
        </is>
      </c>
      <c r="G29" s="6" t="inlineStr">
        <is>
          <t>3.4–3.7</t>
        </is>
      </c>
      <c r="H29" s="6" t="inlineStr">
        <is>
          <t>Reviewed dictionary + reviewer-decision data</t>
        </is>
      </c>
      <c r="I29" s="6" t="inlineStr">
        <is>
          <t>WP3 exit: reviewers can accept, modify, reject, or defer entries</t>
        </is>
      </c>
      <c r="J29" s="6" t="inlineStr">
        <is>
          <t>B-T11 WP3</t>
        </is>
      </c>
      <c r="K29" s="6" t="inlineStr"/>
    </row>
    <row r="30">
      <c r="A30" s="8" t="inlineStr">
        <is>
          <t>4.1</t>
        </is>
      </c>
      <c r="B30" s="8" t="inlineStr">
        <is>
          <t>WP4 · Modeling &amp; mapping MVP</t>
        </is>
      </c>
      <c r="C30" s="8" t="inlineStr">
        <is>
          <t>Implement Ontology &amp; Semantic agent</t>
        </is>
      </c>
      <c r="D30" s="8" t="inlineStr">
        <is>
          <t>Map dictionary concepts to the standard ontology; propose specializations/extensions with lifecycle states; rejections from episodic memory block re-proposals.</t>
        </is>
      </c>
      <c r="E30" s="8" t="inlineStr">
        <is>
          <t>ML/agent engineer</t>
        </is>
      </c>
      <c r="F30" s="8" t="inlineStr">
        <is>
          <t>Domain SME / steward</t>
        </is>
      </c>
      <c r="G30" s="8" t="inlineStr">
        <is>
          <t>3.8</t>
        </is>
      </c>
      <c r="H30" s="8" t="inlineStr">
        <is>
          <t>Ontology mapping package (pilot objects)</t>
        </is>
      </c>
      <c r="I30" s="8" t="inlineStr">
        <is>
          <t>Lifecycle state on every mapping; unresolved marked, not guessed</t>
        </is>
      </c>
      <c r="J30" s="8" t="inlineStr">
        <is>
          <t>D-01; §6</t>
        </is>
      </c>
      <c r="K30" s="8" t="inlineStr"/>
    </row>
    <row r="31">
      <c r="A31" s="8" t="inlineStr">
        <is>
          <t>4.2</t>
        </is>
      </c>
      <c r="B31" s="8" t="inlineStr">
        <is>
          <t>WP4 · Modeling &amp; mapping MVP</t>
        </is>
      </c>
      <c r="C31" s="8" t="inlineStr">
        <is>
          <t>Implement Silver ODS Modeling agent</t>
        </is>
      </c>
      <c r="D31" s="8" t="inlineStr">
        <is>
          <t>Recommend canonical entities, attributes, keys, relationships, history treatment, lineage, and privacy-class proposals against enterprise Silver standards.</t>
        </is>
      </c>
      <c r="E31" s="8" t="inlineStr">
        <is>
          <t>ML/agent engineer</t>
        </is>
      </c>
      <c r="F31" s="8" t="inlineStr">
        <is>
          <t>Data architect</t>
        </is>
      </c>
      <c r="G31" s="8" t="inlineStr">
        <is>
          <t>4.1</t>
        </is>
      </c>
      <c r="H31" s="8" t="inlineStr">
        <is>
          <t>Silver ODS recommendation (pilot domain)</t>
        </is>
      </c>
      <c r="I31" s="8" t="inlineStr">
        <is>
          <t>Structure recommendations only — no DDL</t>
        </is>
      </c>
      <c r="J31" s="8" t="inlineStr">
        <is>
          <t>D-04; §8</t>
        </is>
      </c>
      <c r="K31" s="8" t="inlineStr"/>
    </row>
    <row r="32">
      <c r="A32" s="8" t="inlineStr">
        <is>
          <t>4.3</t>
        </is>
      </c>
      <c r="B32" s="8" t="inlineStr">
        <is>
          <t>WP4 · Modeling &amp; mapping MVP</t>
        </is>
      </c>
      <c r="C32" s="8" t="inlineStr">
        <is>
          <t>Implement Gold Data Product Modeling agent</t>
        </is>
      </c>
      <c r="D32" s="8" t="inlineStr">
        <is>
          <t>Recommend facts, dimensions, grain, measures, conformed dimensions, and derived attributes traceable to rules, from the Silver proposal.</t>
        </is>
      </c>
      <c r="E32" s="8" t="inlineStr">
        <is>
          <t>ML/agent engineer</t>
        </is>
      </c>
      <c r="F32" s="8" t="inlineStr">
        <is>
          <t>Data architect</t>
        </is>
      </c>
      <c r="G32" s="8" t="inlineStr">
        <is>
          <t>4.2</t>
        </is>
      </c>
      <c r="H32" s="8" t="inlineStr">
        <is>
          <t>Gold model / data-product recommendation</t>
        </is>
      </c>
      <c r="I32" s="8" t="inlineStr">
        <is>
          <t>Derived attributes trace to approved or explicitly inferred rules</t>
        </is>
      </c>
      <c r="J32" s="8" t="inlineStr">
        <is>
          <t>§8</t>
        </is>
      </c>
      <c r="K32" s="8" t="inlineStr"/>
    </row>
    <row r="33">
      <c r="A33" s="8" t="inlineStr">
        <is>
          <t>4.4</t>
        </is>
      </c>
      <c r="B33" s="8" t="inlineStr">
        <is>
          <t>WP4 · Modeling &amp; mapping MVP</t>
        </is>
      </c>
      <c r="C33" s="8" t="inlineStr">
        <is>
          <t>Implement STTM &amp; Business-Rule agent</t>
        </is>
      </c>
      <c r="D33" s="8" t="inlineStr">
        <is>
          <t>Produce Bronze→Silver and Silver→Gold STTM records (full minimum-record contract) and the business-rule catalog separating approved from inferred rules.</t>
        </is>
      </c>
      <c r="E33" s="8" t="inlineStr">
        <is>
          <t>ML/agent engineer</t>
        </is>
      </c>
      <c r="F33" s="8" t="inlineStr">
        <is>
          <t>Domain SME / steward</t>
        </is>
      </c>
      <c r="G33" s="8" t="inlineStr">
        <is>
          <t>4.2, 4.3</t>
        </is>
      </c>
      <c r="H33" s="8" t="inlineStr">
        <is>
          <t>STTM package + business-rule catalog</t>
        </is>
      </c>
      <c r="I33" s="8" t="inlineStr">
        <is>
          <t>Every record carries evidence, confidence, assumptions, governance fields</t>
        </is>
      </c>
      <c r="J33" s="8" t="inlineStr">
        <is>
          <t>§12.1</t>
        </is>
      </c>
      <c r="K33" s="8" t="inlineStr"/>
    </row>
    <row r="34">
      <c r="A34" s="8" t="inlineStr">
        <is>
          <t>4.5</t>
        </is>
      </c>
      <c r="B34" s="8" t="inlineStr">
        <is>
          <t>WP4 · Modeling &amp; mapping MVP</t>
        </is>
      </c>
      <c r="C34" s="8" t="inlineStr">
        <is>
          <t>Implement Trust &amp; Review agent</t>
        </is>
      </c>
      <c r="D34" s="8" t="inlineStr">
        <is>
          <t>Build evidence/completeness evaluator, contradiction detector, and review router over all artifacts; connect to confidence scoring and the reviewer queue.</t>
        </is>
      </c>
      <c r="E34" s="8" t="inlineStr">
        <is>
          <t>ML/agent engineer</t>
        </is>
      </c>
      <c r="F34" s="8" t="inlineStr">
        <is>
          <t>Evaluation owner</t>
        </is>
      </c>
      <c r="G34" s="8" t="inlineStr">
        <is>
          <t>3.5, 3.6</t>
        </is>
      </c>
      <c r="H34" s="8" t="inlineStr">
        <is>
          <t>Trust assessment capability</t>
        </is>
      </c>
      <c r="I34" s="8" t="inlineStr">
        <is>
          <t>Routes exceptions to named reviewers; cannot approve</t>
        </is>
      </c>
      <c r="J34" s="8" t="inlineStr">
        <is>
          <t>§8; D-09</t>
        </is>
      </c>
      <c r="K34" s="8" t="inlineStr"/>
    </row>
    <row r="35">
      <c r="A35" s="8" t="inlineStr">
        <is>
          <t>4.6</t>
        </is>
      </c>
      <c r="B35" s="8" t="inlineStr">
        <is>
          <t>WP4 · Modeling &amp; mapping MVP</t>
        </is>
      </c>
      <c r="C35" s="8" t="inlineStr">
        <is>
          <t>Implement orchestrator workflow</t>
        </is>
      </c>
      <c r="D35" s="8" t="inlineStr">
        <is>
          <t>Build the durable workflow (chosen operating model from 1.7): immutable run IDs and scope versions, idempotency keys, bounded retries, targeted downstream invalidation on rejection or new evidence.  |  FREE EDITION: max 5 concurrent job tasks — design the workflow sequential (fits the agent pipeline).</t>
        </is>
      </c>
      <c r="E35" s="8" t="inlineStr">
        <is>
          <t>ML/agent engineer</t>
        </is>
      </c>
      <c r="F35" s="8" t="inlineStr">
        <is>
          <t>Platform owner</t>
        </is>
      </c>
      <c r="G35" s="8" t="inlineStr">
        <is>
          <t>2.7, 1.7</t>
        </is>
      </c>
      <c r="H35" s="8" t="inlineStr">
        <is>
          <t>Durable orchestration (Lakeflow) for all agent tasks</t>
        </is>
      </c>
      <c r="I35" s="8" t="inlineStr">
        <is>
          <t>Repeated identical request returns the same run artifact (B-T8)</t>
        </is>
      </c>
      <c r="J35" s="8" t="inlineStr">
        <is>
          <t>D-10; B§6; B-T7/T8</t>
        </is>
      </c>
      <c r="K35" s="8" t="inlineStr"/>
    </row>
    <row r="36">
      <c r="A36" s="8" t="inlineStr">
        <is>
          <t>4.7</t>
        </is>
      </c>
      <c r="B36" s="8" t="inlineStr">
        <is>
          <t>WP4 · Modeling &amp; mapping MVP</t>
        </is>
      </c>
      <c r="C36" s="8" t="inlineStr">
        <is>
          <t>Run recovery &amp; invalidation tests</t>
        </is>
      </c>
      <c r="D36" s="8" t="inlineStr">
        <is>
          <t>Controlled scenarios: transient failure retry, needs-clarification routing, reviewer rejection invalidating only dependent artifacts, unrelated approvals untouched.</t>
        </is>
      </c>
      <c r="E36" s="8" t="inlineStr">
        <is>
          <t>Evaluation owner</t>
        </is>
      </c>
      <c r="F36" s="8" t="inlineStr">
        <is>
          <t>ML/agent engineer</t>
        </is>
      </c>
      <c r="G36" s="8" t="inlineStr">
        <is>
          <t>4.6</t>
        </is>
      </c>
      <c r="H36" s="8" t="inlineStr">
        <is>
          <t>Recovery test results</t>
        </is>
      </c>
      <c r="I36" s="8" t="inlineStr">
        <is>
          <t>All B-T7 transitions demonstrated</t>
        </is>
      </c>
      <c r="J36" s="8" t="inlineStr">
        <is>
          <t>B§6; §19.2</t>
        </is>
      </c>
      <c r="K36" s="8" t="inlineStr"/>
    </row>
    <row r="37">
      <c r="A37" s="6" t="inlineStr">
        <is>
          <t>4.8</t>
        </is>
      </c>
      <c r="B37" s="6" t="inlineStr">
        <is>
          <t>WP4 · Modeling &amp; mapping MVP</t>
        </is>
      </c>
      <c r="C37" s="7" t="inlineStr">
        <is>
          <t>GATE — End-to-end recommendation package</t>
        </is>
      </c>
      <c r="D37" s="6" t="inlineStr">
        <is>
          <t>Execute a full run for the pilot scope producing dictionary, ontology mappings, Silver, Gold, STTM, and trust assessment for reviewer sign-off.</t>
        </is>
      </c>
      <c r="E37" s="6" t="inlineStr">
        <is>
          <t>Architecture lead</t>
        </is>
      </c>
      <c r="F37" s="6" t="inlineStr">
        <is>
          <t>All reviewers</t>
        </is>
      </c>
      <c r="G37" s="6" t="inlineStr">
        <is>
          <t>4.1–4.7</t>
        </is>
      </c>
      <c r="H37" s="6" t="inlineStr">
        <is>
          <t>End-to-end recommendation package</t>
        </is>
      </c>
      <c r="I37" s="6" t="inlineStr">
        <is>
          <t>WP4 exit: end-to-end package is reviewable</t>
        </is>
      </c>
      <c r="J37" s="6" t="inlineStr">
        <is>
          <t>B-T11 WP4</t>
        </is>
      </c>
      <c r="K37" s="6" t="inlineStr"/>
    </row>
    <row r="38">
      <c r="A38" s="5" t="inlineStr">
        <is>
          <t>5.1</t>
        </is>
      </c>
      <c r="B38" s="5" t="inlineStr">
        <is>
          <t>WP5 · Evaluation &amp; decision</t>
        </is>
      </c>
      <c r="C38" s="5" t="inlineStr">
        <is>
          <t>Build labelled reviewer-decision set</t>
        </is>
      </c>
      <c r="D38" s="5" t="inlineStr">
        <is>
          <t>Curate reviewer decisions from WP3/WP4 into a labelled test set for mapping quality and confidence calibration.</t>
        </is>
      </c>
      <c r="E38" s="5" t="inlineStr">
        <is>
          <t>Evaluation owner</t>
        </is>
      </c>
      <c r="F38" s="5" t="inlineStr">
        <is>
          <t>Domain SME / steward</t>
        </is>
      </c>
      <c r="G38" s="5" t="inlineStr">
        <is>
          <t>3.8</t>
        </is>
      </c>
      <c r="H38" s="5" t="inlineStr">
        <is>
          <t>Labelled test set</t>
        </is>
      </c>
      <c r="I38" s="5" t="inlineStr">
        <is>
          <t>Coverage across artifact types and confidence bands</t>
        </is>
      </c>
      <c r="J38" s="5" t="inlineStr">
        <is>
          <t>§19.1; B-T11 WP5</t>
        </is>
      </c>
      <c r="K38" s="5" t="inlineStr"/>
    </row>
    <row r="39">
      <c r="A39" s="5" t="inlineStr">
        <is>
          <t>5.2</t>
        </is>
      </c>
      <c r="B39" s="5" t="inlineStr">
        <is>
          <t>WP5 · Evaluation &amp; decision</t>
        </is>
      </c>
      <c r="C39" s="5" t="inlineStr">
        <is>
          <t>Build evaluation datasets &amp; judges</t>
        </is>
      </c>
      <c r="D39" s="5" t="inlineStr">
        <is>
          <t>Create MLflow evaluation runs per agent: mapping precision/recall, evidence completeness, contract conformance, override rates.</t>
        </is>
      </c>
      <c r="E39" s="5" t="inlineStr">
        <is>
          <t>Evaluation owner</t>
        </is>
      </c>
      <c r="F39" s="5" t="inlineStr">
        <is>
          <t>ML/agent engineer</t>
        </is>
      </c>
      <c r="G39" s="5" t="inlineStr">
        <is>
          <t>5.1</t>
        </is>
      </c>
      <c r="H39" s="5" t="inlineStr">
        <is>
          <t>Per-agent evaluation suite</t>
        </is>
      </c>
      <c r="I39" s="5" t="inlineStr">
        <is>
          <t>Metrics reproducible per release</t>
        </is>
      </c>
      <c r="J39" s="5" t="inlineStr">
        <is>
          <t>§14 MLflow</t>
        </is>
      </c>
      <c r="K39" s="5" t="inlineStr"/>
    </row>
    <row r="40">
      <c r="A40" s="5" t="inlineStr">
        <is>
          <t>5.3</t>
        </is>
      </c>
      <c r="B40" s="5" t="inlineStr">
        <is>
          <t>WP5 · Evaluation &amp; decision</t>
        </is>
      </c>
      <c r="C40" s="5" t="inlineStr">
        <is>
          <t>Calibrate confidence &amp; set thresholds</t>
        </is>
      </c>
      <c r="D40" s="5" t="inlineStr">
        <is>
          <t>Evaluate the confidence method against the labelled set; recalibrate components; fix progression/review thresholds for the pilot report.</t>
        </is>
      </c>
      <c r="E40" s="5" t="inlineStr">
        <is>
          <t>Evaluation owner</t>
        </is>
      </c>
      <c r="F40" s="5" t="inlineStr">
        <is>
          <t>Architecture lead</t>
        </is>
      </c>
      <c r="G40" s="5" t="inlineStr">
        <is>
          <t>5.2, 3.5</t>
        </is>
      </c>
      <c r="H40" s="5" t="inlineStr">
        <is>
          <t>Calibration report + final thresholds</t>
        </is>
      </c>
      <c r="I40" s="5" t="inlineStr">
        <is>
          <t>Observed error rates within agreed drift bounds</t>
        </is>
      </c>
      <c r="J40" s="5" t="inlineStr">
        <is>
          <t>D-09; §19.1</t>
        </is>
      </c>
      <c r="K40" s="5" t="inlineStr"/>
    </row>
    <row r="41">
      <c r="A41" s="5" t="inlineStr">
        <is>
          <t>5.4</t>
        </is>
      </c>
      <c r="B41" s="5" t="inlineStr">
        <is>
          <t>WP5 · Evaluation &amp; decision</t>
        </is>
      </c>
      <c r="C41" s="5" t="inlineStr">
        <is>
          <t>Build metrics dashboard</t>
        </is>
      </c>
      <c r="D41" s="5" t="inlineStr">
        <is>
          <t>Dashboard over the repository and run tables reporting every Acceptance Targets measure by source, domain, product/module/version.</t>
        </is>
      </c>
      <c r="E41" s="5" t="inlineStr">
        <is>
          <t>Data engineer</t>
        </is>
      </c>
      <c r="F41" s="5" t="inlineStr">
        <is>
          <t>Evaluation owner</t>
        </is>
      </c>
      <c r="G41" s="5" t="inlineStr">
        <is>
          <t>2.4</t>
        </is>
      </c>
      <c r="H41" s="5" t="inlineStr">
        <is>
          <t>Metrics dashboard (Databricks SQL)</t>
        </is>
      </c>
      <c r="I41" s="5" t="inlineStr">
        <is>
          <t>All B-T12 measures visible</t>
        </is>
      </c>
      <c r="J41" s="5" t="inlineStr">
        <is>
          <t>B-T12</t>
        </is>
      </c>
      <c r="K41" s="5" t="inlineStr"/>
    </row>
    <row r="42">
      <c r="A42" s="5" t="inlineStr">
        <is>
          <t>5.5</t>
        </is>
      </c>
      <c r="B42" s="5" t="inlineStr">
        <is>
          <t>WP5 · Evaluation &amp; decision</t>
        </is>
      </c>
      <c r="C42" s="5" t="inlineStr">
        <is>
          <t>Measure cost &amp; latency</t>
        </is>
      </c>
      <c r="D42" s="5" t="inlineStr">
        <is>
          <t>Measure cost and elapsed time per source object by workflow stage; record failed/retried task rates.  |  FREE EDITION: findings are indicative only; do not extrapolate cost/latency to production. Re-baseline at scale-up.</t>
        </is>
      </c>
      <c r="E42" s="5" t="inlineStr">
        <is>
          <t>Platform owner</t>
        </is>
      </c>
      <c r="F42" s="5" t="inlineStr">
        <is>
          <t>Evaluation owner</t>
        </is>
      </c>
      <c r="G42" s="5" t="inlineStr">
        <is>
          <t>4.8</t>
        </is>
      </c>
      <c r="H42" s="5" t="inlineStr">
        <is>
          <t>Cost/latency findings</t>
        </is>
      </c>
      <c r="I42" s="5" t="inlineStr">
        <is>
          <t>Reported by stage against 1.8 targets</t>
        </is>
      </c>
      <c r="J42" s="5" t="inlineStr">
        <is>
          <t>B-T12</t>
        </is>
      </c>
      <c r="K42" s="5" t="inlineStr"/>
    </row>
    <row r="43">
      <c r="A43" s="5" t="inlineStr">
        <is>
          <t>5.6</t>
        </is>
      </c>
      <c r="B43" s="5" t="inlineStr">
        <is>
          <t>WP5 · Evaluation &amp; decision</t>
        </is>
      </c>
      <c r="C43" s="5" t="inlineStr">
        <is>
          <t>Run acceptance evaluation</t>
        </is>
      </c>
      <c r="D43" s="5" t="inlineStr">
        <is>
          <t>Assess results against all first-release targets: evidence completeness 100%, sensitive-evidence compliance 100%, mapping quality, review throughput, workflow reliability, cost/latency.</t>
        </is>
      </c>
      <c r="E43" s="5" t="inlineStr">
        <is>
          <t>Evaluation owner</t>
        </is>
      </c>
      <c r="F43" s="5" t="inlineStr">
        <is>
          <t>Architecture lead</t>
        </is>
      </c>
      <c r="G43" s="5" t="inlineStr">
        <is>
          <t>5.3, 5.4, 5.5</t>
        </is>
      </c>
      <c r="H43" s="5" t="inlineStr">
        <is>
          <t>Acceptance evaluation report</t>
        </is>
      </c>
      <c r="I43" s="5" t="inlineStr">
        <is>
          <t>Every target has a measured result and gap analysis</t>
        </is>
      </c>
      <c r="J43" s="5" t="inlineStr">
        <is>
          <t>B-T12; §19.4</t>
        </is>
      </c>
      <c r="K43" s="5" t="inlineStr"/>
    </row>
    <row r="44">
      <c r="A44" s="6" t="inlineStr">
        <is>
          <t>5.7</t>
        </is>
      </c>
      <c r="B44" s="6" t="inlineStr">
        <is>
          <t>WP5 · Evaluation &amp; decision</t>
        </is>
      </c>
      <c r="C44" s="7" t="inlineStr">
        <is>
          <t>GATE — Go/no-go decision</t>
        </is>
      </c>
      <c r="D44" s="6" t="inlineStr">
        <is>
          <t>Present findings and recommendation; sponsor records the go/no-go decision with evidence; capture lessons and production-path considerations.</t>
        </is>
      </c>
      <c r="E44" s="6" t="inlineStr">
        <is>
          <t>Sponsor</t>
        </is>
      </c>
      <c r="F44" s="6" t="inlineStr">
        <is>
          <t>Architecture lead</t>
        </is>
      </c>
      <c r="G44" s="6" t="inlineStr">
        <is>
          <t>5.6</t>
        </is>
      </c>
      <c r="H44" s="6" t="inlineStr">
        <is>
          <t>Recorded sponsor decision + evidence</t>
        </is>
      </c>
      <c r="I44" s="6" t="inlineStr">
        <is>
          <t>WP5 exit: sponsor decision recorded with evidence</t>
        </is>
      </c>
      <c r="J44" s="6" t="inlineStr">
        <is>
          <t>B-T11 WP5</t>
        </is>
      </c>
      <c r="K44" s="6" t="inlineStr"/>
    </row>
  </sheetData>
  <autoFilter ref="A1:K44"/>
  <dataValidations count="1">
    <dataValidation sqref="K2:K44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11" customWidth="1" min="4" max="4"/>
    <col width="14" customWidth="1" min="5" max="5"/>
    <col width="50" customWidth="1" min="6" max="6"/>
  </cols>
  <sheetData>
    <row r="1">
      <c r="A1" s="4" t="inlineStr">
        <is>
          <t>Decision</t>
        </is>
      </c>
      <c r="B1" s="4" t="inlineStr">
        <is>
          <t>Owner</t>
        </is>
      </c>
      <c r="C1" s="4" t="inlineStr">
        <is>
          <t>What to record (per blueprint)</t>
        </is>
      </c>
      <c r="D1" s="4" t="inlineStr">
        <is>
          <t>Linked task</t>
        </is>
      </c>
      <c r="E1" s="4" t="inlineStr">
        <is>
          <t>Status</t>
        </is>
      </c>
      <c r="F1" s="4" t="inlineStr">
        <is>
          <t>Decision recorded</t>
        </is>
      </c>
    </row>
    <row r="2">
      <c r="A2" s="9" t="inlineStr">
        <is>
          <t>Source boundary</t>
        </is>
      </c>
      <c r="B2" s="9" t="inlineStr">
        <is>
          <t>Data architect</t>
        </is>
      </c>
      <c r="C2" s="9" t="inlineStr">
        <is>
          <t>Source system, product/module/version, candidate objects, domain/LOB, and exclusions.</t>
        </is>
      </c>
      <c r="D2" s="9" t="inlineStr">
        <is>
          <t>1.2</t>
        </is>
      </c>
      <c r="E2" s="9" t="inlineStr"/>
      <c r="F2" s="9" t="inlineStr"/>
    </row>
    <row r="3">
      <c r="A3" s="9" t="inlineStr">
        <is>
          <t>Evidence boundary</t>
        </is>
      </c>
      <c r="B3" s="9" t="inlineStr">
        <is>
          <t>Privacy steward + platform owner</t>
        </is>
      </c>
      <c r="C3" s="9" t="inlineStr">
        <is>
          <t>Allowed metadata, profiles, sample classes, sanitization rules, and retention period.</t>
        </is>
      </c>
      <c r="D3" s="9" t="inlineStr">
        <is>
          <t>1.4</t>
        </is>
      </c>
      <c r="E3" s="9" t="inlineStr"/>
      <c r="F3" s="9" t="inlineStr"/>
    </row>
    <row r="4">
      <c r="A4" s="9" t="inlineStr">
        <is>
          <t>Approval model</t>
        </is>
      </c>
      <c r="B4" s="9" t="inlineStr">
        <is>
          <t>Architecture lead</t>
        </is>
      </c>
      <c r="C4" s="9" t="inlineStr">
        <is>
          <t>Named architect, domain SME/steward, privacy steward, and decision turnaround target.</t>
        </is>
      </c>
      <c r="D4" s="9" t="inlineStr">
        <is>
          <t>1.5</t>
        </is>
      </c>
      <c r="E4" s="9" t="inlineStr"/>
      <c r="F4" s="9" t="inlineStr"/>
    </row>
    <row r="5">
      <c r="A5" s="9" t="inlineStr">
        <is>
          <t>Confidence policy</t>
        </is>
      </c>
      <c r="B5" s="9" t="inlineStr">
        <is>
          <t>Architecture lead + evaluation owner</t>
        </is>
      </c>
      <c r="C5" s="9" t="inlineStr">
        <is>
          <t>Score components, calibration set, review thresholds, and mandatory-review cases.</t>
        </is>
      </c>
      <c r="D5" s="9" t="inlineStr">
        <is>
          <t>1.6</t>
        </is>
      </c>
      <c r="E5" s="9" t="inlineStr"/>
      <c r="F5" s="9" t="inlineStr"/>
    </row>
    <row r="6">
      <c r="A6" s="9" t="inlineStr">
        <is>
          <t>Operating model</t>
        </is>
      </c>
      <c r="B6" s="9" t="inlineStr">
        <is>
          <t>Platform owner</t>
        </is>
      </c>
      <c r="C6" s="9" t="inlineStr">
        <is>
          <t>Scheduled batch, event-driven workflow, or request/response entry point for the pilot.</t>
        </is>
      </c>
      <c r="D6" s="9" t="inlineStr">
        <is>
          <t>1.7</t>
        </is>
      </c>
      <c r="E6" s="9" t="inlineStr"/>
      <c r="F6" s="9" t="inlineStr"/>
    </row>
    <row r="7">
      <c r="A7" s="9" t="inlineStr">
        <is>
          <t>Success targets</t>
        </is>
      </c>
      <c r="B7" s="9" t="inlineStr">
        <is>
          <t>Sponsor</t>
        </is>
      </c>
      <c r="C7" s="9" t="inlineStr">
        <is>
          <t>Quality, cost, latency, reviewer-throughput, and evidence-completeness thresholds.</t>
        </is>
      </c>
      <c r="D7" s="9" t="inlineStr">
        <is>
          <t>1.8</t>
        </is>
      </c>
      <c r="E7" s="9" t="inlineStr"/>
      <c r="F7" s="9" t="inlineStr"/>
    </row>
    <row r="8">
      <c r="A8" s="9" t="inlineStr">
        <is>
          <t>Success targets</t>
        </is>
      </c>
      <c r="B8" s="9" t="inlineStr">
        <is>
          <t>Sponsor</t>
        </is>
      </c>
      <c r="C8" s="9" t="inlineStr">
        <is>
          <t>Quality, cost, latency, reviewer-throughput, and evidence-completeness thresholds.</t>
        </is>
      </c>
      <c r="D8" s="9" t="inlineStr">
        <is>
          <t>1.8</t>
        </is>
      </c>
      <c r="E8" s="9" t="inlineStr"/>
      <c r="F8" s="9" t="inlineStr"/>
    </row>
  </sheetData>
  <dataValidations count="1">
    <dataValidation sqref="E2:E8" showDropDown="0" showInputMessage="0" showErrorMessage="0" allowBlank="1" type="list">
      <formula1>"Open,In discussion,Recorded"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0" customWidth="1" min="3" max="3"/>
    <col width="30" customWidth="1" min="4" max="4"/>
    <col width="18" customWidth="1" min="5" max="5"/>
    <col width="26" customWidth="1" min="6" max="6"/>
  </cols>
  <sheetData>
    <row r="1">
      <c r="A1" s="4" t="inlineStr">
        <is>
          <t>Measure</t>
        </is>
      </c>
      <c r="B1" s="4" t="inlineStr">
        <is>
          <t>Definition</t>
        </is>
      </c>
      <c r="C1" s="4" t="inlineStr">
        <is>
          <t>Target</t>
        </is>
      </c>
      <c r="D1" s="4" t="inlineStr">
        <is>
          <t>Measured by</t>
        </is>
      </c>
      <c r="E1" s="4" t="inlineStr">
        <is>
          <t>Owner</t>
        </is>
      </c>
      <c r="F1" s="4" t="inlineStr">
        <is>
          <t>Result</t>
        </is>
      </c>
    </row>
    <row r="2">
      <c r="A2" s="9" t="inlineStr">
        <is>
          <t>Evidence completeness</t>
        </is>
      </c>
      <c r="B2" s="9" t="inlineStr">
        <is>
          <t>Material recommendations including evidence, provenance, assumptions, contradictions, confidence reasons, and approval state.</t>
        </is>
      </c>
      <c r="C2" s="9" t="inlineStr">
        <is>
          <t>100%</t>
        </is>
      </c>
      <c r="D2" s="9" t="inlineStr">
        <is>
          <t>Metrics dashboard (task 5.4)</t>
        </is>
      </c>
      <c r="E2" s="9" t="inlineStr">
        <is>
          <t>Evaluation owner</t>
        </is>
      </c>
      <c r="F2" s="9" t="inlineStr"/>
    </row>
    <row r="3">
      <c r="A3" s="9" t="inlineStr">
        <is>
          <t>Sensitive-evidence compliance</t>
        </is>
      </c>
      <c r="B3" s="9" t="inlineStr">
        <is>
          <t>Retrieved/indexed inputs passing approved evidence-classification and sanitization controls.</t>
        </is>
      </c>
      <c r="C3" s="9" t="inlineStr">
        <is>
          <t>100%</t>
        </is>
      </c>
      <c r="D3" s="9" t="inlineStr">
        <is>
          <t>Sanitization checks (3.2) + audit</t>
        </is>
      </c>
      <c r="E3" s="9" t="inlineStr">
        <is>
          <t>Privacy steward</t>
        </is>
      </c>
      <c r="F3" s="9" t="inlineStr"/>
    </row>
    <row r="4">
      <c r="A4" s="9" t="inlineStr">
        <is>
          <t>Mapping quality</t>
        </is>
      </c>
      <c r="B4" s="9" t="inlineStr">
        <is>
          <t>Precision, recall, and reviewer override rate vs labelled reviewer set.</t>
        </is>
      </c>
      <c r="C4" s="9" t="inlineStr">
        <is>
          <t>Threshold set at inception (1.8), before build</t>
        </is>
      </c>
      <c r="D4" s="9" t="inlineStr">
        <is>
          <t>Evaluation suite (5.2)</t>
        </is>
      </c>
      <c r="E4" s="9" t="inlineStr">
        <is>
          <t>Evaluation owner</t>
        </is>
      </c>
      <c r="F4" s="9" t="inlineStr"/>
    </row>
    <row r="5">
      <c r="A5" s="9" t="inlineStr">
        <is>
          <t>Review throughput</t>
        </is>
      </c>
      <c r="B5" s="9" t="inlineStr">
        <is>
          <t>Median elapsed time from recommendation creation to final reviewer decision; bottlenecks by role and artifact type.</t>
        </is>
      </c>
      <c r="C5" s="9" t="inlineStr">
        <is>
          <t>Target set at inception (1.8)</t>
        </is>
      </c>
      <c r="D5" s="9" t="inlineStr">
        <is>
          <t>Workbench decision records</t>
        </is>
      </c>
      <c r="E5" s="9" t="inlineStr">
        <is>
          <t>Architecture lead</t>
        </is>
      </c>
      <c r="F5" s="9" t="inlineStr"/>
    </row>
    <row r="6">
      <c r="A6" s="9" t="inlineStr">
        <is>
          <t>Workflow reliability</t>
        </is>
      </c>
      <c r="B6" s="9" t="inlineStr">
        <is>
          <t>All task failures traceable; retry and invalidation behavior demonstrated in controlled scenarios.</t>
        </is>
      </c>
      <c r="C6" s="9" t="inlineStr">
        <is>
          <t>Demonstrated (4.7)</t>
        </is>
      </c>
      <c r="D6" s="9" t="inlineStr">
        <is>
          <t>Recovery tests + run tables</t>
        </is>
      </c>
      <c r="E6" s="9" t="inlineStr">
        <is>
          <t>Platform owner</t>
        </is>
      </c>
      <c r="F6" s="9" t="inlineStr"/>
    </row>
    <row r="7">
      <c r="A7" s="9" t="inlineStr">
        <is>
          <t>Cost and latency</t>
        </is>
      </c>
      <c r="B7" s="9" t="inlineStr">
        <is>
          <t>Cost and elapsed time per source object by workflow stage; failed/retried task rate. FREE EDITION: indicative only.</t>
        </is>
      </c>
      <c r="C7" s="9" t="inlineStr">
        <is>
          <t>Budget/SLA set at inception (1.8)</t>
        </is>
      </c>
      <c r="D7" s="9" t="inlineStr">
        <is>
          <t>Cost/latency measurement (5.5)</t>
        </is>
      </c>
      <c r="E7" s="9" t="inlineStr">
        <is>
          <t>Platform owner</t>
        </is>
      </c>
      <c r="F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8" customWidth="1" min="3" max="3"/>
    <col width="42" customWidth="1" min="4" max="4"/>
    <col width="14" customWidth="1" min="5" max="5"/>
  </cols>
  <sheetData>
    <row r="1">
      <c r="A1" s="10" t="inlineStr">
        <is>
          <t>Constraint</t>
        </is>
      </c>
      <c r="B1" s="10" t="inlineStr">
        <is>
          <t>Free Edition limit (docs, Jun 2026)</t>
        </is>
      </c>
      <c r="C1" s="10" t="inlineStr">
        <is>
          <t>MVP approach</t>
        </is>
      </c>
      <c r="D1" s="10" t="inlineStr">
        <is>
          <t>Deferred to customer environment</t>
        </is>
      </c>
      <c r="E1" s="10" t="inlineStr">
        <is>
          <t>Affected tasks</t>
        </is>
      </c>
    </row>
    <row r="2">
      <c r="A2" s="9" t="inlineStr">
        <is>
          <t>Usage terms</t>
        </is>
      </c>
      <c r="B2" s="9" t="inlineStr">
        <is>
          <t>Non-commercial use only; no SLA or support.</t>
        </is>
      </c>
      <c r="C2" s="9" t="inlineStr">
        <is>
          <t>Learning/feasibility build with synthetic or open sample data only.</t>
        </is>
      </c>
      <c r="D2" s="9" t="inlineStr">
        <is>
          <t>Real client engagement runs in the customer's (trial or paid) workspace.</t>
        </is>
      </c>
      <c r="E2" s="9" t="inlineStr">
        <is>
          <t>All</t>
        </is>
      </c>
    </row>
    <row r="3">
      <c r="A3" s="9" t="inlineStr">
        <is>
          <t>Workspace &amp; metastore</t>
        </is>
      </c>
      <c r="B3" s="9" t="inlineStr">
        <is>
          <t>One workspace, one metastore; no account console or account-level APIs.</t>
        </is>
      </c>
      <c r="C3" s="9" t="inlineStr">
        <is>
          <t>Schema-level separation inside a single catalog.</t>
        </is>
      </c>
      <c r="D3" s="9" t="inlineStr">
        <is>
          <t>True engagement isolation via separate catalogs/workspaces (D-12).</t>
        </is>
      </c>
      <c r="E3" s="9" t="inlineStr">
        <is>
          <t>1.10, 2.1</t>
        </is>
      </c>
    </row>
    <row r="4">
      <c r="A4" s="9" t="inlineStr">
        <is>
          <t>Service identities</t>
        </is>
      </c>
      <c r="B4" s="9" t="inlineStr">
        <is>
          <t>No SSO/SCIM; account-level APIs unavailable - per-agent service principals impractical.</t>
        </is>
      </c>
      <c r="C4" s="9" t="inlineStr">
        <is>
          <t>Enforce D-08 via code-level tool binding + UC grants under one identity; author the full policy anyway.</t>
        </is>
      </c>
      <c r="D4" s="9" t="inlineStr">
        <is>
          <t>Least-privilege service principal per agent with auditable absence of write/deploy/ingest grants.</t>
        </is>
      </c>
      <c r="E4" s="9" t="inlineStr">
        <is>
          <t>1.9</t>
        </is>
      </c>
    </row>
    <row r="5">
      <c r="A5" s="9" t="inlineStr">
        <is>
          <t>Vector / AI Search</t>
        </is>
      </c>
      <c r="B5" s="9" t="inlineStr">
        <is>
          <t>One AI Search endpoint, one search unit; no Direct Vector Access.</t>
        </is>
      </c>
      <c r="C5" s="9" t="inlineStr">
        <is>
          <t>Single shared endpoint; scope via mandatory logical filters (engagement, version, domain/LOB, artifact type, approval state).</t>
        </is>
      </c>
      <c r="D5" s="9" t="inlineStr">
        <is>
          <t>Physically scoped retrieval collections per engagement.</t>
        </is>
      </c>
      <c r="E5" s="9" t="inlineStr">
        <is>
          <t>2.3</t>
        </is>
      </c>
    </row>
    <row r="6">
      <c r="A6" s="9" t="inlineStr">
        <is>
          <t>Jobs / orchestration</t>
        </is>
      </c>
      <c r="B6" s="9" t="inlineStr">
        <is>
          <t>Max 5 concurrent job tasks per account.</t>
        </is>
      </c>
      <c r="C6" s="9" t="inlineStr">
        <is>
          <t>Sequential Lakeflow workflow - matches the agent pipeline order.</t>
        </is>
      </c>
      <c r="D6" s="9" t="inlineStr">
        <is>
          <t>Parallel task fan-out across domains/objects.</t>
        </is>
      </c>
      <c r="E6" s="9" t="inlineStr">
        <is>
          <t>4.6</t>
        </is>
      </c>
    </row>
    <row r="7">
      <c r="A7" s="9" t="inlineStr">
        <is>
          <t>Model serving</t>
        </is>
      </c>
      <c r="B7" s="9" t="inlineStr">
        <is>
          <t>Limited active endpoints; no provisioned throughput or GPU serving; certain models unavailable.</t>
        </is>
      </c>
      <c r="C7" s="9" t="inlineStr">
        <is>
          <t>One shared pay-per-token FM endpoint for all 7 logical agents (matches assumption A1).</t>
        </is>
      </c>
      <c r="D7" s="9" t="inlineStr">
        <is>
          <t>Model choice per agent role (R-07), provisioned throughput if needed.</t>
        </is>
      </c>
      <c r="E7" s="9" t="inlineStr">
        <is>
          <t>All agent tasks</t>
        </is>
      </c>
    </row>
    <row r="8">
      <c r="A8" s="9" t="inlineStr">
        <is>
          <t>SQL warehouse</t>
        </is>
      </c>
      <c r="B8" s="9" t="inlineStr">
        <is>
          <t>One 2X-Small warehouse.</t>
        </is>
      </c>
      <c r="C8" s="9" t="inlineStr">
        <is>
          <t>Shared by profiling, dashboard, and workbench; keep inventory to 10-30 objects; batch profiling.</t>
        </is>
      </c>
      <c r="D8" s="9" t="inlineStr">
        <is>
          <t>Dedicated warehouses; production-scale profiling.</t>
        </is>
      </c>
      <c r="E8" s="9" t="inlineStr">
        <is>
          <t>3.1, 3.2, 5.4, 3.6</t>
        </is>
      </c>
    </row>
    <row r="9">
      <c r="A9" s="9" t="inlineStr">
        <is>
          <t>Databricks Apps</t>
        </is>
      </c>
      <c r="B9" s="9" t="inlineStr">
        <is>
          <t>Max 3 apps; auto-stop after 24h.</t>
        </is>
      </c>
      <c r="C9" s="9" t="inlineStr">
        <is>
          <t>Review workbench as one App; restart when needed.</t>
        </is>
      </c>
      <c r="D9" s="9" t="inlineStr">
        <is>
          <t>Continuously available workbench with SSO.</t>
        </is>
      </c>
      <c r="E9" s="9" t="inlineStr">
        <is>
          <t>3.6</t>
        </is>
      </c>
    </row>
    <row r="10">
      <c r="A10" s="9" t="inlineStr">
        <is>
          <t>Outbound internet</t>
        </is>
      </c>
      <c r="B10" s="9" t="inlineStr">
        <is>
          <t>Restricted to trusted domains.</t>
        </is>
      </c>
      <c r="C10" s="9" t="inlineStr">
        <is>
          <t>Manual upload of knowledge packs (open/synthetic P&amp;C content).</t>
        </is>
      </c>
      <c r="D10" s="9" t="inlineStr">
        <is>
          <t>Governed ingestion of licensed COTS documentation.</t>
        </is>
      </c>
      <c r="E10" s="9" t="inlineStr">
        <is>
          <t>2.2</t>
        </is>
      </c>
    </row>
    <row r="11">
      <c r="A11" s="9" t="inlineStr">
        <is>
          <t>Fair usage quotas</t>
        </is>
      </c>
      <c r="B11" s="9" t="inlineStr">
        <is>
          <t>Compute can shut down for the rest of the day/month when quota is exceeded.</t>
        </is>
      </c>
      <c r="C11" s="9" t="inlineStr">
        <is>
          <t>Treat cost/latency measures as indicative; schedule runs to stay under quota.</t>
        </is>
      </c>
      <c r="D11" s="9" t="inlineStr">
        <is>
          <t>Real cost/latency baselines and budgets (B-T12).</t>
        </is>
      </c>
      <c r="E11" s="9" t="inlineStr">
        <is>
          <t>5.5, 1.8</t>
        </is>
      </c>
    </row>
    <row r="12">
      <c r="A12" s="9" t="inlineStr">
        <is>
          <t>Knowledge content</t>
        </is>
      </c>
      <c r="B12" s="9" t="inlineStr">
        <is>
          <t>No licensed COTS models may be used in a non-commercial learning build.</t>
        </is>
      </c>
      <c r="C12" s="9" t="inlineStr">
        <is>
          <t>Substitute open/synthetic COTS-like reference structures to exercise the recognition flow.</t>
        </is>
      </c>
      <c r="D12" s="9" t="inlineStr">
        <is>
          <t>Authorized, version-specific COTS documentation (D-02).</t>
        </is>
      </c>
      <c r="E12" s="9" t="inlineStr">
        <is>
          <t>2.2, 3.3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2026-07-12T04:25:16Z</dcterms:created>
  <dcterms:modified xmlns:dcterms="http://purl.org/dc/terms/" xmlns:xsi="http://www.w3.org/2001/XMLSchema-instance" xsi:type="dcterms:W3CDTF">2026-07-12T04:25:16Z</dcterms:modified>
</cp:coreProperties>
</file>