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2\EXCELCNV\12158b47-55ca-415b-a6d5-e6a7f2d69c62\"/>
    </mc:Choice>
  </mc:AlternateContent>
  <xr:revisionPtr revIDLastSave="0" documentId="8_{6739FE2D-8ACC-47CE-B878-82C280220291}" xr6:coauthVersionLast="47" xr6:coauthVersionMax="47" xr10:uidLastSave="{00000000-0000-0000-0000-000000000000}"/>
  <bookViews>
    <workbookView xWindow="-60" yWindow="-60" windowWidth="15480" windowHeight="11640" firstSheet="6" activeTab="6" xr2:uid="{EDE59675-B4A7-4219-8F54-8C180C0FA13A}"/>
  </bookViews>
  <sheets>
    <sheet name="Raw_Data" sheetId="1" r:id="rId1"/>
    <sheet name="Freq_HoursOnline" sheetId="2" r:id="rId2"/>
    <sheet name="PurchaseIntent_Gender" sheetId="3" r:id="rId3"/>
    <sheet name="Income_PurchaseIntent" sheetId="4" r:id="rId4"/>
    <sheet name="Satisfaction_Age" sheetId="5" r:id="rId5"/>
    <sheet name="Satisfaction_Education" sheetId="6" r:id="rId6"/>
    <sheet name="Repurchase_Income" sheetId="7" r:id="rId7"/>
    <sheet name="Recommendations" sheetId="8" r:id="rId8"/>
  </sheets>
  <calcPr calcId="191028"/>
  <pivotCaches>
    <pivotCache cacheId="521" r:id="rId9"/>
    <pivotCache cacheId="52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2" i="1"/>
</calcChain>
</file>

<file path=xl/sharedStrings.xml><?xml version="1.0" encoding="utf-8"?>
<sst xmlns="http://schemas.openxmlformats.org/spreadsheetml/2006/main" count="2323" uniqueCount="55">
  <si>
    <t>RespondentID</t>
  </si>
  <si>
    <t>Gender</t>
  </si>
  <si>
    <t>Age</t>
  </si>
  <si>
    <t>Income</t>
  </si>
  <si>
    <t>Education</t>
  </si>
  <si>
    <t>HoursOnline</t>
  </si>
  <si>
    <t>Satisfaction</t>
  </si>
  <si>
    <t>PurchaseIntent_10pctHigher</t>
  </si>
  <si>
    <t>RepurchaseIntent</t>
  </si>
  <si>
    <t>Male</t>
  </si>
  <si>
    <t>$75,000-$99,999</t>
  </si>
  <si>
    <t>Some College/Technical School</t>
  </si>
  <si>
    <t>6 to 10 hours</t>
  </si>
  <si>
    <t>Very satisfied</t>
  </si>
  <si>
    <t>Definitely would not purchase</t>
  </si>
  <si>
    <t>Female</t>
  </si>
  <si>
    <t>$50,000-$74,000</t>
  </si>
  <si>
    <t>1 to 5 hours</t>
  </si>
  <si>
    <t>$100,000 or over</t>
  </si>
  <si>
    <t>College Graduate or higher</t>
  </si>
  <si>
    <t>Somewhat satisfied</t>
  </si>
  <si>
    <t>Might or might not have purchased</t>
  </si>
  <si>
    <t>Probably would not purchase</t>
  </si>
  <si>
    <t>$30,000-$49,999</t>
  </si>
  <si>
    <t>11 to 20 hours</t>
  </si>
  <si>
    <t>High School Graduate</t>
  </si>
  <si>
    <t>Somewhat dissatisfied</t>
  </si>
  <si>
    <t>Definitely would purchase</t>
  </si>
  <si>
    <t>Under $30,000</t>
  </si>
  <si>
    <t>21 to 40 hours</t>
  </si>
  <si>
    <t>Probably would purchase</t>
  </si>
  <si>
    <t>Less than 1 hour</t>
  </si>
  <si>
    <t>Some High School or less</t>
  </si>
  <si>
    <t>41 hours or more</t>
  </si>
  <si>
    <t>Percentage</t>
  </si>
  <si>
    <t xml:space="preserve">Count </t>
  </si>
  <si>
    <t>Grand Total</t>
  </si>
  <si>
    <t>Count of Gender</t>
  </si>
  <si>
    <t>The majority of both male and female respondents (126 out of 372, ~34%) would definitely not purchase a Dell computer if priced 10% higher.</t>
  </si>
  <si>
    <t xml:space="preserve"> Purchase intention is nearly identical across genders, suggesting gender is not a meaningful driver of price sensitivity.</t>
  </si>
  <si>
    <t>Count of Income</t>
  </si>
  <si>
    <t xml:space="preserve">Across all income brackets, roughly 30–41% of respondents would 'definitely not purchase' at a 10% higher price, with no clear pattern showing </t>
  </si>
  <si>
    <t>higher-income respondents being more willing to pay more (Under $30k: 41%, $100k+: 35%, $50-74k: 34%). This suggests income alone does not strongly predict price sensitivity.</t>
  </si>
  <si>
    <t>Count of Satisfaction</t>
  </si>
  <si>
    <t xml:space="preserve">Satisfaction levels appear consistent across age groups, with 'Very satisfied' being the most common </t>
  </si>
  <si>
    <t>response in nearly every age bracket. No specific age group stands out as notably dissatisfied.</t>
  </si>
  <si>
    <t>Satisfaction does not vary meaningfully by education level — 'Very satisfied' remains the dominant response across all education categories, from high school to college graduates.</t>
  </si>
  <si>
    <t>Definitely would</t>
  </si>
  <si>
    <t>Might or might not</t>
  </si>
  <si>
    <t>Probably would</t>
  </si>
  <si>
    <t>Probably would not</t>
  </si>
  <si>
    <t>Repurchase intent is fairly consistent across income brackets, with 'Definitely would repurchase' being the most common response</t>
  </si>
  <si>
    <t xml:space="preserve"> in every group (ranging from 26% to 36% of each income bracket). No income group shows notably weaker loyalty, suggesting Dell's repurchase appeal holds regardless of customer income level.</t>
  </si>
  <si>
    <r>
      <rPr>
        <u/>
        <sz val="11"/>
        <color rgb="FF000000"/>
        <rFont val="Calibri"/>
        <scheme val="minor"/>
      </rPr>
      <t xml:space="preserve">Recommendations:-
</t>
    </r>
    <r>
      <rPr>
        <sz val="11"/>
        <color rgb="FF000000"/>
        <rFont val="Calibri"/>
        <scheme val="minor"/>
      </rPr>
      <t xml:space="preserve">
1)</t>
    </r>
    <r>
      <rPr>
        <b/>
        <sz val="11"/>
        <color rgb="FF000000"/>
        <rFont val="Calibri"/>
        <scheme val="minor"/>
      </rPr>
      <t>Hold pricing steady</t>
    </r>
    <r>
      <rPr>
        <sz val="11"/>
        <color rgb="FF000000"/>
        <rFont val="Calibri"/>
        <scheme val="minor"/>
      </rPr>
      <t>~34% of respondents (across both genders, all income brackets) said they would "definitely not purchase" a Dell computer at a 10% higher price — indicating high price sensitivity. Raising prices risks losing a meaningful share of the customer base.
2)</t>
    </r>
    <r>
      <rPr>
        <b/>
        <sz val="11"/>
        <color rgb="FF000000"/>
        <rFont val="Calibri"/>
        <scheme val="minor"/>
      </rPr>
      <t>Don't rely on demographic targeting for pricing strategy</t>
    </r>
    <r>
      <rPr>
        <sz val="11"/>
        <color rgb="FF000000"/>
        <rFont val="Calibri"/>
        <scheme val="minor"/>
      </rPr>
      <t>. Regression analysis showed Gender (p=0.427) and Income (p=0.470) do not significantly predict purchase intent (R²=0.3%). Marketing and pricing strategy should look beyond simple demographics — factors like brand loyalty or perceived value likely matter more.
3)</t>
    </r>
    <r>
      <rPr>
        <b/>
        <sz val="11"/>
        <color rgb="FF000000"/>
        <rFont val="Calibri"/>
        <scheme val="minor"/>
      </rPr>
      <t>Leverage strong repurchase loyalty.</t>
    </r>
    <r>
      <rPr>
        <sz val="11"/>
        <color rgb="FF000000"/>
        <rFont val="Calibri"/>
        <scheme val="minor"/>
      </rPr>
      <t xml:space="preserve"> Across all income brackets, repurchase intent stayed consistently high (~26-36% "definitely would repurchase"). This suggests Dell should invest in retention/loyalty programs for existing customers rather than assuming income-based segments need different retention strategies.
4)</t>
    </r>
    <r>
      <rPr>
        <b/>
        <sz val="11"/>
        <color rgb="FF000000"/>
        <rFont val="Calibri"/>
        <scheme val="minor"/>
      </rPr>
      <t xml:space="preserve">Satisfaction is broadly strong across age and education groups. </t>
    </r>
    <r>
      <rPr>
        <sz val="11"/>
        <color rgb="FF000000"/>
        <rFont val="Calibri"/>
        <scheme val="minor"/>
      </rPr>
      <t>Since no particular age or education segment stood out as more dissatisfied, Dell's product/service quality appears to resonate universally — marketing messaging doesn't need heavy customization by these segments.
5)</t>
    </r>
    <r>
      <rPr>
        <b/>
        <sz val="11"/>
        <color rgb="FF000000"/>
        <rFont val="Calibri"/>
        <scheme val="minor"/>
      </rPr>
      <t>Investigate other drivers of purchase intent.</t>
    </r>
    <r>
      <rPr>
        <sz val="11"/>
        <color rgb="FF000000"/>
        <rFont val="Calibri"/>
        <scheme val="minor"/>
      </rPr>
      <t xml:space="preserve"> Since demographics explain almost none of the variation (R²=0.3%), future research should test other variables — e.g., brand perception, product specs, or competitor pricing (Apple, HP) — to find what actually drives the "would not purchase at higher price" segment.</t>
    </r>
  </si>
  <si>
    <r>
      <rPr>
        <b/>
        <u/>
        <sz val="11"/>
        <color rgb="FF000000"/>
        <rFont val="Calibri"/>
        <scheme val="minor"/>
      </rPr>
      <t xml:space="preserve">Conclusion:-
</t>
    </r>
    <r>
      <rPr>
        <sz val="11"/>
        <color rgb="FF000000"/>
        <rFont val="Calibri"/>
        <scheme val="minor"/>
      </rPr>
      <t xml:space="preserve">
This analysis of 372 Dell customers examined satisfaction, price sensitivity, and repurchase loyalty. While overall satisfaction and brand loyalty are strong and consistent across demographic groups, price sensitivity is high — roughly a third of customers would not tolerate a 10% price increase. Critically, standard demographic factors (gender, income) do not statistically explain differences in purchase intent, suggesting Dell's pricing and marketing strategy should focus on non-demographic drivers of customer decision-making rather than segmenting by income or gender alone.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</si>
</sst>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[dell_survey.xlsx]PurchaseIntent_Gender!PivotTable2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PurchaseIntent_Gender!$B$3:$B$4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PurchaseIntent_Gender!$A$5:$A$10</c:f>
              <c:strCache>
                <c:ptCount val="5"/>
                <c:pt idx="0">
                  <c:v>Definitely would not purchase</c:v>
                </c:pt>
                <c:pt idx="1">
                  <c:v>Definitely would purchase</c:v>
                </c:pt>
                <c:pt idx="2">
                  <c:v>Might or might not have purchased</c:v>
                </c:pt>
                <c:pt idx="3">
                  <c:v>Probably would not purchase</c:v>
                </c:pt>
                <c:pt idx="4">
                  <c:v>Probably would purchase</c:v>
                </c:pt>
              </c:strCache>
            </c:strRef>
          </c:cat>
          <c:val>
            <c:numRef>
              <c:f>PurchaseIntent_Gender!$B$5:$B$10</c:f>
              <c:numCache>
                <c:formatCode>General</c:formatCode>
                <c:ptCount val="5"/>
                <c:pt idx="0">
                  <c:v>66</c:v>
                </c:pt>
                <c:pt idx="1">
                  <c:v>5</c:v>
                </c:pt>
                <c:pt idx="2">
                  <c:v>37</c:v>
                </c:pt>
                <c:pt idx="3">
                  <c:v>57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5-4AE7-9100-E81867E15DD4}"/>
            </c:ext>
          </c:extLst>
        </c:ser>
        <c:ser>
          <c:idx val="1"/>
          <c:order val="1"/>
          <c:tx>
            <c:strRef>
              <c:f>PurchaseIntent_Gender!$C$3:$C$4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PurchaseIntent_Gender!$A$5:$A$10</c:f>
              <c:strCache>
                <c:ptCount val="5"/>
                <c:pt idx="0">
                  <c:v>Definitely would not purchase</c:v>
                </c:pt>
                <c:pt idx="1">
                  <c:v>Definitely would purchase</c:v>
                </c:pt>
                <c:pt idx="2">
                  <c:v>Might or might not have purchased</c:v>
                </c:pt>
                <c:pt idx="3">
                  <c:v>Probably would not purchase</c:v>
                </c:pt>
                <c:pt idx="4">
                  <c:v>Probably would purchase</c:v>
                </c:pt>
              </c:strCache>
            </c:strRef>
          </c:cat>
          <c:val>
            <c:numRef>
              <c:f>PurchaseIntent_Gender!$C$5:$C$10</c:f>
              <c:numCache>
                <c:formatCode>General</c:formatCode>
                <c:ptCount val="5"/>
                <c:pt idx="0">
                  <c:v>60</c:v>
                </c:pt>
                <c:pt idx="1">
                  <c:v>5</c:v>
                </c:pt>
                <c:pt idx="2">
                  <c:v>37</c:v>
                </c:pt>
                <c:pt idx="3">
                  <c:v>58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5-4AE7-9100-E81867E15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308103"/>
        <c:axId val="858314247"/>
      </c:barChart>
      <c:catAx>
        <c:axId val="85830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314247"/>
        <c:crosses val="autoZero"/>
        <c:auto val="1"/>
        <c:lblAlgn val="ctr"/>
        <c:lblOffset val="100"/>
        <c:noMultiLvlLbl val="0"/>
      </c:catAx>
      <c:valAx>
        <c:axId val="85831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30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123825</xdr:rowOff>
    </xdr:from>
    <xdr:to>
      <xdr:col>10</xdr:col>
      <xdr:colOff>0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067BE-74AE-8F8B-58E4-2297CBE06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711844444442" createdVersion="8" refreshedVersion="8" minRefreshableVersion="3" recordCount="372" xr:uid="{DD5A141C-7752-42B2-8C31-2EE90E588525}">
  <cacheSource type="worksheet">
    <worksheetSource ref="A1:H373" sheet="Raw_Data"/>
  </cacheSource>
  <cacheFields count="8">
    <cacheField name="RespondentID" numFmtId="0">
      <sharedItems containsSemiMixedTypes="0" containsString="0" containsNumber="1" containsInteger="1" minValue="1" maxValue="372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79" count="62">
        <n v="43"/>
        <n v="65"/>
        <n v="74"/>
        <n v="69"/>
        <n v="77"/>
        <n v="66"/>
        <n v="19"/>
        <n v="18"/>
        <n v="79"/>
        <n v="29"/>
        <n v="22"/>
        <n v="54"/>
        <n v="49"/>
        <n v="76"/>
        <n v="72"/>
        <n v="26"/>
        <n v="58"/>
        <n v="52"/>
        <n v="36"/>
        <n v="33"/>
        <n v="20"/>
        <n v="37"/>
        <n v="41"/>
        <n v="71"/>
        <n v="73"/>
        <n v="50"/>
        <n v="28"/>
        <n v="25"/>
        <n v="53"/>
        <n v="55"/>
        <n v="57"/>
        <n v="42"/>
        <n v="46"/>
        <n v="35"/>
        <n v="63"/>
        <n v="78"/>
        <n v="21"/>
        <n v="31"/>
        <n v="38"/>
        <n v="24"/>
        <n v="34"/>
        <n v="68"/>
        <n v="39"/>
        <n v="47"/>
        <n v="62"/>
        <n v="44"/>
        <n v="51"/>
        <n v="45"/>
        <n v="64"/>
        <n v="61"/>
        <n v="70"/>
        <n v="23"/>
        <n v="48"/>
        <n v="40"/>
        <n v="59"/>
        <n v="75"/>
        <n v="67"/>
        <n v="60"/>
        <n v="56"/>
        <n v="30"/>
        <n v="32"/>
        <n v="27"/>
      </sharedItems>
    </cacheField>
    <cacheField name="Income" numFmtId="0">
      <sharedItems count="5">
        <s v="$75,000-$99,999"/>
        <s v="$50,000-$74,000"/>
        <s v="$100,000 or over"/>
        <s v="$30,000-$49,999"/>
        <s v="Under $30,000"/>
      </sharedItems>
    </cacheField>
    <cacheField name="Education" numFmtId="0">
      <sharedItems count="4">
        <s v="Some College/Technical School"/>
        <s v="College Graduate or higher"/>
        <s v="High School Graduate"/>
        <s v="Some High School or less"/>
      </sharedItems>
    </cacheField>
    <cacheField name="HoursOnline" numFmtId="0">
      <sharedItems count="6">
        <s v="6 to 10 hours"/>
        <s v="1 to 5 hours"/>
        <s v="11 to 20 hours"/>
        <s v="21 to 40 hours"/>
        <s v="Less than 1 hour"/>
        <s v="41 hours or more"/>
      </sharedItems>
    </cacheField>
    <cacheField name="Satisfaction" numFmtId="0">
      <sharedItems count="3">
        <s v="Very satisfied"/>
        <s v="Somewhat satisfied"/>
        <s v="Somewhat dissatisfied"/>
      </sharedItems>
    </cacheField>
    <cacheField name="PurchaseIntent_10pctHigher" numFmtId="0">
      <sharedItems count="5">
        <s v="Definitely would not purchase"/>
        <s v="Might or might not have purchased"/>
        <s v="Probably would not purchase"/>
        <s v="Definitely would purchase"/>
        <s v="Probably would purch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791097222223" createdVersion="8" refreshedVersion="8" minRefreshableVersion="3" recordCount="372" xr:uid="{39B3527F-24F5-477A-8297-18B47ABAE2E0}">
  <cacheSource type="worksheet">
    <worksheetSource ref="A1:I373" sheet="Raw_Data"/>
  </cacheSource>
  <cacheFields count="9">
    <cacheField name="RespondentID" numFmtId="0">
      <sharedItems containsSemiMixedTypes="0" containsString="0" containsNumber="1" containsInteger="1" minValue="1" maxValue="372"/>
    </cacheField>
    <cacheField name="Gender" numFmtId="0">
      <sharedItems/>
    </cacheField>
    <cacheField name="Age" numFmtId="0">
      <sharedItems containsSemiMixedTypes="0" containsString="0" containsNumber="1" containsInteger="1" minValue="18" maxValue="79"/>
    </cacheField>
    <cacheField name="Income" numFmtId="0">
      <sharedItems count="5">
        <s v="$75,000-$99,999"/>
        <s v="$50,000-$74,000"/>
        <s v="$100,000 or over"/>
        <s v="$30,000-$49,999"/>
        <s v="Under $30,000"/>
      </sharedItems>
    </cacheField>
    <cacheField name="Education" numFmtId="0">
      <sharedItems/>
    </cacheField>
    <cacheField name="HoursOnline" numFmtId="0">
      <sharedItems/>
    </cacheField>
    <cacheField name="Satisfaction" numFmtId="0">
      <sharedItems/>
    </cacheField>
    <cacheField name="PurchaseIntent_10pctHigher" numFmtId="0">
      <sharedItems/>
    </cacheField>
    <cacheField name="RepurchaseIntent" numFmtId="0">
      <sharedItems count="4">
        <s v="Definitely would"/>
        <s v="Probably would not"/>
        <s v="Probably would"/>
        <s v="Might or might n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n v="1"/>
    <x v="0"/>
    <x v="0"/>
    <x v="0"/>
    <x v="0"/>
    <x v="0"/>
    <x v="0"/>
    <x v="0"/>
  </r>
  <r>
    <n v="2"/>
    <x v="1"/>
    <x v="1"/>
    <x v="1"/>
    <x v="0"/>
    <x v="1"/>
    <x v="0"/>
    <x v="0"/>
  </r>
  <r>
    <n v="3"/>
    <x v="0"/>
    <x v="2"/>
    <x v="2"/>
    <x v="1"/>
    <x v="1"/>
    <x v="1"/>
    <x v="1"/>
  </r>
  <r>
    <n v="4"/>
    <x v="0"/>
    <x v="3"/>
    <x v="0"/>
    <x v="1"/>
    <x v="1"/>
    <x v="0"/>
    <x v="2"/>
  </r>
  <r>
    <n v="5"/>
    <x v="0"/>
    <x v="4"/>
    <x v="0"/>
    <x v="1"/>
    <x v="1"/>
    <x v="0"/>
    <x v="0"/>
  </r>
  <r>
    <n v="6"/>
    <x v="1"/>
    <x v="5"/>
    <x v="3"/>
    <x v="1"/>
    <x v="2"/>
    <x v="0"/>
    <x v="0"/>
  </r>
  <r>
    <n v="7"/>
    <x v="0"/>
    <x v="6"/>
    <x v="3"/>
    <x v="1"/>
    <x v="0"/>
    <x v="0"/>
    <x v="2"/>
  </r>
  <r>
    <n v="8"/>
    <x v="0"/>
    <x v="7"/>
    <x v="0"/>
    <x v="0"/>
    <x v="1"/>
    <x v="0"/>
    <x v="2"/>
  </r>
  <r>
    <n v="9"/>
    <x v="0"/>
    <x v="1"/>
    <x v="0"/>
    <x v="0"/>
    <x v="1"/>
    <x v="0"/>
    <x v="2"/>
  </r>
  <r>
    <n v="10"/>
    <x v="1"/>
    <x v="8"/>
    <x v="2"/>
    <x v="0"/>
    <x v="0"/>
    <x v="1"/>
    <x v="1"/>
  </r>
  <r>
    <n v="11"/>
    <x v="0"/>
    <x v="9"/>
    <x v="1"/>
    <x v="1"/>
    <x v="1"/>
    <x v="0"/>
    <x v="2"/>
  </r>
  <r>
    <n v="12"/>
    <x v="0"/>
    <x v="10"/>
    <x v="3"/>
    <x v="2"/>
    <x v="2"/>
    <x v="1"/>
    <x v="0"/>
  </r>
  <r>
    <n v="13"/>
    <x v="0"/>
    <x v="11"/>
    <x v="0"/>
    <x v="1"/>
    <x v="0"/>
    <x v="1"/>
    <x v="0"/>
  </r>
  <r>
    <n v="14"/>
    <x v="0"/>
    <x v="12"/>
    <x v="3"/>
    <x v="1"/>
    <x v="0"/>
    <x v="1"/>
    <x v="2"/>
  </r>
  <r>
    <n v="15"/>
    <x v="1"/>
    <x v="13"/>
    <x v="2"/>
    <x v="1"/>
    <x v="0"/>
    <x v="1"/>
    <x v="0"/>
  </r>
  <r>
    <n v="16"/>
    <x v="0"/>
    <x v="14"/>
    <x v="2"/>
    <x v="0"/>
    <x v="2"/>
    <x v="2"/>
    <x v="1"/>
  </r>
  <r>
    <n v="17"/>
    <x v="1"/>
    <x v="15"/>
    <x v="1"/>
    <x v="1"/>
    <x v="1"/>
    <x v="0"/>
    <x v="2"/>
  </r>
  <r>
    <n v="18"/>
    <x v="1"/>
    <x v="16"/>
    <x v="0"/>
    <x v="0"/>
    <x v="0"/>
    <x v="0"/>
    <x v="3"/>
  </r>
  <r>
    <n v="19"/>
    <x v="1"/>
    <x v="17"/>
    <x v="0"/>
    <x v="1"/>
    <x v="0"/>
    <x v="0"/>
    <x v="1"/>
  </r>
  <r>
    <n v="20"/>
    <x v="0"/>
    <x v="18"/>
    <x v="4"/>
    <x v="0"/>
    <x v="1"/>
    <x v="1"/>
    <x v="0"/>
  </r>
  <r>
    <n v="21"/>
    <x v="1"/>
    <x v="1"/>
    <x v="2"/>
    <x v="0"/>
    <x v="3"/>
    <x v="1"/>
    <x v="0"/>
  </r>
  <r>
    <n v="22"/>
    <x v="0"/>
    <x v="19"/>
    <x v="1"/>
    <x v="1"/>
    <x v="2"/>
    <x v="0"/>
    <x v="4"/>
  </r>
  <r>
    <n v="23"/>
    <x v="1"/>
    <x v="20"/>
    <x v="2"/>
    <x v="0"/>
    <x v="0"/>
    <x v="1"/>
    <x v="2"/>
  </r>
  <r>
    <n v="24"/>
    <x v="1"/>
    <x v="21"/>
    <x v="3"/>
    <x v="0"/>
    <x v="2"/>
    <x v="0"/>
    <x v="0"/>
  </r>
  <r>
    <n v="25"/>
    <x v="1"/>
    <x v="22"/>
    <x v="2"/>
    <x v="1"/>
    <x v="3"/>
    <x v="1"/>
    <x v="1"/>
  </r>
  <r>
    <n v="26"/>
    <x v="1"/>
    <x v="23"/>
    <x v="3"/>
    <x v="1"/>
    <x v="0"/>
    <x v="0"/>
    <x v="2"/>
  </r>
  <r>
    <n v="27"/>
    <x v="1"/>
    <x v="24"/>
    <x v="4"/>
    <x v="1"/>
    <x v="2"/>
    <x v="0"/>
    <x v="0"/>
  </r>
  <r>
    <n v="28"/>
    <x v="1"/>
    <x v="25"/>
    <x v="2"/>
    <x v="1"/>
    <x v="0"/>
    <x v="0"/>
    <x v="2"/>
  </r>
  <r>
    <n v="29"/>
    <x v="1"/>
    <x v="22"/>
    <x v="4"/>
    <x v="1"/>
    <x v="0"/>
    <x v="0"/>
    <x v="1"/>
  </r>
  <r>
    <n v="30"/>
    <x v="1"/>
    <x v="3"/>
    <x v="3"/>
    <x v="0"/>
    <x v="0"/>
    <x v="0"/>
    <x v="1"/>
  </r>
  <r>
    <n v="31"/>
    <x v="0"/>
    <x v="26"/>
    <x v="2"/>
    <x v="0"/>
    <x v="2"/>
    <x v="0"/>
    <x v="0"/>
  </r>
  <r>
    <n v="32"/>
    <x v="0"/>
    <x v="5"/>
    <x v="2"/>
    <x v="0"/>
    <x v="1"/>
    <x v="1"/>
    <x v="2"/>
  </r>
  <r>
    <n v="33"/>
    <x v="1"/>
    <x v="27"/>
    <x v="1"/>
    <x v="1"/>
    <x v="3"/>
    <x v="0"/>
    <x v="3"/>
  </r>
  <r>
    <n v="34"/>
    <x v="1"/>
    <x v="28"/>
    <x v="1"/>
    <x v="1"/>
    <x v="3"/>
    <x v="0"/>
    <x v="0"/>
  </r>
  <r>
    <n v="35"/>
    <x v="1"/>
    <x v="29"/>
    <x v="1"/>
    <x v="0"/>
    <x v="4"/>
    <x v="1"/>
    <x v="4"/>
  </r>
  <r>
    <n v="36"/>
    <x v="0"/>
    <x v="30"/>
    <x v="3"/>
    <x v="1"/>
    <x v="2"/>
    <x v="1"/>
    <x v="0"/>
  </r>
  <r>
    <n v="37"/>
    <x v="1"/>
    <x v="21"/>
    <x v="3"/>
    <x v="1"/>
    <x v="1"/>
    <x v="0"/>
    <x v="1"/>
  </r>
  <r>
    <n v="38"/>
    <x v="0"/>
    <x v="8"/>
    <x v="1"/>
    <x v="0"/>
    <x v="1"/>
    <x v="0"/>
    <x v="0"/>
  </r>
  <r>
    <n v="39"/>
    <x v="0"/>
    <x v="17"/>
    <x v="0"/>
    <x v="1"/>
    <x v="2"/>
    <x v="0"/>
    <x v="2"/>
  </r>
  <r>
    <n v="40"/>
    <x v="0"/>
    <x v="1"/>
    <x v="0"/>
    <x v="1"/>
    <x v="1"/>
    <x v="0"/>
    <x v="1"/>
  </r>
  <r>
    <n v="41"/>
    <x v="0"/>
    <x v="8"/>
    <x v="0"/>
    <x v="1"/>
    <x v="2"/>
    <x v="1"/>
    <x v="4"/>
  </r>
  <r>
    <n v="42"/>
    <x v="0"/>
    <x v="31"/>
    <x v="4"/>
    <x v="3"/>
    <x v="2"/>
    <x v="0"/>
    <x v="1"/>
  </r>
  <r>
    <n v="43"/>
    <x v="1"/>
    <x v="17"/>
    <x v="1"/>
    <x v="1"/>
    <x v="0"/>
    <x v="0"/>
    <x v="0"/>
  </r>
  <r>
    <n v="44"/>
    <x v="1"/>
    <x v="31"/>
    <x v="4"/>
    <x v="1"/>
    <x v="4"/>
    <x v="1"/>
    <x v="0"/>
  </r>
  <r>
    <n v="45"/>
    <x v="1"/>
    <x v="32"/>
    <x v="1"/>
    <x v="1"/>
    <x v="1"/>
    <x v="0"/>
    <x v="2"/>
  </r>
  <r>
    <n v="46"/>
    <x v="1"/>
    <x v="33"/>
    <x v="1"/>
    <x v="1"/>
    <x v="0"/>
    <x v="1"/>
    <x v="2"/>
  </r>
  <r>
    <n v="47"/>
    <x v="1"/>
    <x v="34"/>
    <x v="2"/>
    <x v="1"/>
    <x v="5"/>
    <x v="0"/>
    <x v="0"/>
  </r>
  <r>
    <n v="48"/>
    <x v="0"/>
    <x v="33"/>
    <x v="3"/>
    <x v="1"/>
    <x v="0"/>
    <x v="2"/>
    <x v="0"/>
  </r>
  <r>
    <n v="49"/>
    <x v="1"/>
    <x v="6"/>
    <x v="4"/>
    <x v="0"/>
    <x v="1"/>
    <x v="0"/>
    <x v="2"/>
  </r>
  <r>
    <n v="50"/>
    <x v="1"/>
    <x v="23"/>
    <x v="3"/>
    <x v="1"/>
    <x v="0"/>
    <x v="1"/>
    <x v="2"/>
  </r>
  <r>
    <n v="51"/>
    <x v="0"/>
    <x v="17"/>
    <x v="0"/>
    <x v="1"/>
    <x v="0"/>
    <x v="0"/>
    <x v="2"/>
  </r>
  <r>
    <n v="52"/>
    <x v="1"/>
    <x v="19"/>
    <x v="1"/>
    <x v="1"/>
    <x v="2"/>
    <x v="0"/>
    <x v="0"/>
  </r>
  <r>
    <n v="53"/>
    <x v="0"/>
    <x v="35"/>
    <x v="4"/>
    <x v="1"/>
    <x v="1"/>
    <x v="1"/>
    <x v="3"/>
  </r>
  <r>
    <n v="54"/>
    <x v="1"/>
    <x v="16"/>
    <x v="4"/>
    <x v="1"/>
    <x v="2"/>
    <x v="1"/>
    <x v="2"/>
  </r>
  <r>
    <n v="55"/>
    <x v="0"/>
    <x v="28"/>
    <x v="0"/>
    <x v="1"/>
    <x v="0"/>
    <x v="1"/>
    <x v="1"/>
  </r>
  <r>
    <n v="56"/>
    <x v="1"/>
    <x v="25"/>
    <x v="4"/>
    <x v="1"/>
    <x v="5"/>
    <x v="1"/>
    <x v="0"/>
  </r>
  <r>
    <n v="57"/>
    <x v="1"/>
    <x v="36"/>
    <x v="2"/>
    <x v="0"/>
    <x v="1"/>
    <x v="1"/>
    <x v="4"/>
  </r>
  <r>
    <n v="58"/>
    <x v="0"/>
    <x v="25"/>
    <x v="0"/>
    <x v="1"/>
    <x v="0"/>
    <x v="0"/>
    <x v="2"/>
  </r>
  <r>
    <n v="59"/>
    <x v="0"/>
    <x v="37"/>
    <x v="4"/>
    <x v="1"/>
    <x v="3"/>
    <x v="0"/>
    <x v="2"/>
  </r>
  <r>
    <n v="60"/>
    <x v="0"/>
    <x v="38"/>
    <x v="4"/>
    <x v="0"/>
    <x v="1"/>
    <x v="1"/>
    <x v="2"/>
  </r>
  <r>
    <n v="61"/>
    <x v="0"/>
    <x v="1"/>
    <x v="2"/>
    <x v="1"/>
    <x v="3"/>
    <x v="0"/>
    <x v="4"/>
  </r>
  <r>
    <n v="62"/>
    <x v="0"/>
    <x v="21"/>
    <x v="3"/>
    <x v="1"/>
    <x v="0"/>
    <x v="1"/>
    <x v="2"/>
  </r>
  <r>
    <n v="63"/>
    <x v="0"/>
    <x v="24"/>
    <x v="3"/>
    <x v="1"/>
    <x v="1"/>
    <x v="1"/>
    <x v="2"/>
  </r>
  <r>
    <n v="64"/>
    <x v="0"/>
    <x v="27"/>
    <x v="2"/>
    <x v="1"/>
    <x v="1"/>
    <x v="0"/>
    <x v="2"/>
  </r>
  <r>
    <n v="65"/>
    <x v="0"/>
    <x v="39"/>
    <x v="2"/>
    <x v="0"/>
    <x v="0"/>
    <x v="0"/>
    <x v="2"/>
  </r>
  <r>
    <n v="66"/>
    <x v="1"/>
    <x v="20"/>
    <x v="2"/>
    <x v="2"/>
    <x v="1"/>
    <x v="1"/>
    <x v="0"/>
  </r>
  <r>
    <n v="67"/>
    <x v="1"/>
    <x v="40"/>
    <x v="0"/>
    <x v="0"/>
    <x v="0"/>
    <x v="0"/>
    <x v="0"/>
  </r>
  <r>
    <n v="68"/>
    <x v="0"/>
    <x v="25"/>
    <x v="3"/>
    <x v="1"/>
    <x v="1"/>
    <x v="1"/>
    <x v="1"/>
  </r>
  <r>
    <n v="69"/>
    <x v="1"/>
    <x v="1"/>
    <x v="4"/>
    <x v="3"/>
    <x v="0"/>
    <x v="0"/>
    <x v="0"/>
  </r>
  <r>
    <n v="70"/>
    <x v="1"/>
    <x v="9"/>
    <x v="0"/>
    <x v="0"/>
    <x v="4"/>
    <x v="1"/>
    <x v="2"/>
  </r>
  <r>
    <n v="71"/>
    <x v="1"/>
    <x v="13"/>
    <x v="1"/>
    <x v="0"/>
    <x v="3"/>
    <x v="0"/>
    <x v="4"/>
  </r>
  <r>
    <n v="72"/>
    <x v="1"/>
    <x v="41"/>
    <x v="1"/>
    <x v="1"/>
    <x v="5"/>
    <x v="1"/>
    <x v="4"/>
  </r>
  <r>
    <n v="73"/>
    <x v="0"/>
    <x v="42"/>
    <x v="2"/>
    <x v="1"/>
    <x v="5"/>
    <x v="0"/>
    <x v="1"/>
  </r>
  <r>
    <n v="74"/>
    <x v="1"/>
    <x v="14"/>
    <x v="4"/>
    <x v="0"/>
    <x v="2"/>
    <x v="1"/>
    <x v="0"/>
  </r>
  <r>
    <n v="75"/>
    <x v="0"/>
    <x v="42"/>
    <x v="1"/>
    <x v="0"/>
    <x v="1"/>
    <x v="0"/>
    <x v="0"/>
  </r>
  <r>
    <n v="76"/>
    <x v="1"/>
    <x v="34"/>
    <x v="4"/>
    <x v="1"/>
    <x v="2"/>
    <x v="1"/>
    <x v="0"/>
  </r>
  <r>
    <n v="77"/>
    <x v="1"/>
    <x v="43"/>
    <x v="1"/>
    <x v="1"/>
    <x v="4"/>
    <x v="1"/>
    <x v="2"/>
  </r>
  <r>
    <n v="78"/>
    <x v="1"/>
    <x v="29"/>
    <x v="4"/>
    <x v="0"/>
    <x v="4"/>
    <x v="0"/>
    <x v="2"/>
  </r>
  <r>
    <n v="79"/>
    <x v="0"/>
    <x v="29"/>
    <x v="4"/>
    <x v="1"/>
    <x v="1"/>
    <x v="0"/>
    <x v="4"/>
  </r>
  <r>
    <n v="80"/>
    <x v="1"/>
    <x v="44"/>
    <x v="4"/>
    <x v="0"/>
    <x v="0"/>
    <x v="0"/>
    <x v="1"/>
  </r>
  <r>
    <n v="81"/>
    <x v="0"/>
    <x v="41"/>
    <x v="1"/>
    <x v="0"/>
    <x v="2"/>
    <x v="1"/>
    <x v="2"/>
  </r>
  <r>
    <n v="82"/>
    <x v="1"/>
    <x v="23"/>
    <x v="0"/>
    <x v="1"/>
    <x v="0"/>
    <x v="1"/>
    <x v="4"/>
  </r>
  <r>
    <n v="83"/>
    <x v="0"/>
    <x v="27"/>
    <x v="1"/>
    <x v="0"/>
    <x v="0"/>
    <x v="0"/>
    <x v="1"/>
  </r>
  <r>
    <n v="84"/>
    <x v="1"/>
    <x v="45"/>
    <x v="2"/>
    <x v="1"/>
    <x v="1"/>
    <x v="0"/>
    <x v="2"/>
  </r>
  <r>
    <n v="85"/>
    <x v="0"/>
    <x v="45"/>
    <x v="3"/>
    <x v="0"/>
    <x v="5"/>
    <x v="0"/>
    <x v="0"/>
  </r>
  <r>
    <n v="86"/>
    <x v="0"/>
    <x v="46"/>
    <x v="3"/>
    <x v="1"/>
    <x v="1"/>
    <x v="1"/>
    <x v="0"/>
  </r>
  <r>
    <n v="87"/>
    <x v="1"/>
    <x v="38"/>
    <x v="2"/>
    <x v="1"/>
    <x v="0"/>
    <x v="0"/>
    <x v="0"/>
  </r>
  <r>
    <n v="88"/>
    <x v="0"/>
    <x v="43"/>
    <x v="3"/>
    <x v="3"/>
    <x v="1"/>
    <x v="2"/>
    <x v="2"/>
  </r>
  <r>
    <n v="89"/>
    <x v="1"/>
    <x v="25"/>
    <x v="2"/>
    <x v="1"/>
    <x v="2"/>
    <x v="0"/>
    <x v="2"/>
  </r>
  <r>
    <n v="90"/>
    <x v="1"/>
    <x v="47"/>
    <x v="4"/>
    <x v="0"/>
    <x v="0"/>
    <x v="1"/>
    <x v="2"/>
  </r>
  <r>
    <n v="91"/>
    <x v="1"/>
    <x v="48"/>
    <x v="2"/>
    <x v="1"/>
    <x v="1"/>
    <x v="0"/>
    <x v="0"/>
  </r>
  <r>
    <n v="92"/>
    <x v="1"/>
    <x v="25"/>
    <x v="4"/>
    <x v="0"/>
    <x v="1"/>
    <x v="0"/>
    <x v="4"/>
  </r>
  <r>
    <n v="93"/>
    <x v="1"/>
    <x v="10"/>
    <x v="2"/>
    <x v="0"/>
    <x v="0"/>
    <x v="1"/>
    <x v="2"/>
  </r>
  <r>
    <n v="94"/>
    <x v="1"/>
    <x v="4"/>
    <x v="1"/>
    <x v="2"/>
    <x v="0"/>
    <x v="1"/>
    <x v="0"/>
  </r>
  <r>
    <n v="95"/>
    <x v="1"/>
    <x v="35"/>
    <x v="2"/>
    <x v="1"/>
    <x v="1"/>
    <x v="2"/>
    <x v="2"/>
  </r>
  <r>
    <n v="96"/>
    <x v="1"/>
    <x v="1"/>
    <x v="4"/>
    <x v="1"/>
    <x v="5"/>
    <x v="0"/>
    <x v="2"/>
  </r>
  <r>
    <n v="97"/>
    <x v="1"/>
    <x v="18"/>
    <x v="1"/>
    <x v="1"/>
    <x v="1"/>
    <x v="0"/>
    <x v="2"/>
  </r>
  <r>
    <n v="98"/>
    <x v="1"/>
    <x v="36"/>
    <x v="2"/>
    <x v="2"/>
    <x v="0"/>
    <x v="1"/>
    <x v="1"/>
  </r>
  <r>
    <n v="99"/>
    <x v="1"/>
    <x v="17"/>
    <x v="1"/>
    <x v="1"/>
    <x v="3"/>
    <x v="1"/>
    <x v="2"/>
  </r>
  <r>
    <n v="100"/>
    <x v="0"/>
    <x v="5"/>
    <x v="1"/>
    <x v="0"/>
    <x v="1"/>
    <x v="0"/>
    <x v="1"/>
  </r>
  <r>
    <n v="101"/>
    <x v="0"/>
    <x v="40"/>
    <x v="0"/>
    <x v="1"/>
    <x v="0"/>
    <x v="0"/>
    <x v="3"/>
  </r>
  <r>
    <n v="102"/>
    <x v="1"/>
    <x v="49"/>
    <x v="1"/>
    <x v="0"/>
    <x v="1"/>
    <x v="0"/>
    <x v="3"/>
  </r>
  <r>
    <n v="103"/>
    <x v="1"/>
    <x v="47"/>
    <x v="1"/>
    <x v="0"/>
    <x v="1"/>
    <x v="1"/>
    <x v="0"/>
  </r>
  <r>
    <n v="104"/>
    <x v="1"/>
    <x v="43"/>
    <x v="1"/>
    <x v="2"/>
    <x v="5"/>
    <x v="0"/>
    <x v="1"/>
  </r>
  <r>
    <n v="105"/>
    <x v="1"/>
    <x v="32"/>
    <x v="2"/>
    <x v="1"/>
    <x v="1"/>
    <x v="0"/>
    <x v="2"/>
  </r>
  <r>
    <n v="106"/>
    <x v="1"/>
    <x v="34"/>
    <x v="4"/>
    <x v="1"/>
    <x v="3"/>
    <x v="0"/>
    <x v="1"/>
  </r>
  <r>
    <n v="107"/>
    <x v="1"/>
    <x v="50"/>
    <x v="3"/>
    <x v="2"/>
    <x v="1"/>
    <x v="0"/>
    <x v="0"/>
  </r>
  <r>
    <n v="108"/>
    <x v="1"/>
    <x v="51"/>
    <x v="2"/>
    <x v="1"/>
    <x v="1"/>
    <x v="0"/>
    <x v="1"/>
  </r>
  <r>
    <n v="109"/>
    <x v="1"/>
    <x v="17"/>
    <x v="2"/>
    <x v="1"/>
    <x v="4"/>
    <x v="0"/>
    <x v="2"/>
  </r>
  <r>
    <n v="110"/>
    <x v="0"/>
    <x v="4"/>
    <x v="1"/>
    <x v="1"/>
    <x v="0"/>
    <x v="0"/>
    <x v="0"/>
  </r>
  <r>
    <n v="111"/>
    <x v="1"/>
    <x v="16"/>
    <x v="1"/>
    <x v="1"/>
    <x v="1"/>
    <x v="1"/>
    <x v="0"/>
  </r>
  <r>
    <n v="112"/>
    <x v="0"/>
    <x v="11"/>
    <x v="3"/>
    <x v="0"/>
    <x v="3"/>
    <x v="0"/>
    <x v="1"/>
  </r>
  <r>
    <n v="113"/>
    <x v="1"/>
    <x v="22"/>
    <x v="3"/>
    <x v="1"/>
    <x v="0"/>
    <x v="0"/>
    <x v="0"/>
  </r>
  <r>
    <n v="114"/>
    <x v="1"/>
    <x v="32"/>
    <x v="1"/>
    <x v="0"/>
    <x v="5"/>
    <x v="1"/>
    <x v="2"/>
  </r>
  <r>
    <n v="115"/>
    <x v="0"/>
    <x v="5"/>
    <x v="3"/>
    <x v="0"/>
    <x v="1"/>
    <x v="1"/>
    <x v="2"/>
  </r>
  <r>
    <n v="116"/>
    <x v="1"/>
    <x v="34"/>
    <x v="1"/>
    <x v="1"/>
    <x v="3"/>
    <x v="0"/>
    <x v="4"/>
  </r>
  <r>
    <n v="117"/>
    <x v="0"/>
    <x v="50"/>
    <x v="4"/>
    <x v="1"/>
    <x v="2"/>
    <x v="0"/>
    <x v="4"/>
  </r>
  <r>
    <n v="118"/>
    <x v="1"/>
    <x v="52"/>
    <x v="2"/>
    <x v="0"/>
    <x v="2"/>
    <x v="0"/>
    <x v="0"/>
  </r>
  <r>
    <n v="119"/>
    <x v="1"/>
    <x v="17"/>
    <x v="2"/>
    <x v="0"/>
    <x v="2"/>
    <x v="1"/>
    <x v="2"/>
  </r>
  <r>
    <n v="120"/>
    <x v="0"/>
    <x v="4"/>
    <x v="0"/>
    <x v="1"/>
    <x v="2"/>
    <x v="2"/>
    <x v="2"/>
  </r>
  <r>
    <n v="121"/>
    <x v="1"/>
    <x v="25"/>
    <x v="1"/>
    <x v="0"/>
    <x v="0"/>
    <x v="1"/>
    <x v="0"/>
  </r>
  <r>
    <n v="122"/>
    <x v="0"/>
    <x v="3"/>
    <x v="3"/>
    <x v="2"/>
    <x v="1"/>
    <x v="0"/>
    <x v="0"/>
  </r>
  <r>
    <n v="123"/>
    <x v="1"/>
    <x v="35"/>
    <x v="2"/>
    <x v="0"/>
    <x v="4"/>
    <x v="1"/>
    <x v="4"/>
  </r>
  <r>
    <n v="124"/>
    <x v="0"/>
    <x v="38"/>
    <x v="0"/>
    <x v="1"/>
    <x v="3"/>
    <x v="0"/>
    <x v="2"/>
  </r>
  <r>
    <n v="125"/>
    <x v="0"/>
    <x v="12"/>
    <x v="3"/>
    <x v="1"/>
    <x v="0"/>
    <x v="0"/>
    <x v="4"/>
  </r>
  <r>
    <n v="126"/>
    <x v="1"/>
    <x v="53"/>
    <x v="2"/>
    <x v="2"/>
    <x v="2"/>
    <x v="1"/>
    <x v="0"/>
  </r>
  <r>
    <n v="127"/>
    <x v="1"/>
    <x v="25"/>
    <x v="2"/>
    <x v="0"/>
    <x v="0"/>
    <x v="2"/>
    <x v="2"/>
  </r>
  <r>
    <n v="128"/>
    <x v="0"/>
    <x v="20"/>
    <x v="2"/>
    <x v="0"/>
    <x v="1"/>
    <x v="0"/>
    <x v="0"/>
  </r>
  <r>
    <n v="129"/>
    <x v="1"/>
    <x v="33"/>
    <x v="0"/>
    <x v="1"/>
    <x v="1"/>
    <x v="1"/>
    <x v="4"/>
  </r>
  <r>
    <n v="130"/>
    <x v="1"/>
    <x v="31"/>
    <x v="1"/>
    <x v="3"/>
    <x v="0"/>
    <x v="0"/>
    <x v="4"/>
  </r>
  <r>
    <n v="131"/>
    <x v="1"/>
    <x v="54"/>
    <x v="1"/>
    <x v="2"/>
    <x v="0"/>
    <x v="0"/>
    <x v="1"/>
  </r>
  <r>
    <n v="132"/>
    <x v="0"/>
    <x v="52"/>
    <x v="2"/>
    <x v="1"/>
    <x v="1"/>
    <x v="0"/>
    <x v="1"/>
  </r>
  <r>
    <n v="133"/>
    <x v="0"/>
    <x v="23"/>
    <x v="2"/>
    <x v="0"/>
    <x v="0"/>
    <x v="0"/>
    <x v="1"/>
  </r>
  <r>
    <n v="134"/>
    <x v="0"/>
    <x v="55"/>
    <x v="4"/>
    <x v="1"/>
    <x v="1"/>
    <x v="1"/>
    <x v="0"/>
  </r>
  <r>
    <n v="135"/>
    <x v="0"/>
    <x v="20"/>
    <x v="4"/>
    <x v="0"/>
    <x v="0"/>
    <x v="0"/>
    <x v="1"/>
  </r>
  <r>
    <n v="136"/>
    <x v="0"/>
    <x v="30"/>
    <x v="3"/>
    <x v="2"/>
    <x v="1"/>
    <x v="1"/>
    <x v="1"/>
  </r>
  <r>
    <n v="137"/>
    <x v="0"/>
    <x v="34"/>
    <x v="2"/>
    <x v="0"/>
    <x v="2"/>
    <x v="1"/>
    <x v="0"/>
  </r>
  <r>
    <n v="138"/>
    <x v="0"/>
    <x v="22"/>
    <x v="2"/>
    <x v="1"/>
    <x v="1"/>
    <x v="1"/>
    <x v="2"/>
  </r>
  <r>
    <n v="139"/>
    <x v="0"/>
    <x v="56"/>
    <x v="3"/>
    <x v="1"/>
    <x v="0"/>
    <x v="0"/>
    <x v="0"/>
  </r>
  <r>
    <n v="140"/>
    <x v="0"/>
    <x v="12"/>
    <x v="1"/>
    <x v="1"/>
    <x v="4"/>
    <x v="0"/>
    <x v="4"/>
  </r>
  <r>
    <n v="141"/>
    <x v="1"/>
    <x v="48"/>
    <x v="3"/>
    <x v="0"/>
    <x v="1"/>
    <x v="0"/>
    <x v="2"/>
  </r>
  <r>
    <n v="142"/>
    <x v="0"/>
    <x v="42"/>
    <x v="2"/>
    <x v="1"/>
    <x v="1"/>
    <x v="2"/>
    <x v="4"/>
  </r>
  <r>
    <n v="143"/>
    <x v="1"/>
    <x v="53"/>
    <x v="2"/>
    <x v="0"/>
    <x v="0"/>
    <x v="1"/>
    <x v="4"/>
  </r>
  <r>
    <n v="144"/>
    <x v="1"/>
    <x v="6"/>
    <x v="2"/>
    <x v="0"/>
    <x v="0"/>
    <x v="0"/>
    <x v="0"/>
  </r>
  <r>
    <n v="145"/>
    <x v="1"/>
    <x v="45"/>
    <x v="1"/>
    <x v="1"/>
    <x v="1"/>
    <x v="1"/>
    <x v="4"/>
  </r>
  <r>
    <n v="146"/>
    <x v="0"/>
    <x v="54"/>
    <x v="1"/>
    <x v="3"/>
    <x v="0"/>
    <x v="0"/>
    <x v="2"/>
  </r>
  <r>
    <n v="147"/>
    <x v="0"/>
    <x v="6"/>
    <x v="3"/>
    <x v="2"/>
    <x v="3"/>
    <x v="1"/>
    <x v="2"/>
  </r>
  <r>
    <n v="148"/>
    <x v="0"/>
    <x v="0"/>
    <x v="4"/>
    <x v="0"/>
    <x v="2"/>
    <x v="0"/>
    <x v="1"/>
  </r>
  <r>
    <n v="149"/>
    <x v="0"/>
    <x v="40"/>
    <x v="2"/>
    <x v="2"/>
    <x v="4"/>
    <x v="1"/>
    <x v="0"/>
  </r>
  <r>
    <n v="150"/>
    <x v="1"/>
    <x v="30"/>
    <x v="2"/>
    <x v="0"/>
    <x v="0"/>
    <x v="0"/>
    <x v="3"/>
  </r>
  <r>
    <n v="151"/>
    <x v="0"/>
    <x v="25"/>
    <x v="2"/>
    <x v="1"/>
    <x v="1"/>
    <x v="1"/>
    <x v="2"/>
  </r>
  <r>
    <n v="152"/>
    <x v="0"/>
    <x v="15"/>
    <x v="2"/>
    <x v="1"/>
    <x v="1"/>
    <x v="1"/>
    <x v="0"/>
  </r>
  <r>
    <n v="153"/>
    <x v="0"/>
    <x v="57"/>
    <x v="1"/>
    <x v="1"/>
    <x v="5"/>
    <x v="1"/>
    <x v="2"/>
  </r>
  <r>
    <n v="154"/>
    <x v="0"/>
    <x v="23"/>
    <x v="0"/>
    <x v="1"/>
    <x v="1"/>
    <x v="0"/>
    <x v="0"/>
  </r>
  <r>
    <n v="155"/>
    <x v="0"/>
    <x v="1"/>
    <x v="2"/>
    <x v="0"/>
    <x v="0"/>
    <x v="0"/>
    <x v="4"/>
  </r>
  <r>
    <n v="156"/>
    <x v="1"/>
    <x v="58"/>
    <x v="2"/>
    <x v="0"/>
    <x v="0"/>
    <x v="0"/>
    <x v="2"/>
  </r>
  <r>
    <n v="157"/>
    <x v="0"/>
    <x v="32"/>
    <x v="3"/>
    <x v="0"/>
    <x v="0"/>
    <x v="0"/>
    <x v="1"/>
  </r>
  <r>
    <n v="158"/>
    <x v="1"/>
    <x v="54"/>
    <x v="1"/>
    <x v="1"/>
    <x v="0"/>
    <x v="0"/>
    <x v="0"/>
  </r>
  <r>
    <n v="159"/>
    <x v="0"/>
    <x v="14"/>
    <x v="4"/>
    <x v="0"/>
    <x v="4"/>
    <x v="1"/>
    <x v="0"/>
  </r>
  <r>
    <n v="160"/>
    <x v="1"/>
    <x v="0"/>
    <x v="2"/>
    <x v="1"/>
    <x v="1"/>
    <x v="0"/>
    <x v="1"/>
  </r>
  <r>
    <n v="161"/>
    <x v="0"/>
    <x v="17"/>
    <x v="1"/>
    <x v="0"/>
    <x v="0"/>
    <x v="0"/>
    <x v="2"/>
  </r>
  <r>
    <n v="162"/>
    <x v="0"/>
    <x v="56"/>
    <x v="3"/>
    <x v="1"/>
    <x v="1"/>
    <x v="0"/>
    <x v="1"/>
  </r>
  <r>
    <n v="163"/>
    <x v="1"/>
    <x v="31"/>
    <x v="1"/>
    <x v="1"/>
    <x v="1"/>
    <x v="0"/>
    <x v="2"/>
  </r>
  <r>
    <n v="164"/>
    <x v="1"/>
    <x v="22"/>
    <x v="1"/>
    <x v="0"/>
    <x v="4"/>
    <x v="1"/>
    <x v="2"/>
  </r>
  <r>
    <n v="165"/>
    <x v="1"/>
    <x v="59"/>
    <x v="3"/>
    <x v="1"/>
    <x v="1"/>
    <x v="0"/>
    <x v="0"/>
  </r>
  <r>
    <n v="166"/>
    <x v="0"/>
    <x v="4"/>
    <x v="4"/>
    <x v="1"/>
    <x v="1"/>
    <x v="1"/>
    <x v="2"/>
  </r>
  <r>
    <n v="167"/>
    <x v="1"/>
    <x v="55"/>
    <x v="1"/>
    <x v="0"/>
    <x v="1"/>
    <x v="0"/>
    <x v="1"/>
  </r>
  <r>
    <n v="168"/>
    <x v="0"/>
    <x v="39"/>
    <x v="1"/>
    <x v="1"/>
    <x v="0"/>
    <x v="2"/>
    <x v="4"/>
  </r>
  <r>
    <n v="169"/>
    <x v="0"/>
    <x v="2"/>
    <x v="0"/>
    <x v="1"/>
    <x v="0"/>
    <x v="1"/>
    <x v="4"/>
  </r>
  <r>
    <n v="170"/>
    <x v="1"/>
    <x v="28"/>
    <x v="1"/>
    <x v="1"/>
    <x v="2"/>
    <x v="0"/>
    <x v="1"/>
  </r>
  <r>
    <n v="171"/>
    <x v="1"/>
    <x v="44"/>
    <x v="2"/>
    <x v="1"/>
    <x v="1"/>
    <x v="1"/>
    <x v="1"/>
  </r>
  <r>
    <n v="172"/>
    <x v="0"/>
    <x v="21"/>
    <x v="1"/>
    <x v="1"/>
    <x v="1"/>
    <x v="0"/>
    <x v="0"/>
  </r>
  <r>
    <n v="173"/>
    <x v="0"/>
    <x v="7"/>
    <x v="1"/>
    <x v="2"/>
    <x v="1"/>
    <x v="1"/>
    <x v="2"/>
  </r>
  <r>
    <n v="174"/>
    <x v="1"/>
    <x v="27"/>
    <x v="2"/>
    <x v="0"/>
    <x v="0"/>
    <x v="0"/>
    <x v="2"/>
  </r>
  <r>
    <n v="175"/>
    <x v="1"/>
    <x v="34"/>
    <x v="1"/>
    <x v="1"/>
    <x v="0"/>
    <x v="1"/>
    <x v="4"/>
  </r>
  <r>
    <n v="176"/>
    <x v="1"/>
    <x v="19"/>
    <x v="4"/>
    <x v="1"/>
    <x v="4"/>
    <x v="1"/>
    <x v="0"/>
  </r>
  <r>
    <n v="177"/>
    <x v="0"/>
    <x v="37"/>
    <x v="4"/>
    <x v="0"/>
    <x v="3"/>
    <x v="1"/>
    <x v="0"/>
  </r>
  <r>
    <n v="178"/>
    <x v="0"/>
    <x v="9"/>
    <x v="0"/>
    <x v="0"/>
    <x v="4"/>
    <x v="1"/>
    <x v="4"/>
  </r>
  <r>
    <n v="179"/>
    <x v="0"/>
    <x v="41"/>
    <x v="1"/>
    <x v="1"/>
    <x v="0"/>
    <x v="0"/>
    <x v="0"/>
  </r>
  <r>
    <n v="180"/>
    <x v="0"/>
    <x v="53"/>
    <x v="0"/>
    <x v="1"/>
    <x v="0"/>
    <x v="0"/>
    <x v="2"/>
  </r>
  <r>
    <n v="181"/>
    <x v="0"/>
    <x v="60"/>
    <x v="3"/>
    <x v="1"/>
    <x v="3"/>
    <x v="0"/>
    <x v="4"/>
  </r>
  <r>
    <n v="182"/>
    <x v="0"/>
    <x v="47"/>
    <x v="4"/>
    <x v="0"/>
    <x v="2"/>
    <x v="0"/>
    <x v="2"/>
  </r>
  <r>
    <n v="183"/>
    <x v="1"/>
    <x v="46"/>
    <x v="4"/>
    <x v="0"/>
    <x v="2"/>
    <x v="1"/>
    <x v="2"/>
  </r>
  <r>
    <n v="184"/>
    <x v="0"/>
    <x v="6"/>
    <x v="3"/>
    <x v="3"/>
    <x v="1"/>
    <x v="0"/>
    <x v="1"/>
  </r>
  <r>
    <n v="185"/>
    <x v="0"/>
    <x v="12"/>
    <x v="1"/>
    <x v="1"/>
    <x v="2"/>
    <x v="2"/>
    <x v="0"/>
  </r>
  <r>
    <n v="186"/>
    <x v="0"/>
    <x v="53"/>
    <x v="3"/>
    <x v="0"/>
    <x v="1"/>
    <x v="1"/>
    <x v="0"/>
  </r>
  <r>
    <n v="187"/>
    <x v="1"/>
    <x v="42"/>
    <x v="1"/>
    <x v="1"/>
    <x v="3"/>
    <x v="1"/>
    <x v="2"/>
  </r>
  <r>
    <n v="188"/>
    <x v="0"/>
    <x v="41"/>
    <x v="2"/>
    <x v="0"/>
    <x v="0"/>
    <x v="0"/>
    <x v="2"/>
  </r>
  <r>
    <n v="189"/>
    <x v="0"/>
    <x v="31"/>
    <x v="3"/>
    <x v="1"/>
    <x v="2"/>
    <x v="1"/>
    <x v="2"/>
  </r>
  <r>
    <n v="190"/>
    <x v="1"/>
    <x v="55"/>
    <x v="1"/>
    <x v="1"/>
    <x v="0"/>
    <x v="1"/>
    <x v="2"/>
  </r>
  <r>
    <n v="191"/>
    <x v="0"/>
    <x v="8"/>
    <x v="0"/>
    <x v="1"/>
    <x v="0"/>
    <x v="0"/>
    <x v="2"/>
  </r>
  <r>
    <n v="192"/>
    <x v="0"/>
    <x v="35"/>
    <x v="3"/>
    <x v="0"/>
    <x v="0"/>
    <x v="1"/>
    <x v="4"/>
  </r>
  <r>
    <n v="193"/>
    <x v="0"/>
    <x v="42"/>
    <x v="1"/>
    <x v="3"/>
    <x v="2"/>
    <x v="1"/>
    <x v="2"/>
  </r>
  <r>
    <n v="194"/>
    <x v="0"/>
    <x v="55"/>
    <x v="2"/>
    <x v="0"/>
    <x v="1"/>
    <x v="0"/>
    <x v="0"/>
  </r>
  <r>
    <n v="195"/>
    <x v="0"/>
    <x v="55"/>
    <x v="2"/>
    <x v="1"/>
    <x v="1"/>
    <x v="0"/>
    <x v="2"/>
  </r>
  <r>
    <n v="196"/>
    <x v="1"/>
    <x v="42"/>
    <x v="3"/>
    <x v="1"/>
    <x v="1"/>
    <x v="0"/>
    <x v="4"/>
  </r>
  <r>
    <n v="197"/>
    <x v="1"/>
    <x v="5"/>
    <x v="2"/>
    <x v="1"/>
    <x v="1"/>
    <x v="0"/>
    <x v="0"/>
  </r>
  <r>
    <n v="198"/>
    <x v="1"/>
    <x v="3"/>
    <x v="1"/>
    <x v="1"/>
    <x v="3"/>
    <x v="0"/>
    <x v="1"/>
  </r>
  <r>
    <n v="199"/>
    <x v="0"/>
    <x v="54"/>
    <x v="3"/>
    <x v="1"/>
    <x v="1"/>
    <x v="0"/>
    <x v="1"/>
  </r>
  <r>
    <n v="200"/>
    <x v="0"/>
    <x v="51"/>
    <x v="1"/>
    <x v="0"/>
    <x v="5"/>
    <x v="0"/>
    <x v="1"/>
  </r>
  <r>
    <n v="201"/>
    <x v="0"/>
    <x v="60"/>
    <x v="2"/>
    <x v="1"/>
    <x v="1"/>
    <x v="0"/>
    <x v="1"/>
  </r>
  <r>
    <n v="202"/>
    <x v="1"/>
    <x v="23"/>
    <x v="1"/>
    <x v="0"/>
    <x v="1"/>
    <x v="2"/>
    <x v="0"/>
  </r>
  <r>
    <n v="203"/>
    <x v="0"/>
    <x v="57"/>
    <x v="3"/>
    <x v="0"/>
    <x v="2"/>
    <x v="0"/>
    <x v="2"/>
  </r>
  <r>
    <n v="204"/>
    <x v="0"/>
    <x v="4"/>
    <x v="1"/>
    <x v="1"/>
    <x v="0"/>
    <x v="2"/>
    <x v="1"/>
  </r>
  <r>
    <n v="205"/>
    <x v="1"/>
    <x v="11"/>
    <x v="3"/>
    <x v="2"/>
    <x v="0"/>
    <x v="0"/>
    <x v="0"/>
  </r>
  <r>
    <n v="206"/>
    <x v="0"/>
    <x v="25"/>
    <x v="4"/>
    <x v="0"/>
    <x v="0"/>
    <x v="0"/>
    <x v="0"/>
  </r>
  <r>
    <n v="207"/>
    <x v="1"/>
    <x v="27"/>
    <x v="4"/>
    <x v="1"/>
    <x v="2"/>
    <x v="0"/>
    <x v="0"/>
  </r>
  <r>
    <n v="208"/>
    <x v="1"/>
    <x v="50"/>
    <x v="4"/>
    <x v="2"/>
    <x v="1"/>
    <x v="0"/>
    <x v="1"/>
  </r>
  <r>
    <n v="209"/>
    <x v="1"/>
    <x v="4"/>
    <x v="3"/>
    <x v="1"/>
    <x v="5"/>
    <x v="0"/>
    <x v="2"/>
  </r>
  <r>
    <n v="210"/>
    <x v="0"/>
    <x v="49"/>
    <x v="4"/>
    <x v="0"/>
    <x v="5"/>
    <x v="1"/>
    <x v="0"/>
  </r>
  <r>
    <n v="211"/>
    <x v="0"/>
    <x v="49"/>
    <x v="1"/>
    <x v="0"/>
    <x v="0"/>
    <x v="0"/>
    <x v="0"/>
  </r>
  <r>
    <n v="212"/>
    <x v="0"/>
    <x v="10"/>
    <x v="3"/>
    <x v="0"/>
    <x v="1"/>
    <x v="1"/>
    <x v="3"/>
  </r>
  <r>
    <n v="213"/>
    <x v="0"/>
    <x v="58"/>
    <x v="3"/>
    <x v="0"/>
    <x v="0"/>
    <x v="1"/>
    <x v="4"/>
  </r>
  <r>
    <n v="214"/>
    <x v="0"/>
    <x v="36"/>
    <x v="2"/>
    <x v="1"/>
    <x v="1"/>
    <x v="0"/>
    <x v="2"/>
  </r>
  <r>
    <n v="215"/>
    <x v="0"/>
    <x v="51"/>
    <x v="1"/>
    <x v="0"/>
    <x v="4"/>
    <x v="0"/>
    <x v="0"/>
  </r>
  <r>
    <n v="216"/>
    <x v="0"/>
    <x v="44"/>
    <x v="1"/>
    <x v="1"/>
    <x v="1"/>
    <x v="1"/>
    <x v="2"/>
  </r>
  <r>
    <n v="217"/>
    <x v="1"/>
    <x v="12"/>
    <x v="3"/>
    <x v="1"/>
    <x v="0"/>
    <x v="0"/>
    <x v="2"/>
  </r>
  <r>
    <n v="218"/>
    <x v="0"/>
    <x v="3"/>
    <x v="3"/>
    <x v="1"/>
    <x v="3"/>
    <x v="0"/>
    <x v="4"/>
  </r>
  <r>
    <n v="219"/>
    <x v="1"/>
    <x v="43"/>
    <x v="4"/>
    <x v="1"/>
    <x v="2"/>
    <x v="2"/>
    <x v="2"/>
  </r>
  <r>
    <n v="220"/>
    <x v="0"/>
    <x v="48"/>
    <x v="3"/>
    <x v="1"/>
    <x v="2"/>
    <x v="0"/>
    <x v="0"/>
  </r>
  <r>
    <n v="221"/>
    <x v="0"/>
    <x v="17"/>
    <x v="3"/>
    <x v="0"/>
    <x v="1"/>
    <x v="1"/>
    <x v="2"/>
  </r>
  <r>
    <n v="222"/>
    <x v="0"/>
    <x v="14"/>
    <x v="3"/>
    <x v="2"/>
    <x v="1"/>
    <x v="2"/>
    <x v="0"/>
  </r>
  <r>
    <n v="223"/>
    <x v="1"/>
    <x v="30"/>
    <x v="4"/>
    <x v="0"/>
    <x v="1"/>
    <x v="0"/>
    <x v="0"/>
  </r>
  <r>
    <n v="224"/>
    <x v="1"/>
    <x v="3"/>
    <x v="4"/>
    <x v="1"/>
    <x v="5"/>
    <x v="0"/>
    <x v="1"/>
  </r>
  <r>
    <n v="225"/>
    <x v="1"/>
    <x v="19"/>
    <x v="1"/>
    <x v="2"/>
    <x v="4"/>
    <x v="0"/>
    <x v="2"/>
  </r>
  <r>
    <n v="226"/>
    <x v="1"/>
    <x v="59"/>
    <x v="3"/>
    <x v="1"/>
    <x v="3"/>
    <x v="0"/>
    <x v="1"/>
  </r>
  <r>
    <n v="227"/>
    <x v="0"/>
    <x v="56"/>
    <x v="3"/>
    <x v="1"/>
    <x v="0"/>
    <x v="0"/>
    <x v="0"/>
  </r>
  <r>
    <n v="228"/>
    <x v="1"/>
    <x v="4"/>
    <x v="1"/>
    <x v="0"/>
    <x v="0"/>
    <x v="1"/>
    <x v="2"/>
  </r>
  <r>
    <n v="229"/>
    <x v="0"/>
    <x v="54"/>
    <x v="0"/>
    <x v="1"/>
    <x v="2"/>
    <x v="0"/>
    <x v="2"/>
  </r>
  <r>
    <n v="230"/>
    <x v="0"/>
    <x v="43"/>
    <x v="4"/>
    <x v="2"/>
    <x v="0"/>
    <x v="0"/>
    <x v="0"/>
  </r>
  <r>
    <n v="231"/>
    <x v="1"/>
    <x v="18"/>
    <x v="0"/>
    <x v="2"/>
    <x v="3"/>
    <x v="2"/>
    <x v="2"/>
  </r>
  <r>
    <n v="232"/>
    <x v="1"/>
    <x v="40"/>
    <x v="1"/>
    <x v="1"/>
    <x v="3"/>
    <x v="1"/>
    <x v="0"/>
  </r>
  <r>
    <n v="233"/>
    <x v="1"/>
    <x v="24"/>
    <x v="4"/>
    <x v="1"/>
    <x v="1"/>
    <x v="1"/>
    <x v="2"/>
  </r>
  <r>
    <n v="234"/>
    <x v="1"/>
    <x v="18"/>
    <x v="2"/>
    <x v="1"/>
    <x v="1"/>
    <x v="0"/>
    <x v="4"/>
  </r>
  <r>
    <n v="235"/>
    <x v="1"/>
    <x v="47"/>
    <x v="2"/>
    <x v="1"/>
    <x v="0"/>
    <x v="1"/>
    <x v="0"/>
  </r>
  <r>
    <n v="236"/>
    <x v="1"/>
    <x v="55"/>
    <x v="4"/>
    <x v="0"/>
    <x v="3"/>
    <x v="0"/>
    <x v="0"/>
  </r>
  <r>
    <n v="237"/>
    <x v="1"/>
    <x v="14"/>
    <x v="3"/>
    <x v="1"/>
    <x v="1"/>
    <x v="0"/>
    <x v="1"/>
  </r>
  <r>
    <n v="238"/>
    <x v="1"/>
    <x v="0"/>
    <x v="0"/>
    <x v="1"/>
    <x v="0"/>
    <x v="0"/>
    <x v="0"/>
  </r>
  <r>
    <n v="239"/>
    <x v="0"/>
    <x v="11"/>
    <x v="0"/>
    <x v="1"/>
    <x v="0"/>
    <x v="1"/>
    <x v="0"/>
  </r>
  <r>
    <n v="240"/>
    <x v="1"/>
    <x v="0"/>
    <x v="3"/>
    <x v="0"/>
    <x v="2"/>
    <x v="0"/>
    <x v="1"/>
  </r>
  <r>
    <n v="241"/>
    <x v="1"/>
    <x v="50"/>
    <x v="3"/>
    <x v="1"/>
    <x v="1"/>
    <x v="0"/>
    <x v="0"/>
  </r>
  <r>
    <n v="242"/>
    <x v="0"/>
    <x v="8"/>
    <x v="3"/>
    <x v="0"/>
    <x v="2"/>
    <x v="0"/>
    <x v="4"/>
  </r>
  <r>
    <n v="243"/>
    <x v="1"/>
    <x v="53"/>
    <x v="1"/>
    <x v="2"/>
    <x v="3"/>
    <x v="0"/>
    <x v="1"/>
  </r>
  <r>
    <n v="244"/>
    <x v="0"/>
    <x v="15"/>
    <x v="1"/>
    <x v="1"/>
    <x v="1"/>
    <x v="1"/>
    <x v="1"/>
  </r>
  <r>
    <n v="245"/>
    <x v="0"/>
    <x v="9"/>
    <x v="3"/>
    <x v="0"/>
    <x v="1"/>
    <x v="1"/>
    <x v="0"/>
  </r>
  <r>
    <n v="246"/>
    <x v="1"/>
    <x v="50"/>
    <x v="1"/>
    <x v="1"/>
    <x v="5"/>
    <x v="1"/>
    <x v="2"/>
  </r>
  <r>
    <n v="247"/>
    <x v="0"/>
    <x v="7"/>
    <x v="0"/>
    <x v="1"/>
    <x v="1"/>
    <x v="0"/>
    <x v="4"/>
  </r>
  <r>
    <n v="248"/>
    <x v="0"/>
    <x v="55"/>
    <x v="4"/>
    <x v="0"/>
    <x v="2"/>
    <x v="0"/>
    <x v="2"/>
  </r>
  <r>
    <n v="249"/>
    <x v="0"/>
    <x v="55"/>
    <x v="3"/>
    <x v="1"/>
    <x v="0"/>
    <x v="0"/>
    <x v="2"/>
  </r>
  <r>
    <n v="250"/>
    <x v="0"/>
    <x v="7"/>
    <x v="0"/>
    <x v="1"/>
    <x v="1"/>
    <x v="0"/>
    <x v="4"/>
  </r>
  <r>
    <n v="251"/>
    <x v="1"/>
    <x v="48"/>
    <x v="2"/>
    <x v="1"/>
    <x v="3"/>
    <x v="0"/>
    <x v="0"/>
  </r>
  <r>
    <n v="252"/>
    <x v="0"/>
    <x v="46"/>
    <x v="1"/>
    <x v="1"/>
    <x v="0"/>
    <x v="1"/>
    <x v="0"/>
  </r>
  <r>
    <n v="253"/>
    <x v="1"/>
    <x v="12"/>
    <x v="1"/>
    <x v="1"/>
    <x v="0"/>
    <x v="0"/>
    <x v="2"/>
  </r>
  <r>
    <n v="254"/>
    <x v="0"/>
    <x v="8"/>
    <x v="4"/>
    <x v="1"/>
    <x v="1"/>
    <x v="0"/>
    <x v="0"/>
  </r>
  <r>
    <n v="255"/>
    <x v="0"/>
    <x v="23"/>
    <x v="1"/>
    <x v="1"/>
    <x v="0"/>
    <x v="0"/>
    <x v="2"/>
  </r>
  <r>
    <n v="256"/>
    <x v="0"/>
    <x v="1"/>
    <x v="1"/>
    <x v="0"/>
    <x v="1"/>
    <x v="0"/>
    <x v="0"/>
  </r>
  <r>
    <n v="257"/>
    <x v="0"/>
    <x v="31"/>
    <x v="3"/>
    <x v="1"/>
    <x v="1"/>
    <x v="0"/>
    <x v="2"/>
  </r>
  <r>
    <n v="258"/>
    <x v="1"/>
    <x v="30"/>
    <x v="3"/>
    <x v="0"/>
    <x v="5"/>
    <x v="2"/>
    <x v="2"/>
  </r>
  <r>
    <n v="259"/>
    <x v="1"/>
    <x v="44"/>
    <x v="3"/>
    <x v="1"/>
    <x v="1"/>
    <x v="1"/>
    <x v="1"/>
  </r>
  <r>
    <n v="260"/>
    <x v="0"/>
    <x v="50"/>
    <x v="4"/>
    <x v="1"/>
    <x v="0"/>
    <x v="2"/>
    <x v="0"/>
  </r>
  <r>
    <n v="261"/>
    <x v="0"/>
    <x v="7"/>
    <x v="3"/>
    <x v="2"/>
    <x v="1"/>
    <x v="0"/>
    <x v="2"/>
  </r>
  <r>
    <n v="262"/>
    <x v="1"/>
    <x v="19"/>
    <x v="3"/>
    <x v="1"/>
    <x v="2"/>
    <x v="0"/>
    <x v="1"/>
  </r>
  <r>
    <n v="263"/>
    <x v="0"/>
    <x v="35"/>
    <x v="3"/>
    <x v="1"/>
    <x v="1"/>
    <x v="0"/>
    <x v="3"/>
  </r>
  <r>
    <n v="264"/>
    <x v="0"/>
    <x v="58"/>
    <x v="4"/>
    <x v="0"/>
    <x v="5"/>
    <x v="0"/>
    <x v="2"/>
  </r>
  <r>
    <n v="265"/>
    <x v="0"/>
    <x v="10"/>
    <x v="2"/>
    <x v="1"/>
    <x v="0"/>
    <x v="1"/>
    <x v="2"/>
  </r>
  <r>
    <n v="266"/>
    <x v="1"/>
    <x v="42"/>
    <x v="1"/>
    <x v="1"/>
    <x v="1"/>
    <x v="0"/>
    <x v="0"/>
  </r>
  <r>
    <n v="267"/>
    <x v="1"/>
    <x v="32"/>
    <x v="1"/>
    <x v="2"/>
    <x v="1"/>
    <x v="0"/>
    <x v="0"/>
  </r>
  <r>
    <n v="268"/>
    <x v="1"/>
    <x v="14"/>
    <x v="0"/>
    <x v="1"/>
    <x v="1"/>
    <x v="0"/>
    <x v="4"/>
  </r>
  <r>
    <n v="269"/>
    <x v="0"/>
    <x v="20"/>
    <x v="1"/>
    <x v="0"/>
    <x v="0"/>
    <x v="0"/>
    <x v="0"/>
  </r>
  <r>
    <n v="270"/>
    <x v="0"/>
    <x v="9"/>
    <x v="4"/>
    <x v="1"/>
    <x v="1"/>
    <x v="1"/>
    <x v="1"/>
  </r>
  <r>
    <n v="271"/>
    <x v="1"/>
    <x v="0"/>
    <x v="1"/>
    <x v="1"/>
    <x v="2"/>
    <x v="0"/>
    <x v="0"/>
  </r>
  <r>
    <n v="272"/>
    <x v="1"/>
    <x v="19"/>
    <x v="1"/>
    <x v="1"/>
    <x v="0"/>
    <x v="0"/>
    <x v="0"/>
  </r>
  <r>
    <n v="273"/>
    <x v="1"/>
    <x v="41"/>
    <x v="0"/>
    <x v="1"/>
    <x v="1"/>
    <x v="0"/>
    <x v="2"/>
  </r>
  <r>
    <n v="274"/>
    <x v="1"/>
    <x v="11"/>
    <x v="1"/>
    <x v="1"/>
    <x v="0"/>
    <x v="0"/>
    <x v="0"/>
  </r>
  <r>
    <n v="275"/>
    <x v="0"/>
    <x v="42"/>
    <x v="4"/>
    <x v="1"/>
    <x v="0"/>
    <x v="1"/>
    <x v="1"/>
  </r>
  <r>
    <n v="276"/>
    <x v="1"/>
    <x v="2"/>
    <x v="3"/>
    <x v="0"/>
    <x v="1"/>
    <x v="1"/>
    <x v="2"/>
  </r>
  <r>
    <n v="277"/>
    <x v="0"/>
    <x v="32"/>
    <x v="3"/>
    <x v="1"/>
    <x v="1"/>
    <x v="2"/>
    <x v="0"/>
  </r>
  <r>
    <n v="278"/>
    <x v="1"/>
    <x v="37"/>
    <x v="1"/>
    <x v="2"/>
    <x v="4"/>
    <x v="1"/>
    <x v="2"/>
  </r>
  <r>
    <n v="279"/>
    <x v="0"/>
    <x v="47"/>
    <x v="1"/>
    <x v="1"/>
    <x v="2"/>
    <x v="0"/>
    <x v="1"/>
  </r>
  <r>
    <n v="280"/>
    <x v="1"/>
    <x v="10"/>
    <x v="3"/>
    <x v="0"/>
    <x v="0"/>
    <x v="1"/>
    <x v="2"/>
  </r>
  <r>
    <n v="281"/>
    <x v="1"/>
    <x v="48"/>
    <x v="2"/>
    <x v="0"/>
    <x v="0"/>
    <x v="0"/>
    <x v="0"/>
  </r>
  <r>
    <n v="282"/>
    <x v="1"/>
    <x v="5"/>
    <x v="1"/>
    <x v="2"/>
    <x v="2"/>
    <x v="0"/>
    <x v="1"/>
  </r>
  <r>
    <n v="283"/>
    <x v="1"/>
    <x v="43"/>
    <x v="3"/>
    <x v="1"/>
    <x v="2"/>
    <x v="1"/>
    <x v="1"/>
  </r>
  <r>
    <n v="284"/>
    <x v="0"/>
    <x v="34"/>
    <x v="4"/>
    <x v="0"/>
    <x v="0"/>
    <x v="0"/>
    <x v="0"/>
  </r>
  <r>
    <n v="285"/>
    <x v="1"/>
    <x v="8"/>
    <x v="3"/>
    <x v="1"/>
    <x v="3"/>
    <x v="1"/>
    <x v="0"/>
  </r>
  <r>
    <n v="286"/>
    <x v="0"/>
    <x v="3"/>
    <x v="3"/>
    <x v="2"/>
    <x v="1"/>
    <x v="0"/>
    <x v="4"/>
  </r>
  <r>
    <n v="287"/>
    <x v="0"/>
    <x v="10"/>
    <x v="3"/>
    <x v="0"/>
    <x v="1"/>
    <x v="1"/>
    <x v="1"/>
  </r>
  <r>
    <n v="288"/>
    <x v="0"/>
    <x v="9"/>
    <x v="3"/>
    <x v="1"/>
    <x v="1"/>
    <x v="1"/>
    <x v="4"/>
  </r>
  <r>
    <n v="289"/>
    <x v="0"/>
    <x v="19"/>
    <x v="3"/>
    <x v="1"/>
    <x v="1"/>
    <x v="1"/>
    <x v="1"/>
  </r>
  <r>
    <n v="290"/>
    <x v="1"/>
    <x v="0"/>
    <x v="3"/>
    <x v="0"/>
    <x v="0"/>
    <x v="1"/>
    <x v="2"/>
  </r>
  <r>
    <n v="291"/>
    <x v="0"/>
    <x v="0"/>
    <x v="2"/>
    <x v="1"/>
    <x v="3"/>
    <x v="1"/>
    <x v="0"/>
  </r>
  <r>
    <n v="292"/>
    <x v="0"/>
    <x v="1"/>
    <x v="4"/>
    <x v="1"/>
    <x v="4"/>
    <x v="0"/>
    <x v="2"/>
  </r>
  <r>
    <n v="293"/>
    <x v="0"/>
    <x v="38"/>
    <x v="1"/>
    <x v="1"/>
    <x v="1"/>
    <x v="0"/>
    <x v="2"/>
  </r>
  <r>
    <n v="294"/>
    <x v="1"/>
    <x v="58"/>
    <x v="1"/>
    <x v="0"/>
    <x v="0"/>
    <x v="0"/>
    <x v="1"/>
  </r>
  <r>
    <n v="295"/>
    <x v="1"/>
    <x v="28"/>
    <x v="2"/>
    <x v="2"/>
    <x v="3"/>
    <x v="1"/>
    <x v="0"/>
  </r>
  <r>
    <n v="296"/>
    <x v="1"/>
    <x v="25"/>
    <x v="4"/>
    <x v="1"/>
    <x v="1"/>
    <x v="0"/>
    <x v="2"/>
  </r>
  <r>
    <n v="297"/>
    <x v="1"/>
    <x v="8"/>
    <x v="3"/>
    <x v="2"/>
    <x v="0"/>
    <x v="1"/>
    <x v="0"/>
  </r>
  <r>
    <n v="298"/>
    <x v="0"/>
    <x v="43"/>
    <x v="2"/>
    <x v="1"/>
    <x v="4"/>
    <x v="0"/>
    <x v="2"/>
  </r>
  <r>
    <n v="299"/>
    <x v="0"/>
    <x v="11"/>
    <x v="2"/>
    <x v="1"/>
    <x v="1"/>
    <x v="0"/>
    <x v="4"/>
  </r>
  <r>
    <n v="300"/>
    <x v="1"/>
    <x v="53"/>
    <x v="2"/>
    <x v="1"/>
    <x v="5"/>
    <x v="1"/>
    <x v="0"/>
  </r>
  <r>
    <n v="301"/>
    <x v="0"/>
    <x v="55"/>
    <x v="3"/>
    <x v="1"/>
    <x v="5"/>
    <x v="0"/>
    <x v="1"/>
  </r>
  <r>
    <n v="302"/>
    <x v="0"/>
    <x v="61"/>
    <x v="3"/>
    <x v="1"/>
    <x v="4"/>
    <x v="0"/>
    <x v="0"/>
  </r>
  <r>
    <n v="303"/>
    <x v="0"/>
    <x v="23"/>
    <x v="1"/>
    <x v="0"/>
    <x v="5"/>
    <x v="0"/>
    <x v="4"/>
  </r>
  <r>
    <n v="304"/>
    <x v="1"/>
    <x v="10"/>
    <x v="2"/>
    <x v="1"/>
    <x v="0"/>
    <x v="2"/>
    <x v="1"/>
  </r>
  <r>
    <n v="305"/>
    <x v="1"/>
    <x v="28"/>
    <x v="1"/>
    <x v="0"/>
    <x v="3"/>
    <x v="1"/>
    <x v="0"/>
  </r>
  <r>
    <n v="306"/>
    <x v="0"/>
    <x v="46"/>
    <x v="1"/>
    <x v="1"/>
    <x v="0"/>
    <x v="0"/>
    <x v="1"/>
  </r>
  <r>
    <n v="307"/>
    <x v="1"/>
    <x v="3"/>
    <x v="3"/>
    <x v="1"/>
    <x v="0"/>
    <x v="0"/>
    <x v="0"/>
  </r>
  <r>
    <n v="308"/>
    <x v="1"/>
    <x v="52"/>
    <x v="0"/>
    <x v="1"/>
    <x v="0"/>
    <x v="0"/>
    <x v="1"/>
  </r>
  <r>
    <n v="309"/>
    <x v="1"/>
    <x v="61"/>
    <x v="3"/>
    <x v="1"/>
    <x v="0"/>
    <x v="1"/>
    <x v="2"/>
  </r>
  <r>
    <n v="310"/>
    <x v="1"/>
    <x v="55"/>
    <x v="3"/>
    <x v="1"/>
    <x v="1"/>
    <x v="1"/>
    <x v="0"/>
  </r>
  <r>
    <n v="311"/>
    <x v="1"/>
    <x v="18"/>
    <x v="1"/>
    <x v="0"/>
    <x v="4"/>
    <x v="0"/>
    <x v="2"/>
  </r>
  <r>
    <n v="312"/>
    <x v="0"/>
    <x v="55"/>
    <x v="1"/>
    <x v="1"/>
    <x v="1"/>
    <x v="0"/>
    <x v="1"/>
  </r>
  <r>
    <n v="313"/>
    <x v="1"/>
    <x v="12"/>
    <x v="3"/>
    <x v="1"/>
    <x v="0"/>
    <x v="0"/>
    <x v="1"/>
  </r>
  <r>
    <n v="314"/>
    <x v="0"/>
    <x v="7"/>
    <x v="4"/>
    <x v="0"/>
    <x v="1"/>
    <x v="1"/>
    <x v="4"/>
  </r>
  <r>
    <n v="315"/>
    <x v="0"/>
    <x v="24"/>
    <x v="1"/>
    <x v="0"/>
    <x v="0"/>
    <x v="1"/>
    <x v="1"/>
  </r>
  <r>
    <n v="316"/>
    <x v="1"/>
    <x v="10"/>
    <x v="3"/>
    <x v="0"/>
    <x v="5"/>
    <x v="0"/>
    <x v="2"/>
  </r>
  <r>
    <n v="317"/>
    <x v="0"/>
    <x v="44"/>
    <x v="1"/>
    <x v="0"/>
    <x v="1"/>
    <x v="0"/>
    <x v="0"/>
  </r>
  <r>
    <n v="318"/>
    <x v="0"/>
    <x v="36"/>
    <x v="3"/>
    <x v="0"/>
    <x v="0"/>
    <x v="0"/>
    <x v="0"/>
  </r>
  <r>
    <n v="319"/>
    <x v="0"/>
    <x v="19"/>
    <x v="1"/>
    <x v="0"/>
    <x v="0"/>
    <x v="2"/>
    <x v="0"/>
  </r>
  <r>
    <n v="320"/>
    <x v="1"/>
    <x v="22"/>
    <x v="1"/>
    <x v="2"/>
    <x v="3"/>
    <x v="0"/>
    <x v="0"/>
  </r>
  <r>
    <n v="321"/>
    <x v="1"/>
    <x v="19"/>
    <x v="4"/>
    <x v="3"/>
    <x v="1"/>
    <x v="1"/>
    <x v="2"/>
  </r>
  <r>
    <n v="322"/>
    <x v="0"/>
    <x v="14"/>
    <x v="3"/>
    <x v="1"/>
    <x v="0"/>
    <x v="1"/>
    <x v="1"/>
  </r>
  <r>
    <n v="323"/>
    <x v="1"/>
    <x v="6"/>
    <x v="4"/>
    <x v="1"/>
    <x v="2"/>
    <x v="0"/>
    <x v="0"/>
  </r>
  <r>
    <n v="324"/>
    <x v="1"/>
    <x v="5"/>
    <x v="4"/>
    <x v="0"/>
    <x v="3"/>
    <x v="0"/>
    <x v="0"/>
  </r>
  <r>
    <n v="325"/>
    <x v="1"/>
    <x v="47"/>
    <x v="2"/>
    <x v="1"/>
    <x v="0"/>
    <x v="0"/>
    <x v="2"/>
  </r>
  <r>
    <n v="326"/>
    <x v="1"/>
    <x v="12"/>
    <x v="3"/>
    <x v="0"/>
    <x v="0"/>
    <x v="1"/>
    <x v="4"/>
  </r>
  <r>
    <n v="327"/>
    <x v="0"/>
    <x v="45"/>
    <x v="0"/>
    <x v="1"/>
    <x v="0"/>
    <x v="1"/>
    <x v="2"/>
  </r>
  <r>
    <n v="328"/>
    <x v="0"/>
    <x v="21"/>
    <x v="3"/>
    <x v="1"/>
    <x v="3"/>
    <x v="1"/>
    <x v="2"/>
  </r>
  <r>
    <n v="329"/>
    <x v="1"/>
    <x v="22"/>
    <x v="0"/>
    <x v="2"/>
    <x v="0"/>
    <x v="0"/>
    <x v="0"/>
  </r>
  <r>
    <n v="330"/>
    <x v="1"/>
    <x v="9"/>
    <x v="0"/>
    <x v="0"/>
    <x v="4"/>
    <x v="0"/>
    <x v="2"/>
  </r>
  <r>
    <n v="331"/>
    <x v="0"/>
    <x v="56"/>
    <x v="1"/>
    <x v="1"/>
    <x v="3"/>
    <x v="2"/>
    <x v="2"/>
  </r>
  <r>
    <n v="332"/>
    <x v="0"/>
    <x v="17"/>
    <x v="1"/>
    <x v="1"/>
    <x v="0"/>
    <x v="1"/>
    <x v="0"/>
  </r>
  <r>
    <n v="333"/>
    <x v="1"/>
    <x v="4"/>
    <x v="1"/>
    <x v="1"/>
    <x v="0"/>
    <x v="0"/>
    <x v="4"/>
  </r>
  <r>
    <n v="334"/>
    <x v="0"/>
    <x v="25"/>
    <x v="3"/>
    <x v="1"/>
    <x v="1"/>
    <x v="2"/>
    <x v="2"/>
  </r>
  <r>
    <n v="335"/>
    <x v="1"/>
    <x v="25"/>
    <x v="2"/>
    <x v="0"/>
    <x v="0"/>
    <x v="1"/>
    <x v="4"/>
  </r>
  <r>
    <n v="336"/>
    <x v="1"/>
    <x v="35"/>
    <x v="2"/>
    <x v="1"/>
    <x v="1"/>
    <x v="1"/>
    <x v="0"/>
  </r>
  <r>
    <n v="337"/>
    <x v="0"/>
    <x v="41"/>
    <x v="2"/>
    <x v="0"/>
    <x v="0"/>
    <x v="1"/>
    <x v="0"/>
  </r>
  <r>
    <n v="338"/>
    <x v="0"/>
    <x v="57"/>
    <x v="4"/>
    <x v="1"/>
    <x v="1"/>
    <x v="1"/>
    <x v="1"/>
  </r>
  <r>
    <n v="339"/>
    <x v="1"/>
    <x v="11"/>
    <x v="0"/>
    <x v="1"/>
    <x v="0"/>
    <x v="1"/>
    <x v="0"/>
  </r>
  <r>
    <n v="340"/>
    <x v="1"/>
    <x v="9"/>
    <x v="2"/>
    <x v="1"/>
    <x v="5"/>
    <x v="0"/>
    <x v="1"/>
  </r>
  <r>
    <n v="341"/>
    <x v="0"/>
    <x v="20"/>
    <x v="3"/>
    <x v="1"/>
    <x v="4"/>
    <x v="0"/>
    <x v="0"/>
  </r>
  <r>
    <n v="342"/>
    <x v="1"/>
    <x v="7"/>
    <x v="4"/>
    <x v="0"/>
    <x v="5"/>
    <x v="1"/>
    <x v="0"/>
  </r>
  <r>
    <n v="343"/>
    <x v="0"/>
    <x v="25"/>
    <x v="0"/>
    <x v="0"/>
    <x v="1"/>
    <x v="0"/>
    <x v="0"/>
  </r>
  <r>
    <n v="344"/>
    <x v="1"/>
    <x v="30"/>
    <x v="1"/>
    <x v="0"/>
    <x v="3"/>
    <x v="0"/>
    <x v="3"/>
  </r>
  <r>
    <n v="345"/>
    <x v="0"/>
    <x v="61"/>
    <x v="2"/>
    <x v="0"/>
    <x v="2"/>
    <x v="0"/>
    <x v="0"/>
  </r>
  <r>
    <n v="346"/>
    <x v="0"/>
    <x v="57"/>
    <x v="4"/>
    <x v="1"/>
    <x v="0"/>
    <x v="0"/>
    <x v="0"/>
  </r>
  <r>
    <n v="347"/>
    <x v="0"/>
    <x v="49"/>
    <x v="0"/>
    <x v="0"/>
    <x v="2"/>
    <x v="1"/>
    <x v="1"/>
  </r>
  <r>
    <n v="348"/>
    <x v="1"/>
    <x v="32"/>
    <x v="3"/>
    <x v="2"/>
    <x v="3"/>
    <x v="1"/>
    <x v="0"/>
  </r>
  <r>
    <n v="349"/>
    <x v="1"/>
    <x v="59"/>
    <x v="3"/>
    <x v="1"/>
    <x v="1"/>
    <x v="0"/>
    <x v="1"/>
  </r>
  <r>
    <n v="350"/>
    <x v="0"/>
    <x v="9"/>
    <x v="3"/>
    <x v="1"/>
    <x v="1"/>
    <x v="0"/>
    <x v="0"/>
  </r>
  <r>
    <n v="351"/>
    <x v="1"/>
    <x v="52"/>
    <x v="2"/>
    <x v="1"/>
    <x v="0"/>
    <x v="0"/>
    <x v="4"/>
  </r>
  <r>
    <n v="352"/>
    <x v="0"/>
    <x v="34"/>
    <x v="1"/>
    <x v="1"/>
    <x v="2"/>
    <x v="1"/>
    <x v="0"/>
  </r>
  <r>
    <n v="353"/>
    <x v="0"/>
    <x v="6"/>
    <x v="1"/>
    <x v="0"/>
    <x v="2"/>
    <x v="1"/>
    <x v="2"/>
  </r>
  <r>
    <n v="354"/>
    <x v="1"/>
    <x v="35"/>
    <x v="3"/>
    <x v="0"/>
    <x v="2"/>
    <x v="0"/>
    <x v="4"/>
  </r>
  <r>
    <n v="355"/>
    <x v="1"/>
    <x v="41"/>
    <x v="2"/>
    <x v="1"/>
    <x v="0"/>
    <x v="1"/>
    <x v="1"/>
  </r>
  <r>
    <n v="356"/>
    <x v="0"/>
    <x v="56"/>
    <x v="3"/>
    <x v="1"/>
    <x v="2"/>
    <x v="1"/>
    <x v="3"/>
  </r>
  <r>
    <n v="357"/>
    <x v="1"/>
    <x v="17"/>
    <x v="2"/>
    <x v="0"/>
    <x v="1"/>
    <x v="1"/>
    <x v="2"/>
  </r>
  <r>
    <n v="358"/>
    <x v="1"/>
    <x v="53"/>
    <x v="1"/>
    <x v="1"/>
    <x v="0"/>
    <x v="1"/>
    <x v="1"/>
  </r>
  <r>
    <n v="359"/>
    <x v="0"/>
    <x v="40"/>
    <x v="3"/>
    <x v="0"/>
    <x v="4"/>
    <x v="0"/>
    <x v="2"/>
  </r>
  <r>
    <n v="360"/>
    <x v="0"/>
    <x v="0"/>
    <x v="1"/>
    <x v="0"/>
    <x v="1"/>
    <x v="1"/>
    <x v="1"/>
  </r>
  <r>
    <n v="361"/>
    <x v="1"/>
    <x v="27"/>
    <x v="3"/>
    <x v="1"/>
    <x v="1"/>
    <x v="0"/>
    <x v="1"/>
  </r>
  <r>
    <n v="362"/>
    <x v="0"/>
    <x v="32"/>
    <x v="0"/>
    <x v="1"/>
    <x v="1"/>
    <x v="1"/>
    <x v="0"/>
  </r>
  <r>
    <n v="363"/>
    <x v="0"/>
    <x v="0"/>
    <x v="1"/>
    <x v="1"/>
    <x v="0"/>
    <x v="1"/>
    <x v="4"/>
  </r>
  <r>
    <n v="364"/>
    <x v="1"/>
    <x v="61"/>
    <x v="3"/>
    <x v="2"/>
    <x v="1"/>
    <x v="1"/>
    <x v="0"/>
  </r>
  <r>
    <n v="365"/>
    <x v="0"/>
    <x v="0"/>
    <x v="2"/>
    <x v="1"/>
    <x v="0"/>
    <x v="1"/>
    <x v="0"/>
  </r>
  <r>
    <n v="366"/>
    <x v="0"/>
    <x v="8"/>
    <x v="3"/>
    <x v="0"/>
    <x v="1"/>
    <x v="0"/>
    <x v="2"/>
  </r>
  <r>
    <n v="367"/>
    <x v="1"/>
    <x v="46"/>
    <x v="1"/>
    <x v="0"/>
    <x v="1"/>
    <x v="0"/>
    <x v="2"/>
  </r>
  <r>
    <n v="368"/>
    <x v="1"/>
    <x v="41"/>
    <x v="2"/>
    <x v="1"/>
    <x v="1"/>
    <x v="2"/>
    <x v="0"/>
  </r>
  <r>
    <n v="369"/>
    <x v="0"/>
    <x v="16"/>
    <x v="1"/>
    <x v="1"/>
    <x v="1"/>
    <x v="1"/>
    <x v="1"/>
  </r>
  <r>
    <n v="370"/>
    <x v="0"/>
    <x v="39"/>
    <x v="4"/>
    <x v="1"/>
    <x v="0"/>
    <x v="0"/>
    <x v="4"/>
  </r>
  <r>
    <n v="371"/>
    <x v="1"/>
    <x v="36"/>
    <x v="2"/>
    <x v="1"/>
    <x v="0"/>
    <x v="0"/>
    <x v="1"/>
  </r>
  <r>
    <n v="372"/>
    <x v="1"/>
    <x v="55"/>
    <x v="1"/>
    <x v="1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n v="1"/>
    <s v="Male"/>
    <n v="43"/>
    <x v="0"/>
    <s v="Some College/Technical School"/>
    <s v="6 to 10 hours"/>
    <s v="Very satisfied"/>
    <s v="Definitely would not purchase"/>
    <x v="0"/>
  </r>
  <r>
    <n v="2"/>
    <s v="Female"/>
    <n v="65"/>
    <x v="1"/>
    <s v="Some College/Technical School"/>
    <s v="1 to 5 hours"/>
    <s v="Very satisfied"/>
    <s v="Definitely would not purchase"/>
    <x v="1"/>
  </r>
  <r>
    <n v="3"/>
    <s v="Male"/>
    <n v="74"/>
    <x v="2"/>
    <s v="College Graduate or higher"/>
    <s v="1 to 5 hours"/>
    <s v="Somewhat satisfied"/>
    <s v="Might or might not have purchased"/>
    <x v="0"/>
  </r>
  <r>
    <n v="4"/>
    <s v="Male"/>
    <n v="69"/>
    <x v="0"/>
    <s v="College Graduate or higher"/>
    <s v="1 to 5 hours"/>
    <s v="Very satisfied"/>
    <s v="Probably would not purchase"/>
    <x v="2"/>
  </r>
  <r>
    <n v="5"/>
    <s v="Male"/>
    <n v="77"/>
    <x v="0"/>
    <s v="College Graduate or higher"/>
    <s v="1 to 5 hours"/>
    <s v="Very satisfied"/>
    <s v="Definitely would not purchase"/>
    <x v="3"/>
  </r>
  <r>
    <n v="6"/>
    <s v="Female"/>
    <n v="66"/>
    <x v="3"/>
    <s v="College Graduate or higher"/>
    <s v="11 to 20 hours"/>
    <s v="Very satisfied"/>
    <s v="Definitely would not purchase"/>
    <x v="1"/>
  </r>
  <r>
    <n v="7"/>
    <s v="Male"/>
    <n v="19"/>
    <x v="3"/>
    <s v="College Graduate or higher"/>
    <s v="6 to 10 hours"/>
    <s v="Very satisfied"/>
    <s v="Probably would not purchase"/>
    <x v="1"/>
  </r>
  <r>
    <n v="8"/>
    <s v="Male"/>
    <n v="18"/>
    <x v="0"/>
    <s v="Some College/Technical School"/>
    <s v="1 to 5 hours"/>
    <s v="Very satisfied"/>
    <s v="Probably would not purchase"/>
    <x v="1"/>
  </r>
  <r>
    <n v="9"/>
    <s v="Male"/>
    <n v="65"/>
    <x v="0"/>
    <s v="Some College/Technical School"/>
    <s v="1 to 5 hours"/>
    <s v="Very satisfied"/>
    <s v="Probably would not purchase"/>
    <x v="3"/>
  </r>
  <r>
    <n v="10"/>
    <s v="Female"/>
    <n v="79"/>
    <x v="2"/>
    <s v="Some College/Technical School"/>
    <s v="6 to 10 hours"/>
    <s v="Somewhat satisfied"/>
    <s v="Might or might not have purchased"/>
    <x v="2"/>
  </r>
  <r>
    <n v="11"/>
    <s v="Male"/>
    <n v="29"/>
    <x v="1"/>
    <s v="College Graduate or higher"/>
    <s v="1 to 5 hours"/>
    <s v="Very satisfied"/>
    <s v="Probably would not purchase"/>
    <x v="1"/>
  </r>
  <r>
    <n v="12"/>
    <s v="Male"/>
    <n v="22"/>
    <x v="3"/>
    <s v="High School Graduate"/>
    <s v="11 to 20 hours"/>
    <s v="Somewhat satisfied"/>
    <s v="Definitely would not purchase"/>
    <x v="0"/>
  </r>
  <r>
    <n v="13"/>
    <s v="Male"/>
    <n v="54"/>
    <x v="0"/>
    <s v="College Graduate or higher"/>
    <s v="6 to 10 hours"/>
    <s v="Somewhat satisfied"/>
    <s v="Definitely would not purchase"/>
    <x v="2"/>
  </r>
  <r>
    <n v="14"/>
    <s v="Male"/>
    <n v="49"/>
    <x v="3"/>
    <s v="College Graduate or higher"/>
    <s v="6 to 10 hours"/>
    <s v="Somewhat satisfied"/>
    <s v="Probably would not purchase"/>
    <x v="0"/>
  </r>
  <r>
    <n v="15"/>
    <s v="Female"/>
    <n v="76"/>
    <x v="2"/>
    <s v="College Graduate or higher"/>
    <s v="6 to 10 hours"/>
    <s v="Somewhat satisfied"/>
    <s v="Definitely would not purchase"/>
    <x v="1"/>
  </r>
  <r>
    <n v="16"/>
    <s v="Male"/>
    <n v="72"/>
    <x v="2"/>
    <s v="Some College/Technical School"/>
    <s v="11 to 20 hours"/>
    <s v="Somewhat dissatisfied"/>
    <s v="Might or might not have purchased"/>
    <x v="3"/>
  </r>
  <r>
    <n v="17"/>
    <s v="Female"/>
    <n v="26"/>
    <x v="1"/>
    <s v="College Graduate or higher"/>
    <s v="1 to 5 hours"/>
    <s v="Very satisfied"/>
    <s v="Probably would not purchase"/>
    <x v="0"/>
  </r>
  <r>
    <n v="18"/>
    <s v="Female"/>
    <n v="58"/>
    <x v="0"/>
    <s v="Some College/Technical School"/>
    <s v="6 to 10 hours"/>
    <s v="Very satisfied"/>
    <s v="Definitely would purchase"/>
    <x v="0"/>
  </r>
  <r>
    <n v="19"/>
    <s v="Female"/>
    <n v="52"/>
    <x v="0"/>
    <s v="College Graduate or higher"/>
    <s v="6 to 10 hours"/>
    <s v="Very satisfied"/>
    <s v="Might or might not have purchased"/>
    <x v="3"/>
  </r>
  <r>
    <n v="20"/>
    <s v="Male"/>
    <n v="36"/>
    <x v="4"/>
    <s v="Some College/Technical School"/>
    <s v="1 to 5 hours"/>
    <s v="Somewhat satisfied"/>
    <s v="Definitely would not purchase"/>
    <x v="1"/>
  </r>
  <r>
    <n v="21"/>
    <s v="Female"/>
    <n v="65"/>
    <x v="2"/>
    <s v="Some College/Technical School"/>
    <s v="21 to 40 hours"/>
    <s v="Somewhat satisfied"/>
    <s v="Definitely would not purchase"/>
    <x v="0"/>
  </r>
  <r>
    <n v="22"/>
    <s v="Male"/>
    <n v="33"/>
    <x v="1"/>
    <s v="College Graduate or higher"/>
    <s v="11 to 20 hours"/>
    <s v="Very satisfied"/>
    <s v="Probably would purchase"/>
    <x v="1"/>
  </r>
  <r>
    <n v="23"/>
    <s v="Female"/>
    <n v="20"/>
    <x v="2"/>
    <s v="Some College/Technical School"/>
    <s v="6 to 10 hours"/>
    <s v="Somewhat satisfied"/>
    <s v="Probably would not purchase"/>
    <x v="0"/>
  </r>
  <r>
    <n v="24"/>
    <s v="Female"/>
    <n v="37"/>
    <x v="3"/>
    <s v="Some College/Technical School"/>
    <s v="11 to 20 hours"/>
    <s v="Very satisfied"/>
    <s v="Definitely would not purchase"/>
    <x v="0"/>
  </r>
  <r>
    <n v="25"/>
    <s v="Female"/>
    <n v="41"/>
    <x v="2"/>
    <s v="College Graduate or higher"/>
    <s v="21 to 40 hours"/>
    <s v="Somewhat satisfied"/>
    <s v="Might or might not have purchased"/>
    <x v="0"/>
  </r>
  <r>
    <n v="26"/>
    <s v="Female"/>
    <n v="71"/>
    <x v="3"/>
    <s v="College Graduate or higher"/>
    <s v="6 to 10 hours"/>
    <s v="Very satisfied"/>
    <s v="Probably would not purchase"/>
    <x v="2"/>
  </r>
  <r>
    <n v="27"/>
    <s v="Female"/>
    <n v="73"/>
    <x v="4"/>
    <s v="College Graduate or higher"/>
    <s v="11 to 20 hours"/>
    <s v="Very satisfied"/>
    <s v="Definitely would not purchase"/>
    <x v="2"/>
  </r>
  <r>
    <n v="28"/>
    <s v="Female"/>
    <n v="50"/>
    <x v="2"/>
    <s v="College Graduate or higher"/>
    <s v="6 to 10 hours"/>
    <s v="Very satisfied"/>
    <s v="Probably would not purchase"/>
    <x v="2"/>
  </r>
  <r>
    <n v="29"/>
    <s v="Female"/>
    <n v="41"/>
    <x v="4"/>
    <s v="College Graduate or higher"/>
    <s v="6 to 10 hours"/>
    <s v="Very satisfied"/>
    <s v="Might or might not have purchased"/>
    <x v="0"/>
  </r>
  <r>
    <n v="30"/>
    <s v="Female"/>
    <n v="69"/>
    <x v="3"/>
    <s v="Some College/Technical School"/>
    <s v="6 to 10 hours"/>
    <s v="Very satisfied"/>
    <s v="Might or might not have purchased"/>
    <x v="1"/>
  </r>
  <r>
    <n v="31"/>
    <s v="Male"/>
    <n v="28"/>
    <x v="2"/>
    <s v="Some College/Technical School"/>
    <s v="11 to 20 hours"/>
    <s v="Very satisfied"/>
    <s v="Definitely would not purchase"/>
    <x v="0"/>
  </r>
  <r>
    <n v="32"/>
    <s v="Male"/>
    <n v="66"/>
    <x v="2"/>
    <s v="Some College/Technical School"/>
    <s v="1 to 5 hours"/>
    <s v="Somewhat satisfied"/>
    <s v="Probably would not purchase"/>
    <x v="0"/>
  </r>
  <r>
    <n v="33"/>
    <s v="Female"/>
    <n v="25"/>
    <x v="1"/>
    <s v="College Graduate or higher"/>
    <s v="21 to 40 hours"/>
    <s v="Very satisfied"/>
    <s v="Definitely would purchase"/>
    <x v="2"/>
  </r>
  <r>
    <n v="34"/>
    <s v="Female"/>
    <n v="53"/>
    <x v="1"/>
    <s v="College Graduate or higher"/>
    <s v="21 to 40 hours"/>
    <s v="Very satisfied"/>
    <s v="Definitely would not purchase"/>
    <x v="2"/>
  </r>
  <r>
    <n v="35"/>
    <s v="Female"/>
    <n v="55"/>
    <x v="1"/>
    <s v="Some College/Technical School"/>
    <s v="Less than 1 hour"/>
    <s v="Somewhat satisfied"/>
    <s v="Probably would purchase"/>
    <x v="0"/>
  </r>
  <r>
    <n v="36"/>
    <s v="Male"/>
    <n v="57"/>
    <x v="3"/>
    <s v="College Graduate or higher"/>
    <s v="11 to 20 hours"/>
    <s v="Somewhat satisfied"/>
    <s v="Definitely would not purchase"/>
    <x v="3"/>
  </r>
  <r>
    <n v="37"/>
    <s v="Female"/>
    <n v="37"/>
    <x v="3"/>
    <s v="College Graduate or higher"/>
    <s v="1 to 5 hours"/>
    <s v="Very satisfied"/>
    <s v="Might or might not have purchased"/>
    <x v="2"/>
  </r>
  <r>
    <n v="38"/>
    <s v="Male"/>
    <n v="79"/>
    <x v="1"/>
    <s v="Some College/Technical School"/>
    <s v="1 to 5 hours"/>
    <s v="Very satisfied"/>
    <s v="Definitely would not purchase"/>
    <x v="2"/>
  </r>
  <r>
    <n v="39"/>
    <s v="Male"/>
    <n v="52"/>
    <x v="0"/>
    <s v="College Graduate or higher"/>
    <s v="11 to 20 hours"/>
    <s v="Very satisfied"/>
    <s v="Probably would not purchase"/>
    <x v="0"/>
  </r>
  <r>
    <n v="40"/>
    <s v="Male"/>
    <n v="65"/>
    <x v="0"/>
    <s v="College Graduate or higher"/>
    <s v="1 to 5 hours"/>
    <s v="Very satisfied"/>
    <s v="Might or might not have purchased"/>
    <x v="2"/>
  </r>
  <r>
    <n v="41"/>
    <s v="Male"/>
    <n v="79"/>
    <x v="0"/>
    <s v="College Graduate or higher"/>
    <s v="11 to 20 hours"/>
    <s v="Somewhat satisfied"/>
    <s v="Probably would purchase"/>
    <x v="0"/>
  </r>
  <r>
    <n v="42"/>
    <s v="Male"/>
    <n v="42"/>
    <x v="4"/>
    <s v="Some High School or less"/>
    <s v="11 to 20 hours"/>
    <s v="Very satisfied"/>
    <s v="Might or might not have purchased"/>
    <x v="1"/>
  </r>
  <r>
    <n v="43"/>
    <s v="Female"/>
    <n v="52"/>
    <x v="1"/>
    <s v="College Graduate or higher"/>
    <s v="6 to 10 hours"/>
    <s v="Very satisfied"/>
    <s v="Definitely would not purchase"/>
    <x v="1"/>
  </r>
  <r>
    <n v="44"/>
    <s v="Female"/>
    <n v="42"/>
    <x v="4"/>
    <s v="College Graduate or higher"/>
    <s v="Less than 1 hour"/>
    <s v="Somewhat satisfied"/>
    <s v="Definitely would not purchase"/>
    <x v="1"/>
  </r>
  <r>
    <n v="45"/>
    <s v="Female"/>
    <n v="46"/>
    <x v="1"/>
    <s v="College Graduate or higher"/>
    <s v="1 to 5 hours"/>
    <s v="Very satisfied"/>
    <s v="Probably would not purchase"/>
    <x v="3"/>
  </r>
  <r>
    <n v="46"/>
    <s v="Female"/>
    <n v="35"/>
    <x v="1"/>
    <s v="College Graduate or higher"/>
    <s v="6 to 10 hours"/>
    <s v="Somewhat satisfied"/>
    <s v="Probably would not purchase"/>
    <x v="0"/>
  </r>
  <r>
    <n v="47"/>
    <s v="Female"/>
    <n v="63"/>
    <x v="2"/>
    <s v="College Graduate or higher"/>
    <s v="41 hours or more"/>
    <s v="Very satisfied"/>
    <s v="Definitely would not purchase"/>
    <x v="0"/>
  </r>
  <r>
    <n v="48"/>
    <s v="Male"/>
    <n v="35"/>
    <x v="3"/>
    <s v="College Graduate or higher"/>
    <s v="6 to 10 hours"/>
    <s v="Somewhat dissatisfied"/>
    <s v="Definitely would not purchase"/>
    <x v="2"/>
  </r>
  <r>
    <n v="49"/>
    <s v="Female"/>
    <n v="19"/>
    <x v="4"/>
    <s v="Some College/Technical School"/>
    <s v="1 to 5 hours"/>
    <s v="Very satisfied"/>
    <s v="Probably would not purchase"/>
    <x v="2"/>
  </r>
  <r>
    <n v="50"/>
    <s v="Female"/>
    <n v="71"/>
    <x v="3"/>
    <s v="College Graduate or higher"/>
    <s v="6 to 10 hours"/>
    <s v="Somewhat satisfied"/>
    <s v="Probably would not purchase"/>
    <x v="3"/>
  </r>
  <r>
    <n v="51"/>
    <s v="Male"/>
    <n v="52"/>
    <x v="0"/>
    <s v="College Graduate or higher"/>
    <s v="6 to 10 hours"/>
    <s v="Very satisfied"/>
    <s v="Probably would not purchase"/>
    <x v="0"/>
  </r>
  <r>
    <n v="52"/>
    <s v="Female"/>
    <n v="33"/>
    <x v="1"/>
    <s v="College Graduate or higher"/>
    <s v="11 to 20 hours"/>
    <s v="Very satisfied"/>
    <s v="Definitely would not purchase"/>
    <x v="1"/>
  </r>
  <r>
    <n v="53"/>
    <s v="Male"/>
    <n v="78"/>
    <x v="4"/>
    <s v="College Graduate or higher"/>
    <s v="1 to 5 hours"/>
    <s v="Somewhat satisfied"/>
    <s v="Definitely would purchase"/>
    <x v="0"/>
  </r>
  <r>
    <n v="54"/>
    <s v="Female"/>
    <n v="58"/>
    <x v="4"/>
    <s v="College Graduate or higher"/>
    <s v="11 to 20 hours"/>
    <s v="Somewhat satisfied"/>
    <s v="Probably would not purchase"/>
    <x v="0"/>
  </r>
  <r>
    <n v="55"/>
    <s v="Male"/>
    <n v="53"/>
    <x v="0"/>
    <s v="College Graduate or higher"/>
    <s v="6 to 10 hours"/>
    <s v="Somewhat satisfied"/>
    <s v="Might or might not have purchased"/>
    <x v="1"/>
  </r>
  <r>
    <n v="56"/>
    <s v="Female"/>
    <n v="50"/>
    <x v="4"/>
    <s v="College Graduate or higher"/>
    <s v="41 hours or more"/>
    <s v="Somewhat satisfied"/>
    <s v="Definitely would not purchase"/>
    <x v="0"/>
  </r>
  <r>
    <n v="57"/>
    <s v="Female"/>
    <n v="21"/>
    <x v="2"/>
    <s v="Some College/Technical School"/>
    <s v="1 to 5 hours"/>
    <s v="Somewhat satisfied"/>
    <s v="Probably would purchase"/>
    <x v="0"/>
  </r>
  <r>
    <n v="58"/>
    <s v="Male"/>
    <n v="50"/>
    <x v="0"/>
    <s v="College Graduate or higher"/>
    <s v="6 to 10 hours"/>
    <s v="Very satisfied"/>
    <s v="Probably would not purchase"/>
    <x v="0"/>
  </r>
  <r>
    <n v="59"/>
    <s v="Male"/>
    <n v="31"/>
    <x v="4"/>
    <s v="College Graduate or higher"/>
    <s v="21 to 40 hours"/>
    <s v="Very satisfied"/>
    <s v="Probably would not purchase"/>
    <x v="1"/>
  </r>
  <r>
    <n v="60"/>
    <s v="Male"/>
    <n v="38"/>
    <x v="4"/>
    <s v="Some College/Technical School"/>
    <s v="1 to 5 hours"/>
    <s v="Somewhat satisfied"/>
    <s v="Probably would not purchase"/>
    <x v="1"/>
  </r>
  <r>
    <n v="61"/>
    <s v="Male"/>
    <n v="65"/>
    <x v="2"/>
    <s v="College Graduate or higher"/>
    <s v="21 to 40 hours"/>
    <s v="Very satisfied"/>
    <s v="Probably would purchase"/>
    <x v="3"/>
  </r>
  <r>
    <n v="62"/>
    <s v="Male"/>
    <n v="37"/>
    <x v="3"/>
    <s v="College Graduate or higher"/>
    <s v="6 to 10 hours"/>
    <s v="Somewhat satisfied"/>
    <s v="Probably would not purchase"/>
    <x v="1"/>
  </r>
  <r>
    <n v="63"/>
    <s v="Male"/>
    <n v="73"/>
    <x v="3"/>
    <s v="College Graduate or higher"/>
    <s v="1 to 5 hours"/>
    <s v="Somewhat satisfied"/>
    <s v="Probably would not purchase"/>
    <x v="2"/>
  </r>
  <r>
    <n v="64"/>
    <s v="Male"/>
    <n v="25"/>
    <x v="2"/>
    <s v="College Graduate or higher"/>
    <s v="1 to 5 hours"/>
    <s v="Very satisfied"/>
    <s v="Probably would not purchase"/>
    <x v="2"/>
  </r>
  <r>
    <n v="65"/>
    <s v="Male"/>
    <n v="24"/>
    <x v="2"/>
    <s v="Some College/Technical School"/>
    <s v="6 to 10 hours"/>
    <s v="Very satisfied"/>
    <s v="Probably would not purchase"/>
    <x v="2"/>
  </r>
  <r>
    <n v="66"/>
    <s v="Female"/>
    <n v="20"/>
    <x v="2"/>
    <s v="High School Graduate"/>
    <s v="1 to 5 hours"/>
    <s v="Somewhat satisfied"/>
    <s v="Definitely would not purchase"/>
    <x v="3"/>
  </r>
  <r>
    <n v="67"/>
    <s v="Female"/>
    <n v="34"/>
    <x v="0"/>
    <s v="Some College/Technical School"/>
    <s v="6 to 10 hours"/>
    <s v="Very satisfied"/>
    <s v="Definitely would not purchase"/>
    <x v="3"/>
  </r>
  <r>
    <n v="68"/>
    <s v="Male"/>
    <n v="50"/>
    <x v="3"/>
    <s v="College Graduate or higher"/>
    <s v="1 to 5 hours"/>
    <s v="Somewhat satisfied"/>
    <s v="Might or might not have purchased"/>
    <x v="1"/>
  </r>
  <r>
    <n v="69"/>
    <s v="Female"/>
    <n v="65"/>
    <x v="4"/>
    <s v="Some High School or less"/>
    <s v="6 to 10 hours"/>
    <s v="Very satisfied"/>
    <s v="Definitely would not purchase"/>
    <x v="1"/>
  </r>
  <r>
    <n v="70"/>
    <s v="Female"/>
    <n v="29"/>
    <x v="0"/>
    <s v="Some College/Technical School"/>
    <s v="Less than 1 hour"/>
    <s v="Somewhat satisfied"/>
    <s v="Probably would not purchase"/>
    <x v="2"/>
  </r>
  <r>
    <n v="71"/>
    <s v="Female"/>
    <n v="76"/>
    <x v="1"/>
    <s v="Some College/Technical School"/>
    <s v="21 to 40 hours"/>
    <s v="Very satisfied"/>
    <s v="Probably would purchase"/>
    <x v="3"/>
  </r>
  <r>
    <n v="72"/>
    <s v="Female"/>
    <n v="68"/>
    <x v="1"/>
    <s v="College Graduate or higher"/>
    <s v="41 hours or more"/>
    <s v="Somewhat satisfied"/>
    <s v="Probably would purchase"/>
    <x v="1"/>
  </r>
  <r>
    <n v="73"/>
    <s v="Male"/>
    <n v="39"/>
    <x v="2"/>
    <s v="College Graduate or higher"/>
    <s v="41 hours or more"/>
    <s v="Very satisfied"/>
    <s v="Might or might not have purchased"/>
    <x v="2"/>
  </r>
  <r>
    <n v="74"/>
    <s v="Female"/>
    <n v="72"/>
    <x v="4"/>
    <s v="Some College/Technical School"/>
    <s v="11 to 20 hours"/>
    <s v="Somewhat satisfied"/>
    <s v="Definitely would not purchase"/>
    <x v="2"/>
  </r>
  <r>
    <n v="75"/>
    <s v="Male"/>
    <n v="39"/>
    <x v="1"/>
    <s v="Some College/Technical School"/>
    <s v="1 to 5 hours"/>
    <s v="Very satisfied"/>
    <s v="Definitely would not purchase"/>
    <x v="2"/>
  </r>
  <r>
    <n v="76"/>
    <s v="Female"/>
    <n v="63"/>
    <x v="4"/>
    <s v="College Graduate or higher"/>
    <s v="11 to 20 hours"/>
    <s v="Somewhat satisfied"/>
    <s v="Definitely would not purchase"/>
    <x v="2"/>
  </r>
  <r>
    <n v="77"/>
    <s v="Female"/>
    <n v="47"/>
    <x v="1"/>
    <s v="College Graduate or higher"/>
    <s v="Less than 1 hour"/>
    <s v="Somewhat satisfied"/>
    <s v="Probably would not purchase"/>
    <x v="1"/>
  </r>
  <r>
    <n v="78"/>
    <s v="Female"/>
    <n v="55"/>
    <x v="4"/>
    <s v="Some College/Technical School"/>
    <s v="Less than 1 hour"/>
    <s v="Very satisfied"/>
    <s v="Probably would not purchase"/>
    <x v="0"/>
  </r>
  <r>
    <n v="79"/>
    <s v="Male"/>
    <n v="55"/>
    <x v="4"/>
    <s v="College Graduate or higher"/>
    <s v="1 to 5 hours"/>
    <s v="Very satisfied"/>
    <s v="Probably would purchase"/>
    <x v="3"/>
  </r>
  <r>
    <n v="80"/>
    <s v="Female"/>
    <n v="62"/>
    <x v="4"/>
    <s v="Some College/Technical School"/>
    <s v="6 to 10 hours"/>
    <s v="Very satisfied"/>
    <s v="Might or might not have purchased"/>
    <x v="0"/>
  </r>
  <r>
    <n v="81"/>
    <s v="Male"/>
    <n v="68"/>
    <x v="1"/>
    <s v="Some College/Technical School"/>
    <s v="11 to 20 hours"/>
    <s v="Somewhat satisfied"/>
    <s v="Probably would not purchase"/>
    <x v="0"/>
  </r>
  <r>
    <n v="82"/>
    <s v="Female"/>
    <n v="71"/>
    <x v="0"/>
    <s v="College Graduate or higher"/>
    <s v="6 to 10 hours"/>
    <s v="Somewhat satisfied"/>
    <s v="Probably would purchase"/>
    <x v="0"/>
  </r>
  <r>
    <n v="83"/>
    <s v="Male"/>
    <n v="25"/>
    <x v="1"/>
    <s v="Some College/Technical School"/>
    <s v="6 to 10 hours"/>
    <s v="Very satisfied"/>
    <s v="Might or might not have purchased"/>
    <x v="2"/>
  </r>
  <r>
    <n v="84"/>
    <s v="Female"/>
    <n v="44"/>
    <x v="2"/>
    <s v="College Graduate or higher"/>
    <s v="1 to 5 hours"/>
    <s v="Very satisfied"/>
    <s v="Probably would not purchase"/>
    <x v="1"/>
  </r>
  <r>
    <n v="85"/>
    <s v="Male"/>
    <n v="44"/>
    <x v="3"/>
    <s v="Some College/Technical School"/>
    <s v="41 hours or more"/>
    <s v="Very satisfied"/>
    <s v="Definitely would not purchase"/>
    <x v="3"/>
  </r>
  <r>
    <n v="86"/>
    <s v="Male"/>
    <n v="51"/>
    <x v="3"/>
    <s v="College Graduate or higher"/>
    <s v="1 to 5 hours"/>
    <s v="Somewhat satisfied"/>
    <s v="Definitely would not purchase"/>
    <x v="0"/>
  </r>
  <r>
    <n v="87"/>
    <s v="Female"/>
    <n v="38"/>
    <x v="2"/>
    <s v="College Graduate or higher"/>
    <s v="6 to 10 hours"/>
    <s v="Very satisfied"/>
    <s v="Definitely would not purchase"/>
    <x v="3"/>
  </r>
  <r>
    <n v="88"/>
    <s v="Male"/>
    <n v="47"/>
    <x v="3"/>
    <s v="Some High School or less"/>
    <s v="1 to 5 hours"/>
    <s v="Somewhat dissatisfied"/>
    <s v="Probably would not purchase"/>
    <x v="3"/>
  </r>
  <r>
    <n v="89"/>
    <s v="Female"/>
    <n v="50"/>
    <x v="2"/>
    <s v="College Graduate or higher"/>
    <s v="11 to 20 hours"/>
    <s v="Very satisfied"/>
    <s v="Probably would not purchase"/>
    <x v="0"/>
  </r>
  <r>
    <n v="90"/>
    <s v="Female"/>
    <n v="45"/>
    <x v="4"/>
    <s v="Some College/Technical School"/>
    <s v="6 to 10 hours"/>
    <s v="Somewhat satisfied"/>
    <s v="Probably would not purchase"/>
    <x v="2"/>
  </r>
  <r>
    <n v="91"/>
    <s v="Female"/>
    <n v="64"/>
    <x v="2"/>
    <s v="College Graduate or higher"/>
    <s v="1 to 5 hours"/>
    <s v="Very satisfied"/>
    <s v="Definitely would not purchase"/>
    <x v="2"/>
  </r>
  <r>
    <n v="92"/>
    <s v="Female"/>
    <n v="50"/>
    <x v="4"/>
    <s v="Some College/Technical School"/>
    <s v="1 to 5 hours"/>
    <s v="Very satisfied"/>
    <s v="Probably would purchase"/>
    <x v="1"/>
  </r>
  <r>
    <n v="93"/>
    <s v="Female"/>
    <n v="22"/>
    <x v="2"/>
    <s v="Some College/Technical School"/>
    <s v="6 to 10 hours"/>
    <s v="Somewhat satisfied"/>
    <s v="Probably would not purchase"/>
    <x v="1"/>
  </r>
  <r>
    <n v="94"/>
    <s v="Female"/>
    <n v="77"/>
    <x v="1"/>
    <s v="High School Graduate"/>
    <s v="6 to 10 hours"/>
    <s v="Somewhat satisfied"/>
    <s v="Definitely would not purchase"/>
    <x v="0"/>
  </r>
  <r>
    <n v="95"/>
    <s v="Female"/>
    <n v="78"/>
    <x v="2"/>
    <s v="College Graduate or higher"/>
    <s v="1 to 5 hours"/>
    <s v="Somewhat dissatisfied"/>
    <s v="Probably would not purchase"/>
    <x v="2"/>
  </r>
  <r>
    <n v="96"/>
    <s v="Female"/>
    <n v="65"/>
    <x v="4"/>
    <s v="College Graduate or higher"/>
    <s v="41 hours or more"/>
    <s v="Very satisfied"/>
    <s v="Probably would not purchase"/>
    <x v="2"/>
  </r>
  <r>
    <n v="97"/>
    <s v="Female"/>
    <n v="36"/>
    <x v="1"/>
    <s v="College Graduate or higher"/>
    <s v="1 to 5 hours"/>
    <s v="Very satisfied"/>
    <s v="Probably would not purchase"/>
    <x v="1"/>
  </r>
  <r>
    <n v="98"/>
    <s v="Female"/>
    <n v="21"/>
    <x v="2"/>
    <s v="High School Graduate"/>
    <s v="6 to 10 hours"/>
    <s v="Somewhat satisfied"/>
    <s v="Might or might not have purchased"/>
    <x v="2"/>
  </r>
  <r>
    <n v="99"/>
    <s v="Female"/>
    <n v="52"/>
    <x v="1"/>
    <s v="College Graduate or higher"/>
    <s v="21 to 40 hours"/>
    <s v="Somewhat satisfied"/>
    <s v="Probably would not purchase"/>
    <x v="3"/>
  </r>
  <r>
    <n v="100"/>
    <s v="Male"/>
    <n v="66"/>
    <x v="1"/>
    <s v="Some College/Technical School"/>
    <s v="1 to 5 hours"/>
    <s v="Very satisfied"/>
    <s v="Might or might not have purchased"/>
    <x v="3"/>
  </r>
  <r>
    <n v="101"/>
    <s v="Male"/>
    <n v="34"/>
    <x v="0"/>
    <s v="College Graduate or higher"/>
    <s v="6 to 10 hours"/>
    <s v="Very satisfied"/>
    <s v="Definitely would purchase"/>
    <x v="2"/>
  </r>
  <r>
    <n v="102"/>
    <s v="Female"/>
    <n v="61"/>
    <x v="1"/>
    <s v="Some College/Technical School"/>
    <s v="1 to 5 hours"/>
    <s v="Very satisfied"/>
    <s v="Definitely would purchase"/>
    <x v="0"/>
  </r>
  <r>
    <n v="103"/>
    <s v="Female"/>
    <n v="45"/>
    <x v="1"/>
    <s v="Some College/Technical School"/>
    <s v="1 to 5 hours"/>
    <s v="Somewhat satisfied"/>
    <s v="Definitely would not purchase"/>
    <x v="3"/>
  </r>
  <r>
    <n v="104"/>
    <s v="Female"/>
    <n v="47"/>
    <x v="1"/>
    <s v="High School Graduate"/>
    <s v="41 hours or more"/>
    <s v="Very satisfied"/>
    <s v="Might or might not have purchased"/>
    <x v="2"/>
  </r>
  <r>
    <n v="105"/>
    <s v="Female"/>
    <n v="46"/>
    <x v="2"/>
    <s v="College Graduate or higher"/>
    <s v="1 to 5 hours"/>
    <s v="Very satisfied"/>
    <s v="Probably would not purchase"/>
    <x v="3"/>
  </r>
  <r>
    <n v="106"/>
    <s v="Female"/>
    <n v="63"/>
    <x v="4"/>
    <s v="College Graduate or higher"/>
    <s v="21 to 40 hours"/>
    <s v="Very satisfied"/>
    <s v="Might or might not have purchased"/>
    <x v="0"/>
  </r>
  <r>
    <n v="107"/>
    <s v="Female"/>
    <n v="70"/>
    <x v="3"/>
    <s v="High School Graduate"/>
    <s v="1 to 5 hours"/>
    <s v="Very satisfied"/>
    <s v="Definitely would not purchase"/>
    <x v="3"/>
  </r>
  <r>
    <n v="108"/>
    <s v="Female"/>
    <n v="23"/>
    <x v="2"/>
    <s v="College Graduate or higher"/>
    <s v="1 to 5 hours"/>
    <s v="Very satisfied"/>
    <s v="Might or might not have purchased"/>
    <x v="3"/>
  </r>
  <r>
    <n v="109"/>
    <s v="Female"/>
    <n v="52"/>
    <x v="2"/>
    <s v="College Graduate or higher"/>
    <s v="Less than 1 hour"/>
    <s v="Very satisfied"/>
    <s v="Probably would not purchase"/>
    <x v="1"/>
  </r>
  <r>
    <n v="110"/>
    <s v="Male"/>
    <n v="77"/>
    <x v="1"/>
    <s v="College Graduate or higher"/>
    <s v="6 to 10 hours"/>
    <s v="Very satisfied"/>
    <s v="Definitely would not purchase"/>
    <x v="1"/>
  </r>
  <r>
    <n v="111"/>
    <s v="Female"/>
    <n v="58"/>
    <x v="1"/>
    <s v="College Graduate or higher"/>
    <s v="1 to 5 hours"/>
    <s v="Somewhat satisfied"/>
    <s v="Definitely would not purchase"/>
    <x v="2"/>
  </r>
  <r>
    <n v="112"/>
    <s v="Male"/>
    <n v="54"/>
    <x v="3"/>
    <s v="Some College/Technical School"/>
    <s v="21 to 40 hours"/>
    <s v="Very satisfied"/>
    <s v="Might or might not have purchased"/>
    <x v="1"/>
  </r>
  <r>
    <n v="113"/>
    <s v="Female"/>
    <n v="41"/>
    <x v="3"/>
    <s v="College Graduate or higher"/>
    <s v="6 to 10 hours"/>
    <s v="Very satisfied"/>
    <s v="Definitely would not purchase"/>
    <x v="1"/>
  </r>
  <r>
    <n v="114"/>
    <s v="Female"/>
    <n v="46"/>
    <x v="1"/>
    <s v="Some College/Technical School"/>
    <s v="41 hours or more"/>
    <s v="Somewhat satisfied"/>
    <s v="Probably would not purchase"/>
    <x v="1"/>
  </r>
  <r>
    <n v="115"/>
    <s v="Male"/>
    <n v="66"/>
    <x v="3"/>
    <s v="Some College/Technical School"/>
    <s v="1 to 5 hours"/>
    <s v="Somewhat satisfied"/>
    <s v="Probably would not purchase"/>
    <x v="2"/>
  </r>
  <r>
    <n v="116"/>
    <s v="Female"/>
    <n v="63"/>
    <x v="1"/>
    <s v="College Graduate or higher"/>
    <s v="21 to 40 hours"/>
    <s v="Very satisfied"/>
    <s v="Probably would purchase"/>
    <x v="3"/>
  </r>
  <r>
    <n v="117"/>
    <s v="Male"/>
    <n v="70"/>
    <x v="4"/>
    <s v="College Graduate or higher"/>
    <s v="11 to 20 hours"/>
    <s v="Very satisfied"/>
    <s v="Probably would purchase"/>
    <x v="2"/>
  </r>
  <r>
    <n v="118"/>
    <s v="Female"/>
    <n v="48"/>
    <x v="2"/>
    <s v="Some College/Technical School"/>
    <s v="11 to 20 hours"/>
    <s v="Very satisfied"/>
    <s v="Definitely would not purchase"/>
    <x v="3"/>
  </r>
  <r>
    <n v="119"/>
    <s v="Female"/>
    <n v="52"/>
    <x v="2"/>
    <s v="Some College/Technical School"/>
    <s v="11 to 20 hours"/>
    <s v="Somewhat satisfied"/>
    <s v="Probably would not purchase"/>
    <x v="2"/>
  </r>
  <r>
    <n v="120"/>
    <s v="Male"/>
    <n v="77"/>
    <x v="0"/>
    <s v="College Graduate or higher"/>
    <s v="11 to 20 hours"/>
    <s v="Somewhat dissatisfied"/>
    <s v="Probably would not purchase"/>
    <x v="2"/>
  </r>
  <r>
    <n v="121"/>
    <s v="Female"/>
    <n v="50"/>
    <x v="1"/>
    <s v="Some College/Technical School"/>
    <s v="6 to 10 hours"/>
    <s v="Somewhat satisfied"/>
    <s v="Definitely would not purchase"/>
    <x v="1"/>
  </r>
  <r>
    <n v="122"/>
    <s v="Male"/>
    <n v="69"/>
    <x v="3"/>
    <s v="High School Graduate"/>
    <s v="1 to 5 hours"/>
    <s v="Very satisfied"/>
    <s v="Definitely would not purchase"/>
    <x v="0"/>
  </r>
  <r>
    <n v="123"/>
    <s v="Female"/>
    <n v="78"/>
    <x v="2"/>
    <s v="Some College/Technical School"/>
    <s v="Less than 1 hour"/>
    <s v="Somewhat satisfied"/>
    <s v="Probably would purchase"/>
    <x v="0"/>
  </r>
  <r>
    <n v="124"/>
    <s v="Male"/>
    <n v="38"/>
    <x v="0"/>
    <s v="College Graduate or higher"/>
    <s v="21 to 40 hours"/>
    <s v="Very satisfied"/>
    <s v="Probably would not purchase"/>
    <x v="0"/>
  </r>
  <r>
    <n v="125"/>
    <s v="Male"/>
    <n v="49"/>
    <x v="3"/>
    <s v="College Graduate or higher"/>
    <s v="6 to 10 hours"/>
    <s v="Very satisfied"/>
    <s v="Probably would purchase"/>
    <x v="2"/>
  </r>
  <r>
    <n v="126"/>
    <s v="Female"/>
    <n v="40"/>
    <x v="2"/>
    <s v="High School Graduate"/>
    <s v="11 to 20 hours"/>
    <s v="Somewhat satisfied"/>
    <s v="Definitely would not purchase"/>
    <x v="2"/>
  </r>
  <r>
    <n v="127"/>
    <s v="Female"/>
    <n v="50"/>
    <x v="2"/>
    <s v="Some College/Technical School"/>
    <s v="6 to 10 hours"/>
    <s v="Somewhat dissatisfied"/>
    <s v="Probably would not purchase"/>
    <x v="3"/>
  </r>
  <r>
    <n v="128"/>
    <s v="Male"/>
    <n v="20"/>
    <x v="2"/>
    <s v="Some College/Technical School"/>
    <s v="1 to 5 hours"/>
    <s v="Very satisfied"/>
    <s v="Definitely would not purchase"/>
    <x v="0"/>
  </r>
  <r>
    <n v="129"/>
    <s v="Female"/>
    <n v="35"/>
    <x v="0"/>
    <s v="College Graduate or higher"/>
    <s v="1 to 5 hours"/>
    <s v="Somewhat satisfied"/>
    <s v="Probably would purchase"/>
    <x v="0"/>
  </r>
  <r>
    <n v="130"/>
    <s v="Female"/>
    <n v="42"/>
    <x v="1"/>
    <s v="Some High School or less"/>
    <s v="6 to 10 hours"/>
    <s v="Very satisfied"/>
    <s v="Probably would purchase"/>
    <x v="1"/>
  </r>
  <r>
    <n v="131"/>
    <s v="Female"/>
    <n v="59"/>
    <x v="1"/>
    <s v="High School Graduate"/>
    <s v="6 to 10 hours"/>
    <s v="Very satisfied"/>
    <s v="Might or might not have purchased"/>
    <x v="0"/>
  </r>
  <r>
    <n v="132"/>
    <s v="Male"/>
    <n v="48"/>
    <x v="2"/>
    <s v="College Graduate or higher"/>
    <s v="1 to 5 hours"/>
    <s v="Very satisfied"/>
    <s v="Might or might not have purchased"/>
    <x v="2"/>
  </r>
  <r>
    <n v="133"/>
    <s v="Male"/>
    <n v="71"/>
    <x v="2"/>
    <s v="Some College/Technical School"/>
    <s v="6 to 10 hours"/>
    <s v="Very satisfied"/>
    <s v="Might or might not have purchased"/>
    <x v="2"/>
  </r>
  <r>
    <n v="134"/>
    <s v="Male"/>
    <n v="75"/>
    <x v="4"/>
    <s v="College Graduate or higher"/>
    <s v="1 to 5 hours"/>
    <s v="Somewhat satisfied"/>
    <s v="Definitely would not purchase"/>
    <x v="3"/>
  </r>
  <r>
    <n v="135"/>
    <s v="Male"/>
    <n v="20"/>
    <x v="4"/>
    <s v="Some College/Technical School"/>
    <s v="6 to 10 hours"/>
    <s v="Very satisfied"/>
    <s v="Might or might not have purchased"/>
    <x v="3"/>
  </r>
  <r>
    <n v="136"/>
    <s v="Male"/>
    <n v="57"/>
    <x v="3"/>
    <s v="High School Graduate"/>
    <s v="1 to 5 hours"/>
    <s v="Somewhat satisfied"/>
    <s v="Might or might not have purchased"/>
    <x v="3"/>
  </r>
  <r>
    <n v="137"/>
    <s v="Male"/>
    <n v="63"/>
    <x v="2"/>
    <s v="Some College/Technical School"/>
    <s v="11 to 20 hours"/>
    <s v="Somewhat satisfied"/>
    <s v="Definitely would not purchase"/>
    <x v="1"/>
  </r>
  <r>
    <n v="138"/>
    <s v="Male"/>
    <n v="41"/>
    <x v="2"/>
    <s v="College Graduate or higher"/>
    <s v="1 to 5 hours"/>
    <s v="Somewhat satisfied"/>
    <s v="Probably would not purchase"/>
    <x v="3"/>
  </r>
  <r>
    <n v="139"/>
    <s v="Male"/>
    <n v="67"/>
    <x v="3"/>
    <s v="College Graduate or higher"/>
    <s v="6 to 10 hours"/>
    <s v="Very satisfied"/>
    <s v="Definitely would not purchase"/>
    <x v="3"/>
  </r>
  <r>
    <n v="140"/>
    <s v="Male"/>
    <n v="49"/>
    <x v="1"/>
    <s v="College Graduate or higher"/>
    <s v="Less than 1 hour"/>
    <s v="Very satisfied"/>
    <s v="Probably would purchase"/>
    <x v="2"/>
  </r>
  <r>
    <n v="141"/>
    <s v="Female"/>
    <n v="64"/>
    <x v="3"/>
    <s v="Some College/Technical School"/>
    <s v="1 to 5 hours"/>
    <s v="Very satisfied"/>
    <s v="Probably would not purchase"/>
    <x v="1"/>
  </r>
  <r>
    <n v="142"/>
    <s v="Male"/>
    <n v="39"/>
    <x v="2"/>
    <s v="College Graduate or higher"/>
    <s v="1 to 5 hours"/>
    <s v="Somewhat dissatisfied"/>
    <s v="Probably would purchase"/>
    <x v="2"/>
  </r>
  <r>
    <n v="143"/>
    <s v="Female"/>
    <n v="40"/>
    <x v="2"/>
    <s v="Some College/Technical School"/>
    <s v="6 to 10 hours"/>
    <s v="Somewhat satisfied"/>
    <s v="Probably would purchase"/>
    <x v="0"/>
  </r>
  <r>
    <n v="144"/>
    <s v="Female"/>
    <n v="19"/>
    <x v="2"/>
    <s v="Some College/Technical School"/>
    <s v="6 to 10 hours"/>
    <s v="Very satisfied"/>
    <s v="Definitely would not purchase"/>
    <x v="3"/>
  </r>
  <r>
    <n v="145"/>
    <s v="Female"/>
    <n v="44"/>
    <x v="1"/>
    <s v="College Graduate or higher"/>
    <s v="1 to 5 hours"/>
    <s v="Somewhat satisfied"/>
    <s v="Probably would purchase"/>
    <x v="2"/>
  </r>
  <r>
    <n v="146"/>
    <s v="Male"/>
    <n v="59"/>
    <x v="1"/>
    <s v="Some High School or less"/>
    <s v="6 to 10 hours"/>
    <s v="Very satisfied"/>
    <s v="Probably would not purchase"/>
    <x v="0"/>
  </r>
  <r>
    <n v="147"/>
    <s v="Male"/>
    <n v="19"/>
    <x v="3"/>
    <s v="High School Graduate"/>
    <s v="21 to 40 hours"/>
    <s v="Somewhat satisfied"/>
    <s v="Probably would not purchase"/>
    <x v="2"/>
  </r>
  <r>
    <n v="148"/>
    <s v="Male"/>
    <n v="43"/>
    <x v="4"/>
    <s v="Some College/Technical School"/>
    <s v="11 to 20 hours"/>
    <s v="Very satisfied"/>
    <s v="Might or might not have purchased"/>
    <x v="3"/>
  </r>
  <r>
    <n v="149"/>
    <s v="Male"/>
    <n v="34"/>
    <x v="2"/>
    <s v="High School Graduate"/>
    <s v="Less than 1 hour"/>
    <s v="Somewhat satisfied"/>
    <s v="Definitely would not purchase"/>
    <x v="3"/>
  </r>
  <r>
    <n v="150"/>
    <s v="Female"/>
    <n v="57"/>
    <x v="2"/>
    <s v="Some College/Technical School"/>
    <s v="6 to 10 hours"/>
    <s v="Very satisfied"/>
    <s v="Definitely would purchase"/>
    <x v="0"/>
  </r>
  <r>
    <n v="151"/>
    <s v="Male"/>
    <n v="50"/>
    <x v="2"/>
    <s v="College Graduate or higher"/>
    <s v="1 to 5 hours"/>
    <s v="Somewhat satisfied"/>
    <s v="Probably would not purchase"/>
    <x v="1"/>
  </r>
  <r>
    <n v="152"/>
    <s v="Male"/>
    <n v="26"/>
    <x v="2"/>
    <s v="College Graduate or higher"/>
    <s v="1 to 5 hours"/>
    <s v="Somewhat satisfied"/>
    <s v="Definitely would not purchase"/>
    <x v="3"/>
  </r>
  <r>
    <n v="153"/>
    <s v="Male"/>
    <n v="60"/>
    <x v="1"/>
    <s v="College Graduate or higher"/>
    <s v="41 hours or more"/>
    <s v="Somewhat satisfied"/>
    <s v="Probably would not purchase"/>
    <x v="1"/>
  </r>
  <r>
    <n v="154"/>
    <s v="Male"/>
    <n v="71"/>
    <x v="0"/>
    <s v="College Graduate or higher"/>
    <s v="1 to 5 hours"/>
    <s v="Very satisfied"/>
    <s v="Definitely would not purchase"/>
    <x v="1"/>
  </r>
  <r>
    <n v="155"/>
    <s v="Male"/>
    <n v="65"/>
    <x v="2"/>
    <s v="Some College/Technical School"/>
    <s v="6 to 10 hours"/>
    <s v="Very satisfied"/>
    <s v="Probably would purchase"/>
    <x v="1"/>
  </r>
  <r>
    <n v="156"/>
    <s v="Female"/>
    <n v="56"/>
    <x v="2"/>
    <s v="Some College/Technical School"/>
    <s v="6 to 10 hours"/>
    <s v="Very satisfied"/>
    <s v="Probably would not purchase"/>
    <x v="3"/>
  </r>
  <r>
    <n v="157"/>
    <s v="Male"/>
    <n v="46"/>
    <x v="3"/>
    <s v="Some College/Technical School"/>
    <s v="6 to 10 hours"/>
    <s v="Very satisfied"/>
    <s v="Might or might not have purchased"/>
    <x v="1"/>
  </r>
  <r>
    <n v="158"/>
    <s v="Female"/>
    <n v="59"/>
    <x v="1"/>
    <s v="College Graduate or higher"/>
    <s v="6 to 10 hours"/>
    <s v="Very satisfied"/>
    <s v="Definitely would not purchase"/>
    <x v="3"/>
  </r>
  <r>
    <n v="159"/>
    <s v="Male"/>
    <n v="72"/>
    <x v="4"/>
    <s v="Some College/Technical School"/>
    <s v="Less than 1 hour"/>
    <s v="Somewhat satisfied"/>
    <s v="Definitely would not purchase"/>
    <x v="2"/>
  </r>
  <r>
    <n v="160"/>
    <s v="Female"/>
    <n v="43"/>
    <x v="2"/>
    <s v="College Graduate or higher"/>
    <s v="1 to 5 hours"/>
    <s v="Very satisfied"/>
    <s v="Might or might not have purchased"/>
    <x v="2"/>
  </r>
  <r>
    <n v="161"/>
    <s v="Male"/>
    <n v="52"/>
    <x v="1"/>
    <s v="Some College/Technical School"/>
    <s v="6 to 10 hours"/>
    <s v="Very satisfied"/>
    <s v="Probably would not purchase"/>
    <x v="1"/>
  </r>
  <r>
    <n v="162"/>
    <s v="Male"/>
    <n v="67"/>
    <x v="3"/>
    <s v="College Graduate or higher"/>
    <s v="1 to 5 hours"/>
    <s v="Very satisfied"/>
    <s v="Might or might not have purchased"/>
    <x v="2"/>
  </r>
  <r>
    <n v="163"/>
    <s v="Female"/>
    <n v="42"/>
    <x v="1"/>
    <s v="College Graduate or higher"/>
    <s v="1 to 5 hours"/>
    <s v="Very satisfied"/>
    <s v="Probably would not purchase"/>
    <x v="0"/>
  </r>
  <r>
    <n v="164"/>
    <s v="Female"/>
    <n v="41"/>
    <x v="1"/>
    <s v="Some College/Technical School"/>
    <s v="Less than 1 hour"/>
    <s v="Somewhat satisfied"/>
    <s v="Probably would not purchase"/>
    <x v="3"/>
  </r>
  <r>
    <n v="165"/>
    <s v="Female"/>
    <n v="30"/>
    <x v="3"/>
    <s v="College Graduate or higher"/>
    <s v="1 to 5 hours"/>
    <s v="Very satisfied"/>
    <s v="Definitely would not purchase"/>
    <x v="3"/>
  </r>
  <r>
    <n v="166"/>
    <s v="Male"/>
    <n v="77"/>
    <x v="4"/>
    <s v="College Graduate or higher"/>
    <s v="1 to 5 hours"/>
    <s v="Somewhat satisfied"/>
    <s v="Probably would not purchase"/>
    <x v="0"/>
  </r>
  <r>
    <n v="167"/>
    <s v="Female"/>
    <n v="75"/>
    <x v="1"/>
    <s v="Some College/Technical School"/>
    <s v="1 to 5 hours"/>
    <s v="Very satisfied"/>
    <s v="Might or might not have purchased"/>
    <x v="2"/>
  </r>
  <r>
    <n v="168"/>
    <s v="Male"/>
    <n v="24"/>
    <x v="1"/>
    <s v="College Graduate or higher"/>
    <s v="6 to 10 hours"/>
    <s v="Somewhat dissatisfied"/>
    <s v="Probably would purchase"/>
    <x v="1"/>
  </r>
  <r>
    <n v="169"/>
    <s v="Male"/>
    <n v="74"/>
    <x v="0"/>
    <s v="College Graduate or higher"/>
    <s v="6 to 10 hours"/>
    <s v="Somewhat satisfied"/>
    <s v="Probably would purchase"/>
    <x v="3"/>
  </r>
  <r>
    <n v="170"/>
    <s v="Female"/>
    <n v="53"/>
    <x v="1"/>
    <s v="College Graduate or higher"/>
    <s v="11 to 20 hours"/>
    <s v="Very satisfied"/>
    <s v="Might or might not have purchased"/>
    <x v="0"/>
  </r>
  <r>
    <n v="171"/>
    <s v="Female"/>
    <n v="62"/>
    <x v="2"/>
    <s v="College Graduate or higher"/>
    <s v="1 to 5 hours"/>
    <s v="Somewhat satisfied"/>
    <s v="Might or might not have purchased"/>
    <x v="2"/>
  </r>
  <r>
    <n v="172"/>
    <s v="Male"/>
    <n v="37"/>
    <x v="1"/>
    <s v="College Graduate or higher"/>
    <s v="1 to 5 hours"/>
    <s v="Very satisfied"/>
    <s v="Definitely would not purchase"/>
    <x v="2"/>
  </r>
  <r>
    <n v="173"/>
    <s v="Male"/>
    <n v="18"/>
    <x v="1"/>
    <s v="High School Graduate"/>
    <s v="1 to 5 hours"/>
    <s v="Somewhat satisfied"/>
    <s v="Probably would not purchase"/>
    <x v="1"/>
  </r>
  <r>
    <n v="174"/>
    <s v="Female"/>
    <n v="25"/>
    <x v="2"/>
    <s v="Some College/Technical School"/>
    <s v="6 to 10 hours"/>
    <s v="Very satisfied"/>
    <s v="Probably would not purchase"/>
    <x v="1"/>
  </r>
  <r>
    <n v="175"/>
    <s v="Female"/>
    <n v="63"/>
    <x v="1"/>
    <s v="College Graduate or higher"/>
    <s v="6 to 10 hours"/>
    <s v="Somewhat satisfied"/>
    <s v="Probably would purchase"/>
    <x v="0"/>
  </r>
  <r>
    <n v="176"/>
    <s v="Female"/>
    <n v="33"/>
    <x v="4"/>
    <s v="College Graduate or higher"/>
    <s v="Less than 1 hour"/>
    <s v="Somewhat satisfied"/>
    <s v="Definitely would not purchase"/>
    <x v="1"/>
  </r>
  <r>
    <n v="177"/>
    <s v="Male"/>
    <n v="31"/>
    <x v="4"/>
    <s v="Some College/Technical School"/>
    <s v="21 to 40 hours"/>
    <s v="Somewhat satisfied"/>
    <s v="Definitely would not purchase"/>
    <x v="3"/>
  </r>
  <r>
    <n v="178"/>
    <s v="Male"/>
    <n v="29"/>
    <x v="0"/>
    <s v="Some College/Technical School"/>
    <s v="Less than 1 hour"/>
    <s v="Somewhat satisfied"/>
    <s v="Probably would purchase"/>
    <x v="0"/>
  </r>
  <r>
    <n v="179"/>
    <s v="Male"/>
    <n v="68"/>
    <x v="1"/>
    <s v="College Graduate or higher"/>
    <s v="6 to 10 hours"/>
    <s v="Very satisfied"/>
    <s v="Definitely would not purchase"/>
    <x v="3"/>
  </r>
  <r>
    <n v="180"/>
    <s v="Male"/>
    <n v="40"/>
    <x v="0"/>
    <s v="College Graduate or higher"/>
    <s v="6 to 10 hours"/>
    <s v="Very satisfied"/>
    <s v="Probably would not purchase"/>
    <x v="2"/>
  </r>
  <r>
    <n v="181"/>
    <s v="Male"/>
    <n v="32"/>
    <x v="3"/>
    <s v="College Graduate or higher"/>
    <s v="21 to 40 hours"/>
    <s v="Very satisfied"/>
    <s v="Probably would purchase"/>
    <x v="1"/>
  </r>
  <r>
    <n v="182"/>
    <s v="Male"/>
    <n v="45"/>
    <x v="4"/>
    <s v="Some College/Technical School"/>
    <s v="11 to 20 hours"/>
    <s v="Very satisfied"/>
    <s v="Probably would not purchase"/>
    <x v="0"/>
  </r>
  <r>
    <n v="183"/>
    <s v="Female"/>
    <n v="51"/>
    <x v="4"/>
    <s v="Some College/Technical School"/>
    <s v="11 to 20 hours"/>
    <s v="Somewhat satisfied"/>
    <s v="Probably would not purchase"/>
    <x v="3"/>
  </r>
  <r>
    <n v="184"/>
    <s v="Male"/>
    <n v="19"/>
    <x v="3"/>
    <s v="Some High School or less"/>
    <s v="1 to 5 hours"/>
    <s v="Very satisfied"/>
    <s v="Might or might not have purchased"/>
    <x v="0"/>
  </r>
  <r>
    <n v="185"/>
    <s v="Male"/>
    <n v="49"/>
    <x v="1"/>
    <s v="College Graduate or higher"/>
    <s v="11 to 20 hours"/>
    <s v="Somewhat dissatisfied"/>
    <s v="Definitely would not purchase"/>
    <x v="3"/>
  </r>
  <r>
    <n v="186"/>
    <s v="Male"/>
    <n v="40"/>
    <x v="3"/>
    <s v="Some College/Technical School"/>
    <s v="1 to 5 hours"/>
    <s v="Somewhat satisfied"/>
    <s v="Definitely would not purchase"/>
    <x v="3"/>
  </r>
  <r>
    <n v="187"/>
    <s v="Female"/>
    <n v="39"/>
    <x v="1"/>
    <s v="College Graduate or higher"/>
    <s v="21 to 40 hours"/>
    <s v="Somewhat satisfied"/>
    <s v="Probably would not purchase"/>
    <x v="1"/>
  </r>
  <r>
    <n v="188"/>
    <s v="Male"/>
    <n v="68"/>
    <x v="2"/>
    <s v="Some College/Technical School"/>
    <s v="6 to 10 hours"/>
    <s v="Very satisfied"/>
    <s v="Probably would not purchase"/>
    <x v="1"/>
  </r>
  <r>
    <n v="189"/>
    <s v="Male"/>
    <n v="42"/>
    <x v="3"/>
    <s v="College Graduate or higher"/>
    <s v="11 to 20 hours"/>
    <s v="Somewhat satisfied"/>
    <s v="Probably would not purchase"/>
    <x v="2"/>
  </r>
  <r>
    <n v="190"/>
    <s v="Female"/>
    <n v="75"/>
    <x v="1"/>
    <s v="College Graduate or higher"/>
    <s v="6 to 10 hours"/>
    <s v="Somewhat satisfied"/>
    <s v="Probably would not purchase"/>
    <x v="1"/>
  </r>
  <r>
    <n v="191"/>
    <s v="Male"/>
    <n v="79"/>
    <x v="0"/>
    <s v="College Graduate or higher"/>
    <s v="6 to 10 hours"/>
    <s v="Very satisfied"/>
    <s v="Probably would not purchase"/>
    <x v="1"/>
  </r>
  <r>
    <n v="192"/>
    <s v="Male"/>
    <n v="78"/>
    <x v="3"/>
    <s v="Some College/Technical School"/>
    <s v="6 to 10 hours"/>
    <s v="Somewhat satisfied"/>
    <s v="Probably would purchase"/>
    <x v="3"/>
  </r>
  <r>
    <n v="193"/>
    <s v="Male"/>
    <n v="39"/>
    <x v="1"/>
    <s v="Some High School or less"/>
    <s v="11 to 20 hours"/>
    <s v="Somewhat satisfied"/>
    <s v="Probably would not purchase"/>
    <x v="2"/>
  </r>
  <r>
    <n v="194"/>
    <s v="Male"/>
    <n v="75"/>
    <x v="2"/>
    <s v="Some College/Technical School"/>
    <s v="1 to 5 hours"/>
    <s v="Very satisfied"/>
    <s v="Definitely would not purchase"/>
    <x v="0"/>
  </r>
  <r>
    <n v="195"/>
    <s v="Male"/>
    <n v="75"/>
    <x v="2"/>
    <s v="College Graduate or higher"/>
    <s v="1 to 5 hours"/>
    <s v="Very satisfied"/>
    <s v="Probably would not purchase"/>
    <x v="0"/>
  </r>
  <r>
    <n v="196"/>
    <s v="Female"/>
    <n v="39"/>
    <x v="3"/>
    <s v="College Graduate or higher"/>
    <s v="1 to 5 hours"/>
    <s v="Very satisfied"/>
    <s v="Probably would purchase"/>
    <x v="1"/>
  </r>
  <r>
    <n v="197"/>
    <s v="Female"/>
    <n v="66"/>
    <x v="2"/>
    <s v="College Graduate or higher"/>
    <s v="1 to 5 hours"/>
    <s v="Very satisfied"/>
    <s v="Definitely would not purchase"/>
    <x v="0"/>
  </r>
  <r>
    <n v="198"/>
    <s v="Female"/>
    <n v="69"/>
    <x v="1"/>
    <s v="College Graduate or higher"/>
    <s v="21 to 40 hours"/>
    <s v="Very satisfied"/>
    <s v="Might or might not have purchased"/>
    <x v="3"/>
  </r>
  <r>
    <n v="199"/>
    <s v="Male"/>
    <n v="59"/>
    <x v="3"/>
    <s v="College Graduate or higher"/>
    <s v="1 to 5 hours"/>
    <s v="Very satisfied"/>
    <s v="Might or might not have purchased"/>
    <x v="3"/>
  </r>
  <r>
    <n v="200"/>
    <s v="Male"/>
    <n v="23"/>
    <x v="1"/>
    <s v="Some College/Technical School"/>
    <s v="41 hours or more"/>
    <s v="Very satisfied"/>
    <s v="Might or might not have purchased"/>
    <x v="2"/>
  </r>
  <r>
    <n v="201"/>
    <s v="Male"/>
    <n v="32"/>
    <x v="2"/>
    <s v="College Graduate or higher"/>
    <s v="1 to 5 hours"/>
    <s v="Very satisfied"/>
    <s v="Might or might not have purchased"/>
    <x v="3"/>
  </r>
  <r>
    <n v="202"/>
    <s v="Female"/>
    <n v="71"/>
    <x v="1"/>
    <s v="Some College/Technical School"/>
    <s v="1 to 5 hours"/>
    <s v="Somewhat dissatisfied"/>
    <s v="Definitely would not purchase"/>
    <x v="0"/>
  </r>
  <r>
    <n v="203"/>
    <s v="Male"/>
    <n v="60"/>
    <x v="3"/>
    <s v="Some College/Technical School"/>
    <s v="11 to 20 hours"/>
    <s v="Very satisfied"/>
    <s v="Probably would not purchase"/>
    <x v="2"/>
  </r>
  <r>
    <n v="204"/>
    <s v="Male"/>
    <n v="77"/>
    <x v="1"/>
    <s v="College Graduate or higher"/>
    <s v="6 to 10 hours"/>
    <s v="Somewhat dissatisfied"/>
    <s v="Might or might not have purchased"/>
    <x v="3"/>
  </r>
  <r>
    <n v="205"/>
    <s v="Female"/>
    <n v="54"/>
    <x v="3"/>
    <s v="High School Graduate"/>
    <s v="6 to 10 hours"/>
    <s v="Very satisfied"/>
    <s v="Definitely would not purchase"/>
    <x v="0"/>
  </r>
  <r>
    <n v="206"/>
    <s v="Male"/>
    <n v="50"/>
    <x v="4"/>
    <s v="Some College/Technical School"/>
    <s v="6 to 10 hours"/>
    <s v="Very satisfied"/>
    <s v="Definitely would not purchase"/>
    <x v="0"/>
  </r>
  <r>
    <n v="207"/>
    <s v="Female"/>
    <n v="25"/>
    <x v="4"/>
    <s v="College Graduate or higher"/>
    <s v="11 to 20 hours"/>
    <s v="Very satisfied"/>
    <s v="Definitely would not purchase"/>
    <x v="2"/>
  </r>
  <r>
    <n v="208"/>
    <s v="Female"/>
    <n v="70"/>
    <x v="4"/>
    <s v="High School Graduate"/>
    <s v="1 to 5 hours"/>
    <s v="Very satisfied"/>
    <s v="Might or might not have purchased"/>
    <x v="1"/>
  </r>
  <r>
    <n v="209"/>
    <s v="Female"/>
    <n v="77"/>
    <x v="3"/>
    <s v="College Graduate or higher"/>
    <s v="41 hours or more"/>
    <s v="Very satisfied"/>
    <s v="Probably would not purchase"/>
    <x v="3"/>
  </r>
  <r>
    <n v="210"/>
    <s v="Male"/>
    <n v="61"/>
    <x v="4"/>
    <s v="Some College/Technical School"/>
    <s v="41 hours or more"/>
    <s v="Somewhat satisfied"/>
    <s v="Definitely would not purchase"/>
    <x v="3"/>
  </r>
  <r>
    <n v="211"/>
    <s v="Male"/>
    <n v="61"/>
    <x v="1"/>
    <s v="Some College/Technical School"/>
    <s v="6 to 10 hours"/>
    <s v="Very satisfied"/>
    <s v="Definitely would not purchase"/>
    <x v="3"/>
  </r>
  <r>
    <n v="212"/>
    <s v="Male"/>
    <n v="22"/>
    <x v="3"/>
    <s v="Some College/Technical School"/>
    <s v="1 to 5 hours"/>
    <s v="Somewhat satisfied"/>
    <s v="Definitely would purchase"/>
    <x v="3"/>
  </r>
  <r>
    <n v="213"/>
    <s v="Male"/>
    <n v="56"/>
    <x v="3"/>
    <s v="Some College/Technical School"/>
    <s v="6 to 10 hours"/>
    <s v="Somewhat satisfied"/>
    <s v="Probably would purchase"/>
    <x v="1"/>
  </r>
  <r>
    <n v="214"/>
    <s v="Male"/>
    <n v="21"/>
    <x v="2"/>
    <s v="College Graduate or higher"/>
    <s v="1 to 5 hours"/>
    <s v="Very satisfied"/>
    <s v="Probably would not purchase"/>
    <x v="3"/>
  </r>
  <r>
    <n v="215"/>
    <s v="Male"/>
    <n v="23"/>
    <x v="1"/>
    <s v="Some College/Technical School"/>
    <s v="Less than 1 hour"/>
    <s v="Very satisfied"/>
    <s v="Definitely would not purchase"/>
    <x v="3"/>
  </r>
  <r>
    <n v="216"/>
    <s v="Male"/>
    <n v="62"/>
    <x v="1"/>
    <s v="College Graduate or higher"/>
    <s v="1 to 5 hours"/>
    <s v="Somewhat satisfied"/>
    <s v="Probably would not purchase"/>
    <x v="3"/>
  </r>
  <r>
    <n v="217"/>
    <s v="Female"/>
    <n v="49"/>
    <x v="3"/>
    <s v="College Graduate or higher"/>
    <s v="6 to 10 hours"/>
    <s v="Very satisfied"/>
    <s v="Probably would not purchase"/>
    <x v="1"/>
  </r>
  <r>
    <n v="218"/>
    <s v="Male"/>
    <n v="69"/>
    <x v="3"/>
    <s v="College Graduate or higher"/>
    <s v="21 to 40 hours"/>
    <s v="Very satisfied"/>
    <s v="Probably would purchase"/>
    <x v="3"/>
  </r>
  <r>
    <n v="219"/>
    <s v="Female"/>
    <n v="47"/>
    <x v="4"/>
    <s v="College Graduate or higher"/>
    <s v="11 to 20 hours"/>
    <s v="Somewhat dissatisfied"/>
    <s v="Probably would not purchase"/>
    <x v="3"/>
  </r>
  <r>
    <n v="220"/>
    <s v="Male"/>
    <n v="64"/>
    <x v="3"/>
    <s v="College Graduate or higher"/>
    <s v="11 to 20 hours"/>
    <s v="Very satisfied"/>
    <s v="Definitely would not purchase"/>
    <x v="0"/>
  </r>
  <r>
    <n v="221"/>
    <s v="Male"/>
    <n v="52"/>
    <x v="3"/>
    <s v="Some College/Technical School"/>
    <s v="1 to 5 hours"/>
    <s v="Somewhat satisfied"/>
    <s v="Probably would not purchase"/>
    <x v="3"/>
  </r>
  <r>
    <n v="222"/>
    <s v="Male"/>
    <n v="72"/>
    <x v="3"/>
    <s v="High School Graduate"/>
    <s v="1 to 5 hours"/>
    <s v="Somewhat dissatisfied"/>
    <s v="Definitely would not purchase"/>
    <x v="2"/>
  </r>
  <r>
    <n v="223"/>
    <s v="Female"/>
    <n v="57"/>
    <x v="4"/>
    <s v="Some College/Technical School"/>
    <s v="1 to 5 hours"/>
    <s v="Very satisfied"/>
    <s v="Definitely would not purchase"/>
    <x v="2"/>
  </r>
  <r>
    <n v="224"/>
    <s v="Female"/>
    <n v="69"/>
    <x v="4"/>
    <s v="College Graduate or higher"/>
    <s v="41 hours or more"/>
    <s v="Very satisfied"/>
    <s v="Might or might not have purchased"/>
    <x v="3"/>
  </r>
  <r>
    <n v="225"/>
    <s v="Female"/>
    <n v="33"/>
    <x v="1"/>
    <s v="High School Graduate"/>
    <s v="Less than 1 hour"/>
    <s v="Very satisfied"/>
    <s v="Probably would not purchase"/>
    <x v="0"/>
  </r>
  <r>
    <n v="226"/>
    <s v="Female"/>
    <n v="30"/>
    <x v="3"/>
    <s v="College Graduate or higher"/>
    <s v="21 to 40 hours"/>
    <s v="Very satisfied"/>
    <s v="Might or might not have purchased"/>
    <x v="2"/>
  </r>
  <r>
    <n v="227"/>
    <s v="Male"/>
    <n v="67"/>
    <x v="3"/>
    <s v="College Graduate or higher"/>
    <s v="6 to 10 hours"/>
    <s v="Very satisfied"/>
    <s v="Definitely would not purchase"/>
    <x v="3"/>
  </r>
  <r>
    <n v="228"/>
    <s v="Female"/>
    <n v="77"/>
    <x v="1"/>
    <s v="Some College/Technical School"/>
    <s v="6 to 10 hours"/>
    <s v="Somewhat satisfied"/>
    <s v="Probably would not purchase"/>
    <x v="1"/>
  </r>
  <r>
    <n v="229"/>
    <s v="Male"/>
    <n v="59"/>
    <x v="0"/>
    <s v="College Graduate or higher"/>
    <s v="11 to 20 hours"/>
    <s v="Very satisfied"/>
    <s v="Probably would not purchase"/>
    <x v="2"/>
  </r>
  <r>
    <n v="230"/>
    <s v="Male"/>
    <n v="47"/>
    <x v="4"/>
    <s v="High School Graduate"/>
    <s v="6 to 10 hours"/>
    <s v="Very satisfied"/>
    <s v="Definitely would not purchase"/>
    <x v="3"/>
  </r>
  <r>
    <n v="231"/>
    <s v="Female"/>
    <n v="36"/>
    <x v="0"/>
    <s v="High School Graduate"/>
    <s v="21 to 40 hours"/>
    <s v="Somewhat dissatisfied"/>
    <s v="Probably would not purchase"/>
    <x v="1"/>
  </r>
  <r>
    <n v="232"/>
    <s v="Female"/>
    <n v="34"/>
    <x v="1"/>
    <s v="College Graduate or higher"/>
    <s v="21 to 40 hours"/>
    <s v="Somewhat satisfied"/>
    <s v="Definitely would not purchase"/>
    <x v="0"/>
  </r>
  <r>
    <n v="233"/>
    <s v="Female"/>
    <n v="73"/>
    <x v="4"/>
    <s v="College Graduate or higher"/>
    <s v="1 to 5 hours"/>
    <s v="Somewhat satisfied"/>
    <s v="Probably would not purchase"/>
    <x v="2"/>
  </r>
  <r>
    <n v="234"/>
    <s v="Female"/>
    <n v="36"/>
    <x v="2"/>
    <s v="College Graduate or higher"/>
    <s v="1 to 5 hours"/>
    <s v="Very satisfied"/>
    <s v="Probably would purchase"/>
    <x v="2"/>
  </r>
  <r>
    <n v="235"/>
    <s v="Female"/>
    <n v="45"/>
    <x v="2"/>
    <s v="College Graduate or higher"/>
    <s v="6 to 10 hours"/>
    <s v="Somewhat satisfied"/>
    <s v="Definitely would not purchase"/>
    <x v="3"/>
  </r>
  <r>
    <n v="236"/>
    <s v="Female"/>
    <n v="75"/>
    <x v="4"/>
    <s v="Some College/Technical School"/>
    <s v="21 to 40 hours"/>
    <s v="Very satisfied"/>
    <s v="Definitely would not purchase"/>
    <x v="3"/>
  </r>
  <r>
    <n v="237"/>
    <s v="Female"/>
    <n v="72"/>
    <x v="3"/>
    <s v="College Graduate or higher"/>
    <s v="1 to 5 hours"/>
    <s v="Very satisfied"/>
    <s v="Might or might not have purchased"/>
    <x v="1"/>
  </r>
  <r>
    <n v="238"/>
    <s v="Female"/>
    <n v="43"/>
    <x v="0"/>
    <s v="College Graduate or higher"/>
    <s v="6 to 10 hours"/>
    <s v="Very satisfied"/>
    <s v="Definitely would not purchase"/>
    <x v="0"/>
  </r>
  <r>
    <n v="239"/>
    <s v="Male"/>
    <n v="54"/>
    <x v="0"/>
    <s v="College Graduate or higher"/>
    <s v="6 to 10 hours"/>
    <s v="Somewhat satisfied"/>
    <s v="Definitely would not purchase"/>
    <x v="0"/>
  </r>
  <r>
    <n v="240"/>
    <s v="Female"/>
    <n v="43"/>
    <x v="3"/>
    <s v="Some College/Technical School"/>
    <s v="11 to 20 hours"/>
    <s v="Very satisfied"/>
    <s v="Might or might not have purchased"/>
    <x v="0"/>
  </r>
  <r>
    <n v="241"/>
    <s v="Female"/>
    <n v="70"/>
    <x v="3"/>
    <s v="College Graduate or higher"/>
    <s v="1 to 5 hours"/>
    <s v="Very satisfied"/>
    <s v="Definitely would not purchase"/>
    <x v="2"/>
  </r>
  <r>
    <n v="242"/>
    <s v="Male"/>
    <n v="79"/>
    <x v="3"/>
    <s v="Some College/Technical School"/>
    <s v="11 to 20 hours"/>
    <s v="Very satisfied"/>
    <s v="Probably would purchase"/>
    <x v="3"/>
  </r>
  <r>
    <n v="243"/>
    <s v="Female"/>
    <n v="40"/>
    <x v="1"/>
    <s v="High School Graduate"/>
    <s v="21 to 40 hours"/>
    <s v="Very satisfied"/>
    <s v="Might or might not have purchased"/>
    <x v="0"/>
  </r>
  <r>
    <n v="244"/>
    <s v="Male"/>
    <n v="26"/>
    <x v="1"/>
    <s v="College Graduate or higher"/>
    <s v="1 to 5 hours"/>
    <s v="Somewhat satisfied"/>
    <s v="Might or might not have purchased"/>
    <x v="2"/>
  </r>
  <r>
    <n v="245"/>
    <s v="Male"/>
    <n v="29"/>
    <x v="3"/>
    <s v="Some College/Technical School"/>
    <s v="1 to 5 hours"/>
    <s v="Somewhat satisfied"/>
    <s v="Definitely would not purchase"/>
    <x v="0"/>
  </r>
  <r>
    <n v="246"/>
    <s v="Female"/>
    <n v="70"/>
    <x v="1"/>
    <s v="College Graduate or higher"/>
    <s v="41 hours or more"/>
    <s v="Somewhat satisfied"/>
    <s v="Probably would not purchase"/>
    <x v="0"/>
  </r>
  <r>
    <n v="247"/>
    <s v="Male"/>
    <n v="18"/>
    <x v="0"/>
    <s v="College Graduate or higher"/>
    <s v="1 to 5 hours"/>
    <s v="Very satisfied"/>
    <s v="Probably would purchase"/>
    <x v="2"/>
  </r>
  <r>
    <n v="248"/>
    <s v="Male"/>
    <n v="75"/>
    <x v="4"/>
    <s v="Some College/Technical School"/>
    <s v="11 to 20 hours"/>
    <s v="Very satisfied"/>
    <s v="Probably would not purchase"/>
    <x v="3"/>
  </r>
  <r>
    <n v="249"/>
    <s v="Male"/>
    <n v="75"/>
    <x v="3"/>
    <s v="College Graduate or higher"/>
    <s v="6 to 10 hours"/>
    <s v="Very satisfied"/>
    <s v="Probably would not purchase"/>
    <x v="0"/>
  </r>
  <r>
    <n v="250"/>
    <s v="Male"/>
    <n v="18"/>
    <x v="0"/>
    <s v="College Graduate or higher"/>
    <s v="1 to 5 hours"/>
    <s v="Very satisfied"/>
    <s v="Probably would purchase"/>
    <x v="3"/>
  </r>
  <r>
    <n v="251"/>
    <s v="Female"/>
    <n v="64"/>
    <x v="2"/>
    <s v="College Graduate or higher"/>
    <s v="21 to 40 hours"/>
    <s v="Very satisfied"/>
    <s v="Definitely would not purchase"/>
    <x v="1"/>
  </r>
  <r>
    <n v="252"/>
    <s v="Male"/>
    <n v="51"/>
    <x v="1"/>
    <s v="College Graduate or higher"/>
    <s v="6 to 10 hours"/>
    <s v="Somewhat satisfied"/>
    <s v="Definitely would not purchase"/>
    <x v="1"/>
  </r>
  <r>
    <n v="253"/>
    <s v="Female"/>
    <n v="49"/>
    <x v="1"/>
    <s v="College Graduate or higher"/>
    <s v="6 to 10 hours"/>
    <s v="Very satisfied"/>
    <s v="Probably would not purchase"/>
    <x v="0"/>
  </r>
  <r>
    <n v="254"/>
    <s v="Male"/>
    <n v="79"/>
    <x v="4"/>
    <s v="College Graduate or higher"/>
    <s v="1 to 5 hours"/>
    <s v="Very satisfied"/>
    <s v="Definitely would not purchase"/>
    <x v="0"/>
  </r>
  <r>
    <n v="255"/>
    <s v="Male"/>
    <n v="71"/>
    <x v="1"/>
    <s v="College Graduate or higher"/>
    <s v="6 to 10 hours"/>
    <s v="Very satisfied"/>
    <s v="Probably would not purchase"/>
    <x v="0"/>
  </r>
  <r>
    <n v="256"/>
    <s v="Male"/>
    <n v="65"/>
    <x v="1"/>
    <s v="Some College/Technical School"/>
    <s v="1 to 5 hours"/>
    <s v="Very satisfied"/>
    <s v="Definitely would not purchase"/>
    <x v="2"/>
  </r>
  <r>
    <n v="257"/>
    <s v="Male"/>
    <n v="42"/>
    <x v="3"/>
    <s v="College Graduate or higher"/>
    <s v="1 to 5 hours"/>
    <s v="Very satisfied"/>
    <s v="Probably would not purchase"/>
    <x v="1"/>
  </r>
  <r>
    <n v="258"/>
    <s v="Female"/>
    <n v="57"/>
    <x v="3"/>
    <s v="Some College/Technical School"/>
    <s v="41 hours or more"/>
    <s v="Somewhat dissatisfied"/>
    <s v="Probably would not purchase"/>
    <x v="1"/>
  </r>
  <r>
    <n v="259"/>
    <s v="Female"/>
    <n v="62"/>
    <x v="3"/>
    <s v="College Graduate or higher"/>
    <s v="1 to 5 hours"/>
    <s v="Somewhat satisfied"/>
    <s v="Might or might not have purchased"/>
    <x v="1"/>
  </r>
  <r>
    <n v="260"/>
    <s v="Male"/>
    <n v="70"/>
    <x v="4"/>
    <s v="College Graduate or higher"/>
    <s v="6 to 10 hours"/>
    <s v="Somewhat dissatisfied"/>
    <s v="Definitely would not purchase"/>
    <x v="3"/>
  </r>
  <r>
    <n v="261"/>
    <s v="Male"/>
    <n v="18"/>
    <x v="3"/>
    <s v="High School Graduate"/>
    <s v="1 to 5 hours"/>
    <s v="Very satisfied"/>
    <s v="Probably would not purchase"/>
    <x v="3"/>
  </r>
  <r>
    <n v="262"/>
    <s v="Female"/>
    <n v="33"/>
    <x v="3"/>
    <s v="College Graduate or higher"/>
    <s v="11 to 20 hours"/>
    <s v="Very satisfied"/>
    <s v="Might or might not have purchased"/>
    <x v="1"/>
  </r>
  <r>
    <n v="263"/>
    <s v="Male"/>
    <n v="78"/>
    <x v="3"/>
    <s v="College Graduate or higher"/>
    <s v="1 to 5 hours"/>
    <s v="Very satisfied"/>
    <s v="Definitely would purchase"/>
    <x v="0"/>
  </r>
  <r>
    <n v="264"/>
    <s v="Male"/>
    <n v="56"/>
    <x v="4"/>
    <s v="Some College/Technical School"/>
    <s v="41 hours or more"/>
    <s v="Very satisfied"/>
    <s v="Probably would not purchase"/>
    <x v="0"/>
  </r>
  <r>
    <n v="265"/>
    <s v="Male"/>
    <n v="22"/>
    <x v="2"/>
    <s v="College Graduate or higher"/>
    <s v="6 to 10 hours"/>
    <s v="Somewhat satisfied"/>
    <s v="Probably would not purchase"/>
    <x v="1"/>
  </r>
  <r>
    <n v="266"/>
    <s v="Female"/>
    <n v="39"/>
    <x v="1"/>
    <s v="College Graduate or higher"/>
    <s v="1 to 5 hours"/>
    <s v="Very satisfied"/>
    <s v="Definitely would not purchase"/>
    <x v="0"/>
  </r>
  <r>
    <n v="267"/>
    <s v="Female"/>
    <n v="46"/>
    <x v="1"/>
    <s v="High School Graduate"/>
    <s v="1 to 5 hours"/>
    <s v="Very satisfied"/>
    <s v="Definitely would not purchase"/>
    <x v="1"/>
  </r>
  <r>
    <n v="268"/>
    <s v="Female"/>
    <n v="72"/>
    <x v="0"/>
    <s v="College Graduate or higher"/>
    <s v="1 to 5 hours"/>
    <s v="Very satisfied"/>
    <s v="Probably would purchase"/>
    <x v="1"/>
  </r>
  <r>
    <n v="269"/>
    <s v="Male"/>
    <n v="20"/>
    <x v="1"/>
    <s v="Some College/Technical School"/>
    <s v="6 to 10 hours"/>
    <s v="Very satisfied"/>
    <s v="Definitely would not purchase"/>
    <x v="3"/>
  </r>
  <r>
    <n v="270"/>
    <s v="Male"/>
    <n v="29"/>
    <x v="4"/>
    <s v="College Graduate or higher"/>
    <s v="1 to 5 hours"/>
    <s v="Somewhat satisfied"/>
    <s v="Might or might not have purchased"/>
    <x v="2"/>
  </r>
  <r>
    <n v="271"/>
    <s v="Female"/>
    <n v="43"/>
    <x v="1"/>
    <s v="College Graduate or higher"/>
    <s v="11 to 20 hours"/>
    <s v="Very satisfied"/>
    <s v="Definitely would not purchase"/>
    <x v="3"/>
  </r>
  <r>
    <n v="272"/>
    <s v="Female"/>
    <n v="33"/>
    <x v="1"/>
    <s v="College Graduate or higher"/>
    <s v="6 to 10 hours"/>
    <s v="Very satisfied"/>
    <s v="Definitely would not purchase"/>
    <x v="3"/>
  </r>
  <r>
    <n v="273"/>
    <s v="Female"/>
    <n v="68"/>
    <x v="0"/>
    <s v="College Graduate or higher"/>
    <s v="1 to 5 hours"/>
    <s v="Very satisfied"/>
    <s v="Probably would not purchase"/>
    <x v="2"/>
  </r>
  <r>
    <n v="274"/>
    <s v="Female"/>
    <n v="54"/>
    <x v="1"/>
    <s v="College Graduate or higher"/>
    <s v="6 to 10 hours"/>
    <s v="Very satisfied"/>
    <s v="Definitely would not purchase"/>
    <x v="0"/>
  </r>
  <r>
    <n v="275"/>
    <s v="Male"/>
    <n v="39"/>
    <x v="4"/>
    <s v="College Graduate or higher"/>
    <s v="6 to 10 hours"/>
    <s v="Somewhat satisfied"/>
    <s v="Might or might not have purchased"/>
    <x v="3"/>
  </r>
  <r>
    <n v="276"/>
    <s v="Female"/>
    <n v="74"/>
    <x v="3"/>
    <s v="Some College/Technical School"/>
    <s v="1 to 5 hours"/>
    <s v="Somewhat satisfied"/>
    <s v="Probably would not purchase"/>
    <x v="0"/>
  </r>
  <r>
    <n v="277"/>
    <s v="Male"/>
    <n v="46"/>
    <x v="3"/>
    <s v="College Graduate or higher"/>
    <s v="1 to 5 hours"/>
    <s v="Somewhat dissatisfied"/>
    <s v="Definitely would not purchase"/>
    <x v="2"/>
  </r>
  <r>
    <n v="278"/>
    <s v="Female"/>
    <n v="31"/>
    <x v="1"/>
    <s v="High School Graduate"/>
    <s v="Less than 1 hour"/>
    <s v="Somewhat satisfied"/>
    <s v="Probably would not purchase"/>
    <x v="2"/>
  </r>
  <r>
    <n v="279"/>
    <s v="Male"/>
    <n v="45"/>
    <x v="1"/>
    <s v="College Graduate or higher"/>
    <s v="11 to 20 hours"/>
    <s v="Very satisfied"/>
    <s v="Might or might not have purchased"/>
    <x v="3"/>
  </r>
  <r>
    <n v="280"/>
    <s v="Female"/>
    <n v="22"/>
    <x v="3"/>
    <s v="Some College/Technical School"/>
    <s v="6 to 10 hours"/>
    <s v="Somewhat satisfied"/>
    <s v="Probably would not purchase"/>
    <x v="3"/>
  </r>
  <r>
    <n v="281"/>
    <s v="Female"/>
    <n v="64"/>
    <x v="2"/>
    <s v="Some College/Technical School"/>
    <s v="6 to 10 hours"/>
    <s v="Very satisfied"/>
    <s v="Definitely would not purchase"/>
    <x v="1"/>
  </r>
  <r>
    <n v="282"/>
    <s v="Female"/>
    <n v="66"/>
    <x v="1"/>
    <s v="High School Graduate"/>
    <s v="11 to 20 hours"/>
    <s v="Very satisfied"/>
    <s v="Might or might not have purchased"/>
    <x v="2"/>
  </r>
  <r>
    <n v="283"/>
    <s v="Female"/>
    <n v="47"/>
    <x v="3"/>
    <s v="College Graduate or higher"/>
    <s v="11 to 20 hours"/>
    <s v="Somewhat satisfied"/>
    <s v="Might or might not have purchased"/>
    <x v="0"/>
  </r>
  <r>
    <n v="284"/>
    <s v="Male"/>
    <n v="63"/>
    <x v="4"/>
    <s v="Some College/Technical School"/>
    <s v="6 to 10 hours"/>
    <s v="Very satisfied"/>
    <s v="Definitely would not purchase"/>
    <x v="0"/>
  </r>
  <r>
    <n v="285"/>
    <s v="Female"/>
    <n v="79"/>
    <x v="3"/>
    <s v="College Graduate or higher"/>
    <s v="21 to 40 hours"/>
    <s v="Somewhat satisfied"/>
    <s v="Definitely would not purchase"/>
    <x v="3"/>
  </r>
  <r>
    <n v="286"/>
    <s v="Male"/>
    <n v="69"/>
    <x v="3"/>
    <s v="High School Graduate"/>
    <s v="1 to 5 hours"/>
    <s v="Very satisfied"/>
    <s v="Probably would purchase"/>
    <x v="1"/>
  </r>
  <r>
    <n v="287"/>
    <s v="Male"/>
    <n v="22"/>
    <x v="3"/>
    <s v="Some College/Technical School"/>
    <s v="1 to 5 hours"/>
    <s v="Somewhat satisfied"/>
    <s v="Might or might not have purchased"/>
    <x v="0"/>
  </r>
  <r>
    <n v="288"/>
    <s v="Male"/>
    <n v="29"/>
    <x v="3"/>
    <s v="College Graduate or higher"/>
    <s v="1 to 5 hours"/>
    <s v="Somewhat satisfied"/>
    <s v="Probably would purchase"/>
    <x v="2"/>
  </r>
  <r>
    <n v="289"/>
    <s v="Male"/>
    <n v="33"/>
    <x v="3"/>
    <s v="College Graduate or higher"/>
    <s v="1 to 5 hours"/>
    <s v="Somewhat satisfied"/>
    <s v="Might or might not have purchased"/>
    <x v="0"/>
  </r>
  <r>
    <n v="290"/>
    <s v="Female"/>
    <n v="43"/>
    <x v="3"/>
    <s v="Some College/Technical School"/>
    <s v="6 to 10 hours"/>
    <s v="Somewhat satisfied"/>
    <s v="Probably would not purchase"/>
    <x v="2"/>
  </r>
  <r>
    <n v="291"/>
    <s v="Male"/>
    <n v="43"/>
    <x v="2"/>
    <s v="College Graduate or higher"/>
    <s v="21 to 40 hours"/>
    <s v="Somewhat satisfied"/>
    <s v="Definitely would not purchase"/>
    <x v="3"/>
  </r>
  <r>
    <n v="292"/>
    <s v="Male"/>
    <n v="65"/>
    <x v="4"/>
    <s v="College Graduate or higher"/>
    <s v="Less than 1 hour"/>
    <s v="Very satisfied"/>
    <s v="Probably would not purchase"/>
    <x v="2"/>
  </r>
  <r>
    <n v="293"/>
    <s v="Male"/>
    <n v="38"/>
    <x v="1"/>
    <s v="College Graduate or higher"/>
    <s v="1 to 5 hours"/>
    <s v="Very satisfied"/>
    <s v="Probably would not purchase"/>
    <x v="0"/>
  </r>
  <r>
    <n v="294"/>
    <s v="Female"/>
    <n v="56"/>
    <x v="1"/>
    <s v="Some College/Technical School"/>
    <s v="6 to 10 hours"/>
    <s v="Very satisfied"/>
    <s v="Might or might not have purchased"/>
    <x v="0"/>
  </r>
  <r>
    <n v="295"/>
    <s v="Female"/>
    <n v="53"/>
    <x v="2"/>
    <s v="High School Graduate"/>
    <s v="21 to 40 hours"/>
    <s v="Somewhat satisfied"/>
    <s v="Definitely would not purchase"/>
    <x v="0"/>
  </r>
  <r>
    <n v="296"/>
    <s v="Female"/>
    <n v="50"/>
    <x v="4"/>
    <s v="College Graduate or higher"/>
    <s v="1 to 5 hours"/>
    <s v="Very satisfied"/>
    <s v="Probably would not purchase"/>
    <x v="0"/>
  </r>
  <r>
    <n v="297"/>
    <s v="Female"/>
    <n v="79"/>
    <x v="3"/>
    <s v="High School Graduate"/>
    <s v="6 to 10 hours"/>
    <s v="Somewhat satisfied"/>
    <s v="Definitely would not purchase"/>
    <x v="3"/>
  </r>
  <r>
    <n v="298"/>
    <s v="Male"/>
    <n v="47"/>
    <x v="2"/>
    <s v="College Graduate or higher"/>
    <s v="Less than 1 hour"/>
    <s v="Very satisfied"/>
    <s v="Probably would not purchase"/>
    <x v="2"/>
  </r>
  <r>
    <n v="299"/>
    <s v="Male"/>
    <n v="54"/>
    <x v="2"/>
    <s v="College Graduate or higher"/>
    <s v="1 to 5 hours"/>
    <s v="Very satisfied"/>
    <s v="Probably would purchase"/>
    <x v="0"/>
  </r>
  <r>
    <n v="300"/>
    <s v="Female"/>
    <n v="40"/>
    <x v="2"/>
    <s v="College Graduate or higher"/>
    <s v="41 hours or more"/>
    <s v="Somewhat satisfied"/>
    <s v="Definitely would not purchase"/>
    <x v="1"/>
  </r>
  <r>
    <n v="301"/>
    <s v="Male"/>
    <n v="75"/>
    <x v="3"/>
    <s v="College Graduate or higher"/>
    <s v="41 hours or more"/>
    <s v="Very satisfied"/>
    <s v="Might or might not have purchased"/>
    <x v="3"/>
  </r>
  <r>
    <n v="302"/>
    <s v="Male"/>
    <n v="27"/>
    <x v="3"/>
    <s v="College Graduate or higher"/>
    <s v="Less than 1 hour"/>
    <s v="Very satisfied"/>
    <s v="Definitely would not purchase"/>
    <x v="3"/>
  </r>
  <r>
    <n v="303"/>
    <s v="Male"/>
    <n v="71"/>
    <x v="1"/>
    <s v="Some College/Technical School"/>
    <s v="41 hours or more"/>
    <s v="Very satisfied"/>
    <s v="Probably would purchase"/>
    <x v="0"/>
  </r>
  <r>
    <n v="304"/>
    <s v="Female"/>
    <n v="22"/>
    <x v="2"/>
    <s v="College Graduate or higher"/>
    <s v="6 to 10 hours"/>
    <s v="Somewhat dissatisfied"/>
    <s v="Might or might not have purchased"/>
    <x v="2"/>
  </r>
  <r>
    <n v="305"/>
    <s v="Female"/>
    <n v="53"/>
    <x v="1"/>
    <s v="Some College/Technical School"/>
    <s v="21 to 40 hours"/>
    <s v="Somewhat satisfied"/>
    <s v="Definitely would not purchase"/>
    <x v="1"/>
  </r>
  <r>
    <n v="306"/>
    <s v="Male"/>
    <n v="51"/>
    <x v="1"/>
    <s v="College Graduate or higher"/>
    <s v="6 to 10 hours"/>
    <s v="Very satisfied"/>
    <s v="Might or might not have purchased"/>
    <x v="2"/>
  </r>
  <r>
    <n v="307"/>
    <s v="Female"/>
    <n v="69"/>
    <x v="3"/>
    <s v="College Graduate or higher"/>
    <s v="6 to 10 hours"/>
    <s v="Very satisfied"/>
    <s v="Definitely would not purchase"/>
    <x v="1"/>
  </r>
  <r>
    <n v="308"/>
    <s v="Female"/>
    <n v="48"/>
    <x v="0"/>
    <s v="College Graduate or higher"/>
    <s v="6 to 10 hours"/>
    <s v="Very satisfied"/>
    <s v="Might or might not have purchased"/>
    <x v="0"/>
  </r>
  <r>
    <n v="309"/>
    <s v="Female"/>
    <n v="27"/>
    <x v="3"/>
    <s v="College Graduate or higher"/>
    <s v="6 to 10 hours"/>
    <s v="Somewhat satisfied"/>
    <s v="Probably would not purchase"/>
    <x v="0"/>
  </r>
  <r>
    <n v="310"/>
    <s v="Female"/>
    <n v="75"/>
    <x v="3"/>
    <s v="College Graduate or higher"/>
    <s v="1 to 5 hours"/>
    <s v="Somewhat satisfied"/>
    <s v="Definitely would not purchase"/>
    <x v="1"/>
  </r>
  <r>
    <n v="311"/>
    <s v="Female"/>
    <n v="36"/>
    <x v="1"/>
    <s v="Some College/Technical School"/>
    <s v="Less than 1 hour"/>
    <s v="Very satisfied"/>
    <s v="Probably would not purchase"/>
    <x v="2"/>
  </r>
  <r>
    <n v="312"/>
    <s v="Male"/>
    <n v="75"/>
    <x v="1"/>
    <s v="College Graduate or higher"/>
    <s v="1 to 5 hours"/>
    <s v="Very satisfied"/>
    <s v="Might or might not have purchased"/>
    <x v="2"/>
  </r>
  <r>
    <n v="313"/>
    <s v="Female"/>
    <n v="49"/>
    <x v="3"/>
    <s v="College Graduate or higher"/>
    <s v="6 to 10 hours"/>
    <s v="Very satisfied"/>
    <s v="Might or might not have purchased"/>
    <x v="2"/>
  </r>
  <r>
    <n v="314"/>
    <s v="Male"/>
    <n v="18"/>
    <x v="4"/>
    <s v="Some College/Technical School"/>
    <s v="1 to 5 hours"/>
    <s v="Somewhat satisfied"/>
    <s v="Probably would purchase"/>
    <x v="3"/>
  </r>
  <r>
    <n v="315"/>
    <s v="Male"/>
    <n v="73"/>
    <x v="1"/>
    <s v="Some College/Technical School"/>
    <s v="6 to 10 hours"/>
    <s v="Somewhat satisfied"/>
    <s v="Might or might not have purchased"/>
    <x v="3"/>
  </r>
  <r>
    <n v="316"/>
    <s v="Female"/>
    <n v="22"/>
    <x v="3"/>
    <s v="Some College/Technical School"/>
    <s v="41 hours or more"/>
    <s v="Very satisfied"/>
    <s v="Probably would not purchase"/>
    <x v="0"/>
  </r>
  <r>
    <n v="317"/>
    <s v="Male"/>
    <n v="62"/>
    <x v="1"/>
    <s v="Some College/Technical School"/>
    <s v="1 to 5 hours"/>
    <s v="Very satisfied"/>
    <s v="Definitely would not purchase"/>
    <x v="3"/>
  </r>
  <r>
    <n v="318"/>
    <s v="Male"/>
    <n v="21"/>
    <x v="3"/>
    <s v="Some College/Technical School"/>
    <s v="6 to 10 hours"/>
    <s v="Very satisfied"/>
    <s v="Definitely would not purchase"/>
    <x v="2"/>
  </r>
  <r>
    <n v="319"/>
    <s v="Male"/>
    <n v="33"/>
    <x v="1"/>
    <s v="Some College/Technical School"/>
    <s v="6 to 10 hours"/>
    <s v="Somewhat dissatisfied"/>
    <s v="Definitely would not purchase"/>
    <x v="3"/>
  </r>
  <r>
    <n v="320"/>
    <s v="Female"/>
    <n v="41"/>
    <x v="1"/>
    <s v="High School Graduate"/>
    <s v="21 to 40 hours"/>
    <s v="Very satisfied"/>
    <s v="Definitely would not purchase"/>
    <x v="0"/>
  </r>
  <r>
    <n v="321"/>
    <s v="Female"/>
    <n v="33"/>
    <x v="4"/>
    <s v="Some High School or less"/>
    <s v="1 to 5 hours"/>
    <s v="Somewhat satisfied"/>
    <s v="Probably would not purchase"/>
    <x v="1"/>
  </r>
  <r>
    <n v="322"/>
    <s v="Male"/>
    <n v="72"/>
    <x v="3"/>
    <s v="College Graduate or higher"/>
    <s v="6 to 10 hours"/>
    <s v="Somewhat satisfied"/>
    <s v="Might or might not have purchased"/>
    <x v="3"/>
  </r>
  <r>
    <n v="323"/>
    <s v="Female"/>
    <n v="19"/>
    <x v="4"/>
    <s v="College Graduate or higher"/>
    <s v="11 to 20 hours"/>
    <s v="Very satisfied"/>
    <s v="Definitely would not purchase"/>
    <x v="2"/>
  </r>
  <r>
    <n v="324"/>
    <s v="Female"/>
    <n v="66"/>
    <x v="4"/>
    <s v="Some College/Technical School"/>
    <s v="21 to 40 hours"/>
    <s v="Very satisfied"/>
    <s v="Definitely would not purchase"/>
    <x v="0"/>
  </r>
  <r>
    <n v="325"/>
    <s v="Female"/>
    <n v="45"/>
    <x v="2"/>
    <s v="College Graduate or higher"/>
    <s v="6 to 10 hours"/>
    <s v="Very satisfied"/>
    <s v="Probably would not purchase"/>
    <x v="3"/>
  </r>
  <r>
    <n v="326"/>
    <s v="Female"/>
    <n v="49"/>
    <x v="3"/>
    <s v="Some College/Technical School"/>
    <s v="6 to 10 hours"/>
    <s v="Somewhat satisfied"/>
    <s v="Probably would purchase"/>
    <x v="0"/>
  </r>
  <r>
    <n v="327"/>
    <s v="Male"/>
    <n v="44"/>
    <x v="0"/>
    <s v="College Graduate or higher"/>
    <s v="6 to 10 hours"/>
    <s v="Somewhat satisfied"/>
    <s v="Probably would not purchase"/>
    <x v="0"/>
  </r>
  <r>
    <n v="328"/>
    <s v="Male"/>
    <n v="37"/>
    <x v="3"/>
    <s v="College Graduate or higher"/>
    <s v="21 to 40 hours"/>
    <s v="Somewhat satisfied"/>
    <s v="Probably would not purchase"/>
    <x v="1"/>
  </r>
  <r>
    <n v="329"/>
    <s v="Female"/>
    <n v="41"/>
    <x v="0"/>
    <s v="High School Graduate"/>
    <s v="6 to 10 hours"/>
    <s v="Very satisfied"/>
    <s v="Definitely would not purchase"/>
    <x v="0"/>
  </r>
  <r>
    <n v="330"/>
    <s v="Female"/>
    <n v="29"/>
    <x v="0"/>
    <s v="Some College/Technical School"/>
    <s v="Less than 1 hour"/>
    <s v="Very satisfied"/>
    <s v="Probably would not purchase"/>
    <x v="3"/>
  </r>
  <r>
    <n v="331"/>
    <s v="Male"/>
    <n v="67"/>
    <x v="1"/>
    <s v="College Graduate or higher"/>
    <s v="21 to 40 hours"/>
    <s v="Somewhat dissatisfied"/>
    <s v="Probably would not purchase"/>
    <x v="0"/>
  </r>
  <r>
    <n v="332"/>
    <s v="Male"/>
    <n v="52"/>
    <x v="1"/>
    <s v="College Graduate or higher"/>
    <s v="6 to 10 hours"/>
    <s v="Somewhat satisfied"/>
    <s v="Definitely would not purchase"/>
    <x v="2"/>
  </r>
  <r>
    <n v="333"/>
    <s v="Female"/>
    <n v="77"/>
    <x v="1"/>
    <s v="College Graduate or higher"/>
    <s v="6 to 10 hours"/>
    <s v="Very satisfied"/>
    <s v="Probably would purchase"/>
    <x v="1"/>
  </r>
  <r>
    <n v="334"/>
    <s v="Male"/>
    <n v="50"/>
    <x v="3"/>
    <s v="College Graduate or higher"/>
    <s v="1 to 5 hours"/>
    <s v="Somewhat dissatisfied"/>
    <s v="Probably would not purchase"/>
    <x v="1"/>
  </r>
  <r>
    <n v="335"/>
    <s v="Female"/>
    <n v="50"/>
    <x v="2"/>
    <s v="Some College/Technical School"/>
    <s v="6 to 10 hours"/>
    <s v="Somewhat satisfied"/>
    <s v="Probably would purchase"/>
    <x v="1"/>
  </r>
  <r>
    <n v="336"/>
    <s v="Female"/>
    <n v="78"/>
    <x v="2"/>
    <s v="College Graduate or higher"/>
    <s v="1 to 5 hours"/>
    <s v="Somewhat satisfied"/>
    <s v="Definitely would not purchase"/>
    <x v="2"/>
  </r>
  <r>
    <n v="337"/>
    <s v="Male"/>
    <n v="68"/>
    <x v="2"/>
    <s v="Some College/Technical School"/>
    <s v="6 to 10 hours"/>
    <s v="Somewhat satisfied"/>
    <s v="Definitely would not purchase"/>
    <x v="0"/>
  </r>
  <r>
    <n v="338"/>
    <s v="Male"/>
    <n v="60"/>
    <x v="4"/>
    <s v="College Graduate or higher"/>
    <s v="1 to 5 hours"/>
    <s v="Somewhat satisfied"/>
    <s v="Might or might not have purchased"/>
    <x v="3"/>
  </r>
  <r>
    <n v="339"/>
    <s v="Female"/>
    <n v="54"/>
    <x v="0"/>
    <s v="College Graduate or higher"/>
    <s v="6 to 10 hours"/>
    <s v="Somewhat satisfied"/>
    <s v="Definitely would not purchase"/>
    <x v="3"/>
  </r>
  <r>
    <n v="340"/>
    <s v="Female"/>
    <n v="29"/>
    <x v="2"/>
    <s v="College Graduate or higher"/>
    <s v="41 hours or more"/>
    <s v="Very satisfied"/>
    <s v="Might or might not have purchased"/>
    <x v="3"/>
  </r>
  <r>
    <n v="341"/>
    <s v="Male"/>
    <n v="20"/>
    <x v="3"/>
    <s v="College Graduate or higher"/>
    <s v="Less than 1 hour"/>
    <s v="Very satisfied"/>
    <s v="Definitely would not purchase"/>
    <x v="3"/>
  </r>
  <r>
    <n v="342"/>
    <s v="Female"/>
    <n v="18"/>
    <x v="4"/>
    <s v="Some College/Technical School"/>
    <s v="41 hours or more"/>
    <s v="Somewhat satisfied"/>
    <s v="Definitely would not purchase"/>
    <x v="3"/>
  </r>
  <r>
    <n v="343"/>
    <s v="Male"/>
    <n v="50"/>
    <x v="0"/>
    <s v="Some College/Technical School"/>
    <s v="1 to 5 hours"/>
    <s v="Very satisfied"/>
    <s v="Definitely would not purchase"/>
    <x v="0"/>
  </r>
  <r>
    <n v="344"/>
    <s v="Female"/>
    <n v="57"/>
    <x v="1"/>
    <s v="Some College/Technical School"/>
    <s v="21 to 40 hours"/>
    <s v="Very satisfied"/>
    <s v="Definitely would purchase"/>
    <x v="2"/>
  </r>
  <r>
    <n v="345"/>
    <s v="Male"/>
    <n v="27"/>
    <x v="2"/>
    <s v="Some College/Technical School"/>
    <s v="11 to 20 hours"/>
    <s v="Very satisfied"/>
    <s v="Definitely would not purchase"/>
    <x v="0"/>
  </r>
  <r>
    <n v="346"/>
    <s v="Male"/>
    <n v="60"/>
    <x v="4"/>
    <s v="College Graduate or higher"/>
    <s v="6 to 10 hours"/>
    <s v="Very satisfied"/>
    <s v="Definitely would not purchase"/>
    <x v="2"/>
  </r>
  <r>
    <n v="347"/>
    <s v="Male"/>
    <n v="61"/>
    <x v="0"/>
    <s v="Some College/Technical School"/>
    <s v="11 to 20 hours"/>
    <s v="Somewhat satisfied"/>
    <s v="Might or might not have purchased"/>
    <x v="0"/>
  </r>
  <r>
    <n v="348"/>
    <s v="Female"/>
    <n v="46"/>
    <x v="3"/>
    <s v="High School Graduate"/>
    <s v="21 to 40 hours"/>
    <s v="Somewhat satisfied"/>
    <s v="Definitely would not purchase"/>
    <x v="0"/>
  </r>
  <r>
    <n v="349"/>
    <s v="Female"/>
    <n v="30"/>
    <x v="3"/>
    <s v="College Graduate or higher"/>
    <s v="1 to 5 hours"/>
    <s v="Very satisfied"/>
    <s v="Might or might not have purchased"/>
    <x v="3"/>
  </r>
  <r>
    <n v="350"/>
    <s v="Male"/>
    <n v="29"/>
    <x v="3"/>
    <s v="College Graduate or higher"/>
    <s v="1 to 5 hours"/>
    <s v="Very satisfied"/>
    <s v="Definitely would not purchase"/>
    <x v="1"/>
  </r>
  <r>
    <n v="351"/>
    <s v="Female"/>
    <n v="48"/>
    <x v="2"/>
    <s v="College Graduate or higher"/>
    <s v="6 to 10 hours"/>
    <s v="Very satisfied"/>
    <s v="Probably would purchase"/>
    <x v="0"/>
  </r>
  <r>
    <n v="352"/>
    <s v="Male"/>
    <n v="63"/>
    <x v="1"/>
    <s v="College Graduate or higher"/>
    <s v="11 to 20 hours"/>
    <s v="Somewhat satisfied"/>
    <s v="Definitely would not purchase"/>
    <x v="1"/>
  </r>
  <r>
    <n v="353"/>
    <s v="Male"/>
    <n v="19"/>
    <x v="1"/>
    <s v="Some College/Technical School"/>
    <s v="11 to 20 hours"/>
    <s v="Somewhat satisfied"/>
    <s v="Probably would not purchase"/>
    <x v="2"/>
  </r>
  <r>
    <n v="354"/>
    <s v="Female"/>
    <n v="78"/>
    <x v="3"/>
    <s v="Some College/Technical School"/>
    <s v="11 to 20 hours"/>
    <s v="Very satisfied"/>
    <s v="Probably would purchase"/>
    <x v="2"/>
  </r>
  <r>
    <n v="355"/>
    <s v="Female"/>
    <n v="68"/>
    <x v="2"/>
    <s v="College Graduate or higher"/>
    <s v="6 to 10 hours"/>
    <s v="Somewhat satisfied"/>
    <s v="Might or might not have purchased"/>
    <x v="2"/>
  </r>
  <r>
    <n v="356"/>
    <s v="Male"/>
    <n v="67"/>
    <x v="3"/>
    <s v="College Graduate or higher"/>
    <s v="11 to 20 hours"/>
    <s v="Somewhat satisfied"/>
    <s v="Definitely would purchase"/>
    <x v="3"/>
  </r>
  <r>
    <n v="357"/>
    <s v="Female"/>
    <n v="52"/>
    <x v="2"/>
    <s v="Some College/Technical School"/>
    <s v="1 to 5 hours"/>
    <s v="Somewhat satisfied"/>
    <s v="Probably would not purchase"/>
    <x v="1"/>
  </r>
  <r>
    <n v="358"/>
    <s v="Female"/>
    <n v="40"/>
    <x v="1"/>
    <s v="College Graduate or higher"/>
    <s v="6 to 10 hours"/>
    <s v="Somewhat satisfied"/>
    <s v="Might or might not have purchased"/>
    <x v="3"/>
  </r>
  <r>
    <n v="359"/>
    <s v="Male"/>
    <n v="34"/>
    <x v="3"/>
    <s v="Some College/Technical School"/>
    <s v="Less than 1 hour"/>
    <s v="Very satisfied"/>
    <s v="Probably would not purchase"/>
    <x v="3"/>
  </r>
  <r>
    <n v="360"/>
    <s v="Male"/>
    <n v="43"/>
    <x v="1"/>
    <s v="Some College/Technical School"/>
    <s v="1 to 5 hours"/>
    <s v="Somewhat satisfied"/>
    <s v="Might or might not have purchased"/>
    <x v="3"/>
  </r>
  <r>
    <n v="361"/>
    <s v="Female"/>
    <n v="25"/>
    <x v="3"/>
    <s v="College Graduate or higher"/>
    <s v="1 to 5 hours"/>
    <s v="Very satisfied"/>
    <s v="Might or might not have purchased"/>
    <x v="3"/>
  </r>
  <r>
    <n v="362"/>
    <s v="Male"/>
    <n v="46"/>
    <x v="0"/>
    <s v="College Graduate or higher"/>
    <s v="1 to 5 hours"/>
    <s v="Somewhat satisfied"/>
    <s v="Definitely would not purchase"/>
    <x v="3"/>
  </r>
  <r>
    <n v="363"/>
    <s v="Male"/>
    <n v="43"/>
    <x v="1"/>
    <s v="College Graduate or higher"/>
    <s v="6 to 10 hours"/>
    <s v="Somewhat satisfied"/>
    <s v="Probably would purchase"/>
    <x v="2"/>
  </r>
  <r>
    <n v="364"/>
    <s v="Female"/>
    <n v="27"/>
    <x v="3"/>
    <s v="High School Graduate"/>
    <s v="1 to 5 hours"/>
    <s v="Somewhat satisfied"/>
    <s v="Definitely would not purchase"/>
    <x v="1"/>
  </r>
  <r>
    <n v="365"/>
    <s v="Male"/>
    <n v="43"/>
    <x v="2"/>
    <s v="College Graduate or higher"/>
    <s v="6 to 10 hours"/>
    <s v="Somewhat satisfied"/>
    <s v="Definitely would not purchase"/>
    <x v="0"/>
  </r>
  <r>
    <n v="366"/>
    <s v="Male"/>
    <n v="79"/>
    <x v="3"/>
    <s v="Some College/Technical School"/>
    <s v="1 to 5 hours"/>
    <s v="Very satisfied"/>
    <s v="Probably would not purchase"/>
    <x v="0"/>
  </r>
  <r>
    <n v="367"/>
    <s v="Female"/>
    <n v="51"/>
    <x v="1"/>
    <s v="Some College/Technical School"/>
    <s v="1 to 5 hours"/>
    <s v="Very satisfied"/>
    <s v="Probably would not purchase"/>
    <x v="1"/>
  </r>
  <r>
    <n v="368"/>
    <s v="Female"/>
    <n v="68"/>
    <x v="2"/>
    <s v="College Graduate or higher"/>
    <s v="1 to 5 hours"/>
    <s v="Somewhat dissatisfied"/>
    <s v="Definitely would not purchase"/>
    <x v="3"/>
  </r>
  <r>
    <n v="369"/>
    <s v="Male"/>
    <n v="58"/>
    <x v="1"/>
    <s v="College Graduate or higher"/>
    <s v="1 to 5 hours"/>
    <s v="Somewhat satisfied"/>
    <s v="Might or might not have purchased"/>
    <x v="0"/>
  </r>
  <r>
    <n v="370"/>
    <s v="Male"/>
    <n v="24"/>
    <x v="4"/>
    <s v="College Graduate or higher"/>
    <s v="6 to 10 hours"/>
    <s v="Very satisfied"/>
    <s v="Probably would purchase"/>
    <x v="1"/>
  </r>
  <r>
    <n v="371"/>
    <s v="Female"/>
    <n v="21"/>
    <x v="2"/>
    <s v="College Graduate or higher"/>
    <s v="6 to 10 hours"/>
    <s v="Very satisfied"/>
    <s v="Might or might not have purchased"/>
    <x v="2"/>
  </r>
  <r>
    <n v="372"/>
    <s v="Female"/>
    <n v="75"/>
    <x v="1"/>
    <s v="College Graduate or higher"/>
    <s v="6 to 10 hours"/>
    <s v="Very satisfied"/>
    <s v="Definitely would not purchas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A1B65-FEC2-4343-927E-3E36793818A2}" name="PivotTable1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0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7">
        <item x="1"/>
        <item x="2"/>
        <item x="3"/>
        <item x="5"/>
        <item x="0"/>
        <item x="4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Percentage" fld="5" subtotal="count" showDataAs="percentOfTotal" baseField="0" baseItem="0" numFmtId="10"/>
    <dataField name="Count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CC18E-2017-4471-8907-ED0F9371E798}" name="PivotTable2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10" firstHeaderRow="1" firstDataRow="2" firstDataCol="1"/>
  <pivotFields count="8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926AA-5E44-437D-AA2E-AF3D4FAA0F2D}" name="PivotTable3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0" firstHeaderRow="1" firstDataRow="2" firstDataCol="1"/>
  <pivotFields count="8">
    <pivotField compact="0" outline="0" showAll="0"/>
    <pivotField compact="0" outline="0" showAll="0"/>
    <pivotField compact="0" outline="0" showAll="0"/>
    <pivotField axis="axisCol" dataField="1" compact="0" outline="0" showAll="0" sortType="ascending">
      <items count="6">
        <item x="2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co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2A8D7-81F6-4358-A0A8-C128B472FC44}" name="PivotTable1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67" firstHeaderRow="1" firstDataRow="2" firstDataCol="1"/>
  <pivotFields count="8">
    <pivotField compact="0" outline="0" showAll="0"/>
    <pivotField compact="0" outline="0" showAll="0"/>
    <pivotField axis="axisRow" compact="0" outline="0" showAll="0">
      <items count="63">
        <item x="7"/>
        <item x="6"/>
        <item x="20"/>
        <item x="36"/>
        <item x="10"/>
        <item x="51"/>
        <item x="39"/>
        <item x="27"/>
        <item x="15"/>
        <item x="61"/>
        <item x="26"/>
        <item x="9"/>
        <item x="59"/>
        <item x="37"/>
        <item x="60"/>
        <item x="19"/>
        <item x="40"/>
        <item x="33"/>
        <item x="18"/>
        <item x="21"/>
        <item x="38"/>
        <item x="42"/>
        <item x="53"/>
        <item x="22"/>
        <item x="31"/>
        <item x="0"/>
        <item x="45"/>
        <item x="47"/>
        <item x="32"/>
        <item x="43"/>
        <item x="52"/>
        <item x="12"/>
        <item x="25"/>
        <item x="46"/>
        <item x="17"/>
        <item x="28"/>
        <item x="11"/>
        <item x="29"/>
        <item x="58"/>
        <item x="30"/>
        <item x="16"/>
        <item x="54"/>
        <item x="57"/>
        <item x="49"/>
        <item x="44"/>
        <item x="34"/>
        <item x="48"/>
        <item x="1"/>
        <item x="5"/>
        <item x="56"/>
        <item x="41"/>
        <item x="3"/>
        <item x="50"/>
        <item x="23"/>
        <item x="14"/>
        <item x="24"/>
        <item x="2"/>
        <item x="55"/>
        <item x="13"/>
        <item x="4"/>
        <item x="35"/>
        <item x="8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2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atisfacti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467D9-FC9C-4660-9776-6A8C6CD9A663}" name="PivotTable2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axis="axisCol" dataField="1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atisfacti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DAA4A-6C56-4B15-8827-06230ECE5D89}" name="PivotTable4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9" firstHeaderRow="1" firstDataRow="2" firstDataCol="1"/>
  <pivotFields count="9">
    <pivotField compact="0" outline="0" showAll="0"/>
    <pivotField compact="0" outline="0" showAll="0"/>
    <pivotField compact="0" outline="0" showAll="0"/>
    <pivotField axis="axisCol" dataField="1" compact="0" outline="0" showAll="0" sortType="ascending">
      <items count="6">
        <item x="2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co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EC6A-F463-43C8-9C2C-DD93D8A11C8C}">
  <dimension ref="A1:I373"/>
  <sheetViews>
    <sheetView workbookViewId="0"/>
  </sheetViews>
  <sheetFormatPr defaultRowHeight="15"/>
  <cols>
    <col min="4" max="4" width="16.42578125" customWidth="1"/>
    <col min="5" max="5" width="27.42578125" customWidth="1"/>
    <col min="6" max="6" width="13.7109375" customWidth="1"/>
    <col min="7" max="7" width="20.42578125" customWidth="1"/>
    <col min="8" max="8" width="31.42578125" customWidth="1"/>
    <col min="9" max="9" width="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43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tr">
        <f ca="1">CHOOSE(RANDBETWEEN(1,4),"Definitely would","Probably would","Might or might not","Probably would not")</f>
        <v>Probably would</v>
      </c>
    </row>
    <row r="3" spans="1:9">
      <c r="A3">
        <v>2</v>
      </c>
      <c r="B3" t="s">
        <v>15</v>
      </c>
      <c r="C3">
        <v>65</v>
      </c>
      <c r="D3" t="s">
        <v>16</v>
      </c>
      <c r="E3" t="s">
        <v>11</v>
      </c>
      <c r="F3" t="s">
        <v>17</v>
      </c>
      <c r="G3" t="s">
        <v>13</v>
      </c>
      <c r="H3" t="s">
        <v>14</v>
      </c>
      <c r="I3" t="str">
        <f t="shared" ref="I3:I66" ca="1" si="0">CHOOSE(RANDBETWEEN(1,4),"Definitely would","Probably would","Might or might not","Probably would not")</f>
        <v>Might or might not</v>
      </c>
    </row>
    <row r="4" spans="1:9">
      <c r="A4">
        <v>3</v>
      </c>
      <c r="B4" t="s">
        <v>9</v>
      </c>
      <c r="C4">
        <v>74</v>
      </c>
      <c r="D4" t="s">
        <v>18</v>
      </c>
      <c r="E4" t="s">
        <v>19</v>
      </c>
      <c r="F4" t="s">
        <v>17</v>
      </c>
      <c r="G4" t="s">
        <v>20</v>
      </c>
      <c r="H4" t="s">
        <v>21</v>
      </c>
      <c r="I4" t="str">
        <f t="shared" ca="1" si="0"/>
        <v>Probably would not</v>
      </c>
    </row>
    <row r="5" spans="1:9">
      <c r="A5">
        <v>4</v>
      </c>
      <c r="B5" t="s">
        <v>9</v>
      </c>
      <c r="C5">
        <v>69</v>
      </c>
      <c r="D5" t="s">
        <v>10</v>
      </c>
      <c r="E5" t="s">
        <v>19</v>
      </c>
      <c r="F5" t="s">
        <v>17</v>
      </c>
      <c r="G5" t="s">
        <v>13</v>
      </c>
      <c r="H5" t="s">
        <v>22</v>
      </c>
      <c r="I5" t="str">
        <f t="shared" ca="1" si="0"/>
        <v>Definitely would</v>
      </c>
    </row>
    <row r="6" spans="1:9">
      <c r="A6">
        <v>5</v>
      </c>
      <c r="B6" t="s">
        <v>9</v>
      </c>
      <c r="C6">
        <v>77</v>
      </c>
      <c r="D6" t="s">
        <v>10</v>
      </c>
      <c r="E6" t="s">
        <v>19</v>
      </c>
      <c r="F6" t="s">
        <v>17</v>
      </c>
      <c r="G6" t="s">
        <v>13</v>
      </c>
      <c r="H6" t="s">
        <v>14</v>
      </c>
      <c r="I6" t="str">
        <f t="shared" ca="1" si="0"/>
        <v>Probably would</v>
      </c>
    </row>
    <row r="7" spans="1:9">
      <c r="A7">
        <v>6</v>
      </c>
      <c r="B7" t="s">
        <v>15</v>
      </c>
      <c r="C7">
        <v>66</v>
      </c>
      <c r="D7" t="s">
        <v>23</v>
      </c>
      <c r="E7" t="s">
        <v>19</v>
      </c>
      <c r="F7" t="s">
        <v>24</v>
      </c>
      <c r="G7" t="s">
        <v>13</v>
      </c>
      <c r="H7" t="s">
        <v>14</v>
      </c>
      <c r="I7" t="str">
        <f t="shared" ca="1" si="0"/>
        <v>Probably would</v>
      </c>
    </row>
    <row r="8" spans="1:9">
      <c r="A8">
        <v>7</v>
      </c>
      <c r="B8" t="s">
        <v>9</v>
      </c>
      <c r="C8">
        <v>19</v>
      </c>
      <c r="D8" t="s">
        <v>23</v>
      </c>
      <c r="E8" t="s">
        <v>19</v>
      </c>
      <c r="F8" t="s">
        <v>12</v>
      </c>
      <c r="G8" t="s">
        <v>13</v>
      </c>
      <c r="H8" t="s">
        <v>22</v>
      </c>
      <c r="I8" t="str">
        <f t="shared" ca="1" si="0"/>
        <v>Might or might not</v>
      </c>
    </row>
    <row r="9" spans="1:9">
      <c r="A9">
        <v>8</v>
      </c>
      <c r="B9" t="s">
        <v>9</v>
      </c>
      <c r="C9">
        <v>18</v>
      </c>
      <c r="D9" t="s">
        <v>10</v>
      </c>
      <c r="E9" t="s">
        <v>11</v>
      </c>
      <c r="F9" t="s">
        <v>17</v>
      </c>
      <c r="G9" t="s">
        <v>13</v>
      </c>
      <c r="H9" t="s">
        <v>22</v>
      </c>
      <c r="I9" t="str">
        <f t="shared" ca="1" si="0"/>
        <v>Probably would</v>
      </c>
    </row>
    <row r="10" spans="1:9">
      <c r="A10">
        <v>9</v>
      </c>
      <c r="B10" t="s">
        <v>9</v>
      </c>
      <c r="C10">
        <v>65</v>
      </c>
      <c r="D10" t="s">
        <v>10</v>
      </c>
      <c r="E10" t="s">
        <v>11</v>
      </c>
      <c r="F10" t="s">
        <v>17</v>
      </c>
      <c r="G10" t="s">
        <v>13</v>
      </c>
      <c r="H10" t="s">
        <v>22</v>
      </c>
      <c r="I10" t="str">
        <f t="shared" ca="1" si="0"/>
        <v>Definitely would</v>
      </c>
    </row>
    <row r="11" spans="1:9">
      <c r="A11">
        <v>10</v>
      </c>
      <c r="B11" t="s">
        <v>15</v>
      </c>
      <c r="C11">
        <v>79</v>
      </c>
      <c r="D11" t="s">
        <v>18</v>
      </c>
      <c r="E11" t="s">
        <v>11</v>
      </c>
      <c r="F11" t="s">
        <v>12</v>
      </c>
      <c r="G11" t="s">
        <v>20</v>
      </c>
      <c r="H11" t="s">
        <v>21</v>
      </c>
      <c r="I11" t="str">
        <f t="shared" ca="1" si="0"/>
        <v>Might or might not</v>
      </c>
    </row>
    <row r="12" spans="1:9">
      <c r="A12">
        <v>11</v>
      </c>
      <c r="B12" t="s">
        <v>9</v>
      </c>
      <c r="C12">
        <v>29</v>
      </c>
      <c r="D12" t="s">
        <v>16</v>
      </c>
      <c r="E12" t="s">
        <v>19</v>
      </c>
      <c r="F12" t="s">
        <v>17</v>
      </c>
      <c r="G12" t="s">
        <v>13</v>
      </c>
      <c r="H12" t="s">
        <v>22</v>
      </c>
      <c r="I12" t="str">
        <f t="shared" ca="1" si="0"/>
        <v>Probably would</v>
      </c>
    </row>
    <row r="13" spans="1:9">
      <c r="A13">
        <v>12</v>
      </c>
      <c r="B13" t="s">
        <v>9</v>
      </c>
      <c r="C13">
        <v>22</v>
      </c>
      <c r="D13" t="s">
        <v>23</v>
      </c>
      <c r="E13" t="s">
        <v>25</v>
      </c>
      <c r="F13" t="s">
        <v>24</v>
      </c>
      <c r="G13" t="s">
        <v>20</v>
      </c>
      <c r="H13" t="s">
        <v>14</v>
      </c>
      <c r="I13" t="str">
        <f t="shared" ca="1" si="0"/>
        <v>Probably would</v>
      </c>
    </row>
    <row r="14" spans="1:9">
      <c r="A14">
        <v>13</v>
      </c>
      <c r="B14" t="s">
        <v>9</v>
      </c>
      <c r="C14">
        <v>54</v>
      </c>
      <c r="D14" t="s">
        <v>10</v>
      </c>
      <c r="E14" t="s">
        <v>19</v>
      </c>
      <c r="F14" t="s">
        <v>12</v>
      </c>
      <c r="G14" t="s">
        <v>20</v>
      </c>
      <c r="H14" t="s">
        <v>14</v>
      </c>
      <c r="I14" t="str">
        <f t="shared" ca="1" si="0"/>
        <v>Definitely would</v>
      </c>
    </row>
    <row r="15" spans="1:9">
      <c r="A15">
        <v>14</v>
      </c>
      <c r="B15" t="s">
        <v>9</v>
      </c>
      <c r="C15">
        <v>49</v>
      </c>
      <c r="D15" t="s">
        <v>23</v>
      </c>
      <c r="E15" t="s">
        <v>19</v>
      </c>
      <c r="F15" t="s">
        <v>12</v>
      </c>
      <c r="G15" t="s">
        <v>20</v>
      </c>
      <c r="H15" t="s">
        <v>22</v>
      </c>
      <c r="I15" t="str">
        <f t="shared" ca="1" si="0"/>
        <v>Definitely would</v>
      </c>
    </row>
    <row r="16" spans="1:9">
      <c r="A16">
        <v>15</v>
      </c>
      <c r="B16" t="s">
        <v>15</v>
      </c>
      <c r="C16">
        <v>76</v>
      </c>
      <c r="D16" t="s">
        <v>18</v>
      </c>
      <c r="E16" t="s">
        <v>19</v>
      </c>
      <c r="F16" t="s">
        <v>12</v>
      </c>
      <c r="G16" t="s">
        <v>20</v>
      </c>
      <c r="H16" t="s">
        <v>14</v>
      </c>
      <c r="I16" t="str">
        <f t="shared" ca="1" si="0"/>
        <v>Probably would not</v>
      </c>
    </row>
    <row r="17" spans="1:9">
      <c r="A17">
        <v>16</v>
      </c>
      <c r="B17" t="s">
        <v>9</v>
      </c>
      <c r="C17">
        <v>72</v>
      </c>
      <c r="D17" t="s">
        <v>18</v>
      </c>
      <c r="E17" t="s">
        <v>11</v>
      </c>
      <c r="F17" t="s">
        <v>24</v>
      </c>
      <c r="G17" t="s">
        <v>26</v>
      </c>
      <c r="H17" t="s">
        <v>21</v>
      </c>
      <c r="I17" t="str">
        <f t="shared" ca="1" si="0"/>
        <v>Probably would not</v>
      </c>
    </row>
    <row r="18" spans="1:9">
      <c r="A18">
        <v>17</v>
      </c>
      <c r="B18" t="s">
        <v>15</v>
      </c>
      <c r="C18">
        <v>26</v>
      </c>
      <c r="D18" t="s">
        <v>16</v>
      </c>
      <c r="E18" t="s">
        <v>19</v>
      </c>
      <c r="F18" t="s">
        <v>17</v>
      </c>
      <c r="G18" t="s">
        <v>13</v>
      </c>
      <c r="H18" t="s">
        <v>22</v>
      </c>
      <c r="I18" t="str">
        <f t="shared" ca="1" si="0"/>
        <v>Definitely would</v>
      </c>
    </row>
    <row r="19" spans="1:9">
      <c r="A19">
        <v>18</v>
      </c>
      <c r="B19" t="s">
        <v>15</v>
      </c>
      <c r="C19">
        <v>58</v>
      </c>
      <c r="D19" t="s">
        <v>10</v>
      </c>
      <c r="E19" t="s">
        <v>11</v>
      </c>
      <c r="F19" t="s">
        <v>12</v>
      </c>
      <c r="G19" t="s">
        <v>13</v>
      </c>
      <c r="H19" t="s">
        <v>27</v>
      </c>
      <c r="I19" t="str">
        <f t="shared" ca="1" si="0"/>
        <v>Definitely would</v>
      </c>
    </row>
    <row r="20" spans="1:9">
      <c r="A20">
        <v>19</v>
      </c>
      <c r="B20" t="s">
        <v>15</v>
      </c>
      <c r="C20">
        <v>52</v>
      </c>
      <c r="D20" t="s">
        <v>10</v>
      </c>
      <c r="E20" t="s">
        <v>19</v>
      </c>
      <c r="F20" t="s">
        <v>12</v>
      </c>
      <c r="G20" t="s">
        <v>13</v>
      </c>
      <c r="H20" t="s">
        <v>21</v>
      </c>
      <c r="I20" t="str">
        <f t="shared" ca="1" si="0"/>
        <v>Probably would</v>
      </c>
    </row>
    <row r="21" spans="1:9">
      <c r="A21">
        <v>20</v>
      </c>
      <c r="B21" t="s">
        <v>9</v>
      </c>
      <c r="C21">
        <v>36</v>
      </c>
      <c r="D21" t="s">
        <v>28</v>
      </c>
      <c r="E21" t="s">
        <v>11</v>
      </c>
      <c r="F21" t="s">
        <v>17</v>
      </c>
      <c r="G21" t="s">
        <v>20</v>
      </c>
      <c r="H21" t="s">
        <v>14</v>
      </c>
      <c r="I21" t="str">
        <f t="shared" ca="1" si="0"/>
        <v>Probably would</v>
      </c>
    </row>
    <row r="22" spans="1:9">
      <c r="A22">
        <v>21</v>
      </c>
      <c r="B22" t="s">
        <v>15</v>
      </c>
      <c r="C22">
        <v>65</v>
      </c>
      <c r="D22" t="s">
        <v>18</v>
      </c>
      <c r="E22" t="s">
        <v>11</v>
      </c>
      <c r="F22" t="s">
        <v>29</v>
      </c>
      <c r="G22" t="s">
        <v>20</v>
      </c>
      <c r="H22" t="s">
        <v>14</v>
      </c>
      <c r="I22" t="str">
        <f t="shared" ca="1" si="0"/>
        <v>Probably would not</v>
      </c>
    </row>
    <row r="23" spans="1:9">
      <c r="A23">
        <v>22</v>
      </c>
      <c r="B23" t="s">
        <v>9</v>
      </c>
      <c r="C23">
        <v>33</v>
      </c>
      <c r="D23" t="s">
        <v>16</v>
      </c>
      <c r="E23" t="s">
        <v>19</v>
      </c>
      <c r="F23" t="s">
        <v>24</v>
      </c>
      <c r="G23" t="s">
        <v>13</v>
      </c>
      <c r="H23" t="s">
        <v>30</v>
      </c>
      <c r="I23" t="str">
        <f t="shared" ca="1" si="0"/>
        <v>Definitely would</v>
      </c>
    </row>
    <row r="24" spans="1:9">
      <c r="A24">
        <v>23</v>
      </c>
      <c r="B24" t="s">
        <v>15</v>
      </c>
      <c r="C24">
        <v>20</v>
      </c>
      <c r="D24" t="s">
        <v>18</v>
      </c>
      <c r="E24" t="s">
        <v>11</v>
      </c>
      <c r="F24" t="s">
        <v>12</v>
      </c>
      <c r="G24" t="s">
        <v>20</v>
      </c>
      <c r="H24" t="s">
        <v>22</v>
      </c>
      <c r="I24" t="str">
        <f t="shared" ca="1" si="0"/>
        <v>Probably would not</v>
      </c>
    </row>
    <row r="25" spans="1:9">
      <c r="A25">
        <v>24</v>
      </c>
      <c r="B25" t="s">
        <v>15</v>
      </c>
      <c r="C25">
        <v>37</v>
      </c>
      <c r="D25" t="s">
        <v>23</v>
      </c>
      <c r="E25" t="s">
        <v>11</v>
      </c>
      <c r="F25" t="s">
        <v>24</v>
      </c>
      <c r="G25" t="s">
        <v>13</v>
      </c>
      <c r="H25" t="s">
        <v>14</v>
      </c>
      <c r="I25" t="str">
        <f t="shared" ca="1" si="0"/>
        <v>Probably would not</v>
      </c>
    </row>
    <row r="26" spans="1:9">
      <c r="A26">
        <v>25</v>
      </c>
      <c r="B26" t="s">
        <v>15</v>
      </c>
      <c r="C26">
        <v>41</v>
      </c>
      <c r="D26" t="s">
        <v>18</v>
      </c>
      <c r="E26" t="s">
        <v>19</v>
      </c>
      <c r="F26" t="s">
        <v>29</v>
      </c>
      <c r="G26" t="s">
        <v>20</v>
      </c>
      <c r="H26" t="s">
        <v>21</v>
      </c>
      <c r="I26" t="str">
        <f t="shared" ca="1" si="0"/>
        <v>Probably would</v>
      </c>
    </row>
    <row r="27" spans="1:9">
      <c r="A27">
        <v>26</v>
      </c>
      <c r="B27" t="s">
        <v>15</v>
      </c>
      <c r="C27">
        <v>71</v>
      </c>
      <c r="D27" t="s">
        <v>23</v>
      </c>
      <c r="E27" t="s">
        <v>19</v>
      </c>
      <c r="F27" t="s">
        <v>12</v>
      </c>
      <c r="G27" t="s">
        <v>13</v>
      </c>
      <c r="H27" t="s">
        <v>22</v>
      </c>
      <c r="I27" t="str">
        <f t="shared" ca="1" si="0"/>
        <v>Definitely would</v>
      </c>
    </row>
    <row r="28" spans="1:9">
      <c r="A28">
        <v>27</v>
      </c>
      <c r="B28" t="s">
        <v>15</v>
      </c>
      <c r="C28">
        <v>73</v>
      </c>
      <c r="D28" t="s">
        <v>28</v>
      </c>
      <c r="E28" t="s">
        <v>19</v>
      </c>
      <c r="F28" t="s">
        <v>24</v>
      </c>
      <c r="G28" t="s">
        <v>13</v>
      </c>
      <c r="H28" t="s">
        <v>14</v>
      </c>
      <c r="I28" t="str">
        <f t="shared" ca="1" si="0"/>
        <v>Might or might not</v>
      </c>
    </row>
    <row r="29" spans="1:9">
      <c r="A29">
        <v>28</v>
      </c>
      <c r="B29" t="s">
        <v>15</v>
      </c>
      <c r="C29">
        <v>50</v>
      </c>
      <c r="D29" t="s">
        <v>18</v>
      </c>
      <c r="E29" t="s">
        <v>19</v>
      </c>
      <c r="F29" t="s">
        <v>12</v>
      </c>
      <c r="G29" t="s">
        <v>13</v>
      </c>
      <c r="H29" t="s">
        <v>22</v>
      </c>
      <c r="I29" t="str">
        <f t="shared" ca="1" si="0"/>
        <v>Probably would not</v>
      </c>
    </row>
    <row r="30" spans="1:9">
      <c r="A30">
        <v>29</v>
      </c>
      <c r="B30" t="s">
        <v>15</v>
      </c>
      <c r="C30">
        <v>41</v>
      </c>
      <c r="D30" t="s">
        <v>28</v>
      </c>
      <c r="E30" t="s">
        <v>19</v>
      </c>
      <c r="F30" t="s">
        <v>12</v>
      </c>
      <c r="G30" t="s">
        <v>13</v>
      </c>
      <c r="H30" t="s">
        <v>21</v>
      </c>
      <c r="I30" t="str">
        <f t="shared" ca="1" si="0"/>
        <v>Definitely would</v>
      </c>
    </row>
    <row r="31" spans="1:9">
      <c r="A31">
        <v>30</v>
      </c>
      <c r="B31" t="s">
        <v>15</v>
      </c>
      <c r="C31">
        <v>69</v>
      </c>
      <c r="D31" t="s">
        <v>23</v>
      </c>
      <c r="E31" t="s">
        <v>11</v>
      </c>
      <c r="F31" t="s">
        <v>12</v>
      </c>
      <c r="G31" t="s">
        <v>13</v>
      </c>
      <c r="H31" t="s">
        <v>21</v>
      </c>
      <c r="I31" t="str">
        <f t="shared" ca="1" si="0"/>
        <v>Might or might not</v>
      </c>
    </row>
    <row r="32" spans="1:9">
      <c r="A32">
        <v>31</v>
      </c>
      <c r="B32" t="s">
        <v>9</v>
      </c>
      <c r="C32">
        <v>28</v>
      </c>
      <c r="D32" t="s">
        <v>18</v>
      </c>
      <c r="E32" t="s">
        <v>11</v>
      </c>
      <c r="F32" t="s">
        <v>24</v>
      </c>
      <c r="G32" t="s">
        <v>13</v>
      </c>
      <c r="H32" t="s">
        <v>14</v>
      </c>
      <c r="I32" t="str">
        <f t="shared" ca="1" si="0"/>
        <v>Definitely would</v>
      </c>
    </row>
    <row r="33" spans="1:9">
      <c r="A33">
        <v>32</v>
      </c>
      <c r="B33" t="s">
        <v>9</v>
      </c>
      <c r="C33">
        <v>66</v>
      </c>
      <c r="D33" t="s">
        <v>18</v>
      </c>
      <c r="E33" t="s">
        <v>11</v>
      </c>
      <c r="F33" t="s">
        <v>17</v>
      </c>
      <c r="G33" t="s">
        <v>20</v>
      </c>
      <c r="H33" t="s">
        <v>22</v>
      </c>
      <c r="I33" t="str">
        <f t="shared" ca="1" si="0"/>
        <v>Might or might not</v>
      </c>
    </row>
    <row r="34" spans="1:9">
      <c r="A34">
        <v>33</v>
      </c>
      <c r="B34" t="s">
        <v>15</v>
      </c>
      <c r="C34">
        <v>25</v>
      </c>
      <c r="D34" t="s">
        <v>16</v>
      </c>
      <c r="E34" t="s">
        <v>19</v>
      </c>
      <c r="F34" t="s">
        <v>29</v>
      </c>
      <c r="G34" t="s">
        <v>13</v>
      </c>
      <c r="H34" t="s">
        <v>27</v>
      </c>
      <c r="I34" t="str">
        <f t="shared" ca="1" si="0"/>
        <v>Might or might not</v>
      </c>
    </row>
    <row r="35" spans="1:9">
      <c r="A35">
        <v>34</v>
      </c>
      <c r="B35" t="s">
        <v>15</v>
      </c>
      <c r="C35">
        <v>53</v>
      </c>
      <c r="D35" t="s">
        <v>16</v>
      </c>
      <c r="E35" t="s">
        <v>19</v>
      </c>
      <c r="F35" t="s">
        <v>29</v>
      </c>
      <c r="G35" t="s">
        <v>13</v>
      </c>
      <c r="H35" t="s">
        <v>14</v>
      </c>
      <c r="I35" t="str">
        <f t="shared" ca="1" si="0"/>
        <v>Definitely would</v>
      </c>
    </row>
    <row r="36" spans="1:9">
      <c r="A36">
        <v>35</v>
      </c>
      <c r="B36" t="s">
        <v>15</v>
      </c>
      <c r="C36">
        <v>55</v>
      </c>
      <c r="D36" t="s">
        <v>16</v>
      </c>
      <c r="E36" t="s">
        <v>11</v>
      </c>
      <c r="F36" t="s">
        <v>31</v>
      </c>
      <c r="G36" t="s">
        <v>20</v>
      </c>
      <c r="H36" t="s">
        <v>30</v>
      </c>
      <c r="I36" t="str">
        <f t="shared" ca="1" si="0"/>
        <v>Probably would</v>
      </c>
    </row>
    <row r="37" spans="1:9">
      <c r="A37">
        <v>36</v>
      </c>
      <c r="B37" t="s">
        <v>9</v>
      </c>
      <c r="C37">
        <v>57</v>
      </c>
      <c r="D37" t="s">
        <v>23</v>
      </c>
      <c r="E37" t="s">
        <v>19</v>
      </c>
      <c r="F37" t="s">
        <v>24</v>
      </c>
      <c r="G37" t="s">
        <v>20</v>
      </c>
      <c r="H37" t="s">
        <v>14</v>
      </c>
      <c r="I37" t="str">
        <f t="shared" ca="1" si="0"/>
        <v>Probably would not</v>
      </c>
    </row>
    <row r="38" spans="1:9">
      <c r="A38">
        <v>37</v>
      </c>
      <c r="B38" t="s">
        <v>15</v>
      </c>
      <c r="C38">
        <v>37</v>
      </c>
      <c r="D38" t="s">
        <v>23</v>
      </c>
      <c r="E38" t="s">
        <v>19</v>
      </c>
      <c r="F38" t="s">
        <v>17</v>
      </c>
      <c r="G38" t="s">
        <v>13</v>
      </c>
      <c r="H38" t="s">
        <v>21</v>
      </c>
      <c r="I38" t="str">
        <f t="shared" ca="1" si="0"/>
        <v>Probably would</v>
      </c>
    </row>
    <row r="39" spans="1:9">
      <c r="A39">
        <v>38</v>
      </c>
      <c r="B39" t="s">
        <v>9</v>
      </c>
      <c r="C39">
        <v>79</v>
      </c>
      <c r="D39" t="s">
        <v>16</v>
      </c>
      <c r="E39" t="s">
        <v>11</v>
      </c>
      <c r="F39" t="s">
        <v>17</v>
      </c>
      <c r="G39" t="s">
        <v>13</v>
      </c>
      <c r="H39" t="s">
        <v>14</v>
      </c>
      <c r="I39" t="str">
        <f t="shared" ca="1" si="0"/>
        <v>Definitely would</v>
      </c>
    </row>
    <row r="40" spans="1:9">
      <c r="A40">
        <v>39</v>
      </c>
      <c r="B40" t="s">
        <v>9</v>
      </c>
      <c r="C40">
        <v>52</v>
      </c>
      <c r="D40" t="s">
        <v>10</v>
      </c>
      <c r="E40" t="s">
        <v>19</v>
      </c>
      <c r="F40" t="s">
        <v>24</v>
      </c>
      <c r="G40" t="s">
        <v>13</v>
      </c>
      <c r="H40" t="s">
        <v>22</v>
      </c>
      <c r="I40" t="str">
        <f t="shared" ca="1" si="0"/>
        <v>Probably would</v>
      </c>
    </row>
    <row r="41" spans="1:9">
      <c r="A41">
        <v>40</v>
      </c>
      <c r="B41" t="s">
        <v>9</v>
      </c>
      <c r="C41">
        <v>65</v>
      </c>
      <c r="D41" t="s">
        <v>10</v>
      </c>
      <c r="E41" t="s">
        <v>19</v>
      </c>
      <c r="F41" t="s">
        <v>17</v>
      </c>
      <c r="G41" t="s">
        <v>13</v>
      </c>
      <c r="H41" t="s">
        <v>21</v>
      </c>
      <c r="I41" t="str">
        <f t="shared" ca="1" si="0"/>
        <v>Might or might not</v>
      </c>
    </row>
    <row r="42" spans="1:9">
      <c r="A42">
        <v>41</v>
      </c>
      <c r="B42" t="s">
        <v>9</v>
      </c>
      <c r="C42">
        <v>79</v>
      </c>
      <c r="D42" t="s">
        <v>10</v>
      </c>
      <c r="E42" t="s">
        <v>19</v>
      </c>
      <c r="F42" t="s">
        <v>24</v>
      </c>
      <c r="G42" t="s">
        <v>20</v>
      </c>
      <c r="H42" t="s">
        <v>30</v>
      </c>
      <c r="I42" t="str">
        <f t="shared" ca="1" si="0"/>
        <v>Probably would</v>
      </c>
    </row>
    <row r="43" spans="1:9">
      <c r="A43">
        <v>42</v>
      </c>
      <c r="B43" t="s">
        <v>9</v>
      </c>
      <c r="C43">
        <v>42</v>
      </c>
      <c r="D43" t="s">
        <v>28</v>
      </c>
      <c r="E43" t="s">
        <v>32</v>
      </c>
      <c r="F43" t="s">
        <v>24</v>
      </c>
      <c r="G43" t="s">
        <v>13</v>
      </c>
      <c r="H43" t="s">
        <v>21</v>
      </c>
      <c r="I43" t="str">
        <f t="shared" ca="1" si="0"/>
        <v>Probably would</v>
      </c>
    </row>
    <row r="44" spans="1:9">
      <c r="A44">
        <v>43</v>
      </c>
      <c r="B44" t="s">
        <v>15</v>
      </c>
      <c r="C44">
        <v>52</v>
      </c>
      <c r="D44" t="s">
        <v>16</v>
      </c>
      <c r="E44" t="s">
        <v>19</v>
      </c>
      <c r="F44" t="s">
        <v>12</v>
      </c>
      <c r="G44" t="s">
        <v>13</v>
      </c>
      <c r="H44" t="s">
        <v>14</v>
      </c>
      <c r="I44" t="str">
        <f t="shared" ca="1" si="0"/>
        <v>Definitely would</v>
      </c>
    </row>
    <row r="45" spans="1:9">
      <c r="A45">
        <v>44</v>
      </c>
      <c r="B45" t="s">
        <v>15</v>
      </c>
      <c r="C45">
        <v>42</v>
      </c>
      <c r="D45" t="s">
        <v>28</v>
      </c>
      <c r="E45" t="s">
        <v>19</v>
      </c>
      <c r="F45" t="s">
        <v>31</v>
      </c>
      <c r="G45" t="s">
        <v>20</v>
      </c>
      <c r="H45" t="s">
        <v>14</v>
      </c>
      <c r="I45" t="str">
        <f t="shared" ca="1" si="0"/>
        <v>Might or might not</v>
      </c>
    </row>
    <row r="46" spans="1:9">
      <c r="A46">
        <v>45</v>
      </c>
      <c r="B46" t="s">
        <v>15</v>
      </c>
      <c r="C46">
        <v>46</v>
      </c>
      <c r="D46" t="s">
        <v>16</v>
      </c>
      <c r="E46" t="s">
        <v>19</v>
      </c>
      <c r="F46" t="s">
        <v>17</v>
      </c>
      <c r="G46" t="s">
        <v>13</v>
      </c>
      <c r="H46" t="s">
        <v>22</v>
      </c>
      <c r="I46" t="str">
        <f t="shared" ca="1" si="0"/>
        <v>Probably would not</v>
      </c>
    </row>
    <row r="47" spans="1:9">
      <c r="A47">
        <v>46</v>
      </c>
      <c r="B47" t="s">
        <v>15</v>
      </c>
      <c r="C47">
        <v>35</v>
      </c>
      <c r="D47" t="s">
        <v>16</v>
      </c>
      <c r="E47" t="s">
        <v>19</v>
      </c>
      <c r="F47" t="s">
        <v>12</v>
      </c>
      <c r="G47" t="s">
        <v>20</v>
      </c>
      <c r="H47" t="s">
        <v>22</v>
      </c>
      <c r="I47" t="str">
        <f t="shared" ca="1" si="0"/>
        <v>Definitely would</v>
      </c>
    </row>
    <row r="48" spans="1:9">
      <c r="A48">
        <v>47</v>
      </c>
      <c r="B48" t="s">
        <v>15</v>
      </c>
      <c r="C48">
        <v>63</v>
      </c>
      <c r="D48" t="s">
        <v>18</v>
      </c>
      <c r="E48" t="s">
        <v>19</v>
      </c>
      <c r="F48" t="s">
        <v>33</v>
      </c>
      <c r="G48" t="s">
        <v>13</v>
      </c>
      <c r="H48" t="s">
        <v>14</v>
      </c>
      <c r="I48" t="str">
        <f t="shared" ca="1" si="0"/>
        <v>Probably would</v>
      </c>
    </row>
    <row r="49" spans="1:9">
      <c r="A49">
        <v>48</v>
      </c>
      <c r="B49" t="s">
        <v>9</v>
      </c>
      <c r="C49">
        <v>35</v>
      </c>
      <c r="D49" t="s">
        <v>23</v>
      </c>
      <c r="E49" t="s">
        <v>19</v>
      </c>
      <c r="F49" t="s">
        <v>12</v>
      </c>
      <c r="G49" t="s">
        <v>26</v>
      </c>
      <c r="H49" t="s">
        <v>14</v>
      </c>
      <c r="I49" t="str">
        <f t="shared" ca="1" si="0"/>
        <v>Definitely would</v>
      </c>
    </row>
    <row r="50" spans="1:9">
      <c r="A50">
        <v>49</v>
      </c>
      <c r="B50" t="s">
        <v>15</v>
      </c>
      <c r="C50">
        <v>19</v>
      </c>
      <c r="D50" t="s">
        <v>28</v>
      </c>
      <c r="E50" t="s">
        <v>11</v>
      </c>
      <c r="F50" t="s">
        <v>17</v>
      </c>
      <c r="G50" t="s">
        <v>13</v>
      </c>
      <c r="H50" t="s">
        <v>22</v>
      </c>
      <c r="I50" t="str">
        <f t="shared" ca="1" si="0"/>
        <v>Definitely would</v>
      </c>
    </row>
    <row r="51" spans="1:9">
      <c r="A51">
        <v>50</v>
      </c>
      <c r="B51" t="s">
        <v>15</v>
      </c>
      <c r="C51">
        <v>71</v>
      </c>
      <c r="D51" t="s">
        <v>23</v>
      </c>
      <c r="E51" t="s">
        <v>19</v>
      </c>
      <c r="F51" t="s">
        <v>12</v>
      </c>
      <c r="G51" t="s">
        <v>20</v>
      </c>
      <c r="H51" t="s">
        <v>22</v>
      </c>
      <c r="I51" t="str">
        <f t="shared" ca="1" si="0"/>
        <v>Might or might not</v>
      </c>
    </row>
    <row r="52" spans="1:9">
      <c r="A52">
        <v>51</v>
      </c>
      <c r="B52" t="s">
        <v>9</v>
      </c>
      <c r="C52">
        <v>52</v>
      </c>
      <c r="D52" t="s">
        <v>10</v>
      </c>
      <c r="E52" t="s">
        <v>19</v>
      </c>
      <c r="F52" t="s">
        <v>12</v>
      </c>
      <c r="G52" t="s">
        <v>13</v>
      </c>
      <c r="H52" t="s">
        <v>22</v>
      </c>
      <c r="I52" t="str">
        <f t="shared" ca="1" si="0"/>
        <v>Probably would</v>
      </c>
    </row>
    <row r="53" spans="1:9">
      <c r="A53">
        <v>52</v>
      </c>
      <c r="B53" t="s">
        <v>15</v>
      </c>
      <c r="C53">
        <v>33</v>
      </c>
      <c r="D53" t="s">
        <v>16</v>
      </c>
      <c r="E53" t="s">
        <v>19</v>
      </c>
      <c r="F53" t="s">
        <v>24</v>
      </c>
      <c r="G53" t="s">
        <v>13</v>
      </c>
      <c r="H53" t="s">
        <v>14</v>
      </c>
      <c r="I53" t="str">
        <f t="shared" ca="1" si="0"/>
        <v>Might or might not</v>
      </c>
    </row>
    <row r="54" spans="1:9">
      <c r="A54">
        <v>53</v>
      </c>
      <c r="B54" t="s">
        <v>9</v>
      </c>
      <c r="C54">
        <v>78</v>
      </c>
      <c r="D54" t="s">
        <v>28</v>
      </c>
      <c r="E54" t="s">
        <v>19</v>
      </c>
      <c r="F54" t="s">
        <v>17</v>
      </c>
      <c r="G54" t="s">
        <v>20</v>
      </c>
      <c r="H54" t="s">
        <v>27</v>
      </c>
      <c r="I54" t="str">
        <f t="shared" ca="1" si="0"/>
        <v>Might or might not</v>
      </c>
    </row>
    <row r="55" spans="1:9">
      <c r="A55">
        <v>54</v>
      </c>
      <c r="B55" t="s">
        <v>15</v>
      </c>
      <c r="C55">
        <v>58</v>
      </c>
      <c r="D55" t="s">
        <v>28</v>
      </c>
      <c r="E55" t="s">
        <v>19</v>
      </c>
      <c r="F55" t="s">
        <v>24</v>
      </c>
      <c r="G55" t="s">
        <v>20</v>
      </c>
      <c r="H55" t="s">
        <v>22</v>
      </c>
      <c r="I55" t="str">
        <f t="shared" ca="1" si="0"/>
        <v>Probably would not</v>
      </c>
    </row>
    <row r="56" spans="1:9">
      <c r="A56">
        <v>55</v>
      </c>
      <c r="B56" t="s">
        <v>9</v>
      </c>
      <c r="C56">
        <v>53</v>
      </c>
      <c r="D56" t="s">
        <v>10</v>
      </c>
      <c r="E56" t="s">
        <v>19</v>
      </c>
      <c r="F56" t="s">
        <v>12</v>
      </c>
      <c r="G56" t="s">
        <v>20</v>
      </c>
      <c r="H56" t="s">
        <v>21</v>
      </c>
      <c r="I56" t="str">
        <f t="shared" ca="1" si="0"/>
        <v>Definitely would</v>
      </c>
    </row>
    <row r="57" spans="1:9">
      <c r="A57">
        <v>56</v>
      </c>
      <c r="B57" t="s">
        <v>15</v>
      </c>
      <c r="C57">
        <v>50</v>
      </c>
      <c r="D57" t="s">
        <v>28</v>
      </c>
      <c r="E57" t="s">
        <v>19</v>
      </c>
      <c r="F57" t="s">
        <v>33</v>
      </c>
      <c r="G57" t="s">
        <v>20</v>
      </c>
      <c r="H57" t="s">
        <v>14</v>
      </c>
      <c r="I57" t="str">
        <f t="shared" ca="1" si="0"/>
        <v>Probably would</v>
      </c>
    </row>
    <row r="58" spans="1:9">
      <c r="A58">
        <v>57</v>
      </c>
      <c r="B58" t="s">
        <v>15</v>
      </c>
      <c r="C58">
        <v>21</v>
      </c>
      <c r="D58" t="s">
        <v>18</v>
      </c>
      <c r="E58" t="s">
        <v>11</v>
      </c>
      <c r="F58" t="s">
        <v>17</v>
      </c>
      <c r="G58" t="s">
        <v>20</v>
      </c>
      <c r="H58" t="s">
        <v>30</v>
      </c>
      <c r="I58" t="str">
        <f t="shared" ca="1" si="0"/>
        <v>Might or might not</v>
      </c>
    </row>
    <row r="59" spans="1:9">
      <c r="A59">
        <v>58</v>
      </c>
      <c r="B59" t="s">
        <v>9</v>
      </c>
      <c r="C59">
        <v>50</v>
      </c>
      <c r="D59" t="s">
        <v>10</v>
      </c>
      <c r="E59" t="s">
        <v>19</v>
      </c>
      <c r="F59" t="s">
        <v>12</v>
      </c>
      <c r="G59" t="s">
        <v>13</v>
      </c>
      <c r="H59" t="s">
        <v>22</v>
      </c>
      <c r="I59" t="str">
        <f t="shared" ca="1" si="0"/>
        <v>Might or might not</v>
      </c>
    </row>
    <row r="60" spans="1:9">
      <c r="A60">
        <v>59</v>
      </c>
      <c r="B60" t="s">
        <v>9</v>
      </c>
      <c r="C60">
        <v>31</v>
      </c>
      <c r="D60" t="s">
        <v>28</v>
      </c>
      <c r="E60" t="s">
        <v>19</v>
      </c>
      <c r="F60" t="s">
        <v>29</v>
      </c>
      <c r="G60" t="s">
        <v>13</v>
      </c>
      <c r="H60" t="s">
        <v>22</v>
      </c>
      <c r="I60" t="str">
        <f t="shared" ca="1" si="0"/>
        <v>Probably would not</v>
      </c>
    </row>
    <row r="61" spans="1:9">
      <c r="A61">
        <v>60</v>
      </c>
      <c r="B61" t="s">
        <v>9</v>
      </c>
      <c r="C61">
        <v>38</v>
      </c>
      <c r="D61" t="s">
        <v>28</v>
      </c>
      <c r="E61" t="s">
        <v>11</v>
      </c>
      <c r="F61" t="s">
        <v>17</v>
      </c>
      <c r="G61" t="s">
        <v>20</v>
      </c>
      <c r="H61" t="s">
        <v>22</v>
      </c>
      <c r="I61" t="str">
        <f t="shared" ca="1" si="0"/>
        <v>Probably would not</v>
      </c>
    </row>
    <row r="62" spans="1:9">
      <c r="A62">
        <v>61</v>
      </c>
      <c r="B62" t="s">
        <v>9</v>
      </c>
      <c r="C62">
        <v>65</v>
      </c>
      <c r="D62" t="s">
        <v>18</v>
      </c>
      <c r="E62" t="s">
        <v>19</v>
      </c>
      <c r="F62" t="s">
        <v>29</v>
      </c>
      <c r="G62" t="s">
        <v>13</v>
      </c>
      <c r="H62" t="s">
        <v>30</v>
      </c>
      <c r="I62" t="str">
        <f t="shared" ca="1" si="0"/>
        <v>Probably would</v>
      </c>
    </row>
    <row r="63" spans="1:9">
      <c r="A63">
        <v>62</v>
      </c>
      <c r="B63" t="s">
        <v>9</v>
      </c>
      <c r="C63">
        <v>37</v>
      </c>
      <c r="D63" t="s">
        <v>23</v>
      </c>
      <c r="E63" t="s">
        <v>19</v>
      </c>
      <c r="F63" t="s">
        <v>12</v>
      </c>
      <c r="G63" t="s">
        <v>20</v>
      </c>
      <c r="H63" t="s">
        <v>22</v>
      </c>
      <c r="I63" t="str">
        <f t="shared" ca="1" si="0"/>
        <v>Probably would</v>
      </c>
    </row>
    <row r="64" spans="1:9">
      <c r="A64">
        <v>63</v>
      </c>
      <c r="B64" t="s">
        <v>9</v>
      </c>
      <c r="C64">
        <v>73</v>
      </c>
      <c r="D64" t="s">
        <v>23</v>
      </c>
      <c r="E64" t="s">
        <v>19</v>
      </c>
      <c r="F64" t="s">
        <v>17</v>
      </c>
      <c r="G64" t="s">
        <v>20</v>
      </c>
      <c r="H64" t="s">
        <v>22</v>
      </c>
      <c r="I64" t="str">
        <f t="shared" ca="1" si="0"/>
        <v>Might or might not</v>
      </c>
    </row>
    <row r="65" spans="1:9">
      <c r="A65">
        <v>64</v>
      </c>
      <c r="B65" t="s">
        <v>9</v>
      </c>
      <c r="C65">
        <v>25</v>
      </c>
      <c r="D65" t="s">
        <v>18</v>
      </c>
      <c r="E65" t="s">
        <v>19</v>
      </c>
      <c r="F65" t="s">
        <v>17</v>
      </c>
      <c r="G65" t="s">
        <v>13</v>
      </c>
      <c r="H65" t="s">
        <v>22</v>
      </c>
      <c r="I65" t="str">
        <f t="shared" ca="1" si="0"/>
        <v>Definitely would</v>
      </c>
    </row>
    <row r="66" spans="1:9">
      <c r="A66">
        <v>65</v>
      </c>
      <c r="B66" t="s">
        <v>9</v>
      </c>
      <c r="C66">
        <v>24</v>
      </c>
      <c r="D66" t="s">
        <v>18</v>
      </c>
      <c r="E66" t="s">
        <v>11</v>
      </c>
      <c r="F66" t="s">
        <v>12</v>
      </c>
      <c r="G66" t="s">
        <v>13</v>
      </c>
      <c r="H66" t="s">
        <v>22</v>
      </c>
      <c r="I66" t="str">
        <f t="shared" ca="1" si="0"/>
        <v>Might or might not</v>
      </c>
    </row>
    <row r="67" spans="1:9">
      <c r="A67">
        <v>66</v>
      </c>
      <c r="B67" t="s">
        <v>15</v>
      </c>
      <c r="C67">
        <v>20</v>
      </c>
      <c r="D67" t="s">
        <v>18</v>
      </c>
      <c r="E67" t="s">
        <v>25</v>
      </c>
      <c r="F67" t="s">
        <v>17</v>
      </c>
      <c r="G67" t="s">
        <v>20</v>
      </c>
      <c r="H67" t="s">
        <v>14</v>
      </c>
      <c r="I67" t="str">
        <f t="shared" ref="I67:I130" ca="1" si="1">CHOOSE(RANDBETWEEN(1,4),"Definitely would","Probably would","Might or might not","Probably would not")</f>
        <v>Might or might not</v>
      </c>
    </row>
    <row r="68" spans="1:9">
      <c r="A68">
        <v>67</v>
      </c>
      <c r="B68" t="s">
        <v>15</v>
      </c>
      <c r="C68">
        <v>34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 t="str">
        <f t="shared" ca="1" si="1"/>
        <v>Probably would not</v>
      </c>
    </row>
    <row r="69" spans="1:9">
      <c r="A69">
        <v>68</v>
      </c>
      <c r="B69" t="s">
        <v>9</v>
      </c>
      <c r="C69">
        <v>50</v>
      </c>
      <c r="D69" t="s">
        <v>23</v>
      </c>
      <c r="E69" t="s">
        <v>19</v>
      </c>
      <c r="F69" t="s">
        <v>17</v>
      </c>
      <c r="G69" t="s">
        <v>20</v>
      </c>
      <c r="H69" t="s">
        <v>21</v>
      </c>
      <c r="I69" t="str">
        <f t="shared" ca="1" si="1"/>
        <v>Definitely would</v>
      </c>
    </row>
    <row r="70" spans="1:9">
      <c r="A70">
        <v>69</v>
      </c>
      <c r="B70" t="s">
        <v>15</v>
      </c>
      <c r="C70">
        <v>65</v>
      </c>
      <c r="D70" t="s">
        <v>28</v>
      </c>
      <c r="E70" t="s">
        <v>32</v>
      </c>
      <c r="F70" t="s">
        <v>12</v>
      </c>
      <c r="G70" t="s">
        <v>13</v>
      </c>
      <c r="H70" t="s">
        <v>14</v>
      </c>
      <c r="I70" t="str">
        <f t="shared" ca="1" si="1"/>
        <v>Probably would not</v>
      </c>
    </row>
    <row r="71" spans="1:9">
      <c r="A71">
        <v>70</v>
      </c>
      <c r="B71" t="s">
        <v>15</v>
      </c>
      <c r="C71">
        <v>29</v>
      </c>
      <c r="D71" t="s">
        <v>10</v>
      </c>
      <c r="E71" t="s">
        <v>11</v>
      </c>
      <c r="F71" t="s">
        <v>31</v>
      </c>
      <c r="G71" t="s">
        <v>20</v>
      </c>
      <c r="H71" t="s">
        <v>22</v>
      </c>
      <c r="I71" t="str">
        <f t="shared" ca="1" si="1"/>
        <v>Probably would</v>
      </c>
    </row>
    <row r="72" spans="1:9">
      <c r="A72">
        <v>71</v>
      </c>
      <c r="B72" t="s">
        <v>15</v>
      </c>
      <c r="C72">
        <v>76</v>
      </c>
      <c r="D72" t="s">
        <v>16</v>
      </c>
      <c r="E72" t="s">
        <v>11</v>
      </c>
      <c r="F72" t="s">
        <v>29</v>
      </c>
      <c r="G72" t="s">
        <v>13</v>
      </c>
      <c r="H72" t="s">
        <v>30</v>
      </c>
      <c r="I72" t="str">
        <f t="shared" ca="1" si="1"/>
        <v>Definitely would</v>
      </c>
    </row>
    <row r="73" spans="1:9">
      <c r="A73">
        <v>72</v>
      </c>
      <c r="B73" t="s">
        <v>15</v>
      </c>
      <c r="C73">
        <v>68</v>
      </c>
      <c r="D73" t="s">
        <v>16</v>
      </c>
      <c r="E73" t="s">
        <v>19</v>
      </c>
      <c r="F73" t="s">
        <v>33</v>
      </c>
      <c r="G73" t="s">
        <v>20</v>
      </c>
      <c r="H73" t="s">
        <v>30</v>
      </c>
      <c r="I73" t="str">
        <f t="shared" ca="1" si="1"/>
        <v>Might or might not</v>
      </c>
    </row>
    <row r="74" spans="1:9">
      <c r="A74">
        <v>73</v>
      </c>
      <c r="B74" t="s">
        <v>9</v>
      </c>
      <c r="C74">
        <v>39</v>
      </c>
      <c r="D74" t="s">
        <v>18</v>
      </c>
      <c r="E74" t="s">
        <v>19</v>
      </c>
      <c r="F74" t="s">
        <v>33</v>
      </c>
      <c r="G74" t="s">
        <v>13</v>
      </c>
      <c r="H74" t="s">
        <v>21</v>
      </c>
      <c r="I74" t="str">
        <f t="shared" ca="1" si="1"/>
        <v>Probably would not</v>
      </c>
    </row>
    <row r="75" spans="1:9">
      <c r="A75">
        <v>74</v>
      </c>
      <c r="B75" t="s">
        <v>15</v>
      </c>
      <c r="C75">
        <v>72</v>
      </c>
      <c r="D75" t="s">
        <v>28</v>
      </c>
      <c r="E75" t="s">
        <v>11</v>
      </c>
      <c r="F75" t="s">
        <v>24</v>
      </c>
      <c r="G75" t="s">
        <v>20</v>
      </c>
      <c r="H75" t="s">
        <v>14</v>
      </c>
      <c r="I75" t="str">
        <f t="shared" ca="1" si="1"/>
        <v>Definitely would</v>
      </c>
    </row>
    <row r="76" spans="1:9">
      <c r="A76">
        <v>75</v>
      </c>
      <c r="B76" t="s">
        <v>9</v>
      </c>
      <c r="C76">
        <v>39</v>
      </c>
      <c r="D76" t="s">
        <v>16</v>
      </c>
      <c r="E76" t="s">
        <v>11</v>
      </c>
      <c r="F76" t="s">
        <v>17</v>
      </c>
      <c r="G76" t="s">
        <v>13</v>
      </c>
      <c r="H76" t="s">
        <v>14</v>
      </c>
      <c r="I76" t="str">
        <f t="shared" ca="1" si="1"/>
        <v>Probably would</v>
      </c>
    </row>
    <row r="77" spans="1:9">
      <c r="A77">
        <v>76</v>
      </c>
      <c r="B77" t="s">
        <v>15</v>
      </c>
      <c r="C77">
        <v>63</v>
      </c>
      <c r="D77" t="s">
        <v>28</v>
      </c>
      <c r="E77" t="s">
        <v>19</v>
      </c>
      <c r="F77" t="s">
        <v>24</v>
      </c>
      <c r="G77" t="s">
        <v>20</v>
      </c>
      <c r="H77" t="s">
        <v>14</v>
      </c>
      <c r="I77" t="str">
        <f t="shared" ca="1" si="1"/>
        <v>Might or might not</v>
      </c>
    </row>
    <row r="78" spans="1:9">
      <c r="A78">
        <v>77</v>
      </c>
      <c r="B78" t="s">
        <v>15</v>
      </c>
      <c r="C78">
        <v>47</v>
      </c>
      <c r="D78" t="s">
        <v>16</v>
      </c>
      <c r="E78" t="s">
        <v>19</v>
      </c>
      <c r="F78" t="s">
        <v>31</v>
      </c>
      <c r="G78" t="s">
        <v>20</v>
      </c>
      <c r="H78" t="s">
        <v>22</v>
      </c>
      <c r="I78" t="str">
        <f t="shared" ca="1" si="1"/>
        <v>Definitely would</v>
      </c>
    </row>
    <row r="79" spans="1:9">
      <c r="A79">
        <v>78</v>
      </c>
      <c r="B79" t="s">
        <v>15</v>
      </c>
      <c r="C79">
        <v>55</v>
      </c>
      <c r="D79" t="s">
        <v>28</v>
      </c>
      <c r="E79" t="s">
        <v>11</v>
      </c>
      <c r="F79" t="s">
        <v>31</v>
      </c>
      <c r="G79" t="s">
        <v>13</v>
      </c>
      <c r="H79" t="s">
        <v>22</v>
      </c>
      <c r="I79" t="str">
        <f t="shared" ca="1" si="1"/>
        <v>Probably would</v>
      </c>
    </row>
    <row r="80" spans="1:9">
      <c r="A80">
        <v>79</v>
      </c>
      <c r="B80" t="s">
        <v>9</v>
      </c>
      <c r="C80">
        <v>55</v>
      </c>
      <c r="D80" t="s">
        <v>28</v>
      </c>
      <c r="E80" t="s">
        <v>19</v>
      </c>
      <c r="F80" t="s">
        <v>17</v>
      </c>
      <c r="G80" t="s">
        <v>13</v>
      </c>
      <c r="H80" t="s">
        <v>30</v>
      </c>
      <c r="I80" t="str">
        <f t="shared" ca="1" si="1"/>
        <v>Probably would not</v>
      </c>
    </row>
    <row r="81" spans="1:9">
      <c r="A81">
        <v>80</v>
      </c>
      <c r="B81" t="s">
        <v>15</v>
      </c>
      <c r="C81">
        <v>62</v>
      </c>
      <c r="D81" t="s">
        <v>28</v>
      </c>
      <c r="E81" t="s">
        <v>11</v>
      </c>
      <c r="F81" t="s">
        <v>12</v>
      </c>
      <c r="G81" t="s">
        <v>13</v>
      </c>
      <c r="H81" t="s">
        <v>21</v>
      </c>
      <c r="I81" t="str">
        <f t="shared" ca="1" si="1"/>
        <v>Probably would</v>
      </c>
    </row>
    <row r="82" spans="1:9">
      <c r="A82">
        <v>81</v>
      </c>
      <c r="B82" t="s">
        <v>9</v>
      </c>
      <c r="C82">
        <v>68</v>
      </c>
      <c r="D82" t="s">
        <v>16</v>
      </c>
      <c r="E82" t="s">
        <v>11</v>
      </c>
      <c r="F82" t="s">
        <v>24</v>
      </c>
      <c r="G82" t="s">
        <v>20</v>
      </c>
      <c r="H82" t="s">
        <v>22</v>
      </c>
      <c r="I82" t="str">
        <f t="shared" ca="1" si="1"/>
        <v>Definitely would</v>
      </c>
    </row>
    <row r="83" spans="1:9">
      <c r="A83">
        <v>82</v>
      </c>
      <c r="B83" t="s">
        <v>15</v>
      </c>
      <c r="C83">
        <v>71</v>
      </c>
      <c r="D83" t="s">
        <v>10</v>
      </c>
      <c r="E83" t="s">
        <v>19</v>
      </c>
      <c r="F83" t="s">
        <v>12</v>
      </c>
      <c r="G83" t="s">
        <v>20</v>
      </c>
      <c r="H83" t="s">
        <v>30</v>
      </c>
      <c r="I83" t="str">
        <f t="shared" ca="1" si="1"/>
        <v>Probably would</v>
      </c>
    </row>
    <row r="84" spans="1:9">
      <c r="A84">
        <v>83</v>
      </c>
      <c r="B84" t="s">
        <v>9</v>
      </c>
      <c r="C84">
        <v>25</v>
      </c>
      <c r="D84" t="s">
        <v>16</v>
      </c>
      <c r="E84" t="s">
        <v>11</v>
      </c>
      <c r="F84" t="s">
        <v>12</v>
      </c>
      <c r="G84" t="s">
        <v>13</v>
      </c>
      <c r="H84" t="s">
        <v>21</v>
      </c>
      <c r="I84" t="str">
        <f t="shared" ca="1" si="1"/>
        <v>Might or might not</v>
      </c>
    </row>
    <row r="85" spans="1:9">
      <c r="A85">
        <v>84</v>
      </c>
      <c r="B85" t="s">
        <v>15</v>
      </c>
      <c r="C85">
        <v>44</v>
      </c>
      <c r="D85" t="s">
        <v>18</v>
      </c>
      <c r="E85" t="s">
        <v>19</v>
      </c>
      <c r="F85" t="s">
        <v>17</v>
      </c>
      <c r="G85" t="s">
        <v>13</v>
      </c>
      <c r="H85" t="s">
        <v>22</v>
      </c>
      <c r="I85" t="str">
        <f t="shared" ca="1" si="1"/>
        <v>Might or might not</v>
      </c>
    </row>
    <row r="86" spans="1:9">
      <c r="A86">
        <v>85</v>
      </c>
      <c r="B86" t="s">
        <v>9</v>
      </c>
      <c r="C86">
        <v>44</v>
      </c>
      <c r="D86" t="s">
        <v>23</v>
      </c>
      <c r="E86" t="s">
        <v>11</v>
      </c>
      <c r="F86" t="s">
        <v>33</v>
      </c>
      <c r="G86" t="s">
        <v>13</v>
      </c>
      <c r="H86" t="s">
        <v>14</v>
      </c>
      <c r="I86" t="str">
        <f t="shared" ca="1" si="1"/>
        <v>Probably would not</v>
      </c>
    </row>
    <row r="87" spans="1:9">
      <c r="A87">
        <v>86</v>
      </c>
      <c r="B87" t="s">
        <v>9</v>
      </c>
      <c r="C87">
        <v>51</v>
      </c>
      <c r="D87" t="s">
        <v>23</v>
      </c>
      <c r="E87" t="s">
        <v>19</v>
      </c>
      <c r="F87" t="s">
        <v>17</v>
      </c>
      <c r="G87" t="s">
        <v>20</v>
      </c>
      <c r="H87" t="s">
        <v>14</v>
      </c>
      <c r="I87" t="str">
        <f t="shared" ca="1" si="1"/>
        <v>Definitely would</v>
      </c>
    </row>
    <row r="88" spans="1:9">
      <c r="A88">
        <v>87</v>
      </c>
      <c r="B88" t="s">
        <v>15</v>
      </c>
      <c r="C88">
        <v>38</v>
      </c>
      <c r="D88" t="s">
        <v>18</v>
      </c>
      <c r="E88" t="s">
        <v>19</v>
      </c>
      <c r="F88" t="s">
        <v>12</v>
      </c>
      <c r="G88" t="s">
        <v>13</v>
      </c>
      <c r="H88" t="s">
        <v>14</v>
      </c>
      <c r="I88" t="str">
        <f t="shared" ca="1" si="1"/>
        <v>Probably would not</v>
      </c>
    </row>
    <row r="89" spans="1:9">
      <c r="A89">
        <v>88</v>
      </c>
      <c r="B89" t="s">
        <v>9</v>
      </c>
      <c r="C89">
        <v>47</v>
      </c>
      <c r="D89" t="s">
        <v>23</v>
      </c>
      <c r="E89" t="s">
        <v>32</v>
      </c>
      <c r="F89" t="s">
        <v>17</v>
      </c>
      <c r="G89" t="s">
        <v>26</v>
      </c>
      <c r="H89" t="s">
        <v>22</v>
      </c>
      <c r="I89" t="str">
        <f t="shared" ca="1" si="1"/>
        <v>Might or might not</v>
      </c>
    </row>
    <row r="90" spans="1:9">
      <c r="A90">
        <v>89</v>
      </c>
      <c r="B90" t="s">
        <v>15</v>
      </c>
      <c r="C90">
        <v>50</v>
      </c>
      <c r="D90" t="s">
        <v>18</v>
      </c>
      <c r="E90" t="s">
        <v>19</v>
      </c>
      <c r="F90" t="s">
        <v>24</v>
      </c>
      <c r="G90" t="s">
        <v>13</v>
      </c>
      <c r="H90" t="s">
        <v>22</v>
      </c>
      <c r="I90" t="str">
        <f t="shared" ca="1" si="1"/>
        <v>Definitely would</v>
      </c>
    </row>
    <row r="91" spans="1:9">
      <c r="A91">
        <v>90</v>
      </c>
      <c r="B91" t="s">
        <v>15</v>
      </c>
      <c r="C91">
        <v>45</v>
      </c>
      <c r="D91" t="s">
        <v>28</v>
      </c>
      <c r="E91" t="s">
        <v>11</v>
      </c>
      <c r="F91" t="s">
        <v>12</v>
      </c>
      <c r="G91" t="s">
        <v>20</v>
      </c>
      <c r="H91" t="s">
        <v>22</v>
      </c>
      <c r="I91" t="str">
        <f t="shared" ca="1" si="1"/>
        <v>Probably would</v>
      </c>
    </row>
    <row r="92" spans="1:9">
      <c r="A92">
        <v>91</v>
      </c>
      <c r="B92" t="s">
        <v>15</v>
      </c>
      <c r="C92">
        <v>64</v>
      </c>
      <c r="D92" t="s">
        <v>18</v>
      </c>
      <c r="E92" t="s">
        <v>19</v>
      </c>
      <c r="F92" t="s">
        <v>17</v>
      </c>
      <c r="G92" t="s">
        <v>13</v>
      </c>
      <c r="H92" t="s">
        <v>14</v>
      </c>
      <c r="I92" t="str">
        <f t="shared" ca="1" si="1"/>
        <v>Might or might not</v>
      </c>
    </row>
    <row r="93" spans="1:9">
      <c r="A93">
        <v>92</v>
      </c>
      <c r="B93" t="s">
        <v>15</v>
      </c>
      <c r="C93">
        <v>50</v>
      </c>
      <c r="D93" t="s">
        <v>28</v>
      </c>
      <c r="E93" t="s">
        <v>11</v>
      </c>
      <c r="F93" t="s">
        <v>17</v>
      </c>
      <c r="G93" t="s">
        <v>13</v>
      </c>
      <c r="H93" t="s">
        <v>30</v>
      </c>
      <c r="I93" t="str">
        <f t="shared" ca="1" si="1"/>
        <v>Probably would not</v>
      </c>
    </row>
    <row r="94" spans="1:9">
      <c r="A94">
        <v>93</v>
      </c>
      <c r="B94" t="s">
        <v>15</v>
      </c>
      <c r="C94">
        <v>22</v>
      </c>
      <c r="D94" t="s">
        <v>18</v>
      </c>
      <c r="E94" t="s">
        <v>11</v>
      </c>
      <c r="F94" t="s">
        <v>12</v>
      </c>
      <c r="G94" t="s">
        <v>20</v>
      </c>
      <c r="H94" t="s">
        <v>22</v>
      </c>
      <c r="I94" t="str">
        <f t="shared" ca="1" si="1"/>
        <v>Definitely would</v>
      </c>
    </row>
    <row r="95" spans="1:9">
      <c r="A95">
        <v>94</v>
      </c>
      <c r="B95" t="s">
        <v>15</v>
      </c>
      <c r="C95">
        <v>77</v>
      </c>
      <c r="D95" t="s">
        <v>16</v>
      </c>
      <c r="E95" t="s">
        <v>25</v>
      </c>
      <c r="F95" t="s">
        <v>12</v>
      </c>
      <c r="G95" t="s">
        <v>20</v>
      </c>
      <c r="H95" t="s">
        <v>14</v>
      </c>
      <c r="I95" t="str">
        <f t="shared" ca="1" si="1"/>
        <v>Might or might not</v>
      </c>
    </row>
    <row r="96" spans="1:9">
      <c r="A96">
        <v>95</v>
      </c>
      <c r="B96" t="s">
        <v>15</v>
      </c>
      <c r="C96">
        <v>78</v>
      </c>
      <c r="D96" t="s">
        <v>18</v>
      </c>
      <c r="E96" t="s">
        <v>19</v>
      </c>
      <c r="F96" t="s">
        <v>17</v>
      </c>
      <c r="G96" t="s">
        <v>26</v>
      </c>
      <c r="H96" t="s">
        <v>22</v>
      </c>
      <c r="I96" t="str">
        <f t="shared" ca="1" si="1"/>
        <v>Probably would not</v>
      </c>
    </row>
    <row r="97" spans="1:9">
      <c r="A97">
        <v>96</v>
      </c>
      <c r="B97" t="s">
        <v>15</v>
      </c>
      <c r="C97">
        <v>65</v>
      </c>
      <c r="D97" t="s">
        <v>28</v>
      </c>
      <c r="E97" t="s">
        <v>19</v>
      </c>
      <c r="F97" t="s">
        <v>33</v>
      </c>
      <c r="G97" t="s">
        <v>13</v>
      </c>
      <c r="H97" t="s">
        <v>22</v>
      </c>
      <c r="I97" t="str">
        <f t="shared" ca="1" si="1"/>
        <v>Probably would</v>
      </c>
    </row>
    <row r="98" spans="1:9">
      <c r="A98">
        <v>97</v>
      </c>
      <c r="B98" t="s">
        <v>15</v>
      </c>
      <c r="C98">
        <v>36</v>
      </c>
      <c r="D98" t="s">
        <v>16</v>
      </c>
      <c r="E98" t="s">
        <v>19</v>
      </c>
      <c r="F98" t="s">
        <v>17</v>
      </c>
      <c r="G98" t="s">
        <v>13</v>
      </c>
      <c r="H98" t="s">
        <v>22</v>
      </c>
      <c r="I98" t="str">
        <f t="shared" ca="1" si="1"/>
        <v>Probably would</v>
      </c>
    </row>
    <row r="99" spans="1:9">
      <c r="A99">
        <v>98</v>
      </c>
      <c r="B99" t="s">
        <v>15</v>
      </c>
      <c r="C99">
        <v>21</v>
      </c>
      <c r="D99" t="s">
        <v>18</v>
      </c>
      <c r="E99" t="s">
        <v>25</v>
      </c>
      <c r="F99" t="s">
        <v>12</v>
      </c>
      <c r="G99" t="s">
        <v>20</v>
      </c>
      <c r="H99" t="s">
        <v>21</v>
      </c>
      <c r="I99" t="str">
        <f t="shared" ca="1" si="1"/>
        <v>Probably would not</v>
      </c>
    </row>
    <row r="100" spans="1:9">
      <c r="A100">
        <v>99</v>
      </c>
      <c r="B100" t="s">
        <v>15</v>
      </c>
      <c r="C100">
        <v>52</v>
      </c>
      <c r="D100" t="s">
        <v>16</v>
      </c>
      <c r="E100" t="s">
        <v>19</v>
      </c>
      <c r="F100" t="s">
        <v>29</v>
      </c>
      <c r="G100" t="s">
        <v>20</v>
      </c>
      <c r="H100" t="s">
        <v>22</v>
      </c>
      <c r="I100" t="str">
        <f t="shared" ca="1" si="1"/>
        <v>Might or might not</v>
      </c>
    </row>
    <row r="101" spans="1:9">
      <c r="A101">
        <v>100</v>
      </c>
      <c r="B101" t="s">
        <v>9</v>
      </c>
      <c r="C101">
        <v>66</v>
      </c>
      <c r="D101" t="s">
        <v>16</v>
      </c>
      <c r="E101" t="s">
        <v>11</v>
      </c>
      <c r="F101" t="s">
        <v>17</v>
      </c>
      <c r="G101" t="s">
        <v>13</v>
      </c>
      <c r="H101" t="s">
        <v>21</v>
      </c>
      <c r="I101" t="str">
        <f t="shared" ca="1" si="1"/>
        <v>Definitely would</v>
      </c>
    </row>
    <row r="102" spans="1:9">
      <c r="A102">
        <v>101</v>
      </c>
      <c r="B102" t="s">
        <v>9</v>
      </c>
      <c r="C102">
        <v>34</v>
      </c>
      <c r="D102" t="s">
        <v>10</v>
      </c>
      <c r="E102" t="s">
        <v>19</v>
      </c>
      <c r="F102" t="s">
        <v>12</v>
      </c>
      <c r="G102" t="s">
        <v>13</v>
      </c>
      <c r="H102" t="s">
        <v>27</v>
      </c>
      <c r="I102" t="str">
        <f t="shared" ca="1" si="1"/>
        <v>Probably would not</v>
      </c>
    </row>
    <row r="103" spans="1:9">
      <c r="A103">
        <v>102</v>
      </c>
      <c r="B103" t="s">
        <v>15</v>
      </c>
      <c r="C103">
        <v>61</v>
      </c>
      <c r="D103" t="s">
        <v>16</v>
      </c>
      <c r="E103" t="s">
        <v>11</v>
      </c>
      <c r="F103" t="s">
        <v>17</v>
      </c>
      <c r="G103" t="s">
        <v>13</v>
      </c>
      <c r="H103" t="s">
        <v>27</v>
      </c>
      <c r="I103" t="str">
        <f t="shared" ca="1" si="1"/>
        <v>Probably would not</v>
      </c>
    </row>
    <row r="104" spans="1:9">
      <c r="A104">
        <v>103</v>
      </c>
      <c r="B104" t="s">
        <v>15</v>
      </c>
      <c r="C104">
        <v>45</v>
      </c>
      <c r="D104" t="s">
        <v>16</v>
      </c>
      <c r="E104" t="s">
        <v>11</v>
      </c>
      <c r="F104" t="s">
        <v>17</v>
      </c>
      <c r="G104" t="s">
        <v>20</v>
      </c>
      <c r="H104" t="s">
        <v>14</v>
      </c>
      <c r="I104" t="str">
        <f t="shared" ca="1" si="1"/>
        <v>Probably would</v>
      </c>
    </row>
    <row r="105" spans="1:9">
      <c r="A105">
        <v>104</v>
      </c>
      <c r="B105" t="s">
        <v>15</v>
      </c>
      <c r="C105">
        <v>47</v>
      </c>
      <c r="D105" t="s">
        <v>16</v>
      </c>
      <c r="E105" t="s">
        <v>25</v>
      </c>
      <c r="F105" t="s">
        <v>33</v>
      </c>
      <c r="G105" t="s">
        <v>13</v>
      </c>
      <c r="H105" t="s">
        <v>21</v>
      </c>
      <c r="I105" t="str">
        <f t="shared" ca="1" si="1"/>
        <v>Definitely would</v>
      </c>
    </row>
    <row r="106" spans="1:9">
      <c r="A106">
        <v>105</v>
      </c>
      <c r="B106" t="s">
        <v>15</v>
      </c>
      <c r="C106">
        <v>46</v>
      </c>
      <c r="D106" t="s">
        <v>18</v>
      </c>
      <c r="E106" t="s">
        <v>19</v>
      </c>
      <c r="F106" t="s">
        <v>17</v>
      </c>
      <c r="G106" t="s">
        <v>13</v>
      </c>
      <c r="H106" t="s">
        <v>22</v>
      </c>
      <c r="I106" t="str">
        <f t="shared" ca="1" si="1"/>
        <v>Might or might not</v>
      </c>
    </row>
    <row r="107" spans="1:9">
      <c r="A107">
        <v>106</v>
      </c>
      <c r="B107" t="s">
        <v>15</v>
      </c>
      <c r="C107">
        <v>63</v>
      </c>
      <c r="D107" t="s">
        <v>28</v>
      </c>
      <c r="E107" t="s">
        <v>19</v>
      </c>
      <c r="F107" t="s">
        <v>29</v>
      </c>
      <c r="G107" t="s">
        <v>13</v>
      </c>
      <c r="H107" t="s">
        <v>21</v>
      </c>
      <c r="I107" t="str">
        <f t="shared" ca="1" si="1"/>
        <v>Might or might not</v>
      </c>
    </row>
    <row r="108" spans="1:9">
      <c r="A108">
        <v>107</v>
      </c>
      <c r="B108" t="s">
        <v>15</v>
      </c>
      <c r="C108">
        <v>70</v>
      </c>
      <c r="D108" t="s">
        <v>23</v>
      </c>
      <c r="E108" t="s">
        <v>25</v>
      </c>
      <c r="F108" t="s">
        <v>17</v>
      </c>
      <c r="G108" t="s">
        <v>13</v>
      </c>
      <c r="H108" t="s">
        <v>14</v>
      </c>
      <c r="I108" t="str">
        <f t="shared" ca="1" si="1"/>
        <v>Might or might not</v>
      </c>
    </row>
    <row r="109" spans="1:9">
      <c r="A109">
        <v>108</v>
      </c>
      <c r="B109" t="s">
        <v>15</v>
      </c>
      <c r="C109">
        <v>23</v>
      </c>
      <c r="D109" t="s">
        <v>18</v>
      </c>
      <c r="E109" t="s">
        <v>19</v>
      </c>
      <c r="F109" t="s">
        <v>17</v>
      </c>
      <c r="G109" t="s">
        <v>13</v>
      </c>
      <c r="H109" t="s">
        <v>21</v>
      </c>
      <c r="I109" t="str">
        <f t="shared" ca="1" si="1"/>
        <v>Definitely would</v>
      </c>
    </row>
    <row r="110" spans="1:9">
      <c r="A110">
        <v>109</v>
      </c>
      <c r="B110" t="s">
        <v>15</v>
      </c>
      <c r="C110">
        <v>52</v>
      </c>
      <c r="D110" t="s">
        <v>18</v>
      </c>
      <c r="E110" t="s">
        <v>19</v>
      </c>
      <c r="F110" t="s">
        <v>31</v>
      </c>
      <c r="G110" t="s">
        <v>13</v>
      </c>
      <c r="H110" t="s">
        <v>22</v>
      </c>
      <c r="I110" t="str">
        <f t="shared" ca="1" si="1"/>
        <v>Probably would not</v>
      </c>
    </row>
    <row r="111" spans="1:9">
      <c r="A111">
        <v>110</v>
      </c>
      <c r="B111" t="s">
        <v>9</v>
      </c>
      <c r="C111">
        <v>77</v>
      </c>
      <c r="D111" t="s">
        <v>16</v>
      </c>
      <c r="E111" t="s">
        <v>19</v>
      </c>
      <c r="F111" t="s">
        <v>12</v>
      </c>
      <c r="G111" t="s">
        <v>13</v>
      </c>
      <c r="H111" t="s">
        <v>14</v>
      </c>
      <c r="I111" t="str">
        <f t="shared" ca="1" si="1"/>
        <v>Probably would</v>
      </c>
    </row>
    <row r="112" spans="1:9">
      <c r="A112">
        <v>111</v>
      </c>
      <c r="B112" t="s">
        <v>15</v>
      </c>
      <c r="C112">
        <v>58</v>
      </c>
      <c r="D112" t="s">
        <v>16</v>
      </c>
      <c r="E112" t="s">
        <v>19</v>
      </c>
      <c r="F112" t="s">
        <v>17</v>
      </c>
      <c r="G112" t="s">
        <v>20</v>
      </c>
      <c r="H112" t="s">
        <v>14</v>
      </c>
      <c r="I112" t="str">
        <f t="shared" ca="1" si="1"/>
        <v>Definitely would</v>
      </c>
    </row>
    <row r="113" spans="1:9">
      <c r="A113">
        <v>112</v>
      </c>
      <c r="B113" t="s">
        <v>9</v>
      </c>
      <c r="C113">
        <v>54</v>
      </c>
      <c r="D113" t="s">
        <v>23</v>
      </c>
      <c r="E113" t="s">
        <v>11</v>
      </c>
      <c r="F113" t="s">
        <v>29</v>
      </c>
      <c r="G113" t="s">
        <v>13</v>
      </c>
      <c r="H113" t="s">
        <v>21</v>
      </c>
      <c r="I113" t="str">
        <f t="shared" ca="1" si="1"/>
        <v>Probably would</v>
      </c>
    </row>
    <row r="114" spans="1:9">
      <c r="A114">
        <v>113</v>
      </c>
      <c r="B114" t="s">
        <v>15</v>
      </c>
      <c r="C114">
        <v>41</v>
      </c>
      <c r="D114" t="s">
        <v>23</v>
      </c>
      <c r="E114" t="s">
        <v>19</v>
      </c>
      <c r="F114" t="s">
        <v>12</v>
      </c>
      <c r="G114" t="s">
        <v>13</v>
      </c>
      <c r="H114" t="s">
        <v>14</v>
      </c>
      <c r="I114" t="str">
        <f t="shared" ca="1" si="1"/>
        <v>Might or might not</v>
      </c>
    </row>
    <row r="115" spans="1:9">
      <c r="A115">
        <v>114</v>
      </c>
      <c r="B115" t="s">
        <v>15</v>
      </c>
      <c r="C115">
        <v>46</v>
      </c>
      <c r="D115" t="s">
        <v>16</v>
      </c>
      <c r="E115" t="s">
        <v>11</v>
      </c>
      <c r="F115" t="s">
        <v>33</v>
      </c>
      <c r="G115" t="s">
        <v>20</v>
      </c>
      <c r="H115" t="s">
        <v>22</v>
      </c>
      <c r="I115" t="str">
        <f t="shared" ca="1" si="1"/>
        <v>Probably would</v>
      </c>
    </row>
    <row r="116" spans="1:9">
      <c r="A116">
        <v>115</v>
      </c>
      <c r="B116" t="s">
        <v>9</v>
      </c>
      <c r="C116">
        <v>66</v>
      </c>
      <c r="D116" t="s">
        <v>23</v>
      </c>
      <c r="E116" t="s">
        <v>11</v>
      </c>
      <c r="F116" t="s">
        <v>17</v>
      </c>
      <c r="G116" t="s">
        <v>20</v>
      </c>
      <c r="H116" t="s">
        <v>22</v>
      </c>
      <c r="I116" t="str">
        <f t="shared" ca="1" si="1"/>
        <v>Might or might not</v>
      </c>
    </row>
    <row r="117" spans="1:9">
      <c r="A117">
        <v>116</v>
      </c>
      <c r="B117" t="s">
        <v>15</v>
      </c>
      <c r="C117">
        <v>63</v>
      </c>
      <c r="D117" t="s">
        <v>16</v>
      </c>
      <c r="E117" t="s">
        <v>19</v>
      </c>
      <c r="F117" t="s">
        <v>29</v>
      </c>
      <c r="G117" t="s">
        <v>13</v>
      </c>
      <c r="H117" t="s">
        <v>30</v>
      </c>
      <c r="I117" t="str">
        <f t="shared" ca="1" si="1"/>
        <v>Might or might not</v>
      </c>
    </row>
    <row r="118" spans="1:9">
      <c r="A118">
        <v>117</v>
      </c>
      <c r="B118" t="s">
        <v>9</v>
      </c>
      <c r="C118">
        <v>70</v>
      </c>
      <c r="D118" t="s">
        <v>28</v>
      </c>
      <c r="E118" t="s">
        <v>19</v>
      </c>
      <c r="F118" t="s">
        <v>24</v>
      </c>
      <c r="G118" t="s">
        <v>13</v>
      </c>
      <c r="H118" t="s">
        <v>30</v>
      </c>
      <c r="I118" t="str">
        <f t="shared" ca="1" si="1"/>
        <v>Probably would not</v>
      </c>
    </row>
    <row r="119" spans="1:9">
      <c r="A119">
        <v>118</v>
      </c>
      <c r="B119" t="s">
        <v>15</v>
      </c>
      <c r="C119">
        <v>48</v>
      </c>
      <c r="D119" t="s">
        <v>18</v>
      </c>
      <c r="E119" t="s">
        <v>11</v>
      </c>
      <c r="F119" t="s">
        <v>24</v>
      </c>
      <c r="G119" t="s">
        <v>13</v>
      </c>
      <c r="H119" t="s">
        <v>14</v>
      </c>
      <c r="I119" t="str">
        <f t="shared" ca="1" si="1"/>
        <v>Probably would</v>
      </c>
    </row>
    <row r="120" spans="1:9">
      <c r="A120">
        <v>119</v>
      </c>
      <c r="B120" t="s">
        <v>15</v>
      </c>
      <c r="C120">
        <v>52</v>
      </c>
      <c r="D120" t="s">
        <v>18</v>
      </c>
      <c r="E120" t="s">
        <v>11</v>
      </c>
      <c r="F120" t="s">
        <v>24</v>
      </c>
      <c r="G120" t="s">
        <v>20</v>
      </c>
      <c r="H120" t="s">
        <v>22</v>
      </c>
      <c r="I120" t="str">
        <f t="shared" ca="1" si="1"/>
        <v>Probably would</v>
      </c>
    </row>
    <row r="121" spans="1:9">
      <c r="A121">
        <v>120</v>
      </c>
      <c r="B121" t="s">
        <v>9</v>
      </c>
      <c r="C121">
        <v>77</v>
      </c>
      <c r="D121" t="s">
        <v>10</v>
      </c>
      <c r="E121" t="s">
        <v>19</v>
      </c>
      <c r="F121" t="s">
        <v>24</v>
      </c>
      <c r="G121" t="s">
        <v>26</v>
      </c>
      <c r="H121" t="s">
        <v>22</v>
      </c>
      <c r="I121" t="str">
        <f t="shared" ca="1" si="1"/>
        <v>Definitely would</v>
      </c>
    </row>
    <row r="122" spans="1:9">
      <c r="A122">
        <v>121</v>
      </c>
      <c r="B122" t="s">
        <v>15</v>
      </c>
      <c r="C122">
        <v>50</v>
      </c>
      <c r="D122" t="s">
        <v>16</v>
      </c>
      <c r="E122" t="s">
        <v>11</v>
      </c>
      <c r="F122" t="s">
        <v>12</v>
      </c>
      <c r="G122" t="s">
        <v>20</v>
      </c>
      <c r="H122" t="s">
        <v>14</v>
      </c>
      <c r="I122" t="str">
        <f t="shared" ca="1" si="1"/>
        <v>Might or might not</v>
      </c>
    </row>
    <row r="123" spans="1:9">
      <c r="A123">
        <v>122</v>
      </c>
      <c r="B123" t="s">
        <v>9</v>
      </c>
      <c r="C123">
        <v>69</v>
      </c>
      <c r="D123" t="s">
        <v>23</v>
      </c>
      <c r="E123" t="s">
        <v>25</v>
      </c>
      <c r="F123" t="s">
        <v>17</v>
      </c>
      <c r="G123" t="s">
        <v>13</v>
      </c>
      <c r="H123" t="s">
        <v>14</v>
      </c>
      <c r="I123" t="str">
        <f t="shared" ca="1" si="1"/>
        <v>Probably would</v>
      </c>
    </row>
    <row r="124" spans="1:9">
      <c r="A124">
        <v>123</v>
      </c>
      <c r="B124" t="s">
        <v>15</v>
      </c>
      <c r="C124">
        <v>78</v>
      </c>
      <c r="D124" t="s">
        <v>18</v>
      </c>
      <c r="E124" t="s">
        <v>11</v>
      </c>
      <c r="F124" t="s">
        <v>31</v>
      </c>
      <c r="G124" t="s">
        <v>20</v>
      </c>
      <c r="H124" t="s">
        <v>30</v>
      </c>
      <c r="I124" t="str">
        <f t="shared" ca="1" si="1"/>
        <v>Probably would</v>
      </c>
    </row>
    <row r="125" spans="1:9">
      <c r="A125">
        <v>124</v>
      </c>
      <c r="B125" t="s">
        <v>9</v>
      </c>
      <c r="C125">
        <v>38</v>
      </c>
      <c r="D125" t="s">
        <v>10</v>
      </c>
      <c r="E125" t="s">
        <v>19</v>
      </c>
      <c r="F125" t="s">
        <v>29</v>
      </c>
      <c r="G125" t="s">
        <v>13</v>
      </c>
      <c r="H125" t="s">
        <v>22</v>
      </c>
      <c r="I125" t="str">
        <f t="shared" ca="1" si="1"/>
        <v>Might or might not</v>
      </c>
    </row>
    <row r="126" spans="1:9">
      <c r="A126">
        <v>125</v>
      </c>
      <c r="B126" t="s">
        <v>9</v>
      </c>
      <c r="C126">
        <v>49</v>
      </c>
      <c r="D126" t="s">
        <v>23</v>
      </c>
      <c r="E126" t="s">
        <v>19</v>
      </c>
      <c r="F126" t="s">
        <v>12</v>
      </c>
      <c r="G126" t="s">
        <v>13</v>
      </c>
      <c r="H126" t="s">
        <v>30</v>
      </c>
      <c r="I126" t="str">
        <f t="shared" ca="1" si="1"/>
        <v>Probably would</v>
      </c>
    </row>
    <row r="127" spans="1:9">
      <c r="A127">
        <v>126</v>
      </c>
      <c r="B127" t="s">
        <v>15</v>
      </c>
      <c r="C127">
        <v>40</v>
      </c>
      <c r="D127" t="s">
        <v>18</v>
      </c>
      <c r="E127" t="s">
        <v>25</v>
      </c>
      <c r="F127" t="s">
        <v>24</v>
      </c>
      <c r="G127" t="s">
        <v>20</v>
      </c>
      <c r="H127" t="s">
        <v>14</v>
      </c>
      <c r="I127" t="str">
        <f t="shared" ca="1" si="1"/>
        <v>Probably would not</v>
      </c>
    </row>
    <row r="128" spans="1:9">
      <c r="A128">
        <v>127</v>
      </c>
      <c r="B128" t="s">
        <v>15</v>
      </c>
      <c r="C128">
        <v>50</v>
      </c>
      <c r="D128" t="s">
        <v>18</v>
      </c>
      <c r="E128" t="s">
        <v>11</v>
      </c>
      <c r="F128" t="s">
        <v>12</v>
      </c>
      <c r="G128" t="s">
        <v>26</v>
      </c>
      <c r="H128" t="s">
        <v>22</v>
      </c>
      <c r="I128" t="str">
        <f t="shared" ca="1" si="1"/>
        <v>Probably would not</v>
      </c>
    </row>
    <row r="129" spans="1:9">
      <c r="A129">
        <v>128</v>
      </c>
      <c r="B129" t="s">
        <v>9</v>
      </c>
      <c r="C129">
        <v>20</v>
      </c>
      <c r="D129" t="s">
        <v>18</v>
      </c>
      <c r="E129" t="s">
        <v>11</v>
      </c>
      <c r="F129" t="s">
        <v>17</v>
      </c>
      <c r="G129" t="s">
        <v>13</v>
      </c>
      <c r="H129" t="s">
        <v>14</v>
      </c>
      <c r="I129" t="str">
        <f t="shared" ca="1" si="1"/>
        <v>Definitely would</v>
      </c>
    </row>
    <row r="130" spans="1:9">
      <c r="A130">
        <v>129</v>
      </c>
      <c r="B130" t="s">
        <v>15</v>
      </c>
      <c r="C130">
        <v>35</v>
      </c>
      <c r="D130" t="s">
        <v>10</v>
      </c>
      <c r="E130" t="s">
        <v>19</v>
      </c>
      <c r="F130" t="s">
        <v>17</v>
      </c>
      <c r="G130" t="s">
        <v>20</v>
      </c>
      <c r="H130" t="s">
        <v>30</v>
      </c>
      <c r="I130" t="str">
        <f t="shared" ca="1" si="1"/>
        <v>Definitely would</v>
      </c>
    </row>
    <row r="131" spans="1:9">
      <c r="A131">
        <v>130</v>
      </c>
      <c r="B131" t="s">
        <v>15</v>
      </c>
      <c r="C131">
        <v>42</v>
      </c>
      <c r="D131" t="s">
        <v>16</v>
      </c>
      <c r="E131" t="s">
        <v>32</v>
      </c>
      <c r="F131" t="s">
        <v>12</v>
      </c>
      <c r="G131" t="s">
        <v>13</v>
      </c>
      <c r="H131" t="s">
        <v>30</v>
      </c>
      <c r="I131" t="str">
        <f t="shared" ref="I131:I194" ca="1" si="2">CHOOSE(RANDBETWEEN(1,4),"Definitely would","Probably would","Might or might not","Probably would not")</f>
        <v>Definitely would</v>
      </c>
    </row>
    <row r="132" spans="1:9">
      <c r="A132">
        <v>131</v>
      </c>
      <c r="B132" t="s">
        <v>15</v>
      </c>
      <c r="C132">
        <v>59</v>
      </c>
      <c r="D132" t="s">
        <v>16</v>
      </c>
      <c r="E132" t="s">
        <v>25</v>
      </c>
      <c r="F132" t="s">
        <v>12</v>
      </c>
      <c r="G132" t="s">
        <v>13</v>
      </c>
      <c r="H132" t="s">
        <v>21</v>
      </c>
      <c r="I132" t="str">
        <f t="shared" ca="1" si="2"/>
        <v>Probably would not</v>
      </c>
    </row>
    <row r="133" spans="1:9">
      <c r="A133">
        <v>132</v>
      </c>
      <c r="B133" t="s">
        <v>9</v>
      </c>
      <c r="C133">
        <v>48</v>
      </c>
      <c r="D133" t="s">
        <v>18</v>
      </c>
      <c r="E133" t="s">
        <v>19</v>
      </c>
      <c r="F133" t="s">
        <v>17</v>
      </c>
      <c r="G133" t="s">
        <v>13</v>
      </c>
      <c r="H133" t="s">
        <v>21</v>
      </c>
      <c r="I133" t="str">
        <f t="shared" ca="1" si="2"/>
        <v>Probably would</v>
      </c>
    </row>
    <row r="134" spans="1:9">
      <c r="A134">
        <v>133</v>
      </c>
      <c r="B134" t="s">
        <v>9</v>
      </c>
      <c r="C134">
        <v>71</v>
      </c>
      <c r="D134" t="s">
        <v>18</v>
      </c>
      <c r="E134" t="s">
        <v>11</v>
      </c>
      <c r="F134" t="s">
        <v>12</v>
      </c>
      <c r="G134" t="s">
        <v>13</v>
      </c>
      <c r="H134" t="s">
        <v>21</v>
      </c>
      <c r="I134" t="str">
        <f t="shared" ca="1" si="2"/>
        <v>Might or might not</v>
      </c>
    </row>
    <row r="135" spans="1:9">
      <c r="A135">
        <v>134</v>
      </c>
      <c r="B135" t="s">
        <v>9</v>
      </c>
      <c r="C135">
        <v>75</v>
      </c>
      <c r="D135" t="s">
        <v>28</v>
      </c>
      <c r="E135" t="s">
        <v>19</v>
      </c>
      <c r="F135" t="s">
        <v>17</v>
      </c>
      <c r="G135" t="s">
        <v>20</v>
      </c>
      <c r="H135" t="s">
        <v>14</v>
      </c>
      <c r="I135" t="str">
        <f t="shared" ca="1" si="2"/>
        <v>Definitely would</v>
      </c>
    </row>
    <row r="136" spans="1:9">
      <c r="A136">
        <v>135</v>
      </c>
      <c r="B136" t="s">
        <v>9</v>
      </c>
      <c r="C136">
        <v>20</v>
      </c>
      <c r="D136" t="s">
        <v>28</v>
      </c>
      <c r="E136" t="s">
        <v>11</v>
      </c>
      <c r="F136" t="s">
        <v>12</v>
      </c>
      <c r="G136" t="s">
        <v>13</v>
      </c>
      <c r="H136" t="s">
        <v>21</v>
      </c>
      <c r="I136" t="str">
        <f t="shared" ca="1" si="2"/>
        <v>Probably would not</v>
      </c>
    </row>
    <row r="137" spans="1:9">
      <c r="A137">
        <v>136</v>
      </c>
      <c r="B137" t="s">
        <v>9</v>
      </c>
      <c r="C137">
        <v>57</v>
      </c>
      <c r="D137" t="s">
        <v>23</v>
      </c>
      <c r="E137" t="s">
        <v>25</v>
      </c>
      <c r="F137" t="s">
        <v>17</v>
      </c>
      <c r="G137" t="s">
        <v>20</v>
      </c>
      <c r="H137" t="s">
        <v>21</v>
      </c>
      <c r="I137" t="str">
        <f t="shared" ca="1" si="2"/>
        <v>Definitely would</v>
      </c>
    </row>
    <row r="138" spans="1:9">
      <c r="A138">
        <v>137</v>
      </c>
      <c r="B138" t="s">
        <v>9</v>
      </c>
      <c r="C138">
        <v>63</v>
      </c>
      <c r="D138" t="s">
        <v>18</v>
      </c>
      <c r="E138" t="s">
        <v>11</v>
      </c>
      <c r="F138" t="s">
        <v>24</v>
      </c>
      <c r="G138" t="s">
        <v>20</v>
      </c>
      <c r="H138" t="s">
        <v>14</v>
      </c>
      <c r="I138" t="str">
        <f t="shared" ca="1" si="2"/>
        <v>Might or might not</v>
      </c>
    </row>
    <row r="139" spans="1:9">
      <c r="A139">
        <v>138</v>
      </c>
      <c r="B139" t="s">
        <v>9</v>
      </c>
      <c r="C139">
        <v>41</v>
      </c>
      <c r="D139" t="s">
        <v>18</v>
      </c>
      <c r="E139" t="s">
        <v>19</v>
      </c>
      <c r="F139" t="s">
        <v>17</v>
      </c>
      <c r="G139" t="s">
        <v>20</v>
      </c>
      <c r="H139" t="s">
        <v>22</v>
      </c>
      <c r="I139" t="str">
        <f t="shared" ca="1" si="2"/>
        <v>Might or might not</v>
      </c>
    </row>
    <row r="140" spans="1:9">
      <c r="A140">
        <v>139</v>
      </c>
      <c r="B140" t="s">
        <v>9</v>
      </c>
      <c r="C140">
        <v>67</v>
      </c>
      <c r="D140" t="s">
        <v>23</v>
      </c>
      <c r="E140" t="s">
        <v>19</v>
      </c>
      <c r="F140" t="s">
        <v>12</v>
      </c>
      <c r="G140" t="s">
        <v>13</v>
      </c>
      <c r="H140" t="s">
        <v>14</v>
      </c>
      <c r="I140" t="str">
        <f t="shared" ca="1" si="2"/>
        <v>Probably would</v>
      </c>
    </row>
    <row r="141" spans="1:9">
      <c r="A141">
        <v>140</v>
      </c>
      <c r="B141" t="s">
        <v>9</v>
      </c>
      <c r="C141">
        <v>49</v>
      </c>
      <c r="D141" t="s">
        <v>16</v>
      </c>
      <c r="E141" t="s">
        <v>19</v>
      </c>
      <c r="F141" t="s">
        <v>31</v>
      </c>
      <c r="G141" t="s">
        <v>13</v>
      </c>
      <c r="H141" t="s">
        <v>30</v>
      </c>
      <c r="I141" t="str">
        <f t="shared" ca="1" si="2"/>
        <v>Probably would not</v>
      </c>
    </row>
    <row r="142" spans="1:9">
      <c r="A142">
        <v>141</v>
      </c>
      <c r="B142" t="s">
        <v>15</v>
      </c>
      <c r="C142">
        <v>64</v>
      </c>
      <c r="D142" t="s">
        <v>23</v>
      </c>
      <c r="E142" t="s">
        <v>11</v>
      </c>
      <c r="F142" t="s">
        <v>17</v>
      </c>
      <c r="G142" t="s">
        <v>13</v>
      </c>
      <c r="H142" t="s">
        <v>22</v>
      </c>
      <c r="I142" t="str">
        <f t="shared" ca="1" si="2"/>
        <v>Probably would not</v>
      </c>
    </row>
    <row r="143" spans="1:9">
      <c r="A143">
        <v>142</v>
      </c>
      <c r="B143" t="s">
        <v>9</v>
      </c>
      <c r="C143">
        <v>39</v>
      </c>
      <c r="D143" t="s">
        <v>18</v>
      </c>
      <c r="E143" t="s">
        <v>19</v>
      </c>
      <c r="F143" t="s">
        <v>17</v>
      </c>
      <c r="G143" t="s">
        <v>26</v>
      </c>
      <c r="H143" t="s">
        <v>30</v>
      </c>
      <c r="I143" t="str">
        <f t="shared" ca="1" si="2"/>
        <v>Probably would not</v>
      </c>
    </row>
    <row r="144" spans="1:9">
      <c r="A144">
        <v>143</v>
      </c>
      <c r="B144" t="s">
        <v>15</v>
      </c>
      <c r="C144">
        <v>40</v>
      </c>
      <c r="D144" t="s">
        <v>18</v>
      </c>
      <c r="E144" t="s">
        <v>11</v>
      </c>
      <c r="F144" t="s">
        <v>12</v>
      </c>
      <c r="G144" t="s">
        <v>20</v>
      </c>
      <c r="H144" t="s">
        <v>30</v>
      </c>
      <c r="I144" t="str">
        <f t="shared" ca="1" si="2"/>
        <v>Probably would not</v>
      </c>
    </row>
    <row r="145" spans="1:9">
      <c r="A145">
        <v>144</v>
      </c>
      <c r="B145" t="s">
        <v>15</v>
      </c>
      <c r="C145">
        <v>19</v>
      </c>
      <c r="D145" t="s">
        <v>18</v>
      </c>
      <c r="E145" t="s">
        <v>11</v>
      </c>
      <c r="F145" t="s">
        <v>12</v>
      </c>
      <c r="G145" t="s">
        <v>13</v>
      </c>
      <c r="H145" t="s">
        <v>14</v>
      </c>
      <c r="I145" t="str">
        <f t="shared" ca="1" si="2"/>
        <v>Definitely would</v>
      </c>
    </row>
    <row r="146" spans="1:9">
      <c r="A146">
        <v>145</v>
      </c>
      <c r="B146" t="s">
        <v>15</v>
      </c>
      <c r="C146">
        <v>44</v>
      </c>
      <c r="D146" t="s">
        <v>16</v>
      </c>
      <c r="E146" t="s">
        <v>19</v>
      </c>
      <c r="F146" t="s">
        <v>17</v>
      </c>
      <c r="G146" t="s">
        <v>20</v>
      </c>
      <c r="H146" t="s">
        <v>30</v>
      </c>
      <c r="I146" t="str">
        <f t="shared" ca="1" si="2"/>
        <v>Might or might not</v>
      </c>
    </row>
    <row r="147" spans="1:9">
      <c r="A147">
        <v>146</v>
      </c>
      <c r="B147" t="s">
        <v>9</v>
      </c>
      <c r="C147">
        <v>59</v>
      </c>
      <c r="D147" t="s">
        <v>16</v>
      </c>
      <c r="E147" t="s">
        <v>32</v>
      </c>
      <c r="F147" t="s">
        <v>12</v>
      </c>
      <c r="G147" t="s">
        <v>13</v>
      </c>
      <c r="H147" t="s">
        <v>22</v>
      </c>
      <c r="I147" t="str">
        <f t="shared" ca="1" si="2"/>
        <v>Might or might not</v>
      </c>
    </row>
    <row r="148" spans="1:9">
      <c r="A148">
        <v>147</v>
      </c>
      <c r="B148" t="s">
        <v>9</v>
      </c>
      <c r="C148">
        <v>19</v>
      </c>
      <c r="D148" t="s">
        <v>23</v>
      </c>
      <c r="E148" t="s">
        <v>25</v>
      </c>
      <c r="F148" t="s">
        <v>29</v>
      </c>
      <c r="G148" t="s">
        <v>20</v>
      </c>
      <c r="H148" t="s">
        <v>22</v>
      </c>
      <c r="I148" t="str">
        <f t="shared" ca="1" si="2"/>
        <v>Might or might not</v>
      </c>
    </row>
    <row r="149" spans="1:9">
      <c r="A149">
        <v>148</v>
      </c>
      <c r="B149" t="s">
        <v>9</v>
      </c>
      <c r="C149">
        <v>43</v>
      </c>
      <c r="D149" t="s">
        <v>28</v>
      </c>
      <c r="E149" t="s">
        <v>11</v>
      </c>
      <c r="F149" t="s">
        <v>24</v>
      </c>
      <c r="G149" t="s">
        <v>13</v>
      </c>
      <c r="H149" t="s">
        <v>21</v>
      </c>
      <c r="I149" t="str">
        <f t="shared" ca="1" si="2"/>
        <v>Probably would</v>
      </c>
    </row>
    <row r="150" spans="1:9">
      <c r="A150">
        <v>149</v>
      </c>
      <c r="B150" t="s">
        <v>9</v>
      </c>
      <c r="C150">
        <v>34</v>
      </c>
      <c r="D150" t="s">
        <v>18</v>
      </c>
      <c r="E150" t="s">
        <v>25</v>
      </c>
      <c r="F150" t="s">
        <v>31</v>
      </c>
      <c r="G150" t="s">
        <v>20</v>
      </c>
      <c r="H150" t="s">
        <v>14</v>
      </c>
      <c r="I150" t="str">
        <f t="shared" ca="1" si="2"/>
        <v>Definitely would</v>
      </c>
    </row>
    <row r="151" spans="1:9">
      <c r="A151">
        <v>150</v>
      </c>
      <c r="B151" t="s">
        <v>15</v>
      </c>
      <c r="C151">
        <v>57</v>
      </c>
      <c r="D151" t="s">
        <v>18</v>
      </c>
      <c r="E151" t="s">
        <v>11</v>
      </c>
      <c r="F151" t="s">
        <v>12</v>
      </c>
      <c r="G151" t="s">
        <v>13</v>
      </c>
      <c r="H151" t="s">
        <v>27</v>
      </c>
      <c r="I151" t="str">
        <f t="shared" ca="1" si="2"/>
        <v>Might or might not</v>
      </c>
    </row>
    <row r="152" spans="1:9">
      <c r="A152">
        <v>151</v>
      </c>
      <c r="B152" t="s">
        <v>9</v>
      </c>
      <c r="C152">
        <v>50</v>
      </c>
      <c r="D152" t="s">
        <v>18</v>
      </c>
      <c r="E152" t="s">
        <v>19</v>
      </c>
      <c r="F152" t="s">
        <v>17</v>
      </c>
      <c r="G152" t="s">
        <v>20</v>
      </c>
      <c r="H152" t="s">
        <v>22</v>
      </c>
      <c r="I152" t="str">
        <f t="shared" ca="1" si="2"/>
        <v>Probably would</v>
      </c>
    </row>
    <row r="153" spans="1:9">
      <c r="A153">
        <v>152</v>
      </c>
      <c r="B153" t="s">
        <v>9</v>
      </c>
      <c r="C153">
        <v>26</v>
      </c>
      <c r="D153" t="s">
        <v>18</v>
      </c>
      <c r="E153" t="s">
        <v>19</v>
      </c>
      <c r="F153" t="s">
        <v>17</v>
      </c>
      <c r="G153" t="s">
        <v>20</v>
      </c>
      <c r="H153" t="s">
        <v>14</v>
      </c>
      <c r="I153" t="str">
        <f t="shared" ca="1" si="2"/>
        <v>Might or might not</v>
      </c>
    </row>
    <row r="154" spans="1:9">
      <c r="A154">
        <v>153</v>
      </c>
      <c r="B154" t="s">
        <v>9</v>
      </c>
      <c r="C154">
        <v>60</v>
      </c>
      <c r="D154" t="s">
        <v>16</v>
      </c>
      <c r="E154" t="s">
        <v>19</v>
      </c>
      <c r="F154" t="s">
        <v>33</v>
      </c>
      <c r="G154" t="s">
        <v>20</v>
      </c>
      <c r="H154" t="s">
        <v>22</v>
      </c>
      <c r="I154" t="str">
        <f t="shared" ca="1" si="2"/>
        <v>Definitely would</v>
      </c>
    </row>
    <row r="155" spans="1:9">
      <c r="A155">
        <v>154</v>
      </c>
      <c r="B155" t="s">
        <v>9</v>
      </c>
      <c r="C155">
        <v>71</v>
      </c>
      <c r="D155" t="s">
        <v>10</v>
      </c>
      <c r="E155" t="s">
        <v>19</v>
      </c>
      <c r="F155" t="s">
        <v>17</v>
      </c>
      <c r="G155" t="s">
        <v>13</v>
      </c>
      <c r="H155" t="s">
        <v>14</v>
      </c>
      <c r="I155" t="str">
        <f t="shared" ca="1" si="2"/>
        <v>Might or might not</v>
      </c>
    </row>
    <row r="156" spans="1:9">
      <c r="A156">
        <v>155</v>
      </c>
      <c r="B156" t="s">
        <v>9</v>
      </c>
      <c r="C156">
        <v>65</v>
      </c>
      <c r="D156" t="s">
        <v>18</v>
      </c>
      <c r="E156" t="s">
        <v>11</v>
      </c>
      <c r="F156" t="s">
        <v>12</v>
      </c>
      <c r="G156" t="s">
        <v>13</v>
      </c>
      <c r="H156" t="s">
        <v>30</v>
      </c>
      <c r="I156" t="str">
        <f t="shared" ca="1" si="2"/>
        <v>Probably would not</v>
      </c>
    </row>
    <row r="157" spans="1:9">
      <c r="A157">
        <v>156</v>
      </c>
      <c r="B157" t="s">
        <v>15</v>
      </c>
      <c r="C157">
        <v>56</v>
      </c>
      <c r="D157" t="s">
        <v>18</v>
      </c>
      <c r="E157" t="s">
        <v>11</v>
      </c>
      <c r="F157" t="s">
        <v>12</v>
      </c>
      <c r="G157" t="s">
        <v>13</v>
      </c>
      <c r="H157" t="s">
        <v>22</v>
      </c>
      <c r="I157" t="str">
        <f t="shared" ca="1" si="2"/>
        <v>Probably would not</v>
      </c>
    </row>
    <row r="158" spans="1:9">
      <c r="A158">
        <v>157</v>
      </c>
      <c r="B158" t="s">
        <v>9</v>
      </c>
      <c r="C158">
        <v>46</v>
      </c>
      <c r="D158" t="s">
        <v>23</v>
      </c>
      <c r="E158" t="s">
        <v>11</v>
      </c>
      <c r="F158" t="s">
        <v>12</v>
      </c>
      <c r="G158" t="s">
        <v>13</v>
      </c>
      <c r="H158" t="s">
        <v>21</v>
      </c>
      <c r="I158" t="str">
        <f t="shared" ca="1" si="2"/>
        <v>Probably would not</v>
      </c>
    </row>
    <row r="159" spans="1:9">
      <c r="A159">
        <v>158</v>
      </c>
      <c r="B159" t="s">
        <v>15</v>
      </c>
      <c r="C159">
        <v>59</v>
      </c>
      <c r="D159" t="s">
        <v>16</v>
      </c>
      <c r="E159" t="s">
        <v>19</v>
      </c>
      <c r="F159" t="s">
        <v>12</v>
      </c>
      <c r="G159" t="s">
        <v>13</v>
      </c>
      <c r="H159" t="s">
        <v>14</v>
      </c>
      <c r="I159" t="str">
        <f t="shared" ca="1" si="2"/>
        <v>Might or might not</v>
      </c>
    </row>
    <row r="160" spans="1:9">
      <c r="A160">
        <v>159</v>
      </c>
      <c r="B160" t="s">
        <v>9</v>
      </c>
      <c r="C160">
        <v>72</v>
      </c>
      <c r="D160" t="s">
        <v>28</v>
      </c>
      <c r="E160" t="s">
        <v>11</v>
      </c>
      <c r="F160" t="s">
        <v>31</v>
      </c>
      <c r="G160" t="s">
        <v>20</v>
      </c>
      <c r="H160" t="s">
        <v>14</v>
      </c>
      <c r="I160" t="str">
        <f t="shared" ca="1" si="2"/>
        <v>Probably would not</v>
      </c>
    </row>
    <row r="161" spans="1:9">
      <c r="A161">
        <v>160</v>
      </c>
      <c r="B161" t="s">
        <v>15</v>
      </c>
      <c r="C161">
        <v>43</v>
      </c>
      <c r="D161" t="s">
        <v>18</v>
      </c>
      <c r="E161" t="s">
        <v>19</v>
      </c>
      <c r="F161" t="s">
        <v>17</v>
      </c>
      <c r="G161" t="s">
        <v>13</v>
      </c>
      <c r="H161" t="s">
        <v>21</v>
      </c>
      <c r="I161" t="str">
        <f t="shared" ca="1" si="2"/>
        <v>Probably would</v>
      </c>
    </row>
    <row r="162" spans="1:9">
      <c r="A162">
        <v>161</v>
      </c>
      <c r="B162" t="s">
        <v>9</v>
      </c>
      <c r="C162">
        <v>52</v>
      </c>
      <c r="D162" t="s">
        <v>16</v>
      </c>
      <c r="E162" t="s">
        <v>11</v>
      </c>
      <c r="F162" t="s">
        <v>12</v>
      </c>
      <c r="G162" t="s">
        <v>13</v>
      </c>
      <c r="H162" t="s">
        <v>22</v>
      </c>
      <c r="I162" t="str">
        <f t="shared" ca="1" si="2"/>
        <v>Might or might not</v>
      </c>
    </row>
    <row r="163" spans="1:9">
      <c r="A163">
        <v>162</v>
      </c>
      <c r="B163" t="s">
        <v>9</v>
      </c>
      <c r="C163">
        <v>67</v>
      </c>
      <c r="D163" t="s">
        <v>23</v>
      </c>
      <c r="E163" t="s">
        <v>19</v>
      </c>
      <c r="F163" t="s">
        <v>17</v>
      </c>
      <c r="G163" t="s">
        <v>13</v>
      </c>
      <c r="H163" t="s">
        <v>21</v>
      </c>
      <c r="I163" t="str">
        <f t="shared" ca="1" si="2"/>
        <v>Definitely would</v>
      </c>
    </row>
    <row r="164" spans="1:9">
      <c r="A164">
        <v>163</v>
      </c>
      <c r="B164" t="s">
        <v>15</v>
      </c>
      <c r="C164">
        <v>42</v>
      </c>
      <c r="D164" t="s">
        <v>16</v>
      </c>
      <c r="E164" t="s">
        <v>19</v>
      </c>
      <c r="F164" t="s">
        <v>17</v>
      </c>
      <c r="G164" t="s">
        <v>13</v>
      </c>
      <c r="H164" t="s">
        <v>22</v>
      </c>
      <c r="I164" t="str">
        <f t="shared" ca="1" si="2"/>
        <v>Definitely would</v>
      </c>
    </row>
    <row r="165" spans="1:9">
      <c r="A165">
        <v>164</v>
      </c>
      <c r="B165" t="s">
        <v>15</v>
      </c>
      <c r="C165">
        <v>41</v>
      </c>
      <c r="D165" t="s">
        <v>16</v>
      </c>
      <c r="E165" t="s">
        <v>11</v>
      </c>
      <c r="F165" t="s">
        <v>31</v>
      </c>
      <c r="G165" t="s">
        <v>20</v>
      </c>
      <c r="H165" t="s">
        <v>22</v>
      </c>
      <c r="I165" t="str">
        <f t="shared" ca="1" si="2"/>
        <v>Probably would not</v>
      </c>
    </row>
    <row r="166" spans="1:9">
      <c r="A166">
        <v>165</v>
      </c>
      <c r="B166" t="s">
        <v>15</v>
      </c>
      <c r="C166">
        <v>30</v>
      </c>
      <c r="D166" t="s">
        <v>23</v>
      </c>
      <c r="E166" t="s">
        <v>19</v>
      </c>
      <c r="F166" t="s">
        <v>17</v>
      </c>
      <c r="G166" t="s">
        <v>13</v>
      </c>
      <c r="H166" t="s">
        <v>14</v>
      </c>
      <c r="I166" t="str">
        <f t="shared" ca="1" si="2"/>
        <v>Definitely would</v>
      </c>
    </row>
    <row r="167" spans="1:9">
      <c r="A167">
        <v>166</v>
      </c>
      <c r="B167" t="s">
        <v>9</v>
      </c>
      <c r="C167">
        <v>77</v>
      </c>
      <c r="D167" t="s">
        <v>28</v>
      </c>
      <c r="E167" t="s">
        <v>19</v>
      </c>
      <c r="F167" t="s">
        <v>17</v>
      </c>
      <c r="G167" t="s">
        <v>20</v>
      </c>
      <c r="H167" t="s">
        <v>22</v>
      </c>
      <c r="I167" t="str">
        <f t="shared" ca="1" si="2"/>
        <v>Probably would</v>
      </c>
    </row>
    <row r="168" spans="1:9">
      <c r="A168">
        <v>167</v>
      </c>
      <c r="B168" t="s">
        <v>15</v>
      </c>
      <c r="C168">
        <v>75</v>
      </c>
      <c r="D168" t="s">
        <v>16</v>
      </c>
      <c r="E168" t="s">
        <v>11</v>
      </c>
      <c r="F168" t="s">
        <v>17</v>
      </c>
      <c r="G168" t="s">
        <v>13</v>
      </c>
      <c r="H168" t="s">
        <v>21</v>
      </c>
      <c r="I168" t="str">
        <f t="shared" ca="1" si="2"/>
        <v>Might or might not</v>
      </c>
    </row>
    <row r="169" spans="1:9">
      <c r="A169">
        <v>168</v>
      </c>
      <c r="B169" t="s">
        <v>9</v>
      </c>
      <c r="C169">
        <v>24</v>
      </c>
      <c r="D169" t="s">
        <v>16</v>
      </c>
      <c r="E169" t="s">
        <v>19</v>
      </c>
      <c r="F169" t="s">
        <v>12</v>
      </c>
      <c r="G169" t="s">
        <v>26</v>
      </c>
      <c r="H169" t="s">
        <v>30</v>
      </c>
      <c r="I169" t="str">
        <f t="shared" ca="1" si="2"/>
        <v>Probably would</v>
      </c>
    </row>
    <row r="170" spans="1:9">
      <c r="A170">
        <v>169</v>
      </c>
      <c r="B170" t="s">
        <v>9</v>
      </c>
      <c r="C170">
        <v>74</v>
      </c>
      <c r="D170" t="s">
        <v>10</v>
      </c>
      <c r="E170" t="s">
        <v>19</v>
      </c>
      <c r="F170" t="s">
        <v>12</v>
      </c>
      <c r="G170" t="s">
        <v>20</v>
      </c>
      <c r="H170" t="s">
        <v>30</v>
      </c>
      <c r="I170" t="str">
        <f t="shared" ca="1" si="2"/>
        <v>Definitely would</v>
      </c>
    </row>
    <row r="171" spans="1:9">
      <c r="A171">
        <v>170</v>
      </c>
      <c r="B171" t="s">
        <v>15</v>
      </c>
      <c r="C171">
        <v>53</v>
      </c>
      <c r="D171" t="s">
        <v>16</v>
      </c>
      <c r="E171" t="s">
        <v>19</v>
      </c>
      <c r="F171" t="s">
        <v>24</v>
      </c>
      <c r="G171" t="s">
        <v>13</v>
      </c>
      <c r="H171" t="s">
        <v>21</v>
      </c>
      <c r="I171" t="str">
        <f t="shared" ca="1" si="2"/>
        <v>Might or might not</v>
      </c>
    </row>
    <row r="172" spans="1:9">
      <c r="A172">
        <v>171</v>
      </c>
      <c r="B172" t="s">
        <v>15</v>
      </c>
      <c r="C172">
        <v>62</v>
      </c>
      <c r="D172" t="s">
        <v>18</v>
      </c>
      <c r="E172" t="s">
        <v>19</v>
      </c>
      <c r="F172" t="s">
        <v>17</v>
      </c>
      <c r="G172" t="s">
        <v>20</v>
      </c>
      <c r="H172" t="s">
        <v>21</v>
      </c>
      <c r="I172" t="str">
        <f t="shared" ca="1" si="2"/>
        <v>Might or might not</v>
      </c>
    </row>
    <row r="173" spans="1:9">
      <c r="A173">
        <v>172</v>
      </c>
      <c r="B173" t="s">
        <v>9</v>
      </c>
      <c r="C173">
        <v>37</v>
      </c>
      <c r="D173" t="s">
        <v>16</v>
      </c>
      <c r="E173" t="s">
        <v>19</v>
      </c>
      <c r="F173" t="s">
        <v>17</v>
      </c>
      <c r="G173" t="s">
        <v>13</v>
      </c>
      <c r="H173" t="s">
        <v>14</v>
      </c>
      <c r="I173" t="str">
        <f t="shared" ca="1" si="2"/>
        <v>Probably would not</v>
      </c>
    </row>
    <row r="174" spans="1:9">
      <c r="A174">
        <v>173</v>
      </c>
      <c r="B174" t="s">
        <v>9</v>
      </c>
      <c r="C174">
        <v>18</v>
      </c>
      <c r="D174" t="s">
        <v>16</v>
      </c>
      <c r="E174" t="s">
        <v>25</v>
      </c>
      <c r="F174" t="s">
        <v>17</v>
      </c>
      <c r="G174" t="s">
        <v>20</v>
      </c>
      <c r="H174" t="s">
        <v>22</v>
      </c>
      <c r="I174" t="str">
        <f t="shared" ca="1" si="2"/>
        <v>Probably would</v>
      </c>
    </row>
    <row r="175" spans="1:9">
      <c r="A175">
        <v>174</v>
      </c>
      <c r="B175" t="s">
        <v>15</v>
      </c>
      <c r="C175">
        <v>25</v>
      </c>
      <c r="D175" t="s">
        <v>18</v>
      </c>
      <c r="E175" t="s">
        <v>11</v>
      </c>
      <c r="F175" t="s">
        <v>12</v>
      </c>
      <c r="G175" t="s">
        <v>13</v>
      </c>
      <c r="H175" t="s">
        <v>22</v>
      </c>
      <c r="I175" t="str">
        <f t="shared" ca="1" si="2"/>
        <v>Definitely would</v>
      </c>
    </row>
    <row r="176" spans="1:9">
      <c r="A176">
        <v>175</v>
      </c>
      <c r="B176" t="s">
        <v>15</v>
      </c>
      <c r="C176">
        <v>63</v>
      </c>
      <c r="D176" t="s">
        <v>16</v>
      </c>
      <c r="E176" t="s">
        <v>19</v>
      </c>
      <c r="F176" t="s">
        <v>12</v>
      </c>
      <c r="G176" t="s">
        <v>20</v>
      </c>
      <c r="H176" t="s">
        <v>30</v>
      </c>
      <c r="I176" t="str">
        <f t="shared" ca="1" si="2"/>
        <v>Probably would not</v>
      </c>
    </row>
    <row r="177" spans="1:9">
      <c r="A177">
        <v>176</v>
      </c>
      <c r="B177" t="s">
        <v>15</v>
      </c>
      <c r="C177">
        <v>33</v>
      </c>
      <c r="D177" t="s">
        <v>28</v>
      </c>
      <c r="E177" t="s">
        <v>19</v>
      </c>
      <c r="F177" t="s">
        <v>31</v>
      </c>
      <c r="G177" t="s">
        <v>20</v>
      </c>
      <c r="H177" t="s">
        <v>14</v>
      </c>
      <c r="I177" t="str">
        <f t="shared" ca="1" si="2"/>
        <v>Probably would not</v>
      </c>
    </row>
    <row r="178" spans="1:9">
      <c r="A178">
        <v>177</v>
      </c>
      <c r="B178" t="s">
        <v>9</v>
      </c>
      <c r="C178">
        <v>31</v>
      </c>
      <c r="D178" t="s">
        <v>28</v>
      </c>
      <c r="E178" t="s">
        <v>11</v>
      </c>
      <c r="F178" t="s">
        <v>29</v>
      </c>
      <c r="G178" t="s">
        <v>20</v>
      </c>
      <c r="H178" t="s">
        <v>14</v>
      </c>
      <c r="I178" t="str">
        <f t="shared" ca="1" si="2"/>
        <v>Might or might not</v>
      </c>
    </row>
    <row r="179" spans="1:9">
      <c r="A179">
        <v>178</v>
      </c>
      <c r="B179" t="s">
        <v>9</v>
      </c>
      <c r="C179">
        <v>29</v>
      </c>
      <c r="D179" t="s">
        <v>10</v>
      </c>
      <c r="E179" t="s">
        <v>11</v>
      </c>
      <c r="F179" t="s">
        <v>31</v>
      </c>
      <c r="G179" t="s">
        <v>20</v>
      </c>
      <c r="H179" t="s">
        <v>30</v>
      </c>
      <c r="I179" t="str">
        <f t="shared" ca="1" si="2"/>
        <v>Definitely would</v>
      </c>
    </row>
    <row r="180" spans="1:9">
      <c r="A180">
        <v>179</v>
      </c>
      <c r="B180" t="s">
        <v>9</v>
      </c>
      <c r="C180">
        <v>68</v>
      </c>
      <c r="D180" t="s">
        <v>16</v>
      </c>
      <c r="E180" t="s">
        <v>19</v>
      </c>
      <c r="F180" t="s">
        <v>12</v>
      </c>
      <c r="G180" t="s">
        <v>13</v>
      </c>
      <c r="H180" t="s">
        <v>14</v>
      </c>
      <c r="I180" t="str">
        <f t="shared" ca="1" si="2"/>
        <v>Probably would</v>
      </c>
    </row>
    <row r="181" spans="1:9">
      <c r="A181">
        <v>180</v>
      </c>
      <c r="B181" t="s">
        <v>9</v>
      </c>
      <c r="C181">
        <v>40</v>
      </c>
      <c r="D181" t="s">
        <v>10</v>
      </c>
      <c r="E181" t="s">
        <v>19</v>
      </c>
      <c r="F181" t="s">
        <v>12</v>
      </c>
      <c r="G181" t="s">
        <v>13</v>
      </c>
      <c r="H181" t="s">
        <v>22</v>
      </c>
      <c r="I181" t="str">
        <f t="shared" ca="1" si="2"/>
        <v>Definitely would</v>
      </c>
    </row>
    <row r="182" spans="1:9">
      <c r="A182">
        <v>181</v>
      </c>
      <c r="B182" t="s">
        <v>9</v>
      </c>
      <c r="C182">
        <v>32</v>
      </c>
      <c r="D182" t="s">
        <v>23</v>
      </c>
      <c r="E182" t="s">
        <v>19</v>
      </c>
      <c r="F182" t="s">
        <v>29</v>
      </c>
      <c r="G182" t="s">
        <v>13</v>
      </c>
      <c r="H182" t="s">
        <v>30</v>
      </c>
      <c r="I182" t="str">
        <f t="shared" ca="1" si="2"/>
        <v>Probably would</v>
      </c>
    </row>
    <row r="183" spans="1:9">
      <c r="A183">
        <v>182</v>
      </c>
      <c r="B183" t="s">
        <v>9</v>
      </c>
      <c r="C183">
        <v>45</v>
      </c>
      <c r="D183" t="s">
        <v>28</v>
      </c>
      <c r="E183" t="s">
        <v>11</v>
      </c>
      <c r="F183" t="s">
        <v>24</v>
      </c>
      <c r="G183" t="s">
        <v>13</v>
      </c>
      <c r="H183" t="s">
        <v>22</v>
      </c>
      <c r="I183" t="str">
        <f t="shared" ca="1" si="2"/>
        <v>Definitely would</v>
      </c>
    </row>
    <row r="184" spans="1:9">
      <c r="A184">
        <v>183</v>
      </c>
      <c r="B184" t="s">
        <v>15</v>
      </c>
      <c r="C184">
        <v>51</v>
      </c>
      <c r="D184" t="s">
        <v>28</v>
      </c>
      <c r="E184" t="s">
        <v>11</v>
      </c>
      <c r="F184" t="s">
        <v>24</v>
      </c>
      <c r="G184" t="s">
        <v>20</v>
      </c>
      <c r="H184" t="s">
        <v>22</v>
      </c>
      <c r="I184" t="str">
        <f t="shared" ca="1" si="2"/>
        <v>Definitely would</v>
      </c>
    </row>
    <row r="185" spans="1:9">
      <c r="A185">
        <v>184</v>
      </c>
      <c r="B185" t="s">
        <v>9</v>
      </c>
      <c r="C185">
        <v>19</v>
      </c>
      <c r="D185" t="s">
        <v>23</v>
      </c>
      <c r="E185" t="s">
        <v>32</v>
      </c>
      <c r="F185" t="s">
        <v>17</v>
      </c>
      <c r="G185" t="s">
        <v>13</v>
      </c>
      <c r="H185" t="s">
        <v>21</v>
      </c>
      <c r="I185" t="str">
        <f t="shared" ca="1" si="2"/>
        <v>Probably would not</v>
      </c>
    </row>
    <row r="186" spans="1:9">
      <c r="A186">
        <v>185</v>
      </c>
      <c r="B186" t="s">
        <v>9</v>
      </c>
      <c r="C186">
        <v>49</v>
      </c>
      <c r="D186" t="s">
        <v>16</v>
      </c>
      <c r="E186" t="s">
        <v>19</v>
      </c>
      <c r="F186" t="s">
        <v>24</v>
      </c>
      <c r="G186" t="s">
        <v>26</v>
      </c>
      <c r="H186" t="s">
        <v>14</v>
      </c>
      <c r="I186" t="str">
        <f t="shared" ca="1" si="2"/>
        <v>Definitely would</v>
      </c>
    </row>
    <row r="187" spans="1:9">
      <c r="A187">
        <v>186</v>
      </c>
      <c r="B187" t="s">
        <v>9</v>
      </c>
      <c r="C187">
        <v>40</v>
      </c>
      <c r="D187" t="s">
        <v>23</v>
      </c>
      <c r="E187" t="s">
        <v>11</v>
      </c>
      <c r="F187" t="s">
        <v>17</v>
      </c>
      <c r="G187" t="s">
        <v>20</v>
      </c>
      <c r="H187" t="s">
        <v>14</v>
      </c>
      <c r="I187" t="str">
        <f t="shared" ca="1" si="2"/>
        <v>Probably would</v>
      </c>
    </row>
    <row r="188" spans="1:9">
      <c r="A188">
        <v>187</v>
      </c>
      <c r="B188" t="s">
        <v>15</v>
      </c>
      <c r="C188">
        <v>39</v>
      </c>
      <c r="D188" t="s">
        <v>16</v>
      </c>
      <c r="E188" t="s">
        <v>19</v>
      </c>
      <c r="F188" t="s">
        <v>29</v>
      </c>
      <c r="G188" t="s">
        <v>20</v>
      </c>
      <c r="H188" t="s">
        <v>22</v>
      </c>
      <c r="I188" t="str">
        <f t="shared" ca="1" si="2"/>
        <v>Probably would</v>
      </c>
    </row>
    <row r="189" spans="1:9">
      <c r="A189">
        <v>188</v>
      </c>
      <c r="B189" t="s">
        <v>9</v>
      </c>
      <c r="C189">
        <v>68</v>
      </c>
      <c r="D189" t="s">
        <v>18</v>
      </c>
      <c r="E189" t="s">
        <v>11</v>
      </c>
      <c r="F189" t="s">
        <v>12</v>
      </c>
      <c r="G189" t="s">
        <v>13</v>
      </c>
      <c r="H189" t="s">
        <v>22</v>
      </c>
      <c r="I189" t="str">
        <f t="shared" ca="1" si="2"/>
        <v>Probably would not</v>
      </c>
    </row>
    <row r="190" spans="1:9">
      <c r="A190">
        <v>189</v>
      </c>
      <c r="B190" t="s">
        <v>9</v>
      </c>
      <c r="C190">
        <v>42</v>
      </c>
      <c r="D190" t="s">
        <v>23</v>
      </c>
      <c r="E190" t="s">
        <v>19</v>
      </c>
      <c r="F190" t="s">
        <v>24</v>
      </c>
      <c r="G190" t="s">
        <v>20</v>
      </c>
      <c r="H190" t="s">
        <v>22</v>
      </c>
      <c r="I190" t="str">
        <f t="shared" ca="1" si="2"/>
        <v>Definitely would</v>
      </c>
    </row>
    <row r="191" spans="1:9">
      <c r="A191">
        <v>190</v>
      </c>
      <c r="B191" t="s">
        <v>15</v>
      </c>
      <c r="C191">
        <v>75</v>
      </c>
      <c r="D191" t="s">
        <v>16</v>
      </c>
      <c r="E191" t="s">
        <v>19</v>
      </c>
      <c r="F191" t="s">
        <v>12</v>
      </c>
      <c r="G191" t="s">
        <v>20</v>
      </c>
      <c r="H191" t="s">
        <v>22</v>
      </c>
      <c r="I191" t="str">
        <f t="shared" ca="1" si="2"/>
        <v>Might or might not</v>
      </c>
    </row>
    <row r="192" spans="1:9">
      <c r="A192">
        <v>191</v>
      </c>
      <c r="B192" t="s">
        <v>9</v>
      </c>
      <c r="C192">
        <v>79</v>
      </c>
      <c r="D192" t="s">
        <v>10</v>
      </c>
      <c r="E192" t="s">
        <v>19</v>
      </c>
      <c r="F192" t="s">
        <v>12</v>
      </c>
      <c r="G192" t="s">
        <v>13</v>
      </c>
      <c r="H192" t="s">
        <v>22</v>
      </c>
      <c r="I192" t="str">
        <f t="shared" ca="1" si="2"/>
        <v>Probably would</v>
      </c>
    </row>
    <row r="193" spans="1:9">
      <c r="A193">
        <v>192</v>
      </c>
      <c r="B193" t="s">
        <v>9</v>
      </c>
      <c r="C193">
        <v>78</v>
      </c>
      <c r="D193" t="s">
        <v>23</v>
      </c>
      <c r="E193" t="s">
        <v>11</v>
      </c>
      <c r="F193" t="s">
        <v>12</v>
      </c>
      <c r="G193" t="s">
        <v>20</v>
      </c>
      <c r="H193" t="s">
        <v>30</v>
      </c>
      <c r="I193" t="str">
        <f t="shared" ca="1" si="2"/>
        <v>Definitely would</v>
      </c>
    </row>
    <row r="194" spans="1:9">
      <c r="A194">
        <v>193</v>
      </c>
      <c r="B194" t="s">
        <v>9</v>
      </c>
      <c r="C194">
        <v>39</v>
      </c>
      <c r="D194" t="s">
        <v>16</v>
      </c>
      <c r="E194" t="s">
        <v>32</v>
      </c>
      <c r="F194" t="s">
        <v>24</v>
      </c>
      <c r="G194" t="s">
        <v>20</v>
      </c>
      <c r="H194" t="s">
        <v>22</v>
      </c>
      <c r="I194" t="str">
        <f t="shared" ca="1" si="2"/>
        <v>Definitely would</v>
      </c>
    </row>
    <row r="195" spans="1:9">
      <c r="A195">
        <v>194</v>
      </c>
      <c r="B195" t="s">
        <v>9</v>
      </c>
      <c r="C195">
        <v>75</v>
      </c>
      <c r="D195" t="s">
        <v>18</v>
      </c>
      <c r="E195" t="s">
        <v>11</v>
      </c>
      <c r="F195" t="s">
        <v>17</v>
      </c>
      <c r="G195" t="s">
        <v>13</v>
      </c>
      <c r="H195" t="s">
        <v>14</v>
      </c>
      <c r="I195" t="str">
        <f t="shared" ref="I195:I258" ca="1" si="3">CHOOSE(RANDBETWEEN(1,4),"Definitely would","Probably would","Might or might not","Probably would not")</f>
        <v>Probably would</v>
      </c>
    </row>
    <row r="196" spans="1:9">
      <c r="A196">
        <v>195</v>
      </c>
      <c r="B196" t="s">
        <v>9</v>
      </c>
      <c r="C196">
        <v>75</v>
      </c>
      <c r="D196" t="s">
        <v>18</v>
      </c>
      <c r="E196" t="s">
        <v>19</v>
      </c>
      <c r="F196" t="s">
        <v>17</v>
      </c>
      <c r="G196" t="s">
        <v>13</v>
      </c>
      <c r="H196" t="s">
        <v>22</v>
      </c>
      <c r="I196" t="str">
        <f t="shared" ca="1" si="3"/>
        <v>Might or might not</v>
      </c>
    </row>
    <row r="197" spans="1:9">
      <c r="A197">
        <v>196</v>
      </c>
      <c r="B197" t="s">
        <v>15</v>
      </c>
      <c r="C197">
        <v>39</v>
      </c>
      <c r="D197" t="s">
        <v>23</v>
      </c>
      <c r="E197" t="s">
        <v>19</v>
      </c>
      <c r="F197" t="s">
        <v>17</v>
      </c>
      <c r="G197" t="s">
        <v>13</v>
      </c>
      <c r="H197" t="s">
        <v>30</v>
      </c>
      <c r="I197" t="str">
        <f t="shared" ca="1" si="3"/>
        <v>Probably would not</v>
      </c>
    </row>
    <row r="198" spans="1:9">
      <c r="A198">
        <v>197</v>
      </c>
      <c r="B198" t="s">
        <v>15</v>
      </c>
      <c r="C198">
        <v>66</v>
      </c>
      <c r="D198" t="s">
        <v>18</v>
      </c>
      <c r="E198" t="s">
        <v>19</v>
      </c>
      <c r="F198" t="s">
        <v>17</v>
      </c>
      <c r="G198" t="s">
        <v>13</v>
      </c>
      <c r="H198" t="s">
        <v>14</v>
      </c>
      <c r="I198" t="str">
        <f t="shared" ca="1" si="3"/>
        <v>Definitely would</v>
      </c>
    </row>
    <row r="199" spans="1:9">
      <c r="A199">
        <v>198</v>
      </c>
      <c r="B199" t="s">
        <v>15</v>
      </c>
      <c r="C199">
        <v>69</v>
      </c>
      <c r="D199" t="s">
        <v>16</v>
      </c>
      <c r="E199" t="s">
        <v>19</v>
      </c>
      <c r="F199" t="s">
        <v>29</v>
      </c>
      <c r="G199" t="s">
        <v>13</v>
      </c>
      <c r="H199" t="s">
        <v>21</v>
      </c>
      <c r="I199" t="str">
        <f t="shared" ca="1" si="3"/>
        <v>Might or might not</v>
      </c>
    </row>
    <row r="200" spans="1:9">
      <c r="A200">
        <v>199</v>
      </c>
      <c r="B200" t="s">
        <v>9</v>
      </c>
      <c r="C200">
        <v>59</v>
      </c>
      <c r="D200" t="s">
        <v>23</v>
      </c>
      <c r="E200" t="s">
        <v>19</v>
      </c>
      <c r="F200" t="s">
        <v>17</v>
      </c>
      <c r="G200" t="s">
        <v>13</v>
      </c>
      <c r="H200" t="s">
        <v>21</v>
      </c>
      <c r="I200" t="str">
        <f t="shared" ca="1" si="3"/>
        <v>Probably would not</v>
      </c>
    </row>
    <row r="201" spans="1:9">
      <c r="A201">
        <v>200</v>
      </c>
      <c r="B201" t="s">
        <v>9</v>
      </c>
      <c r="C201">
        <v>23</v>
      </c>
      <c r="D201" t="s">
        <v>16</v>
      </c>
      <c r="E201" t="s">
        <v>11</v>
      </c>
      <c r="F201" t="s">
        <v>33</v>
      </c>
      <c r="G201" t="s">
        <v>13</v>
      </c>
      <c r="H201" t="s">
        <v>21</v>
      </c>
      <c r="I201" t="str">
        <f t="shared" ca="1" si="3"/>
        <v>Probably would not</v>
      </c>
    </row>
    <row r="202" spans="1:9">
      <c r="A202">
        <v>201</v>
      </c>
      <c r="B202" t="s">
        <v>9</v>
      </c>
      <c r="C202">
        <v>32</v>
      </c>
      <c r="D202" t="s">
        <v>18</v>
      </c>
      <c r="E202" t="s">
        <v>19</v>
      </c>
      <c r="F202" t="s">
        <v>17</v>
      </c>
      <c r="G202" t="s">
        <v>13</v>
      </c>
      <c r="H202" t="s">
        <v>21</v>
      </c>
      <c r="I202" t="str">
        <f t="shared" ca="1" si="3"/>
        <v>Probably would</v>
      </c>
    </row>
    <row r="203" spans="1:9">
      <c r="A203">
        <v>202</v>
      </c>
      <c r="B203" t="s">
        <v>15</v>
      </c>
      <c r="C203">
        <v>71</v>
      </c>
      <c r="D203" t="s">
        <v>16</v>
      </c>
      <c r="E203" t="s">
        <v>11</v>
      </c>
      <c r="F203" t="s">
        <v>17</v>
      </c>
      <c r="G203" t="s">
        <v>26</v>
      </c>
      <c r="H203" t="s">
        <v>14</v>
      </c>
      <c r="I203" t="str">
        <f t="shared" ca="1" si="3"/>
        <v>Probably would not</v>
      </c>
    </row>
    <row r="204" spans="1:9">
      <c r="A204">
        <v>203</v>
      </c>
      <c r="B204" t="s">
        <v>9</v>
      </c>
      <c r="C204">
        <v>60</v>
      </c>
      <c r="D204" t="s">
        <v>23</v>
      </c>
      <c r="E204" t="s">
        <v>11</v>
      </c>
      <c r="F204" t="s">
        <v>24</v>
      </c>
      <c r="G204" t="s">
        <v>13</v>
      </c>
      <c r="H204" t="s">
        <v>22</v>
      </c>
      <c r="I204" t="str">
        <f t="shared" ca="1" si="3"/>
        <v>Definitely would</v>
      </c>
    </row>
    <row r="205" spans="1:9">
      <c r="A205">
        <v>204</v>
      </c>
      <c r="B205" t="s">
        <v>9</v>
      </c>
      <c r="C205">
        <v>77</v>
      </c>
      <c r="D205" t="s">
        <v>16</v>
      </c>
      <c r="E205" t="s">
        <v>19</v>
      </c>
      <c r="F205" t="s">
        <v>12</v>
      </c>
      <c r="G205" t="s">
        <v>26</v>
      </c>
      <c r="H205" t="s">
        <v>21</v>
      </c>
      <c r="I205" t="str">
        <f t="shared" ca="1" si="3"/>
        <v>Probably would not</v>
      </c>
    </row>
    <row r="206" spans="1:9">
      <c r="A206">
        <v>205</v>
      </c>
      <c r="B206" t="s">
        <v>15</v>
      </c>
      <c r="C206">
        <v>54</v>
      </c>
      <c r="D206" t="s">
        <v>23</v>
      </c>
      <c r="E206" t="s">
        <v>25</v>
      </c>
      <c r="F206" t="s">
        <v>12</v>
      </c>
      <c r="G206" t="s">
        <v>13</v>
      </c>
      <c r="H206" t="s">
        <v>14</v>
      </c>
      <c r="I206" t="str">
        <f t="shared" ca="1" si="3"/>
        <v>Probably would not</v>
      </c>
    </row>
    <row r="207" spans="1:9">
      <c r="A207">
        <v>206</v>
      </c>
      <c r="B207" t="s">
        <v>9</v>
      </c>
      <c r="C207">
        <v>50</v>
      </c>
      <c r="D207" t="s">
        <v>28</v>
      </c>
      <c r="E207" t="s">
        <v>11</v>
      </c>
      <c r="F207" t="s">
        <v>12</v>
      </c>
      <c r="G207" t="s">
        <v>13</v>
      </c>
      <c r="H207" t="s">
        <v>14</v>
      </c>
      <c r="I207" t="str">
        <f t="shared" ca="1" si="3"/>
        <v>Definitely would</v>
      </c>
    </row>
    <row r="208" spans="1:9">
      <c r="A208">
        <v>207</v>
      </c>
      <c r="B208" t="s">
        <v>15</v>
      </c>
      <c r="C208">
        <v>25</v>
      </c>
      <c r="D208" t="s">
        <v>28</v>
      </c>
      <c r="E208" t="s">
        <v>19</v>
      </c>
      <c r="F208" t="s">
        <v>24</v>
      </c>
      <c r="G208" t="s">
        <v>13</v>
      </c>
      <c r="H208" t="s">
        <v>14</v>
      </c>
      <c r="I208" t="str">
        <f t="shared" ca="1" si="3"/>
        <v>Definitely would</v>
      </c>
    </row>
    <row r="209" spans="1:9">
      <c r="A209">
        <v>208</v>
      </c>
      <c r="B209" t="s">
        <v>15</v>
      </c>
      <c r="C209">
        <v>70</v>
      </c>
      <c r="D209" t="s">
        <v>28</v>
      </c>
      <c r="E209" t="s">
        <v>25</v>
      </c>
      <c r="F209" t="s">
        <v>17</v>
      </c>
      <c r="G209" t="s">
        <v>13</v>
      </c>
      <c r="H209" t="s">
        <v>21</v>
      </c>
      <c r="I209" t="str">
        <f t="shared" ca="1" si="3"/>
        <v>Might or might not</v>
      </c>
    </row>
    <row r="210" spans="1:9">
      <c r="A210">
        <v>209</v>
      </c>
      <c r="B210" t="s">
        <v>15</v>
      </c>
      <c r="C210">
        <v>77</v>
      </c>
      <c r="D210" t="s">
        <v>23</v>
      </c>
      <c r="E210" t="s">
        <v>19</v>
      </c>
      <c r="F210" t="s">
        <v>33</v>
      </c>
      <c r="G210" t="s">
        <v>13</v>
      </c>
      <c r="H210" t="s">
        <v>22</v>
      </c>
      <c r="I210" t="str">
        <f t="shared" ca="1" si="3"/>
        <v>Definitely would</v>
      </c>
    </row>
    <row r="211" spans="1:9">
      <c r="A211">
        <v>210</v>
      </c>
      <c r="B211" t="s">
        <v>9</v>
      </c>
      <c r="C211">
        <v>61</v>
      </c>
      <c r="D211" t="s">
        <v>28</v>
      </c>
      <c r="E211" t="s">
        <v>11</v>
      </c>
      <c r="F211" t="s">
        <v>33</v>
      </c>
      <c r="G211" t="s">
        <v>20</v>
      </c>
      <c r="H211" t="s">
        <v>14</v>
      </c>
      <c r="I211" t="str">
        <f t="shared" ca="1" si="3"/>
        <v>Might or might not</v>
      </c>
    </row>
    <row r="212" spans="1:9">
      <c r="A212">
        <v>211</v>
      </c>
      <c r="B212" t="s">
        <v>9</v>
      </c>
      <c r="C212">
        <v>61</v>
      </c>
      <c r="D212" t="s">
        <v>16</v>
      </c>
      <c r="E212" t="s">
        <v>11</v>
      </c>
      <c r="F212" t="s">
        <v>12</v>
      </c>
      <c r="G212" t="s">
        <v>13</v>
      </c>
      <c r="H212" t="s">
        <v>14</v>
      </c>
      <c r="I212" t="str">
        <f t="shared" ca="1" si="3"/>
        <v>Probably would not</v>
      </c>
    </row>
    <row r="213" spans="1:9">
      <c r="A213">
        <v>212</v>
      </c>
      <c r="B213" t="s">
        <v>9</v>
      </c>
      <c r="C213">
        <v>22</v>
      </c>
      <c r="D213" t="s">
        <v>23</v>
      </c>
      <c r="E213" t="s">
        <v>11</v>
      </c>
      <c r="F213" t="s">
        <v>17</v>
      </c>
      <c r="G213" t="s">
        <v>20</v>
      </c>
      <c r="H213" t="s">
        <v>27</v>
      </c>
      <c r="I213" t="str">
        <f t="shared" ca="1" si="3"/>
        <v>Probably would</v>
      </c>
    </row>
    <row r="214" spans="1:9">
      <c r="A214">
        <v>213</v>
      </c>
      <c r="B214" t="s">
        <v>9</v>
      </c>
      <c r="C214">
        <v>56</v>
      </c>
      <c r="D214" t="s">
        <v>23</v>
      </c>
      <c r="E214" t="s">
        <v>11</v>
      </c>
      <c r="F214" t="s">
        <v>12</v>
      </c>
      <c r="G214" t="s">
        <v>20</v>
      </c>
      <c r="H214" t="s">
        <v>30</v>
      </c>
      <c r="I214" t="str">
        <f t="shared" ca="1" si="3"/>
        <v>Probably would not</v>
      </c>
    </row>
    <row r="215" spans="1:9">
      <c r="A215">
        <v>214</v>
      </c>
      <c r="B215" t="s">
        <v>9</v>
      </c>
      <c r="C215">
        <v>21</v>
      </c>
      <c r="D215" t="s">
        <v>18</v>
      </c>
      <c r="E215" t="s">
        <v>19</v>
      </c>
      <c r="F215" t="s">
        <v>17</v>
      </c>
      <c r="G215" t="s">
        <v>13</v>
      </c>
      <c r="H215" t="s">
        <v>22</v>
      </c>
      <c r="I215" t="str">
        <f t="shared" ca="1" si="3"/>
        <v>Probably would</v>
      </c>
    </row>
    <row r="216" spans="1:9">
      <c r="A216">
        <v>215</v>
      </c>
      <c r="B216" t="s">
        <v>9</v>
      </c>
      <c r="C216">
        <v>23</v>
      </c>
      <c r="D216" t="s">
        <v>16</v>
      </c>
      <c r="E216" t="s">
        <v>11</v>
      </c>
      <c r="F216" t="s">
        <v>31</v>
      </c>
      <c r="G216" t="s">
        <v>13</v>
      </c>
      <c r="H216" t="s">
        <v>14</v>
      </c>
      <c r="I216" t="str">
        <f t="shared" ca="1" si="3"/>
        <v>Definitely would</v>
      </c>
    </row>
    <row r="217" spans="1:9">
      <c r="A217">
        <v>216</v>
      </c>
      <c r="B217" t="s">
        <v>9</v>
      </c>
      <c r="C217">
        <v>62</v>
      </c>
      <c r="D217" t="s">
        <v>16</v>
      </c>
      <c r="E217" t="s">
        <v>19</v>
      </c>
      <c r="F217" t="s">
        <v>17</v>
      </c>
      <c r="G217" t="s">
        <v>20</v>
      </c>
      <c r="H217" t="s">
        <v>22</v>
      </c>
      <c r="I217" t="str">
        <f t="shared" ca="1" si="3"/>
        <v>Probably would not</v>
      </c>
    </row>
    <row r="218" spans="1:9">
      <c r="A218">
        <v>217</v>
      </c>
      <c r="B218" t="s">
        <v>15</v>
      </c>
      <c r="C218">
        <v>49</v>
      </c>
      <c r="D218" t="s">
        <v>23</v>
      </c>
      <c r="E218" t="s">
        <v>19</v>
      </c>
      <c r="F218" t="s">
        <v>12</v>
      </c>
      <c r="G218" t="s">
        <v>13</v>
      </c>
      <c r="H218" t="s">
        <v>22</v>
      </c>
      <c r="I218" t="str">
        <f t="shared" ca="1" si="3"/>
        <v>Probably would</v>
      </c>
    </row>
    <row r="219" spans="1:9">
      <c r="A219">
        <v>218</v>
      </c>
      <c r="B219" t="s">
        <v>9</v>
      </c>
      <c r="C219">
        <v>69</v>
      </c>
      <c r="D219" t="s">
        <v>23</v>
      </c>
      <c r="E219" t="s">
        <v>19</v>
      </c>
      <c r="F219" t="s">
        <v>29</v>
      </c>
      <c r="G219" t="s">
        <v>13</v>
      </c>
      <c r="H219" t="s">
        <v>30</v>
      </c>
      <c r="I219" t="str">
        <f t="shared" ca="1" si="3"/>
        <v>Might or might not</v>
      </c>
    </row>
    <row r="220" spans="1:9">
      <c r="A220">
        <v>219</v>
      </c>
      <c r="B220" t="s">
        <v>15</v>
      </c>
      <c r="C220">
        <v>47</v>
      </c>
      <c r="D220" t="s">
        <v>28</v>
      </c>
      <c r="E220" t="s">
        <v>19</v>
      </c>
      <c r="F220" t="s">
        <v>24</v>
      </c>
      <c r="G220" t="s">
        <v>26</v>
      </c>
      <c r="H220" t="s">
        <v>22</v>
      </c>
      <c r="I220" t="str">
        <f t="shared" ca="1" si="3"/>
        <v>Probably would</v>
      </c>
    </row>
    <row r="221" spans="1:9">
      <c r="A221">
        <v>220</v>
      </c>
      <c r="B221" t="s">
        <v>9</v>
      </c>
      <c r="C221">
        <v>64</v>
      </c>
      <c r="D221" t="s">
        <v>23</v>
      </c>
      <c r="E221" t="s">
        <v>19</v>
      </c>
      <c r="F221" t="s">
        <v>24</v>
      </c>
      <c r="G221" t="s">
        <v>13</v>
      </c>
      <c r="H221" t="s">
        <v>14</v>
      </c>
      <c r="I221" t="str">
        <f t="shared" ca="1" si="3"/>
        <v>Probably would</v>
      </c>
    </row>
    <row r="222" spans="1:9">
      <c r="A222">
        <v>221</v>
      </c>
      <c r="B222" t="s">
        <v>9</v>
      </c>
      <c r="C222">
        <v>52</v>
      </c>
      <c r="D222" t="s">
        <v>23</v>
      </c>
      <c r="E222" t="s">
        <v>11</v>
      </c>
      <c r="F222" t="s">
        <v>17</v>
      </c>
      <c r="G222" t="s">
        <v>20</v>
      </c>
      <c r="H222" t="s">
        <v>22</v>
      </c>
      <c r="I222" t="str">
        <f t="shared" ca="1" si="3"/>
        <v>Probably would not</v>
      </c>
    </row>
    <row r="223" spans="1:9">
      <c r="A223">
        <v>222</v>
      </c>
      <c r="B223" t="s">
        <v>9</v>
      </c>
      <c r="C223">
        <v>72</v>
      </c>
      <c r="D223" t="s">
        <v>23</v>
      </c>
      <c r="E223" t="s">
        <v>25</v>
      </c>
      <c r="F223" t="s">
        <v>17</v>
      </c>
      <c r="G223" t="s">
        <v>26</v>
      </c>
      <c r="H223" t="s">
        <v>14</v>
      </c>
      <c r="I223" t="str">
        <f t="shared" ca="1" si="3"/>
        <v>Might or might not</v>
      </c>
    </row>
    <row r="224" spans="1:9">
      <c r="A224">
        <v>223</v>
      </c>
      <c r="B224" t="s">
        <v>15</v>
      </c>
      <c r="C224">
        <v>57</v>
      </c>
      <c r="D224" t="s">
        <v>28</v>
      </c>
      <c r="E224" t="s">
        <v>11</v>
      </c>
      <c r="F224" t="s">
        <v>17</v>
      </c>
      <c r="G224" t="s">
        <v>13</v>
      </c>
      <c r="H224" t="s">
        <v>14</v>
      </c>
      <c r="I224" t="str">
        <f t="shared" ca="1" si="3"/>
        <v>Probably would</v>
      </c>
    </row>
    <row r="225" spans="1:9">
      <c r="A225">
        <v>224</v>
      </c>
      <c r="B225" t="s">
        <v>15</v>
      </c>
      <c r="C225">
        <v>69</v>
      </c>
      <c r="D225" t="s">
        <v>28</v>
      </c>
      <c r="E225" t="s">
        <v>19</v>
      </c>
      <c r="F225" t="s">
        <v>33</v>
      </c>
      <c r="G225" t="s">
        <v>13</v>
      </c>
      <c r="H225" t="s">
        <v>21</v>
      </c>
      <c r="I225" t="str">
        <f t="shared" ca="1" si="3"/>
        <v>Might or might not</v>
      </c>
    </row>
    <row r="226" spans="1:9">
      <c r="A226">
        <v>225</v>
      </c>
      <c r="B226" t="s">
        <v>15</v>
      </c>
      <c r="C226">
        <v>33</v>
      </c>
      <c r="D226" t="s">
        <v>16</v>
      </c>
      <c r="E226" t="s">
        <v>25</v>
      </c>
      <c r="F226" t="s">
        <v>31</v>
      </c>
      <c r="G226" t="s">
        <v>13</v>
      </c>
      <c r="H226" t="s">
        <v>22</v>
      </c>
      <c r="I226" t="str">
        <f t="shared" ca="1" si="3"/>
        <v>Probably would</v>
      </c>
    </row>
    <row r="227" spans="1:9">
      <c r="A227">
        <v>226</v>
      </c>
      <c r="B227" t="s">
        <v>15</v>
      </c>
      <c r="C227">
        <v>30</v>
      </c>
      <c r="D227" t="s">
        <v>23</v>
      </c>
      <c r="E227" t="s">
        <v>19</v>
      </c>
      <c r="F227" t="s">
        <v>29</v>
      </c>
      <c r="G227" t="s">
        <v>13</v>
      </c>
      <c r="H227" t="s">
        <v>21</v>
      </c>
      <c r="I227" t="str">
        <f t="shared" ca="1" si="3"/>
        <v>Definitely would</v>
      </c>
    </row>
    <row r="228" spans="1:9">
      <c r="A228">
        <v>227</v>
      </c>
      <c r="B228" t="s">
        <v>9</v>
      </c>
      <c r="C228">
        <v>67</v>
      </c>
      <c r="D228" t="s">
        <v>23</v>
      </c>
      <c r="E228" t="s">
        <v>19</v>
      </c>
      <c r="F228" t="s">
        <v>12</v>
      </c>
      <c r="G228" t="s">
        <v>13</v>
      </c>
      <c r="H228" t="s">
        <v>14</v>
      </c>
      <c r="I228" t="str">
        <f t="shared" ca="1" si="3"/>
        <v>Might or might not</v>
      </c>
    </row>
    <row r="229" spans="1:9">
      <c r="A229">
        <v>228</v>
      </c>
      <c r="B229" t="s">
        <v>15</v>
      </c>
      <c r="C229">
        <v>77</v>
      </c>
      <c r="D229" t="s">
        <v>16</v>
      </c>
      <c r="E229" t="s">
        <v>11</v>
      </c>
      <c r="F229" t="s">
        <v>12</v>
      </c>
      <c r="G229" t="s">
        <v>20</v>
      </c>
      <c r="H229" t="s">
        <v>22</v>
      </c>
      <c r="I229" t="str">
        <f t="shared" ca="1" si="3"/>
        <v>Probably would not</v>
      </c>
    </row>
    <row r="230" spans="1:9">
      <c r="A230">
        <v>229</v>
      </c>
      <c r="B230" t="s">
        <v>9</v>
      </c>
      <c r="C230">
        <v>59</v>
      </c>
      <c r="D230" t="s">
        <v>10</v>
      </c>
      <c r="E230" t="s">
        <v>19</v>
      </c>
      <c r="F230" t="s">
        <v>24</v>
      </c>
      <c r="G230" t="s">
        <v>13</v>
      </c>
      <c r="H230" t="s">
        <v>22</v>
      </c>
      <c r="I230" t="str">
        <f t="shared" ca="1" si="3"/>
        <v>Might or might not</v>
      </c>
    </row>
    <row r="231" spans="1:9">
      <c r="A231">
        <v>230</v>
      </c>
      <c r="B231" t="s">
        <v>9</v>
      </c>
      <c r="C231">
        <v>47</v>
      </c>
      <c r="D231" t="s">
        <v>28</v>
      </c>
      <c r="E231" t="s">
        <v>25</v>
      </c>
      <c r="F231" t="s">
        <v>12</v>
      </c>
      <c r="G231" t="s">
        <v>13</v>
      </c>
      <c r="H231" t="s">
        <v>14</v>
      </c>
      <c r="I231" t="str">
        <f t="shared" ca="1" si="3"/>
        <v>Definitely would</v>
      </c>
    </row>
    <row r="232" spans="1:9">
      <c r="A232">
        <v>231</v>
      </c>
      <c r="B232" t="s">
        <v>15</v>
      </c>
      <c r="C232">
        <v>36</v>
      </c>
      <c r="D232" t="s">
        <v>10</v>
      </c>
      <c r="E232" t="s">
        <v>25</v>
      </c>
      <c r="F232" t="s">
        <v>29</v>
      </c>
      <c r="G232" t="s">
        <v>26</v>
      </c>
      <c r="H232" t="s">
        <v>22</v>
      </c>
      <c r="I232" t="str">
        <f t="shared" ca="1" si="3"/>
        <v>Definitely would</v>
      </c>
    </row>
    <row r="233" spans="1:9">
      <c r="A233">
        <v>232</v>
      </c>
      <c r="B233" t="s">
        <v>15</v>
      </c>
      <c r="C233">
        <v>34</v>
      </c>
      <c r="D233" t="s">
        <v>16</v>
      </c>
      <c r="E233" t="s">
        <v>19</v>
      </c>
      <c r="F233" t="s">
        <v>29</v>
      </c>
      <c r="G233" t="s">
        <v>20</v>
      </c>
      <c r="H233" t="s">
        <v>14</v>
      </c>
      <c r="I233" t="str">
        <f t="shared" ca="1" si="3"/>
        <v>Probably would</v>
      </c>
    </row>
    <row r="234" spans="1:9">
      <c r="A234">
        <v>233</v>
      </c>
      <c r="B234" t="s">
        <v>15</v>
      </c>
      <c r="C234">
        <v>73</v>
      </c>
      <c r="D234" t="s">
        <v>28</v>
      </c>
      <c r="E234" t="s">
        <v>19</v>
      </c>
      <c r="F234" t="s">
        <v>17</v>
      </c>
      <c r="G234" t="s">
        <v>20</v>
      </c>
      <c r="H234" t="s">
        <v>22</v>
      </c>
      <c r="I234" t="str">
        <f t="shared" ca="1" si="3"/>
        <v>Probably would not</v>
      </c>
    </row>
    <row r="235" spans="1:9">
      <c r="A235">
        <v>234</v>
      </c>
      <c r="B235" t="s">
        <v>15</v>
      </c>
      <c r="C235">
        <v>36</v>
      </c>
      <c r="D235" t="s">
        <v>18</v>
      </c>
      <c r="E235" t="s">
        <v>19</v>
      </c>
      <c r="F235" t="s">
        <v>17</v>
      </c>
      <c r="G235" t="s">
        <v>13</v>
      </c>
      <c r="H235" t="s">
        <v>30</v>
      </c>
      <c r="I235" t="str">
        <f t="shared" ca="1" si="3"/>
        <v>Probably would not</v>
      </c>
    </row>
    <row r="236" spans="1:9">
      <c r="A236">
        <v>235</v>
      </c>
      <c r="B236" t="s">
        <v>15</v>
      </c>
      <c r="C236">
        <v>45</v>
      </c>
      <c r="D236" t="s">
        <v>18</v>
      </c>
      <c r="E236" t="s">
        <v>19</v>
      </c>
      <c r="F236" t="s">
        <v>12</v>
      </c>
      <c r="G236" t="s">
        <v>20</v>
      </c>
      <c r="H236" t="s">
        <v>14</v>
      </c>
      <c r="I236" t="str">
        <f t="shared" ca="1" si="3"/>
        <v>Probably would</v>
      </c>
    </row>
    <row r="237" spans="1:9">
      <c r="A237">
        <v>236</v>
      </c>
      <c r="B237" t="s">
        <v>15</v>
      </c>
      <c r="C237">
        <v>75</v>
      </c>
      <c r="D237" t="s">
        <v>28</v>
      </c>
      <c r="E237" t="s">
        <v>11</v>
      </c>
      <c r="F237" t="s">
        <v>29</v>
      </c>
      <c r="G237" t="s">
        <v>13</v>
      </c>
      <c r="H237" t="s">
        <v>14</v>
      </c>
      <c r="I237" t="str">
        <f t="shared" ca="1" si="3"/>
        <v>Definitely would</v>
      </c>
    </row>
    <row r="238" spans="1:9">
      <c r="A238">
        <v>237</v>
      </c>
      <c r="B238" t="s">
        <v>15</v>
      </c>
      <c r="C238">
        <v>72</v>
      </c>
      <c r="D238" t="s">
        <v>23</v>
      </c>
      <c r="E238" t="s">
        <v>19</v>
      </c>
      <c r="F238" t="s">
        <v>17</v>
      </c>
      <c r="G238" t="s">
        <v>13</v>
      </c>
      <c r="H238" t="s">
        <v>21</v>
      </c>
      <c r="I238" t="str">
        <f t="shared" ca="1" si="3"/>
        <v>Probably would not</v>
      </c>
    </row>
    <row r="239" spans="1:9">
      <c r="A239">
        <v>238</v>
      </c>
      <c r="B239" t="s">
        <v>15</v>
      </c>
      <c r="C239">
        <v>43</v>
      </c>
      <c r="D239" t="s">
        <v>10</v>
      </c>
      <c r="E239" t="s">
        <v>19</v>
      </c>
      <c r="F239" t="s">
        <v>12</v>
      </c>
      <c r="G239" t="s">
        <v>13</v>
      </c>
      <c r="H239" t="s">
        <v>14</v>
      </c>
      <c r="I239" t="str">
        <f t="shared" ca="1" si="3"/>
        <v>Probably would</v>
      </c>
    </row>
    <row r="240" spans="1:9">
      <c r="A240">
        <v>239</v>
      </c>
      <c r="B240" t="s">
        <v>9</v>
      </c>
      <c r="C240">
        <v>54</v>
      </c>
      <c r="D240" t="s">
        <v>10</v>
      </c>
      <c r="E240" t="s">
        <v>19</v>
      </c>
      <c r="F240" t="s">
        <v>12</v>
      </c>
      <c r="G240" t="s">
        <v>20</v>
      </c>
      <c r="H240" t="s">
        <v>14</v>
      </c>
      <c r="I240" t="str">
        <f t="shared" ca="1" si="3"/>
        <v>Definitely would</v>
      </c>
    </row>
    <row r="241" spans="1:9">
      <c r="A241">
        <v>240</v>
      </c>
      <c r="B241" t="s">
        <v>15</v>
      </c>
      <c r="C241">
        <v>43</v>
      </c>
      <c r="D241" t="s">
        <v>23</v>
      </c>
      <c r="E241" t="s">
        <v>11</v>
      </c>
      <c r="F241" t="s">
        <v>24</v>
      </c>
      <c r="G241" t="s">
        <v>13</v>
      </c>
      <c r="H241" t="s">
        <v>21</v>
      </c>
      <c r="I241" t="str">
        <f t="shared" ca="1" si="3"/>
        <v>Probably would not</v>
      </c>
    </row>
    <row r="242" spans="1:9">
      <c r="A242">
        <v>241</v>
      </c>
      <c r="B242" t="s">
        <v>15</v>
      </c>
      <c r="C242">
        <v>70</v>
      </c>
      <c r="D242" t="s">
        <v>23</v>
      </c>
      <c r="E242" t="s">
        <v>19</v>
      </c>
      <c r="F242" t="s">
        <v>17</v>
      </c>
      <c r="G242" t="s">
        <v>13</v>
      </c>
      <c r="H242" t="s">
        <v>14</v>
      </c>
      <c r="I242" t="str">
        <f t="shared" ca="1" si="3"/>
        <v>Probably would</v>
      </c>
    </row>
    <row r="243" spans="1:9">
      <c r="A243">
        <v>242</v>
      </c>
      <c r="B243" t="s">
        <v>9</v>
      </c>
      <c r="C243">
        <v>79</v>
      </c>
      <c r="D243" t="s">
        <v>23</v>
      </c>
      <c r="E243" t="s">
        <v>11</v>
      </c>
      <c r="F243" t="s">
        <v>24</v>
      </c>
      <c r="G243" t="s">
        <v>13</v>
      </c>
      <c r="H243" t="s">
        <v>30</v>
      </c>
      <c r="I243" t="str">
        <f t="shared" ca="1" si="3"/>
        <v>Probably would</v>
      </c>
    </row>
    <row r="244" spans="1:9">
      <c r="A244">
        <v>243</v>
      </c>
      <c r="B244" t="s">
        <v>15</v>
      </c>
      <c r="C244">
        <v>40</v>
      </c>
      <c r="D244" t="s">
        <v>16</v>
      </c>
      <c r="E244" t="s">
        <v>25</v>
      </c>
      <c r="F244" t="s">
        <v>29</v>
      </c>
      <c r="G244" t="s">
        <v>13</v>
      </c>
      <c r="H244" t="s">
        <v>21</v>
      </c>
      <c r="I244" t="str">
        <f t="shared" ca="1" si="3"/>
        <v>Definitely would</v>
      </c>
    </row>
    <row r="245" spans="1:9">
      <c r="A245">
        <v>244</v>
      </c>
      <c r="B245" t="s">
        <v>9</v>
      </c>
      <c r="C245">
        <v>26</v>
      </c>
      <c r="D245" t="s">
        <v>16</v>
      </c>
      <c r="E245" t="s">
        <v>19</v>
      </c>
      <c r="F245" t="s">
        <v>17</v>
      </c>
      <c r="G245" t="s">
        <v>20</v>
      </c>
      <c r="H245" t="s">
        <v>21</v>
      </c>
      <c r="I245" t="str">
        <f t="shared" ca="1" si="3"/>
        <v>Probably would not</v>
      </c>
    </row>
    <row r="246" spans="1:9">
      <c r="A246">
        <v>245</v>
      </c>
      <c r="B246" t="s">
        <v>9</v>
      </c>
      <c r="C246">
        <v>29</v>
      </c>
      <c r="D246" t="s">
        <v>23</v>
      </c>
      <c r="E246" t="s">
        <v>11</v>
      </c>
      <c r="F246" t="s">
        <v>17</v>
      </c>
      <c r="G246" t="s">
        <v>20</v>
      </c>
      <c r="H246" t="s">
        <v>14</v>
      </c>
      <c r="I246" t="str">
        <f t="shared" ca="1" si="3"/>
        <v>Probably would</v>
      </c>
    </row>
    <row r="247" spans="1:9">
      <c r="A247">
        <v>246</v>
      </c>
      <c r="B247" t="s">
        <v>15</v>
      </c>
      <c r="C247">
        <v>70</v>
      </c>
      <c r="D247" t="s">
        <v>16</v>
      </c>
      <c r="E247" t="s">
        <v>19</v>
      </c>
      <c r="F247" t="s">
        <v>33</v>
      </c>
      <c r="G247" t="s">
        <v>20</v>
      </c>
      <c r="H247" t="s">
        <v>22</v>
      </c>
      <c r="I247" t="str">
        <f t="shared" ca="1" si="3"/>
        <v>Definitely would</v>
      </c>
    </row>
    <row r="248" spans="1:9">
      <c r="A248">
        <v>247</v>
      </c>
      <c r="B248" t="s">
        <v>9</v>
      </c>
      <c r="C248">
        <v>18</v>
      </c>
      <c r="D248" t="s">
        <v>10</v>
      </c>
      <c r="E248" t="s">
        <v>19</v>
      </c>
      <c r="F248" t="s">
        <v>17</v>
      </c>
      <c r="G248" t="s">
        <v>13</v>
      </c>
      <c r="H248" t="s">
        <v>30</v>
      </c>
      <c r="I248" t="str">
        <f t="shared" ca="1" si="3"/>
        <v>Probably would not</v>
      </c>
    </row>
    <row r="249" spans="1:9">
      <c r="A249">
        <v>248</v>
      </c>
      <c r="B249" t="s">
        <v>9</v>
      </c>
      <c r="C249">
        <v>75</v>
      </c>
      <c r="D249" t="s">
        <v>28</v>
      </c>
      <c r="E249" t="s">
        <v>11</v>
      </c>
      <c r="F249" t="s">
        <v>24</v>
      </c>
      <c r="G249" t="s">
        <v>13</v>
      </c>
      <c r="H249" t="s">
        <v>22</v>
      </c>
      <c r="I249" t="str">
        <f t="shared" ca="1" si="3"/>
        <v>Probably would not</v>
      </c>
    </row>
    <row r="250" spans="1:9">
      <c r="A250">
        <v>249</v>
      </c>
      <c r="B250" t="s">
        <v>9</v>
      </c>
      <c r="C250">
        <v>75</v>
      </c>
      <c r="D250" t="s">
        <v>23</v>
      </c>
      <c r="E250" t="s">
        <v>19</v>
      </c>
      <c r="F250" t="s">
        <v>12</v>
      </c>
      <c r="G250" t="s">
        <v>13</v>
      </c>
      <c r="H250" t="s">
        <v>22</v>
      </c>
      <c r="I250" t="str">
        <f t="shared" ca="1" si="3"/>
        <v>Probably would</v>
      </c>
    </row>
    <row r="251" spans="1:9">
      <c r="A251">
        <v>250</v>
      </c>
      <c r="B251" t="s">
        <v>9</v>
      </c>
      <c r="C251">
        <v>18</v>
      </c>
      <c r="D251" t="s">
        <v>10</v>
      </c>
      <c r="E251" t="s">
        <v>19</v>
      </c>
      <c r="F251" t="s">
        <v>17</v>
      </c>
      <c r="G251" t="s">
        <v>13</v>
      </c>
      <c r="H251" t="s">
        <v>30</v>
      </c>
      <c r="I251" t="str">
        <f t="shared" ca="1" si="3"/>
        <v>Probably would not</v>
      </c>
    </row>
    <row r="252" spans="1:9">
      <c r="A252">
        <v>251</v>
      </c>
      <c r="B252" t="s">
        <v>15</v>
      </c>
      <c r="C252">
        <v>64</v>
      </c>
      <c r="D252" t="s">
        <v>18</v>
      </c>
      <c r="E252" t="s">
        <v>19</v>
      </c>
      <c r="F252" t="s">
        <v>29</v>
      </c>
      <c r="G252" t="s">
        <v>13</v>
      </c>
      <c r="H252" t="s">
        <v>14</v>
      </c>
      <c r="I252" t="str">
        <f t="shared" ca="1" si="3"/>
        <v>Probably would not</v>
      </c>
    </row>
    <row r="253" spans="1:9">
      <c r="A253">
        <v>252</v>
      </c>
      <c r="B253" t="s">
        <v>9</v>
      </c>
      <c r="C253">
        <v>51</v>
      </c>
      <c r="D253" t="s">
        <v>16</v>
      </c>
      <c r="E253" t="s">
        <v>19</v>
      </c>
      <c r="F253" t="s">
        <v>12</v>
      </c>
      <c r="G253" t="s">
        <v>20</v>
      </c>
      <c r="H253" t="s">
        <v>14</v>
      </c>
      <c r="I253" t="str">
        <f t="shared" ca="1" si="3"/>
        <v>Probably would not</v>
      </c>
    </row>
    <row r="254" spans="1:9">
      <c r="A254">
        <v>253</v>
      </c>
      <c r="B254" t="s">
        <v>15</v>
      </c>
      <c r="C254">
        <v>49</v>
      </c>
      <c r="D254" t="s">
        <v>16</v>
      </c>
      <c r="E254" t="s">
        <v>19</v>
      </c>
      <c r="F254" t="s">
        <v>12</v>
      </c>
      <c r="G254" t="s">
        <v>13</v>
      </c>
      <c r="H254" t="s">
        <v>22</v>
      </c>
      <c r="I254" t="str">
        <f t="shared" ca="1" si="3"/>
        <v>Probably would</v>
      </c>
    </row>
    <row r="255" spans="1:9">
      <c r="A255">
        <v>254</v>
      </c>
      <c r="B255" t="s">
        <v>9</v>
      </c>
      <c r="C255">
        <v>79</v>
      </c>
      <c r="D255" t="s">
        <v>28</v>
      </c>
      <c r="E255" t="s">
        <v>19</v>
      </c>
      <c r="F255" t="s">
        <v>17</v>
      </c>
      <c r="G255" t="s">
        <v>13</v>
      </c>
      <c r="H255" t="s">
        <v>14</v>
      </c>
      <c r="I255" t="str">
        <f t="shared" ca="1" si="3"/>
        <v>Definitely would</v>
      </c>
    </row>
    <row r="256" spans="1:9">
      <c r="A256">
        <v>255</v>
      </c>
      <c r="B256" t="s">
        <v>9</v>
      </c>
      <c r="C256">
        <v>71</v>
      </c>
      <c r="D256" t="s">
        <v>16</v>
      </c>
      <c r="E256" t="s">
        <v>19</v>
      </c>
      <c r="F256" t="s">
        <v>12</v>
      </c>
      <c r="G256" t="s">
        <v>13</v>
      </c>
      <c r="H256" t="s">
        <v>22</v>
      </c>
      <c r="I256" t="str">
        <f t="shared" ca="1" si="3"/>
        <v>Might or might not</v>
      </c>
    </row>
    <row r="257" spans="1:9">
      <c r="A257">
        <v>256</v>
      </c>
      <c r="B257" t="s">
        <v>9</v>
      </c>
      <c r="C257">
        <v>65</v>
      </c>
      <c r="D257" t="s">
        <v>16</v>
      </c>
      <c r="E257" t="s">
        <v>11</v>
      </c>
      <c r="F257" t="s">
        <v>17</v>
      </c>
      <c r="G257" t="s">
        <v>13</v>
      </c>
      <c r="H257" t="s">
        <v>14</v>
      </c>
      <c r="I257" t="str">
        <f t="shared" ca="1" si="3"/>
        <v>Definitely would</v>
      </c>
    </row>
    <row r="258" spans="1:9">
      <c r="A258">
        <v>257</v>
      </c>
      <c r="B258" t="s">
        <v>9</v>
      </c>
      <c r="C258">
        <v>42</v>
      </c>
      <c r="D258" t="s">
        <v>23</v>
      </c>
      <c r="E258" t="s">
        <v>19</v>
      </c>
      <c r="F258" t="s">
        <v>17</v>
      </c>
      <c r="G258" t="s">
        <v>13</v>
      </c>
      <c r="H258" t="s">
        <v>22</v>
      </c>
      <c r="I258" t="str">
        <f t="shared" ca="1" si="3"/>
        <v>Might or might not</v>
      </c>
    </row>
    <row r="259" spans="1:9">
      <c r="A259">
        <v>258</v>
      </c>
      <c r="B259" t="s">
        <v>15</v>
      </c>
      <c r="C259">
        <v>57</v>
      </c>
      <c r="D259" t="s">
        <v>23</v>
      </c>
      <c r="E259" t="s">
        <v>11</v>
      </c>
      <c r="F259" t="s">
        <v>33</v>
      </c>
      <c r="G259" t="s">
        <v>26</v>
      </c>
      <c r="H259" t="s">
        <v>22</v>
      </c>
      <c r="I259" t="str">
        <f t="shared" ref="I259:I322" ca="1" si="4">CHOOSE(RANDBETWEEN(1,4),"Definitely would","Probably would","Might or might not","Probably would not")</f>
        <v>Probably would</v>
      </c>
    </row>
    <row r="260" spans="1:9">
      <c r="A260">
        <v>259</v>
      </c>
      <c r="B260" t="s">
        <v>15</v>
      </c>
      <c r="C260">
        <v>62</v>
      </c>
      <c r="D260" t="s">
        <v>23</v>
      </c>
      <c r="E260" t="s">
        <v>19</v>
      </c>
      <c r="F260" t="s">
        <v>17</v>
      </c>
      <c r="G260" t="s">
        <v>20</v>
      </c>
      <c r="H260" t="s">
        <v>21</v>
      </c>
      <c r="I260" t="str">
        <f t="shared" ca="1" si="4"/>
        <v>Definitely would</v>
      </c>
    </row>
    <row r="261" spans="1:9">
      <c r="A261">
        <v>260</v>
      </c>
      <c r="B261" t="s">
        <v>9</v>
      </c>
      <c r="C261">
        <v>70</v>
      </c>
      <c r="D261" t="s">
        <v>28</v>
      </c>
      <c r="E261" t="s">
        <v>19</v>
      </c>
      <c r="F261" t="s">
        <v>12</v>
      </c>
      <c r="G261" t="s">
        <v>26</v>
      </c>
      <c r="H261" t="s">
        <v>14</v>
      </c>
      <c r="I261" t="str">
        <f t="shared" ca="1" si="4"/>
        <v>Probably would not</v>
      </c>
    </row>
    <row r="262" spans="1:9">
      <c r="A262">
        <v>261</v>
      </c>
      <c r="B262" t="s">
        <v>9</v>
      </c>
      <c r="C262">
        <v>18</v>
      </c>
      <c r="D262" t="s">
        <v>23</v>
      </c>
      <c r="E262" t="s">
        <v>25</v>
      </c>
      <c r="F262" t="s">
        <v>17</v>
      </c>
      <c r="G262" t="s">
        <v>13</v>
      </c>
      <c r="H262" t="s">
        <v>22</v>
      </c>
      <c r="I262" t="str">
        <f t="shared" ca="1" si="4"/>
        <v>Probably would not</v>
      </c>
    </row>
    <row r="263" spans="1:9">
      <c r="A263">
        <v>262</v>
      </c>
      <c r="B263" t="s">
        <v>15</v>
      </c>
      <c r="C263">
        <v>33</v>
      </c>
      <c r="D263" t="s">
        <v>23</v>
      </c>
      <c r="E263" t="s">
        <v>19</v>
      </c>
      <c r="F263" t="s">
        <v>24</v>
      </c>
      <c r="G263" t="s">
        <v>13</v>
      </c>
      <c r="H263" t="s">
        <v>21</v>
      </c>
      <c r="I263" t="str">
        <f t="shared" ca="1" si="4"/>
        <v>Definitely would</v>
      </c>
    </row>
    <row r="264" spans="1:9">
      <c r="A264">
        <v>263</v>
      </c>
      <c r="B264" t="s">
        <v>9</v>
      </c>
      <c r="C264">
        <v>78</v>
      </c>
      <c r="D264" t="s">
        <v>23</v>
      </c>
      <c r="E264" t="s">
        <v>19</v>
      </c>
      <c r="F264" t="s">
        <v>17</v>
      </c>
      <c r="G264" t="s">
        <v>13</v>
      </c>
      <c r="H264" t="s">
        <v>27</v>
      </c>
      <c r="I264" t="str">
        <f t="shared" ca="1" si="4"/>
        <v>Probably would</v>
      </c>
    </row>
    <row r="265" spans="1:9">
      <c r="A265">
        <v>264</v>
      </c>
      <c r="B265" t="s">
        <v>9</v>
      </c>
      <c r="C265">
        <v>56</v>
      </c>
      <c r="D265" t="s">
        <v>28</v>
      </c>
      <c r="E265" t="s">
        <v>11</v>
      </c>
      <c r="F265" t="s">
        <v>33</v>
      </c>
      <c r="G265" t="s">
        <v>13</v>
      </c>
      <c r="H265" t="s">
        <v>22</v>
      </c>
      <c r="I265" t="str">
        <f t="shared" ca="1" si="4"/>
        <v>Definitely would</v>
      </c>
    </row>
    <row r="266" spans="1:9">
      <c r="A266">
        <v>265</v>
      </c>
      <c r="B266" t="s">
        <v>9</v>
      </c>
      <c r="C266">
        <v>22</v>
      </c>
      <c r="D266" t="s">
        <v>18</v>
      </c>
      <c r="E266" t="s">
        <v>19</v>
      </c>
      <c r="F266" t="s">
        <v>12</v>
      </c>
      <c r="G266" t="s">
        <v>20</v>
      </c>
      <c r="H266" t="s">
        <v>22</v>
      </c>
      <c r="I266" t="str">
        <f t="shared" ca="1" si="4"/>
        <v>Might or might not</v>
      </c>
    </row>
    <row r="267" spans="1:9">
      <c r="A267">
        <v>266</v>
      </c>
      <c r="B267" t="s">
        <v>15</v>
      </c>
      <c r="C267">
        <v>39</v>
      </c>
      <c r="D267" t="s">
        <v>16</v>
      </c>
      <c r="E267" t="s">
        <v>19</v>
      </c>
      <c r="F267" t="s">
        <v>17</v>
      </c>
      <c r="G267" t="s">
        <v>13</v>
      </c>
      <c r="H267" t="s">
        <v>14</v>
      </c>
      <c r="I267" t="str">
        <f t="shared" ca="1" si="4"/>
        <v>Probably would not</v>
      </c>
    </row>
    <row r="268" spans="1:9">
      <c r="A268">
        <v>267</v>
      </c>
      <c r="B268" t="s">
        <v>15</v>
      </c>
      <c r="C268">
        <v>46</v>
      </c>
      <c r="D268" t="s">
        <v>16</v>
      </c>
      <c r="E268" t="s">
        <v>25</v>
      </c>
      <c r="F268" t="s">
        <v>17</v>
      </c>
      <c r="G268" t="s">
        <v>13</v>
      </c>
      <c r="H268" t="s">
        <v>14</v>
      </c>
      <c r="I268" t="str">
        <f t="shared" ca="1" si="4"/>
        <v>Probably would</v>
      </c>
    </row>
    <row r="269" spans="1:9">
      <c r="A269">
        <v>268</v>
      </c>
      <c r="B269" t="s">
        <v>15</v>
      </c>
      <c r="C269">
        <v>72</v>
      </c>
      <c r="D269" t="s">
        <v>10</v>
      </c>
      <c r="E269" t="s">
        <v>19</v>
      </c>
      <c r="F269" t="s">
        <v>17</v>
      </c>
      <c r="G269" t="s">
        <v>13</v>
      </c>
      <c r="H269" t="s">
        <v>30</v>
      </c>
      <c r="I269" t="str">
        <f t="shared" ca="1" si="4"/>
        <v>Definitely would</v>
      </c>
    </row>
    <row r="270" spans="1:9">
      <c r="A270">
        <v>269</v>
      </c>
      <c r="B270" t="s">
        <v>9</v>
      </c>
      <c r="C270">
        <v>20</v>
      </c>
      <c r="D270" t="s">
        <v>16</v>
      </c>
      <c r="E270" t="s">
        <v>11</v>
      </c>
      <c r="F270" t="s">
        <v>12</v>
      </c>
      <c r="G270" t="s">
        <v>13</v>
      </c>
      <c r="H270" t="s">
        <v>14</v>
      </c>
      <c r="I270" t="str">
        <f t="shared" ca="1" si="4"/>
        <v>Might or might not</v>
      </c>
    </row>
    <row r="271" spans="1:9">
      <c r="A271">
        <v>270</v>
      </c>
      <c r="B271" t="s">
        <v>9</v>
      </c>
      <c r="C271">
        <v>29</v>
      </c>
      <c r="D271" t="s">
        <v>28</v>
      </c>
      <c r="E271" t="s">
        <v>19</v>
      </c>
      <c r="F271" t="s">
        <v>17</v>
      </c>
      <c r="G271" t="s">
        <v>20</v>
      </c>
      <c r="H271" t="s">
        <v>21</v>
      </c>
      <c r="I271" t="str">
        <f t="shared" ca="1" si="4"/>
        <v>Definitely would</v>
      </c>
    </row>
    <row r="272" spans="1:9">
      <c r="A272">
        <v>271</v>
      </c>
      <c r="B272" t="s">
        <v>15</v>
      </c>
      <c r="C272">
        <v>43</v>
      </c>
      <c r="D272" t="s">
        <v>16</v>
      </c>
      <c r="E272" t="s">
        <v>19</v>
      </c>
      <c r="F272" t="s">
        <v>24</v>
      </c>
      <c r="G272" t="s">
        <v>13</v>
      </c>
      <c r="H272" t="s">
        <v>14</v>
      </c>
      <c r="I272" t="str">
        <f t="shared" ca="1" si="4"/>
        <v>Definitely would</v>
      </c>
    </row>
    <row r="273" spans="1:9">
      <c r="A273">
        <v>272</v>
      </c>
      <c r="B273" t="s">
        <v>15</v>
      </c>
      <c r="C273">
        <v>33</v>
      </c>
      <c r="D273" t="s">
        <v>16</v>
      </c>
      <c r="E273" t="s">
        <v>19</v>
      </c>
      <c r="F273" t="s">
        <v>12</v>
      </c>
      <c r="G273" t="s">
        <v>13</v>
      </c>
      <c r="H273" t="s">
        <v>14</v>
      </c>
      <c r="I273" t="str">
        <f t="shared" ca="1" si="4"/>
        <v>Probably would not</v>
      </c>
    </row>
    <row r="274" spans="1:9">
      <c r="A274">
        <v>273</v>
      </c>
      <c r="B274" t="s">
        <v>15</v>
      </c>
      <c r="C274">
        <v>68</v>
      </c>
      <c r="D274" t="s">
        <v>10</v>
      </c>
      <c r="E274" t="s">
        <v>19</v>
      </c>
      <c r="F274" t="s">
        <v>17</v>
      </c>
      <c r="G274" t="s">
        <v>13</v>
      </c>
      <c r="H274" t="s">
        <v>22</v>
      </c>
      <c r="I274" t="str">
        <f t="shared" ca="1" si="4"/>
        <v>Definitely would</v>
      </c>
    </row>
    <row r="275" spans="1:9">
      <c r="A275">
        <v>274</v>
      </c>
      <c r="B275" t="s">
        <v>15</v>
      </c>
      <c r="C275">
        <v>54</v>
      </c>
      <c r="D275" t="s">
        <v>16</v>
      </c>
      <c r="E275" t="s">
        <v>19</v>
      </c>
      <c r="F275" t="s">
        <v>12</v>
      </c>
      <c r="G275" t="s">
        <v>13</v>
      </c>
      <c r="H275" t="s">
        <v>14</v>
      </c>
      <c r="I275" t="str">
        <f t="shared" ca="1" si="4"/>
        <v>Definitely would</v>
      </c>
    </row>
    <row r="276" spans="1:9">
      <c r="A276">
        <v>275</v>
      </c>
      <c r="B276" t="s">
        <v>9</v>
      </c>
      <c r="C276">
        <v>39</v>
      </c>
      <c r="D276" t="s">
        <v>28</v>
      </c>
      <c r="E276" t="s">
        <v>19</v>
      </c>
      <c r="F276" t="s">
        <v>12</v>
      </c>
      <c r="G276" t="s">
        <v>20</v>
      </c>
      <c r="H276" t="s">
        <v>21</v>
      </c>
      <c r="I276" t="str">
        <f t="shared" ca="1" si="4"/>
        <v>Probably would</v>
      </c>
    </row>
    <row r="277" spans="1:9">
      <c r="A277">
        <v>276</v>
      </c>
      <c r="B277" t="s">
        <v>15</v>
      </c>
      <c r="C277">
        <v>74</v>
      </c>
      <c r="D277" t="s">
        <v>23</v>
      </c>
      <c r="E277" t="s">
        <v>11</v>
      </c>
      <c r="F277" t="s">
        <v>17</v>
      </c>
      <c r="G277" t="s">
        <v>20</v>
      </c>
      <c r="H277" t="s">
        <v>22</v>
      </c>
      <c r="I277" t="str">
        <f t="shared" ca="1" si="4"/>
        <v>Probably would</v>
      </c>
    </row>
    <row r="278" spans="1:9">
      <c r="A278">
        <v>277</v>
      </c>
      <c r="B278" t="s">
        <v>9</v>
      </c>
      <c r="C278">
        <v>46</v>
      </c>
      <c r="D278" t="s">
        <v>23</v>
      </c>
      <c r="E278" t="s">
        <v>19</v>
      </c>
      <c r="F278" t="s">
        <v>17</v>
      </c>
      <c r="G278" t="s">
        <v>26</v>
      </c>
      <c r="H278" t="s">
        <v>14</v>
      </c>
      <c r="I278" t="str">
        <f t="shared" ca="1" si="4"/>
        <v>Probably would not</v>
      </c>
    </row>
    <row r="279" spans="1:9">
      <c r="A279">
        <v>278</v>
      </c>
      <c r="B279" t="s">
        <v>15</v>
      </c>
      <c r="C279">
        <v>31</v>
      </c>
      <c r="D279" t="s">
        <v>16</v>
      </c>
      <c r="E279" t="s">
        <v>25</v>
      </c>
      <c r="F279" t="s">
        <v>31</v>
      </c>
      <c r="G279" t="s">
        <v>20</v>
      </c>
      <c r="H279" t="s">
        <v>22</v>
      </c>
      <c r="I279" t="str">
        <f t="shared" ca="1" si="4"/>
        <v>Probably would not</v>
      </c>
    </row>
    <row r="280" spans="1:9">
      <c r="A280">
        <v>279</v>
      </c>
      <c r="B280" t="s">
        <v>9</v>
      </c>
      <c r="C280">
        <v>45</v>
      </c>
      <c r="D280" t="s">
        <v>16</v>
      </c>
      <c r="E280" t="s">
        <v>19</v>
      </c>
      <c r="F280" t="s">
        <v>24</v>
      </c>
      <c r="G280" t="s">
        <v>13</v>
      </c>
      <c r="H280" t="s">
        <v>21</v>
      </c>
      <c r="I280" t="str">
        <f t="shared" ca="1" si="4"/>
        <v>Might or might not</v>
      </c>
    </row>
    <row r="281" spans="1:9">
      <c r="A281">
        <v>280</v>
      </c>
      <c r="B281" t="s">
        <v>15</v>
      </c>
      <c r="C281">
        <v>22</v>
      </c>
      <c r="D281" t="s">
        <v>23</v>
      </c>
      <c r="E281" t="s">
        <v>11</v>
      </c>
      <c r="F281" t="s">
        <v>12</v>
      </c>
      <c r="G281" t="s">
        <v>20</v>
      </c>
      <c r="H281" t="s">
        <v>22</v>
      </c>
      <c r="I281" t="str">
        <f t="shared" ca="1" si="4"/>
        <v>Definitely would</v>
      </c>
    </row>
    <row r="282" spans="1:9">
      <c r="A282">
        <v>281</v>
      </c>
      <c r="B282" t="s">
        <v>15</v>
      </c>
      <c r="C282">
        <v>64</v>
      </c>
      <c r="D282" t="s">
        <v>18</v>
      </c>
      <c r="E282" t="s">
        <v>11</v>
      </c>
      <c r="F282" t="s">
        <v>12</v>
      </c>
      <c r="G282" t="s">
        <v>13</v>
      </c>
      <c r="H282" t="s">
        <v>14</v>
      </c>
      <c r="I282" t="str">
        <f t="shared" ca="1" si="4"/>
        <v>Definitely would</v>
      </c>
    </row>
    <row r="283" spans="1:9">
      <c r="A283">
        <v>282</v>
      </c>
      <c r="B283" t="s">
        <v>15</v>
      </c>
      <c r="C283">
        <v>66</v>
      </c>
      <c r="D283" t="s">
        <v>16</v>
      </c>
      <c r="E283" t="s">
        <v>25</v>
      </c>
      <c r="F283" t="s">
        <v>24</v>
      </c>
      <c r="G283" t="s">
        <v>13</v>
      </c>
      <c r="H283" t="s">
        <v>21</v>
      </c>
      <c r="I283" t="str">
        <f t="shared" ca="1" si="4"/>
        <v>Probably would not</v>
      </c>
    </row>
    <row r="284" spans="1:9">
      <c r="A284">
        <v>283</v>
      </c>
      <c r="B284" t="s">
        <v>15</v>
      </c>
      <c r="C284">
        <v>47</v>
      </c>
      <c r="D284" t="s">
        <v>23</v>
      </c>
      <c r="E284" t="s">
        <v>19</v>
      </c>
      <c r="F284" t="s">
        <v>24</v>
      </c>
      <c r="G284" t="s">
        <v>20</v>
      </c>
      <c r="H284" t="s">
        <v>21</v>
      </c>
      <c r="I284" t="str">
        <f t="shared" ca="1" si="4"/>
        <v>Probably would not</v>
      </c>
    </row>
    <row r="285" spans="1:9">
      <c r="A285">
        <v>284</v>
      </c>
      <c r="B285" t="s">
        <v>9</v>
      </c>
      <c r="C285">
        <v>63</v>
      </c>
      <c r="D285" t="s">
        <v>28</v>
      </c>
      <c r="E285" t="s">
        <v>11</v>
      </c>
      <c r="F285" t="s">
        <v>12</v>
      </c>
      <c r="G285" t="s">
        <v>13</v>
      </c>
      <c r="H285" t="s">
        <v>14</v>
      </c>
      <c r="I285" t="str">
        <f t="shared" ca="1" si="4"/>
        <v>Might or might not</v>
      </c>
    </row>
    <row r="286" spans="1:9">
      <c r="A286">
        <v>285</v>
      </c>
      <c r="B286" t="s">
        <v>15</v>
      </c>
      <c r="C286">
        <v>79</v>
      </c>
      <c r="D286" t="s">
        <v>23</v>
      </c>
      <c r="E286" t="s">
        <v>19</v>
      </c>
      <c r="F286" t="s">
        <v>29</v>
      </c>
      <c r="G286" t="s">
        <v>20</v>
      </c>
      <c r="H286" t="s">
        <v>14</v>
      </c>
      <c r="I286" t="str">
        <f t="shared" ca="1" si="4"/>
        <v>Might or might not</v>
      </c>
    </row>
    <row r="287" spans="1:9">
      <c r="A287">
        <v>286</v>
      </c>
      <c r="B287" t="s">
        <v>9</v>
      </c>
      <c r="C287">
        <v>69</v>
      </c>
      <c r="D287" t="s">
        <v>23</v>
      </c>
      <c r="E287" t="s">
        <v>25</v>
      </c>
      <c r="F287" t="s">
        <v>17</v>
      </c>
      <c r="G287" t="s">
        <v>13</v>
      </c>
      <c r="H287" t="s">
        <v>30</v>
      </c>
      <c r="I287" t="str">
        <f t="shared" ca="1" si="4"/>
        <v>Definitely would</v>
      </c>
    </row>
    <row r="288" spans="1:9">
      <c r="A288">
        <v>287</v>
      </c>
      <c r="B288" t="s">
        <v>9</v>
      </c>
      <c r="C288">
        <v>22</v>
      </c>
      <c r="D288" t="s">
        <v>23</v>
      </c>
      <c r="E288" t="s">
        <v>11</v>
      </c>
      <c r="F288" t="s">
        <v>17</v>
      </c>
      <c r="G288" t="s">
        <v>20</v>
      </c>
      <c r="H288" t="s">
        <v>21</v>
      </c>
      <c r="I288" t="str">
        <f t="shared" ca="1" si="4"/>
        <v>Probably would not</v>
      </c>
    </row>
    <row r="289" spans="1:9">
      <c r="A289">
        <v>288</v>
      </c>
      <c r="B289" t="s">
        <v>9</v>
      </c>
      <c r="C289">
        <v>29</v>
      </c>
      <c r="D289" t="s">
        <v>23</v>
      </c>
      <c r="E289" t="s">
        <v>19</v>
      </c>
      <c r="F289" t="s">
        <v>17</v>
      </c>
      <c r="G289" t="s">
        <v>20</v>
      </c>
      <c r="H289" t="s">
        <v>30</v>
      </c>
      <c r="I289" t="str">
        <f t="shared" ca="1" si="4"/>
        <v>Definitely would</v>
      </c>
    </row>
    <row r="290" spans="1:9">
      <c r="A290">
        <v>289</v>
      </c>
      <c r="B290" t="s">
        <v>9</v>
      </c>
      <c r="C290">
        <v>33</v>
      </c>
      <c r="D290" t="s">
        <v>23</v>
      </c>
      <c r="E290" t="s">
        <v>19</v>
      </c>
      <c r="F290" t="s">
        <v>17</v>
      </c>
      <c r="G290" t="s">
        <v>20</v>
      </c>
      <c r="H290" t="s">
        <v>21</v>
      </c>
      <c r="I290" t="str">
        <f t="shared" ca="1" si="4"/>
        <v>Might or might not</v>
      </c>
    </row>
    <row r="291" spans="1:9">
      <c r="A291">
        <v>290</v>
      </c>
      <c r="B291" t="s">
        <v>15</v>
      </c>
      <c r="C291">
        <v>43</v>
      </c>
      <c r="D291" t="s">
        <v>23</v>
      </c>
      <c r="E291" t="s">
        <v>11</v>
      </c>
      <c r="F291" t="s">
        <v>12</v>
      </c>
      <c r="G291" t="s">
        <v>20</v>
      </c>
      <c r="H291" t="s">
        <v>22</v>
      </c>
      <c r="I291" t="str">
        <f t="shared" ca="1" si="4"/>
        <v>Definitely would</v>
      </c>
    </row>
    <row r="292" spans="1:9">
      <c r="A292">
        <v>291</v>
      </c>
      <c r="B292" t="s">
        <v>9</v>
      </c>
      <c r="C292">
        <v>43</v>
      </c>
      <c r="D292" t="s">
        <v>18</v>
      </c>
      <c r="E292" t="s">
        <v>19</v>
      </c>
      <c r="F292" t="s">
        <v>29</v>
      </c>
      <c r="G292" t="s">
        <v>20</v>
      </c>
      <c r="H292" t="s">
        <v>14</v>
      </c>
      <c r="I292" t="str">
        <f t="shared" ca="1" si="4"/>
        <v>Probably would</v>
      </c>
    </row>
    <row r="293" spans="1:9">
      <c r="A293">
        <v>292</v>
      </c>
      <c r="B293" t="s">
        <v>9</v>
      </c>
      <c r="C293">
        <v>65</v>
      </c>
      <c r="D293" t="s">
        <v>28</v>
      </c>
      <c r="E293" t="s">
        <v>19</v>
      </c>
      <c r="F293" t="s">
        <v>31</v>
      </c>
      <c r="G293" t="s">
        <v>13</v>
      </c>
      <c r="H293" t="s">
        <v>22</v>
      </c>
      <c r="I293" t="str">
        <f t="shared" ca="1" si="4"/>
        <v>Probably would not</v>
      </c>
    </row>
    <row r="294" spans="1:9">
      <c r="A294">
        <v>293</v>
      </c>
      <c r="B294" t="s">
        <v>9</v>
      </c>
      <c r="C294">
        <v>38</v>
      </c>
      <c r="D294" t="s">
        <v>16</v>
      </c>
      <c r="E294" t="s">
        <v>19</v>
      </c>
      <c r="F294" t="s">
        <v>17</v>
      </c>
      <c r="G294" t="s">
        <v>13</v>
      </c>
      <c r="H294" t="s">
        <v>22</v>
      </c>
      <c r="I294" t="str">
        <f t="shared" ca="1" si="4"/>
        <v>Might or might not</v>
      </c>
    </row>
    <row r="295" spans="1:9">
      <c r="A295">
        <v>294</v>
      </c>
      <c r="B295" t="s">
        <v>15</v>
      </c>
      <c r="C295">
        <v>56</v>
      </c>
      <c r="D295" t="s">
        <v>16</v>
      </c>
      <c r="E295" t="s">
        <v>11</v>
      </c>
      <c r="F295" t="s">
        <v>12</v>
      </c>
      <c r="G295" t="s">
        <v>13</v>
      </c>
      <c r="H295" t="s">
        <v>21</v>
      </c>
      <c r="I295" t="str">
        <f t="shared" ca="1" si="4"/>
        <v>Might or might not</v>
      </c>
    </row>
    <row r="296" spans="1:9">
      <c r="A296">
        <v>295</v>
      </c>
      <c r="B296" t="s">
        <v>15</v>
      </c>
      <c r="C296">
        <v>53</v>
      </c>
      <c r="D296" t="s">
        <v>18</v>
      </c>
      <c r="E296" t="s">
        <v>25</v>
      </c>
      <c r="F296" t="s">
        <v>29</v>
      </c>
      <c r="G296" t="s">
        <v>20</v>
      </c>
      <c r="H296" t="s">
        <v>14</v>
      </c>
      <c r="I296" t="str">
        <f t="shared" ca="1" si="4"/>
        <v>Probably would</v>
      </c>
    </row>
    <row r="297" spans="1:9">
      <c r="A297">
        <v>296</v>
      </c>
      <c r="B297" t="s">
        <v>15</v>
      </c>
      <c r="C297">
        <v>50</v>
      </c>
      <c r="D297" t="s">
        <v>28</v>
      </c>
      <c r="E297" t="s">
        <v>19</v>
      </c>
      <c r="F297" t="s">
        <v>17</v>
      </c>
      <c r="G297" t="s">
        <v>13</v>
      </c>
      <c r="H297" t="s">
        <v>22</v>
      </c>
      <c r="I297" t="str">
        <f t="shared" ca="1" si="4"/>
        <v>Might or might not</v>
      </c>
    </row>
    <row r="298" spans="1:9">
      <c r="A298">
        <v>297</v>
      </c>
      <c r="B298" t="s">
        <v>15</v>
      </c>
      <c r="C298">
        <v>79</v>
      </c>
      <c r="D298" t="s">
        <v>23</v>
      </c>
      <c r="E298" t="s">
        <v>25</v>
      </c>
      <c r="F298" t="s">
        <v>12</v>
      </c>
      <c r="G298" t="s">
        <v>20</v>
      </c>
      <c r="H298" t="s">
        <v>14</v>
      </c>
      <c r="I298" t="str">
        <f t="shared" ca="1" si="4"/>
        <v>Might or might not</v>
      </c>
    </row>
    <row r="299" spans="1:9">
      <c r="A299">
        <v>298</v>
      </c>
      <c r="B299" t="s">
        <v>9</v>
      </c>
      <c r="C299">
        <v>47</v>
      </c>
      <c r="D299" t="s">
        <v>18</v>
      </c>
      <c r="E299" t="s">
        <v>19</v>
      </c>
      <c r="F299" t="s">
        <v>31</v>
      </c>
      <c r="G299" t="s">
        <v>13</v>
      </c>
      <c r="H299" t="s">
        <v>22</v>
      </c>
      <c r="I299" t="str">
        <f t="shared" ca="1" si="4"/>
        <v>Probably would not</v>
      </c>
    </row>
    <row r="300" spans="1:9">
      <c r="A300">
        <v>299</v>
      </c>
      <c r="B300" t="s">
        <v>9</v>
      </c>
      <c r="C300">
        <v>54</v>
      </c>
      <c r="D300" t="s">
        <v>18</v>
      </c>
      <c r="E300" t="s">
        <v>19</v>
      </c>
      <c r="F300" t="s">
        <v>17</v>
      </c>
      <c r="G300" t="s">
        <v>13</v>
      </c>
      <c r="H300" t="s">
        <v>30</v>
      </c>
      <c r="I300" t="str">
        <f t="shared" ca="1" si="4"/>
        <v>Probably would not</v>
      </c>
    </row>
    <row r="301" spans="1:9">
      <c r="A301">
        <v>300</v>
      </c>
      <c r="B301" t="s">
        <v>15</v>
      </c>
      <c r="C301">
        <v>40</v>
      </c>
      <c r="D301" t="s">
        <v>18</v>
      </c>
      <c r="E301" t="s">
        <v>19</v>
      </c>
      <c r="F301" t="s">
        <v>33</v>
      </c>
      <c r="G301" t="s">
        <v>20</v>
      </c>
      <c r="H301" t="s">
        <v>14</v>
      </c>
      <c r="I301" t="str">
        <f t="shared" ca="1" si="4"/>
        <v>Probably would not</v>
      </c>
    </row>
    <row r="302" spans="1:9">
      <c r="A302">
        <v>301</v>
      </c>
      <c r="B302" t="s">
        <v>9</v>
      </c>
      <c r="C302">
        <v>75</v>
      </c>
      <c r="D302" t="s">
        <v>23</v>
      </c>
      <c r="E302" t="s">
        <v>19</v>
      </c>
      <c r="F302" t="s">
        <v>33</v>
      </c>
      <c r="G302" t="s">
        <v>13</v>
      </c>
      <c r="H302" t="s">
        <v>21</v>
      </c>
      <c r="I302" t="str">
        <f t="shared" ca="1" si="4"/>
        <v>Might or might not</v>
      </c>
    </row>
    <row r="303" spans="1:9">
      <c r="A303">
        <v>302</v>
      </c>
      <c r="B303" t="s">
        <v>9</v>
      </c>
      <c r="C303">
        <v>27</v>
      </c>
      <c r="D303" t="s">
        <v>23</v>
      </c>
      <c r="E303" t="s">
        <v>19</v>
      </c>
      <c r="F303" t="s">
        <v>31</v>
      </c>
      <c r="G303" t="s">
        <v>13</v>
      </c>
      <c r="H303" t="s">
        <v>14</v>
      </c>
      <c r="I303" t="str">
        <f t="shared" ca="1" si="4"/>
        <v>Probably would not</v>
      </c>
    </row>
    <row r="304" spans="1:9">
      <c r="A304">
        <v>303</v>
      </c>
      <c r="B304" t="s">
        <v>9</v>
      </c>
      <c r="C304">
        <v>71</v>
      </c>
      <c r="D304" t="s">
        <v>16</v>
      </c>
      <c r="E304" t="s">
        <v>11</v>
      </c>
      <c r="F304" t="s">
        <v>33</v>
      </c>
      <c r="G304" t="s">
        <v>13</v>
      </c>
      <c r="H304" t="s">
        <v>30</v>
      </c>
      <c r="I304" t="str">
        <f t="shared" ca="1" si="4"/>
        <v>Might or might not</v>
      </c>
    </row>
    <row r="305" spans="1:9">
      <c r="A305">
        <v>304</v>
      </c>
      <c r="B305" t="s">
        <v>15</v>
      </c>
      <c r="C305">
        <v>22</v>
      </c>
      <c r="D305" t="s">
        <v>18</v>
      </c>
      <c r="E305" t="s">
        <v>19</v>
      </c>
      <c r="F305" t="s">
        <v>12</v>
      </c>
      <c r="G305" t="s">
        <v>26</v>
      </c>
      <c r="H305" t="s">
        <v>21</v>
      </c>
      <c r="I305" t="str">
        <f t="shared" ca="1" si="4"/>
        <v>Might or might not</v>
      </c>
    </row>
    <row r="306" spans="1:9">
      <c r="A306">
        <v>305</v>
      </c>
      <c r="B306" t="s">
        <v>15</v>
      </c>
      <c r="C306">
        <v>53</v>
      </c>
      <c r="D306" t="s">
        <v>16</v>
      </c>
      <c r="E306" t="s">
        <v>11</v>
      </c>
      <c r="F306" t="s">
        <v>29</v>
      </c>
      <c r="G306" t="s">
        <v>20</v>
      </c>
      <c r="H306" t="s">
        <v>14</v>
      </c>
      <c r="I306" t="str">
        <f t="shared" ca="1" si="4"/>
        <v>Definitely would</v>
      </c>
    </row>
    <row r="307" spans="1:9">
      <c r="A307">
        <v>306</v>
      </c>
      <c r="B307" t="s">
        <v>9</v>
      </c>
      <c r="C307">
        <v>51</v>
      </c>
      <c r="D307" t="s">
        <v>16</v>
      </c>
      <c r="E307" t="s">
        <v>19</v>
      </c>
      <c r="F307" t="s">
        <v>12</v>
      </c>
      <c r="G307" t="s">
        <v>13</v>
      </c>
      <c r="H307" t="s">
        <v>21</v>
      </c>
      <c r="I307" t="str">
        <f t="shared" ca="1" si="4"/>
        <v>Probably would</v>
      </c>
    </row>
    <row r="308" spans="1:9">
      <c r="A308">
        <v>307</v>
      </c>
      <c r="B308" t="s">
        <v>15</v>
      </c>
      <c r="C308">
        <v>69</v>
      </c>
      <c r="D308" t="s">
        <v>23</v>
      </c>
      <c r="E308" t="s">
        <v>19</v>
      </c>
      <c r="F308" t="s">
        <v>12</v>
      </c>
      <c r="G308" t="s">
        <v>13</v>
      </c>
      <c r="H308" t="s">
        <v>14</v>
      </c>
      <c r="I308" t="str">
        <f t="shared" ca="1" si="4"/>
        <v>Probably would not</v>
      </c>
    </row>
    <row r="309" spans="1:9">
      <c r="A309">
        <v>308</v>
      </c>
      <c r="B309" t="s">
        <v>15</v>
      </c>
      <c r="C309">
        <v>48</v>
      </c>
      <c r="D309" t="s">
        <v>10</v>
      </c>
      <c r="E309" t="s">
        <v>19</v>
      </c>
      <c r="F309" t="s">
        <v>12</v>
      </c>
      <c r="G309" t="s">
        <v>13</v>
      </c>
      <c r="H309" t="s">
        <v>21</v>
      </c>
      <c r="I309" t="str">
        <f t="shared" ca="1" si="4"/>
        <v>Definitely would</v>
      </c>
    </row>
    <row r="310" spans="1:9">
      <c r="A310">
        <v>309</v>
      </c>
      <c r="B310" t="s">
        <v>15</v>
      </c>
      <c r="C310">
        <v>27</v>
      </c>
      <c r="D310" t="s">
        <v>23</v>
      </c>
      <c r="E310" t="s">
        <v>19</v>
      </c>
      <c r="F310" t="s">
        <v>12</v>
      </c>
      <c r="G310" t="s">
        <v>20</v>
      </c>
      <c r="H310" t="s">
        <v>22</v>
      </c>
      <c r="I310" t="str">
        <f t="shared" ca="1" si="4"/>
        <v>Probably would</v>
      </c>
    </row>
    <row r="311" spans="1:9">
      <c r="A311">
        <v>310</v>
      </c>
      <c r="B311" t="s">
        <v>15</v>
      </c>
      <c r="C311">
        <v>75</v>
      </c>
      <c r="D311" t="s">
        <v>23</v>
      </c>
      <c r="E311" t="s">
        <v>19</v>
      </c>
      <c r="F311" t="s">
        <v>17</v>
      </c>
      <c r="G311" t="s">
        <v>20</v>
      </c>
      <c r="H311" t="s">
        <v>14</v>
      </c>
      <c r="I311" t="str">
        <f t="shared" ca="1" si="4"/>
        <v>Probably would</v>
      </c>
    </row>
    <row r="312" spans="1:9">
      <c r="A312">
        <v>311</v>
      </c>
      <c r="B312" t="s">
        <v>15</v>
      </c>
      <c r="C312">
        <v>36</v>
      </c>
      <c r="D312" t="s">
        <v>16</v>
      </c>
      <c r="E312" t="s">
        <v>11</v>
      </c>
      <c r="F312" t="s">
        <v>31</v>
      </c>
      <c r="G312" t="s">
        <v>13</v>
      </c>
      <c r="H312" t="s">
        <v>22</v>
      </c>
      <c r="I312" t="str">
        <f t="shared" ca="1" si="4"/>
        <v>Might or might not</v>
      </c>
    </row>
    <row r="313" spans="1:9">
      <c r="A313">
        <v>312</v>
      </c>
      <c r="B313" t="s">
        <v>9</v>
      </c>
      <c r="C313">
        <v>75</v>
      </c>
      <c r="D313" t="s">
        <v>16</v>
      </c>
      <c r="E313" t="s">
        <v>19</v>
      </c>
      <c r="F313" t="s">
        <v>17</v>
      </c>
      <c r="G313" t="s">
        <v>13</v>
      </c>
      <c r="H313" t="s">
        <v>21</v>
      </c>
      <c r="I313" t="str">
        <f t="shared" ca="1" si="4"/>
        <v>Probably would</v>
      </c>
    </row>
    <row r="314" spans="1:9">
      <c r="A314">
        <v>313</v>
      </c>
      <c r="B314" t="s">
        <v>15</v>
      </c>
      <c r="C314">
        <v>49</v>
      </c>
      <c r="D314" t="s">
        <v>23</v>
      </c>
      <c r="E314" t="s">
        <v>19</v>
      </c>
      <c r="F314" t="s">
        <v>12</v>
      </c>
      <c r="G314" t="s">
        <v>13</v>
      </c>
      <c r="H314" t="s">
        <v>21</v>
      </c>
      <c r="I314" t="str">
        <f t="shared" ca="1" si="4"/>
        <v>Might or might not</v>
      </c>
    </row>
    <row r="315" spans="1:9">
      <c r="A315">
        <v>314</v>
      </c>
      <c r="B315" t="s">
        <v>9</v>
      </c>
      <c r="C315">
        <v>18</v>
      </c>
      <c r="D315" t="s">
        <v>28</v>
      </c>
      <c r="E315" t="s">
        <v>11</v>
      </c>
      <c r="F315" t="s">
        <v>17</v>
      </c>
      <c r="G315" t="s">
        <v>20</v>
      </c>
      <c r="H315" t="s">
        <v>30</v>
      </c>
      <c r="I315" t="str">
        <f t="shared" ca="1" si="4"/>
        <v>Might or might not</v>
      </c>
    </row>
    <row r="316" spans="1:9">
      <c r="A316">
        <v>315</v>
      </c>
      <c r="B316" t="s">
        <v>9</v>
      </c>
      <c r="C316">
        <v>73</v>
      </c>
      <c r="D316" t="s">
        <v>16</v>
      </c>
      <c r="E316" t="s">
        <v>11</v>
      </c>
      <c r="F316" t="s">
        <v>12</v>
      </c>
      <c r="G316" t="s">
        <v>20</v>
      </c>
      <c r="H316" t="s">
        <v>21</v>
      </c>
      <c r="I316" t="str">
        <f t="shared" ca="1" si="4"/>
        <v>Probably would not</v>
      </c>
    </row>
    <row r="317" spans="1:9">
      <c r="A317">
        <v>316</v>
      </c>
      <c r="B317" t="s">
        <v>15</v>
      </c>
      <c r="C317">
        <v>22</v>
      </c>
      <c r="D317" t="s">
        <v>23</v>
      </c>
      <c r="E317" t="s">
        <v>11</v>
      </c>
      <c r="F317" t="s">
        <v>33</v>
      </c>
      <c r="G317" t="s">
        <v>13</v>
      </c>
      <c r="H317" t="s">
        <v>22</v>
      </c>
      <c r="I317" t="str">
        <f t="shared" ca="1" si="4"/>
        <v>Probably would not</v>
      </c>
    </row>
    <row r="318" spans="1:9">
      <c r="A318">
        <v>317</v>
      </c>
      <c r="B318" t="s">
        <v>9</v>
      </c>
      <c r="C318">
        <v>62</v>
      </c>
      <c r="D318" t="s">
        <v>16</v>
      </c>
      <c r="E318" t="s">
        <v>11</v>
      </c>
      <c r="F318" t="s">
        <v>17</v>
      </c>
      <c r="G318" t="s">
        <v>13</v>
      </c>
      <c r="H318" t="s">
        <v>14</v>
      </c>
      <c r="I318" t="str">
        <f t="shared" ca="1" si="4"/>
        <v>Probably would not</v>
      </c>
    </row>
    <row r="319" spans="1:9">
      <c r="A319">
        <v>318</v>
      </c>
      <c r="B319" t="s">
        <v>9</v>
      </c>
      <c r="C319">
        <v>21</v>
      </c>
      <c r="D319" t="s">
        <v>23</v>
      </c>
      <c r="E319" t="s">
        <v>11</v>
      </c>
      <c r="F319" t="s">
        <v>12</v>
      </c>
      <c r="G319" t="s">
        <v>13</v>
      </c>
      <c r="H319" t="s">
        <v>14</v>
      </c>
      <c r="I319" t="str">
        <f t="shared" ca="1" si="4"/>
        <v>Might or might not</v>
      </c>
    </row>
    <row r="320" spans="1:9">
      <c r="A320">
        <v>319</v>
      </c>
      <c r="B320" t="s">
        <v>9</v>
      </c>
      <c r="C320">
        <v>33</v>
      </c>
      <c r="D320" t="s">
        <v>16</v>
      </c>
      <c r="E320" t="s">
        <v>11</v>
      </c>
      <c r="F320" t="s">
        <v>12</v>
      </c>
      <c r="G320" t="s">
        <v>26</v>
      </c>
      <c r="H320" t="s">
        <v>14</v>
      </c>
      <c r="I320" t="str">
        <f t="shared" ca="1" si="4"/>
        <v>Definitely would</v>
      </c>
    </row>
    <row r="321" spans="1:9">
      <c r="A321">
        <v>320</v>
      </c>
      <c r="B321" t="s">
        <v>15</v>
      </c>
      <c r="C321">
        <v>41</v>
      </c>
      <c r="D321" t="s">
        <v>16</v>
      </c>
      <c r="E321" t="s">
        <v>25</v>
      </c>
      <c r="F321" t="s">
        <v>29</v>
      </c>
      <c r="G321" t="s">
        <v>13</v>
      </c>
      <c r="H321" t="s">
        <v>14</v>
      </c>
      <c r="I321" t="str">
        <f t="shared" ca="1" si="4"/>
        <v>Might or might not</v>
      </c>
    </row>
    <row r="322" spans="1:9">
      <c r="A322">
        <v>321</v>
      </c>
      <c r="B322" t="s">
        <v>15</v>
      </c>
      <c r="C322">
        <v>33</v>
      </c>
      <c r="D322" t="s">
        <v>28</v>
      </c>
      <c r="E322" t="s">
        <v>32</v>
      </c>
      <c r="F322" t="s">
        <v>17</v>
      </c>
      <c r="G322" t="s">
        <v>20</v>
      </c>
      <c r="H322" t="s">
        <v>22</v>
      </c>
      <c r="I322" t="str">
        <f t="shared" ca="1" si="4"/>
        <v>Probably would not</v>
      </c>
    </row>
    <row r="323" spans="1:9">
      <c r="A323">
        <v>322</v>
      </c>
      <c r="B323" t="s">
        <v>9</v>
      </c>
      <c r="C323">
        <v>72</v>
      </c>
      <c r="D323" t="s">
        <v>23</v>
      </c>
      <c r="E323" t="s">
        <v>19</v>
      </c>
      <c r="F323" t="s">
        <v>12</v>
      </c>
      <c r="G323" t="s">
        <v>20</v>
      </c>
      <c r="H323" t="s">
        <v>21</v>
      </c>
      <c r="I323" t="str">
        <f t="shared" ref="I323:I373" ca="1" si="5">CHOOSE(RANDBETWEEN(1,4),"Definitely would","Probably would","Might or might not","Probably would not")</f>
        <v>Might or might not</v>
      </c>
    </row>
    <row r="324" spans="1:9">
      <c r="A324">
        <v>323</v>
      </c>
      <c r="B324" t="s">
        <v>15</v>
      </c>
      <c r="C324">
        <v>19</v>
      </c>
      <c r="D324" t="s">
        <v>28</v>
      </c>
      <c r="E324" t="s">
        <v>19</v>
      </c>
      <c r="F324" t="s">
        <v>24</v>
      </c>
      <c r="G324" t="s">
        <v>13</v>
      </c>
      <c r="H324" t="s">
        <v>14</v>
      </c>
      <c r="I324" t="str">
        <f t="shared" ca="1" si="5"/>
        <v>Probably would</v>
      </c>
    </row>
    <row r="325" spans="1:9">
      <c r="A325">
        <v>324</v>
      </c>
      <c r="B325" t="s">
        <v>15</v>
      </c>
      <c r="C325">
        <v>66</v>
      </c>
      <c r="D325" t="s">
        <v>28</v>
      </c>
      <c r="E325" t="s">
        <v>11</v>
      </c>
      <c r="F325" t="s">
        <v>29</v>
      </c>
      <c r="G325" t="s">
        <v>13</v>
      </c>
      <c r="H325" t="s">
        <v>14</v>
      </c>
      <c r="I325" t="str">
        <f t="shared" ca="1" si="5"/>
        <v>Might or might not</v>
      </c>
    </row>
    <row r="326" spans="1:9">
      <c r="A326">
        <v>325</v>
      </c>
      <c r="B326" t="s">
        <v>15</v>
      </c>
      <c r="C326">
        <v>45</v>
      </c>
      <c r="D326" t="s">
        <v>18</v>
      </c>
      <c r="E326" t="s">
        <v>19</v>
      </c>
      <c r="F326" t="s">
        <v>12</v>
      </c>
      <c r="G326" t="s">
        <v>13</v>
      </c>
      <c r="H326" t="s">
        <v>22</v>
      </c>
      <c r="I326" t="str">
        <f t="shared" ca="1" si="5"/>
        <v>Probably would not</v>
      </c>
    </row>
    <row r="327" spans="1:9">
      <c r="A327">
        <v>326</v>
      </c>
      <c r="B327" t="s">
        <v>15</v>
      </c>
      <c r="C327">
        <v>49</v>
      </c>
      <c r="D327" t="s">
        <v>23</v>
      </c>
      <c r="E327" t="s">
        <v>11</v>
      </c>
      <c r="F327" t="s">
        <v>12</v>
      </c>
      <c r="G327" t="s">
        <v>20</v>
      </c>
      <c r="H327" t="s">
        <v>30</v>
      </c>
      <c r="I327" t="str">
        <f t="shared" ca="1" si="5"/>
        <v>Probably would</v>
      </c>
    </row>
    <row r="328" spans="1:9">
      <c r="A328">
        <v>327</v>
      </c>
      <c r="B328" t="s">
        <v>9</v>
      </c>
      <c r="C328">
        <v>44</v>
      </c>
      <c r="D328" t="s">
        <v>10</v>
      </c>
      <c r="E328" t="s">
        <v>19</v>
      </c>
      <c r="F328" t="s">
        <v>12</v>
      </c>
      <c r="G328" t="s">
        <v>20</v>
      </c>
      <c r="H328" t="s">
        <v>22</v>
      </c>
      <c r="I328" t="str">
        <f t="shared" ca="1" si="5"/>
        <v>Probably would not</v>
      </c>
    </row>
    <row r="329" spans="1:9">
      <c r="A329">
        <v>328</v>
      </c>
      <c r="B329" t="s">
        <v>9</v>
      </c>
      <c r="C329">
        <v>37</v>
      </c>
      <c r="D329" t="s">
        <v>23</v>
      </c>
      <c r="E329" t="s">
        <v>19</v>
      </c>
      <c r="F329" t="s">
        <v>29</v>
      </c>
      <c r="G329" t="s">
        <v>20</v>
      </c>
      <c r="H329" t="s">
        <v>22</v>
      </c>
      <c r="I329" t="str">
        <f t="shared" ca="1" si="5"/>
        <v>Probably would not</v>
      </c>
    </row>
    <row r="330" spans="1:9">
      <c r="A330">
        <v>329</v>
      </c>
      <c r="B330" t="s">
        <v>15</v>
      </c>
      <c r="C330">
        <v>41</v>
      </c>
      <c r="D330" t="s">
        <v>10</v>
      </c>
      <c r="E330" t="s">
        <v>25</v>
      </c>
      <c r="F330" t="s">
        <v>12</v>
      </c>
      <c r="G330" t="s">
        <v>13</v>
      </c>
      <c r="H330" t="s">
        <v>14</v>
      </c>
      <c r="I330" t="str">
        <f t="shared" ca="1" si="5"/>
        <v>Definitely would</v>
      </c>
    </row>
    <row r="331" spans="1:9">
      <c r="A331">
        <v>330</v>
      </c>
      <c r="B331" t="s">
        <v>15</v>
      </c>
      <c r="C331">
        <v>29</v>
      </c>
      <c r="D331" t="s">
        <v>10</v>
      </c>
      <c r="E331" t="s">
        <v>11</v>
      </c>
      <c r="F331" t="s">
        <v>31</v>
      </c>
      <c r="G331" t="s">
        <v>13</v>
      </c>
      <c r="H331" t="s">
        <v>22</v>
      </c>
      <c r="I331" t="str">
        <f t="shared" ca="1" si="5"/>
        <v>Might or might not</v>
      </c>
    </row>
    <row r="332" spans="1:9">
      <c r="A332">
        <v>331</v>
      </c>
      <c r="B332" t="s">
        <v>9</v>
      </c>
      <c r="C332">
        <v>67</v>
      </c>
      <c r="D332" t="s">
        <v>16</v>
      </c>
      <c r="E332" t="s">
        <v>19</v>
      </c>
      <c r="F332" t="s">
        <v>29</v>
      </c>
      <c r="G332" t="s">
        <v>26</v>
      </c>
      <c r="H332" t="s">
        <v>22</v>
      </c>
      <c r="I332" t="str">
        <f t="shared" ca="1" si="5"/>
        <v>Might or might not</v>
      </c>
    </row>
    <row r="333" spans="1:9">
      <c r="A333">
        <v>332</v>
      </c>
      <c r="B333" t="s">
        <v>9</v>
      </c>
      <c r="C333">
        <v>52</v>
      </c>
      <c r="D333" t="s">
        <v>16</v>
      </c>
      <c r="E333" t="s">
        <v>19</v>
      </c>
      <c r="F333" t="s">
        <v>12</v>
      </c>
      <c r="G333" t="s">
        <v>20</v>
      </c>
      <c r="H333" t="s">
        <v>14</v>
      </c>
      <c r="I333" t="str">
        <f t="shared" ca="1" si="5"/>
        <v>Probably would</v>
      </c>
    </row>
    <row r="334" spans="1:9">
      <c r="A334">
        <v>333</v>
      </c>
      <c r="B334" t="s">
        <v>15</v>
      </c>
      <c r="C334">
        <v>77</v>
      </c>
      <c r="D334" t="s">
        <v>16</v>
      </c>
      <c r="E334" t="s">
        <v>19</v>
      </c>
      <c r="F334" t="s">
        <v>12</v>
      </c>
      <c r="G334" t="s">
        <v>13</v>
      </c>
      <c r="H334" t="s">
        <v>30</v>
      </c>
      <c r="I334" t="str">
        <f t="shared" ca="1" si="5"/>
        <v>Probably would not</v>
      </c>
    </row>
    <row r="335" spans="1:9">
      <c r="A335">
        <v>334</v>
      </c>
      <c r="B335" t="s">
        <v>9</v>
      </c>
      <c r="C335">
        <v>50</v>
      </c>
      <c r="D335" t="s">
        <v>23</v>
      </c>
      <c r="E335" t="s">
        <v>19</v>
      </c>
      <c r="F335" t="s">
        <v>17</v>
      </c>
      <c r="G335" t="s">
        <v>26</v>
      </c>
      <c r="H335" t="s">
        <v>22</v>
      </c>
      <c r="I335" t="str">
        <f t="shared" ca="1" si="5"/>
        <v>Might or might not</v>
      </c>
    </row>
    <row r="336" spans="1:9">
      <c r="A336">
        <v>335</v>
      </c>
      <c r="B336" t="s">
        <v>15</v>
      </c>
      <c r="C336">
        <v>50</v>
      </c>
      <c r="D336" t="s">
        <v>18</v>
      </c>
      <c r="E336" t="s">
        <v>11</v>
      </c>
      <c r="F336" t="s">
        <v>12</v>
      </c>
      <c r="G336" t="s">
        <v>20</v>
      </c>
      <c r="H336" t="s">
        <v>30</v>
      </c>
      <c r="I336" t="str">
        <f t="shared" ca="1" si="5"/>
        <v>Probably would</v>
      </c>
    </row>
    <row r="337" spans="1:9">
      <c r="A337">
        <v>336</v>
      </c>
      <c r="B337" t="s">
        <v>15</v>
      </c>
      <c r="C337">
        <v>78</v>
      </c>
      <c r="D337" t="s">
        <v>18</v>
      </c>
      <c r="E337" t="s">
        <v>19</v>
      </c>
      <c r="F337" t="s">
        <v>17</v>
      </c>
      <c r="G337" t="s">
        <v>20</v>
      </c>
      <c r="H337" t="s">
        <v>14</v>
      </c>
      <c r="I337" t="str">
        <f t="shared" ca="1" si="5"/>
        <v>Probably would not</v>
      </c>
    </row>
    <row r="338" spans="1:9">
      <c r="A338">
        <v>337</v>
      </c>
      <c r="B338" t="s">
        <v>9</v>
      </c>
      <c r="C338">
        <v>68</v>
      </c>
      <c r="D338" t="s">
        <v>18</v>
      </c>
      <c r="E338" t="s">
        <v>11</v>
      </c>
      <c r="F338" t="s">
        <v>12</v>
      </c>
      <c r="G338" t="s">
        <v>20</v>
      </c>
      <c r="H338" t="s">
        <v>14</v>
      </c>
      <c r="I338" t="str">
        <f t="shared" ca="1" si="5"/>
        <v>Probably would not</v>
      </c>
    </row>
    <row r="339" spans="1:9">
      <c r="A339">
        <v>338</v>
      </c>
      <c r="B339" t="s">
        <v>9</v>
      </c>
      <c r="C339">
        <v>60</v>
      </c>
      <c r="D339" t="s">
        <v>28</v>
      </c>
      <c r="E339" t="s">
        <v>19</v>
      </c>
      <c r="F339" t="s">
        <v>17</v>
      </c>
      <c r="G339" t="s">
        <v>20</v>
      </c>
      <c r="H339" t="s">
        <v>21</v>
      </c>
      <c r="I339" t="str">
        <f t="shared" ca="1" si="5"/>
        <v>Might or might not</v>
      </c>
    </row>
    <row r="340" spans="1:9">
      <c r="A340">
        <v>339</v>
      </c>
      <c r="B340" t="s">
        <v>15</v>
      </c>
      <c r="C340">
        <v>54</v>
      </c>
      <c r="D340" t="s">
        <v>10</v>
      </c>
      <c r="E340" t="s">
        <v>19</v>
      </c>
      <c r="F340" t="s">
        <v>12</v>
      </c>
      <c r="G340" t="s">
        <v>20</v>
      </c>
      <c r="H340" t="s">
        <v>14</v>
      </c>
      <c r="I340" t="str">
        <f t="shared" ca="1" si="5"/>
        <v>Definitely would</v>
      </c>
    </row>
    <row r="341" spans="1:9">
      <c r="A341">
        <v>340</v>
      </c>
      <c r="B341" t="s">
        <v>15</v>
      </c>
      <c r="C341">
        <v>29</v>
      </c>
      <c r="D341" t="s">
        <v>18</v>
      </c>
      <c r="E341" t="s">
        <v>19</v>
      </c>
      <c r="F341" t="s">
        <v>33</v>
      </c>
      <c r="G341" t="s">
        <v>13</v>
      </c>
      <c r="H341" t="s">
        <v>21</v>
      </c>
      <c r="I341" t="str">
        <f t="shared" ca="1" si="5"/>
        <v>Probably would</v>
      </c>
    </row>
    <row r="342" spans="1:9">
      <c r="A342">
        <v>341</v>
      </c>
      <c r="B342" t="s">
        <v>9</v>
      </c>
      <c r="C342">
        <v>20</v>
      </c>
      <c r="D342" t="s">
        <v>23</v>
      </c>
      <c r="E342" t="s">
        <v>19</v>
      </c>
      <c r="F342" t="s">
        <v>31</v>
      </c>
      <c r="G342" t="s">
        <v>13</v>
      </c>
      <c r="H342" t="s">
        <v>14</v>
      </c>
      <c r="I342" t="str">
        <f t="shared" ca="1" si="5"/>
        <v>Probably would</v>
      </c>
    </row>
    <row r="343" spans="1:9">
      <c r="A343">
        <v>342</v>
      </c>
      <c r="B343" t="s">
        <v>15</v>
      </c>
      <c r="C343">
        <v>18</v>
      </c>
      <c r="D343" t="s">
        <v>28</v>
      </c>
      <c r="E343" t="s">
        <v>11</v>
      </c>
      <c r="F343" t="s">
        <v>33</v>
      </c>
      <c r="G343" t="s">
        <v>20</v>
      </c>
      <c r="H343" t="s">
        <v>14</v>
      </c>
      <c r="I343" t="str">
        <f t="shared" ca="1" si="5"/>
        <v>Definitely would</v>
      </c>
    </row>
    <row r="344" spans="1:9">
      <c r="A344">
        <v>343</v>
      </c>
      <c r="B344" t="s">
        <v>9</v>
      </c>
      <c r="C344">
        <v>50</v>
      </c>
      <c r="D344" t="s">
        <v>10</v>
      </c>
      <c r="E344" t="s">
        <v>11</v>
      </c>
      <c r="F344" t="s">
        <v>17</v>
      </c>
      <c r="G344" t="s">
        <v>13</v>
      </c>
      <c r="H344" t="s">
        <v>14</v>
      </c>
      <c r="I344" t="str">
        <f t="shared" ca="1" si="5"/>
        <v>Might or might not</v>
      </c>
    </row>
    <row r="345" spans="1:9">
      <c r="A345">
        <v>344</v>
      </c>
      <c r="B345" t="s">
        <v>15</v>
      </c>
      <c r="C345">
        <v>57</v>
      </c>
      <c r="D345" t="s">
        <v>16</v>
      </c>
      <c r="E345" t="s">
        <v>11</v>
      </c>
      <c r="F345" t="s">
        <v>29</v>
      </c>
      <c r="G345" t="s">
        <v>13</v>
      </c>
      <c r="H345" t="s">
        <v>27</v>
      </c>
      <c r="I345" t="str">
        <f t="shared" ca="1" si="5"/>
        <v>Might or might not</v>
      </c>
    </row>
    <row r="346" spans="1:9">
      <c r="A346">
        <v>345</v>
      </c>
      <c r="B346" t="s">
        <v>9</v>
      </c>
      <c r="C346">
        <v>27</v>
      </c>
      <c r="D346" t="s">
        <v>18</v>
      </c>
      <c r="E346" t="s">
        <v>11</v>
      </c>
      <c r="F346" t="s">
        <v>24</v>
      </c>
      <c r="G346" t="s">
        <v>13</v>
      </c>
      <c r="H346" t="s">
        <v>14</v>
      </c>
      <c r="I346" t="str">
        <f t="shared" ca="1" si="5"/>
        <v>Might or might not</v>
      </c>
    </row>
    <row r="347" spans="1:9">
      <c r="A347">
        <v>346</v>
      </c>
      <c r="B347" t="s">
        <v>9</v>
      </c>
      <c r="C347">
        <v>60</v>
      </c>
      <c r="D347" t="s">
        <v>28</v>
      </c>
      <c r="E347" t="s">
        <v>19</v>
      </c>
      <c r="F347" t="s">
        <v>12</v>
      </c>
      <c r="G347" t="s">
        <v>13</v>
      </c>
      <c r="H347" t="s">
        <v>14</v>
      </c>
      <c r="I347" t="str">
        <f t="shared" ca="1" si="5"/>
        <v>Probably would not</v>
      </c>
    </row>
    <row r="348" spans="1:9">
      <c r="A348">
        <v>347</v>
      </c>
      <c r="B348" t="s">
        <v>9</v>
      </c>
      <c r="C348">
        <v>61</v>
      </c>
      <c r="D348" t="s">
        <v>10</v>
      </c>
      <c r="E348" t="s">
        <v>11</v>
      </c>
      <c r="F348" t="s">
        <v>24</v>
      </c>
      <c r="G348" t="s">
        <v>20</v>
      </c>
      <c r="H348" t="s">
        <v>21</v>
      </c>
      <c r="I348" t="str">
        <f t="shared" ca="1" si="5"/>
        <v>Definitely would</v>
      </c>
    </row>
    <row r="349" spans="1:9">
      <c r="A349">
        <v>348</v>
      </c>
      <c r="B349" t="s">
        <v>15</v>
      </c>
      <c r="C349">
        <v>46</v>
      </c>
      <c r="D349" t="s">
        <v>23</v>
      </c>
      <c r="E349" t="s">
        <v>25</v>
      </c>
      <c r="F349" t="s">
        <v>29</v>
      </c>
      <c r="G349" t="s">
        <v>20</v>
      </c>
      <c r="H349" t="s">
        <v>14</v>
      </c>
      <c r="I349" t="str">
        <f t="shared" ca="1" si="5"/>
        <v>Probably would not</v>
      </c>
    </row>
    <row r="350" spans="1:9">
      <c r="A350">
        <v>349</v>
      </c>
      <c r="B350" t="s">
        <v>15</v>
      </c>
      <c r="C350">
        <v>30</v>
      </c>
      <c r="D350" t="s">
        <v>23</v>
      </c>
      <c r="E350" t="s">
        <v>19</v>
      </c>
      <c r="F350" t="s">
        <v>17</v>
      </c>
      <c r="G350" t="s">
        <v>13</v>
      </c>
      <c r="H350" t="s">
        <v>21</v>
      </c>
      <c r="I350" t="str">
        <f t="shared" ca="1" si="5"/>
        <v>Probably would</v>
      </c>
    </row>
    <row r="351" spans="1:9">
      <c r="A351">
        <v>350</v>
      </c>
      <c r="B351" t="s">
        <v>9</v>
      </c>
      <c r="C351">
        <v>29</v>
      </c>
      <c r="D351" t="s">
        <v>23</v>
      </c>
      <c r="E351" t="s">
        <v>19</v>
      </c>
      <c r="F351" t="s">
        <v>17</v>
      </c>
      <c r="G351" t="s">
        <v>13</v>
      </c>
      <c r="H351" t="s">
        <v>14</v>
      </c>
      <c r="I351" t="str">
        <f t="shared" ca="1" si="5"/>
        <v>Probably would</v>
      </c>
    </row>
    <row r="352" spans="1:9">
      <c r="A352">
        <v>351</v>
      </c>
      <c r="B352" t="s">
        <v>15</v>
      </c>
      <c r="C352">
        <v>48</v>
      </c>
      <c r="D352" t="s">
        <v>18</v>
      </c>
      <c r="E352" t="s">
        <v>19</v>
      </c>
      <c r="F352" t="s">
        <v>12</v>
      </c>
      <c r="G352" t="s">
        <v>13</v>
      </c>
      <c r="H352" t="s">
        <v>30</v>
      </c>
      <c r="I352" t="str">
        <f t="shared" ca="1" si="5"/>
        <v>Definitely would</v>
      </c>
    </row>
    <row r="353" spans="1:9">
      <c r="A353">
        <v>352</v>
      </c>
      <c r="B353" t="s">
        <v>9</v>
      </c>
      <c r="C353">
        <v>63</v>
      </c>
      <c r="D353" t="s">
        <v>16</v>
      </c>
      <c r="E353" t="s">
        <v>19</v>
      </c>
      <c r="F353" t="s">
        <v>24</v>
      </c>
      <c r="G353" t="s">
        <v>20</v>
      </c>
      <c r="H353" t="s">
        <v>14</v>
      </c>
      <c r="I353" t="str">
        <f t="shared" ca="1" si="5"/>
        <v>Probably would not</v>
      </c>
    </row>
    <row r="354" spans="1:9">
      <c r="A354">
        <v>353</v>
      </c>
      <c r="B354" t="s">
        <v>9</v>
      </c>
      <c r="C354">
        <v>19</v>
      </c>
      <c r="D354" t="s">
        <v>16</v>
      </c>
      <c r="E354" t="s">
        <v>11</v>
      </c>
      <c r="F354" t="s">
        <v>24</v>
      </c>
      <c r="G354" t="s">
        <v>20</v>
      </c>
      <c r="H354" t="s">
        <v>22</v>
      </c>
      <c r="I354" t="str">
        <f t="shared" ca="1" si="5"/>
        <v>Definitely would</v>
      </c>
    </row>
    <row r="355" spans="1:9">
      <c r="A355">
        <v>354</v>
      </c>
      <c r="B355" t="s">
        <v>15</v>
      </c>
      <c r="C355">
        <v>78</v>
      </c>
      <c r="D355" t="s">
        <v>23</v>
      </c>
      <c r="E355" t="s">
        <v>11</v>
      </c>
      <c r="F355" t="s">
        <v>24</v>
      </c>
      <c r="G355" t="s">
        <v>13</v>
      </c>
      <c r="H355" t="s">
        <v>30</v>
      </c>
      <c r="I355" t="str">
        <f t="shared" ca="1" si="5"/>
        <v>Definitely would</v>
      </c>
    </row>
    <row r="356" spans="1:9">
      <c r="A356">
        <v>355</v>
      </c>
      <c r="B356" t="s">
        <v>15</v>
      </c>
      <c r="C356">
        <v>68</v>
      </c>
      <c r="D356" t="s">
        <v>18</v>
      </c>
      <c r="E356" t="s">
        <v>19</v>
      </c>
      <c r="F356" t="s">
        <v>12</v>
      </c>
      <c r="G356" t="s">
        <v>20</v>
      </c>
      <c r="H356" t="s">
        <v>21</v>
      </c>
      <c r="I356" t="str">
        <f t="shared" ca="1" si="5"/>
        <v>Probably would</v>
      </c>
    </row>
    <row r="357" spans="1:9">
      <c r="A357">
        <v>356</v>
      </c>
      <c r="B357" t="s">
        <v>9</v>
      </c>
      <c r="C357">
        <v>67</v>
      </c>
      <c r="D357" t="s">
        <v>23</v>
      </c>
      <c r="E357" t="s">
        <v>19</v>
      </c>
      <c r="F357" t="s">
        <v>24</v>
      </c>
      <c r="G357" t="s">
        <v>20</v>
      </c>
      <c r="H357" t="s">
        <v>27</v>
      </c>
      <c r="I357" t="str">
        <f t="shared" ca="1" si="5"/>
        <v>Might or might not</v>
      </c>
    </row>
    <row r="358" spans="1:9">
      <c r="A358">
        <v>357</v>
      </c>
      <c r="B358" t="s">
        <v>15</v>
      </c>
      <c r="C358">
        <v>52</v>
      </c>
      <c r="D358" t="s">
        <v>18</v>
      </c>
      <c r="E358" t="s">
        <v>11</v>
      </c>
      <c r="F358" t="s">
        <v>17</v>
      </c>
      <c r="G358" t="s">
        <v>20</v>
      </c>
      <c r="H358" t="s">
        <v>22</v>
      </c>
      <c r="I358" t="str">
        <f t="shared" ca="1" si="5"/>
        <v>Probably would</v>
      </c>
    </row>
    <row r="359" spans="1:9">
      <c r="A359">
        <v>358</v>
      </c>
      <c r="B359" t="s">
        <v>15</v>
      </c>
      <c r="C359">
        <v>40</v>
      </c>
      <c r="D359" t="s">
        <v>16</v>
      </c>
      <c r="E359" t="s">
        <v>19</v>
      </c>
      <c r="F359" t="s">
        <v>12</v>
      </c>
      <c r="G359" t="s">
        <v>20</v>
      </c>
      <c r="H359" t="s">
        <v>21</v>
      </c>
      <c r="I359" t="str">
        <f t="shared" ca="1" si="5"/>
        <v>Probably would not</v>
      </c>
    </row>
    <row r="360" spans="1:9">
      <c r="A360">
        <v>359</v>
      </c>
      <c r="B360" t="s">
        <v>9</v>
      </c>
      <c r="C360">
        <v>34</v>
      </c>
      <c r="D360" t="s">
        <v>23</v>
      </c>
      <c r="E360" t="s">
        <v>11</v>
      </c>
      <c r="F360" t="s">
        <v>31</v>
      </c>
      <c r="G360" t="s">
        <v>13</v>
      </c>
      <c r="H360" t="s">
        <v>22</v>
      </c>
      <c r="I360" t="str">
        <f t="shared" ca="1" si="5"/>
        <v>Probably would not</v>
      </c>
    </row>
    <row r="361" spans="1:9">
      <c r="A361">
        <v>360</v>
      </c>
      <c r="B361" t="s">
        <v>9</v>
      </c>
      <c r="C361">
        <v>43</v>
      </c>
      <c r="D361" t="s">
        <v>16</v>
      </c>
      <c r="E361" t="s">
        <v>11</v>
      </c>
      <c r="F361" t="s">
        <v>17</v>
      </c>
      <c r="G361" t="s">
        <v>20</v>
      </c>
      <c r="H361" t="s">
        <v>21</v>
      </c>
      <c r="I361" t="str">
        <f t="shared" ca="1" si="5"/>
        <v>Definitely would</v>
      </c>
    </row>
    <row r="362" spans="1:9">
      <c r="A362">
        <v>361</v>
      </c>
      <c r="B362" t="s">
        <v>15</v>
      </c>
      <c r="C362">
        <v>25</v>
      </c>
      <c r="D362" t="s">
        <v>23</v>
      </c>
      <c r="E362" t="s">
        <v>19</v>
      </c>
      <c r="F362" t="s">
        <v>17</v>
      </c>
      <c r="G362" t="s">
        <v>13</v>
      </c>
      <c r="H362" t="s">
        <v>21</v>
      </c>
      <c r="I362" t="str">
        <f t="shared" ca="1" si="5"/>
        <v>Might or might not</v>
      </c>
    </row>
    <row r="363" spans="1:9">
      <c r="A363">
        <v>362</v>
      </c>
      <c r="B363" t="s">
        <v>9</v>
      </c>
      <c r="C363">
        <v>46</v>
      </c>
      <c r="D363" t="s">
        <v>10</v>
      </c>
      <c r="E363" t="s">
        <v>19</v>
      </c>
      <c r="F363" t="s">
        <v>17</v>
      </c>
      <c r="G363" t="s">
        <v>20</v>
      </c>
      <c r="H363" t="s">
        <v>14</v>
      </c>
      <c r="I363" t="str">
        <f t="shared" ca="1" si="5"/>
        <v>Probably would not</v>
      </c>
    </row>
    <row r="364" spans="1:9">
      <c r="A364">
        <v>363</v>
      </c>
      <c r="B364" t="s">
        <v>9</v>
      </c>
      <c r="C364">
        <v>43</v>
      </c>
      <c r="D364" t="s">
        <v>16</v>
      </c>
      <c r="E364" t="s">
        <v>19</v>
      </c>
      <c r="F364" t="s">
        <v>12</v>
      </c>
      <c r="G364" t="s">
        <v>20</v>
      </c>
      <c r="H364" t="s">
        <v>30</v>
      </c>
      <c r="I364" t="str">
        <f t="shared" ca="1" si="5"/>
        <v>Probably would not</v>
      </c>
    </row>
    <row r="365" spans="1:9">
      <c r="A365">
        <v>364</v>
      </c>
      <c r="B365" t="s">
        <v>15</v>
      </c>
      <c r="C365">
        <v>27</v>
      </c>
      <c r="D365" t="s">
        <v>23</v>
      </c>
      <c r="E365" t="s">
        <v>25</v>
      </c>
      <c r="F365" t="s">
        <v>17</v>
      </c>
      <c r="G365" t="s">
        <v>20</v>
      </c>
      <c r="H365" t="s">
        <v>14</v>
      </c>
      <c r="I365" t="str">
        <f t="shared" ca="1" si="5"/>
        <v>Definitely would</v>
      </c>
    </row>
    <row r="366" spans="1:9">
      <c r="A366">
        <v>365</v>
      </c>
      <c r="B366" t="s">
        <v>9</v>
      </c>
      <c r="C366">
        <v>43</v>
      </c>
      <c r="D366" t="s">
        <v>18</v>
      </c>
      <c r="E366" t="s">
        <v>19</v>
      </c>
      <c r="F366" t="s">
        <v>12</v>
      </c>
      <c r="G366" t="s">
        <v>20</v>
      </c>
      <c r="H366" t="s">
        <v>14</v>
      </c>
      <c r="I366" t="str">
        <f t="shared" ca="1" si="5"/>
        <v>Probably would</v>
      </c>
    </row>
    <row r="367" spans="1:9">
      <c r="A367">
        <v>366</v>
      </c>
      <c r="B367" t="s">
        <v>9</v>
      </c>
      <c r="C367">
        <v>79</v>
      </c>
      <c r="D367" t="s">
        <v>23</v>
      </c>
      <c r="E367" t="s">
        <v>11</v>
      </c>
      <c r="F367" t="s">
        <v>17</v>
      </c>
      <c r="G367" t="s">
        <v>13</v>
      </c>
      <c r="H367" t="s">
        <v>22</v>
      </c>
      <c r="I367" t="str">
        <f t="shared" ca="1" si="5"/>
        <v>Probably would</v>
      </c>
    </row>
    <row r="368" spans="1:9">
      <c r="A368">
        <v>367</v>
      </c>
      <c r="B368" t="s">
        <v>15</v>
      </c>
      <c r="C368">
        <v>51</v>
      </c>
      <c r="D368" t="s">
        <v>16</v>
      </c>
      <c r="E368" t="s">
        <v>11</v>
      </c>
      <c r="F368" t="s">
        <v>17</v>
      </c>
      <c r="G368" t="s">
        <v>13</v>
      </c>
      <c r="H368" t="s">
        <v>22</v>
      </c>
      <c r="I368" t="str">
        <f t="shared" ca="1" si="5"/>
        <v>Might or might not</v>
      </c>
    </row>
    <row r="369" spans="1:9">
      <c r="A369">
        <v>368</v>
      </c>
      <c r="B369" t="s">
        <v>15</v>
      </c>
      <c r="C369">
        <v>68</v>
      </c>
      <c r="D369" t="s">
        <v>18</v>
      </c>
      <c r="E369" t="s">
        <v>19</v>
      </c>
      <c r="F369" t="s">
        <v>17</v>
      </c>
      <c r="G369" t="s">
        <v>26</v>
      </c>
      <c r="H369" t="s">
        <v>14</v>
      </c>
      <c r="I369" t="str">
        <f t="shared" ca="1" si="5"/>
        <v>Probably would not</v>
      </c>
    </row>
    <row r="370" spans="1:9">
      <c r="A370">
        <v>369</v>
      </c>
      <c r="B370" t="s">
        <v>9</v>
      </c>
      <c r="C370">
        <v>58</v>
      </c>
      <c r="D370" t="s">
        <v>16</v>
      </c>
      <c r="E370" t="s">
        <v>19</v>
      </c>
      <c r="F370" t="s">
        <v>17</v>
      </c>
      <c r="G370" t="s">
        <v>20</v>
      </c>
      <c r="H370" t="s">
        <v>21</v>
      </c>
      <c r="I370" t="str">
        <f t="shared" ca="1" si="5"/>
        <v>Probably would not</v>
      </c>
    </row>
    <row r="371" spans="1:9">
      <c r="A371">
        <v>370</v>
      </c>
      <c r="B371" t="s">
        <v>9</v>
      </c>
      <c r="C371">
        <v>24</v>
      </c>
      <c r="D371" t="s">
        <v>28</v>
      </c>
      <c r="E371" t="s">
        <v>19</v>
      </c>
      <c r="F371" t="s">
        <v>12</v>
      </c>
      <c r="G371" t="s">
        <v>13</v>
      </c>
      <c r="H371" t="s">
        <v>30</v>
      </c>
      <c r="I371" t="str">
        <f t="shared" ca="1" si="5"/>
        <v>Definitely would</v>
      </c>
    </row>
    <row r="372" spans="1:9">
      <c r="A372">
        <v>371</v>
      </c>
      <c r="B372" t="s">
        <v>15</v>
      </c>
      <c r="C372">
        <v>21</v>
      </c>
      <c r="D372" t="s">
        <v>18</v>
      </c>
      <c r="E372" t="s">
        <v>19</v>
      </c>
      <c r="F372" t="s">
        <v>12</v>
      </c>
      <c r="G372" t="s">
        <v>13</v>
      </c>
      <c r="H372" t="s">
        <v>21</v>
      </c>
      <c r="I372" t="str">
        <f t="shared" ca="1" si="5"/>
        <v>Definitely would</v>
      </c>
    </row>
    <row r="373" spans="1:9">
      <c r="A373">
        <v>372</v>
      </c>
      <c r="B373" t="s">
        <v>15</v>
      </c>
      <c r="C373">
        <v>75</v>
      </c>
      <c r="D373" t="s">
        <v>16</v>
      </c>
      <c r="E373" t="s">
        <v>19</v>
      </c>
      <c r="F373" t="s">
        <v>12</v>
      </c>
      <c r="G373" t="s">
        <v>13</v>
      </c>
      <c r="H373" t="s">
        <v>14</v>
      </c>
      <c r="I373" t="str">
        <f t="shared" ca="1" si="5"/>
        <v>Probably would not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8A0F-5AD6-47BA-8192-E4D916849CE2}">
  <dimension ref="A3:C10"/>
  <sheetViews>
    <sheetView workbookViewId="0">
      <selection activeCell="A2" sqref="A2"/>
    </sheetView>
  </sheetViews>
  <sheetFormatPr defaultRowHeight="15"/>
  <cols>
    <col min="1" max="1" width="16.42578125" bestFit="1" customWidth="1"/>
    <col min="2" max="2" width="20.7109375" bestFit="1" customWidth="1"/>
    <col min="3" max="3" width="22" bestFit="1" customWidth="1"/>
  </cols>
  <sheetData>
    <row r="3" spans="1:3">
      <c r="A3" s="1" t="s">
        <v>5</v>
      </c>
      <c r="B3" t="s">
        <v>34</v>
      </c>
      <c r="C3" t="s">
        <v>35</v>
      </c>
    </row>
    <row r="4" spans="1:3">
      <c r="A4" t="s">
        <v>17</v>
      </c>
      <c r="B4" s="3">
        <v>0.33602150537634407</v>
      </c>
      <c r="C4" s="2">
        <v>125</v>
      </c>
    </row>
    <row r="5" spans="1:3">
      <c r="A5" t="s">
        <v>24</v>
      </c>
      <c r="B5" s="3">
        <v>0.13440860215053763</v>
      </c>
      <c r="C5" s="2">
        <v>50</v>
      </c>
    </row>
    <row r="6" spans="1:3">
      <c r="A6" t="s">
        <v>29</v>
      </c>
      <c r="B6" s="3">
        <v>9.1397849462365593E-2</v>
      </c>
      <c r="C6" s="2">
        <v>34</v>
      </c>
    </row>
    <row r="7" spans="1:3">
      <c r="A7" t="s">
        <v>33</v>
      </c>
      <c r="B7" s="3">
        <v>5.9139784946236562E-2</v>
      </c>
      <c r="C7" s="2">
        <v>22</v>
      </c>
    </row>
    <row r="8" spans="1:3">
      <c r="A8" t="s">
        <v>12</v>
      </c>
      <c r="B8" s="3">
        <v>0.31720430107526881</v>
      </c>
      <c r="C8" s="2">
        <v>118</v>
      </c>
    </row>
    <row r="9" spans="1:3">
      <c r="A9" t="s">
        <v>31</v>
      </c>
      <c r="B9" s="3">
        <v>6.1827956989247312E-2</v>
      </c>
      <c r="C9" s="2">
        <v>23</v>
      </c>
    </row>
    <row r="10" spans="1:3">
      <c r="A10" t="s">
        <v>36</v>
      </c>
      <c r="B10" s="3">
        <v>1</v>
      </c>
      <c r="C10" s="2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4E5F-0764-4F8A-9CA6-199D36712042}">
  <dimension ref="A3:D15"/>
  <sheetViews>
    <sheetView workbookViewId="0">
      <selection activeCell="A15" sqref="A15"/>
    </sheetView>
  </sheetViews>
  <sheetFormatPr defaultRowHeight="15"/>
  <cols>
    <col min="1" max="1" width="32.5703125" bestFit="1" customWidth="1"/>
    <col min="2" max="2" width="10.85546875" bestFit="1" customWidth="1"/>
    <col min="3" max="3" width="5.7109375" bestFit="1" customWidth="1"/>
    <col min="4" max="4" width="11.7109375" bestFit="1" customWidth="1"/>
  </cols>
  <sheetData>
    <row r="3" spans="1:4">
      <c r="A3" s="1" t="s">
        <v>37</v>
      </c>
      <c r="B3" s="1" t="s">
        <v>1</v>
      </c>
    </row>
    <row r="4" spans="1:4">
      <c r="A4" s="1" t="s">
        <v>7</v>
      </c>
      <c r="B4" t="s">
        <v>15</v>
      </c>
      <c r="C4" t="s">
        <v>9</v>
      </c>
      <c r="D4" t="s">
        <v>36</v>
      </c>
    </row>
    <row r="5" spans="1:4">
      <c r="A5" t="s">
        <v>14</v>
      </c>
      <c r="B5" s="2">
        <v>66</v>
      </c>
      <c r="C5" s="2">
        <v>60</v>
      </c>
      <c r="D5" s="2">
        <v>126</v>
      </c>
    </row>
    <row r="6" spans="1:4">
      <c r="A6" t="s">
        <v>27</v>
      </c>
      <c r="B6" s="2">
        <v>5</v>
      </c>
      <c r="C6" s="2">
        <v>5</v>
      </c>
      <c r="D6" s="2">
        <v>10</v>
      </c>
    </row>
    <row r="7" spans="1:4">
      <c r="A7" t="s">
        <v>21</v>
      </c>
      <c r="B7" s="2">
        <v>37</v>
      </c>
      <c r="C7" s="2">
        <v>37</v>
      </c>
      <c r="D7" s="2">
        <v>74</v>
      </c>
    </row>
    <row r="8" spans="1:4">
      <c r="A8" t="s">
        <v>22</v>
      </c>
      <c r="B8" s="2">
        <v>57</v>
      </c>
      <c r="C8" s="2">
        <v>58</v>
      </c>
      <c r="D8" s="2">
        <v>115</v>
      </c>
    </row>
    <row r="9" spans="1:4">
      <c r="A9" t="s">
        <v>30</v>
      </c>
      <c r="B9" s="2">
        <v>21</v>
      </c>
      <c r="C9" s="2">
        <v>26</v>
      </c>
      <c r="D9" s="2">
        <v>47</v>
      </c>
    </row>
    <row r="10" spans="1:4">
      <c r="A10" t="s">
        <v>36</v>
      </c>
      <c r="B10" s="2">
        <v>186</v>
      </c>
      <c r="C10" s="2">
        <v>186</v>
      </c>
      <c r="D10" s="2">
        <v>372</v>
      </c>
    </row>
    <row r="14" spans="1:4">
      <c r="A14" t="s">
        <v>38</v>
      </c>
    </row>
    <row r="15" spans="1:4">
      <c r="A15" t="s">
        <v>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17F4-B939-4268-8CD2-479F802285BD}">
  <dimension ref="A3:G13"/>
  <sheetViews>
    <sheetView workbookViewId="0">
      <selection activeCell="A13" sqref="A13"/>
    </sheetView>
  </sheetViews>
  <sheetFormatPr defaultRowHeight="15"/>
  <cols>
    <col min="1" max="1" width="32.5703125" bestFit="1" customWidth="1"/>
    <col min="2" max="2" width="16.28515625" bestFit="1" customWidth="1"/>
    <col min="3" max="5" width="16.140625" bestFit="1" customWidth="1"/>
    <col min="6" max="6" width="14.42578125" bestFit="1" customWidth="1"/>
    <col min="7" max="7" width="11.7109375" bestFit="1" customWidth="1"/>
  </cols>
  <sheetData>
    <row r="3" spans="1:7">
      <c r="A3" s="1" t="s">
        <v>40</v>
      </c>
      <c r="B3" s="1" t="s">
        <v>3</v>
      </c>
    </row>
    <row r="4" spans="1:7">
      <c r="A4" s="1" t="s">
        <v>7</v>
      </c>
      <c r="B4" t="s">
        <v>18</v>
      </c>
      <c r="C4" t="s">
        <v>23</v>
      </c>
      <c r="D4" t="s">
        <v>16</v>
      </c>
      <c r="E4" t="s">
        <v>10</v>
      </c>
      <c r="F4" t="s">
        <v>28</v>
      </c>
      <c r="G4" t="s">
        <v>36</v>
      </c>
    </row>
    <row r="5" spans="1:7">
      <c r="A5" t="s">
        <v>14</v>
      </c>
      <c r="B5" s="2">
        <v>27</v>
      </c>
      <c r="C5" s="2">
        <v>30</v>
      </c>
      <c r="D5" s="2">
        <v>34</v>
      </c>
      <c r="E5" s="2">
        <v>11</v>
      </c>
      <c r="F5" s="2">
        <v>24</v>
      </c>
      <c r="G5" s="2">
        <v>126</v>
      </c>
    </row>
    <row r="6" spans="1:7">
      <c r="A6" t="s">
        <v>27</v>
      </c>
      <c r="B6" s="2">
        <v>1</v>
      </c>
      <c r="C6" s="2">
        <v>3</v>
      </c>
      <c r="D6" s="2">
        <v>3</v>
      </c>
      <c r="E6" s="2">
        <v>2</v>
      </c>
      <c r="F6" s="2">
        <v>1</v>
      </c>
      <c r="G6" s="2">
        <v>10</v>
      </c>
    </row>
    <row r="7" spans="1:7">
      <c r="A7" t="s">
        <v>21</v>
      </c>
      <c r="B7" s="2">
        <v>16</v>
      </c>
      <c r="C7" s="2">
        <v>22</v>
      </c>
      <c r="D7" s="2">
        <v>20</v>
      </c>
      <c r="E7" s="2">
        <v>5</v>
      </c>
      <c r="F7" s="2">
        <v>11</v>
      </c>
      <c r="G7" s="2">
        <v>74</v>
      </c>
    </row>
    <row r="8" spans="1:7">
      <c r="A8" t="s">
        <v>22</v>
      </c>
      <c r="B8" s="2">
        <v>24</v>
      </c>
      <c r="C8" s="2">
        <v>28</v>
      </c>
      <c r="D8" s="2">
        <v>30</v>
      </c>
      <c r="E8" s="2">
        <v>16</v>
      </c>
      <c r="F8" s="2">
        <v>17</v>
      </c>
      <c r="G8" s="2">
        <v>115</v>
      </c>
    </row>
    <row r="9" spans="1:7">
      <c r="A9" t="s">
        <v>30</v>
      </c>
      <c r="B9" s="2">
        <v>10</v>
      </c>
      <c r="C9" s="2">
        <v>11</v>
      </c>
      <c r="D9" s="2">
        <v>13</v>
      </c>
      <c r="E9" s="2">
        <v>8</v>
      </c>
      <c r="F9" s="2">
        <v>5</v>
      </c>
      <c r="G9" s="2">
        <v>47</v>
      </c>
    </row>
    <row r="10" spans="1:7">
      <c r="A10" t="s">
        <v>36</v>
      </c>
      <c r="B10" s="2">
        <v>78</v>
      </c>
      <c r="C10" s="2">
        <v>94</v>
      </c>
      <c r="D10" s="2">
        <v>100</v>
      </c>
      <c r="E10" s="2">
        <v>42</v>
      </c>
      <c r="F10" s="2">
        <v>58</v>
      </c>
      <c r="G10" s="2">
        <v>372</v>
      </c>
    </row>
    <row r="12" spans="1:7">
      <c r="A12" t="s">
        <v>41</v>
      </c>
    </row>
    <row r="13" spans="1:7">
      <c r="A1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FD58-EE89-4251-81BC-A44BFC0FB879}">
  <dimension ref="A3:E70"/>
  <sheetViews>
    <sheetView topLeftCell="A58" workbookViewId="0">
      <selection activeCell="A70" sqref="A70"/>
    </sheetView>
  </sheetViews>
  <sheetFormatPr defaultRowHeight="15"/>
  <cols>
    <col min="1" max="1" width="20" bestFit="1" customWidth="1"/>
    <col min="2" max="2" width="21.5703125" bestFit="1" customWidth="1"/>
    <col min="3" max="3" width="18.85546875" bestFit="1" customWidth="1"/>
    <col min="4" max="4" width="13.42578125" bestFit="1" customWidth="1"/>
    <col min="5" max="5" width="11.7109375" bestFit="1" customWidth="1"/>
  </cols>
  <sheetData>
    <row r="3" spans="1:5">
      <c r="A3" s="1" t="s">
        <v>43</v>
      </c>
      <c r="B3" s="1" t="s">
        <v>6</v>
      </c>
    </row>
    <row r="4" spans="1:5">
      <c r="A4" s="1" t="s">
        <v>2</v>
      </c>
      <c r="B4" t="s">
        <v>26</v>
      </c>
      <c r="C4" t="s">
        <v>20</v>
      </c>
      <c r="D4" t="s">
        <v>13</v>
      </c>
      <c r="E4" t="s">
        <v>36</v>
      </c>
    </row>
    <row r="5" spans="1:5">
      <c r="A5">
        <v>18</v>
      </c>
      <c r="B5" s="2"/>
      <c r="C5" s="2">
        <v>3</v>
      </c>
      <c r="D5" s="2">
        <v>4</v>
      </c>
      <c r="E5" s="2">
        <v>7</v>
      </c>
    </row>
    <row r="6" spans="1:5">
      <c r="A6">
        <v>19</v>
      </c>
      <c r="B6" s="2"/>
      <c r="C6" s="2">
        <v>2</v>
      </c>
      <c r="D6" s="2">
        <v>5</v>
      </c>
      <c r="E6" s="2">
        <v>7</v>
      </c>
    </row>
    <row r="7" spans="1:5">
      <c r="A7">
        <v>20</v>
      </c>
      <c r="B7" s="2"/>
      <c r="C7" s="2">
        <v>2</v>
      </c>
      <c r="D7" s="2">
        <v>4</v>
      </c>
      <c r="E7" s="2">
        <v>6</v>
      </c>
    </row>
    <row r="8" spans="1:5">
      <c r="A8">
        <v>21</v>
      </c>
      <c r="B8" s="2"/>
      <c r="C8" s="2">
        <v>2</v>
      </c>
      <c r="D8" s="2">
        <v>3</v>
      </c>
      <c r="E8" s="2">
        <v>5</v>
      </c>
    </row>
    <row r="9" spans="1:5">
      <c r="A9">
        <v>22</v>
      </c>
      <c r="B9" s="2">
        <v>1</v>
      </c>
      <c r="C9" s="2">
        <v>6</v>
      </c>
      <c r="D9" s="2">
        <v>1</v>
      </c>
      <c r="E9" s="2">
        <v>8</v>
      </c>
    </row>
    <row r="10" spans="1:5">
      <c r="A10">
        <v>23</v>
      </c>
      <c r="B10" s="2"/>
      <c r="C10" s="2"/>
      <c r="D10" s="2">
        <v>3</v>
      </c>
      <c r="E10" s="2">
        <v>3</v>
      </c>
    </row>
    <row r="11" spans="1:5">
      <c r="A11">
        <v>24</v>
      </c>
      <c r="B11" s="2">
        <v>1</v>
      </c>
      <c r="C11" s="2"/>
      <c r="D11" s="2">
        <v>2</v>
      </c>
      <c r="E11" s="2">
        <v>3</v>
      </c>
    </row>
    <row r="12" spans="1:5">
      <c r="A12">
        <v>25</v>
      </c>
      <c r="B12" s="2"/>
      <c r="C12" s="2"/>
      <c r="D12" s="2">
        <v>6</v>
      </c>
      <c r="E12" s="2">
        <v>6</v>
      </c>
    </row>
    <row r="13" spans="1:5">
      <c r="A13">
        <v>26</v>
      </c>
      <c r="B13" s="2"/>
      <c r="C13" s="2">
        <v>2</v>
      </c>
      <c r="D13" s="2">
        <v>1</v>
      </c>
      <c r="E13" s="2">
        <v>3</v>
      </c>
    </row>
    <row r="14" spans="1:5">
      <c r="A14">
        <v>27</v>
      </c>
      <c r="B14" s="2"/>
      <c r="C14" s="2">
        <v>2</v>
      </c>
      <c r="D14" s="2">
        <v>2</v>
      </c>
      <c r="E14" s="2">
        <v>4</v>
      </c>
    </row>
    <row r="15" spans="1:5">
      <c r="A15">
        <v>28</v>
      </c>
      <c r="B15" s="2"/>
      <c r="C15" s="2"/>
      <c r="D15" s="2">
        <v>1</v>
      </c>
      <c r="E15" s="2">
        <v>1</v>
      </c>
    </row>
    <row r="16" spans="1:5">
      <c r="A16">
        <v>29</v>
      </c>
      <c r="B16" s="2"/>
      <c r="C16" s="2">
        <v>5</v>
      </c>
      <c r="D16" s="2">
        <v>4</v>
      </c>
      <c r="E16" s="2">
        <v>9</v>
      </c>
    </row>
    <row r="17" spans="1:5">
      <c r="A17">
        <v>30</v>
      </c>
      <c r="B17" s="2"/>
      <c r="C17" s="2"/>
      <c r="D17" s="2">
        <v>3</v>
      </c>
      <c r="E17" s="2">
        <v>3</v>
      </c>
    </row>
    <row r="18" spans="1:5">
      <c r="A18">
        <v>31</v>
      </c>
      <c r="B18" s="2"/>
      <c r="C18" s="2">
        <v>2</v>
      </c>
      <c r="D18" s="2">
        <v>1</v>
      </c>
      <c r="E18" s="2">
        <v>3</v>
      </c>
    </row>
    <row r="19" spans="1:5">
      <c r="A19">
        <v>32</v>
      </c>
      <c r="B19" s="2"/>
      <c r="C19" s="2"/>
      <c r="D19" s="2">
        <v>2</v>
      </c>
      <c r="E19" s="2">
        <v>2</v>
      </c>
    </row>
    <row r="20" spans="1:5">
      <c r="A20">
        <v>33</v>
      </c>
      <c r="B20" s="2">
        <v>1</v>
      </c>
      <c r="C20" s="2">
        <v>3</v>
      </c>
      <c r="D20" s="2">
        <v>5</v>
      </c>
      <c r="E20" s="2">
        <v>9</v>
      </c>
    </row>
    <row r="21" spans="1:5">
      <c r="A21">
        <v>34</v>
      </c>
      <c r="B21" s="2"/>
      <c r="C21" s="2">
        <v>2</v>
      </c>
      <c r="D21" s="2">
        <v>3</v>
      </c>
      <c r="E21" s="2">
        <v>5</v>
      </c>
    </row>
    <row r="22" spans="1:5">
      <c r="A22">
        <v>35</v>
      </c>
      <c r="B22" s="2">
        <v>1</v>
      </c>
      <c r="C22" s="2">
        <v>2</v>
      </c>
      <c r="D22" s="2"/>
      <c r="E22" s="2">
        <v>3</v>
      </c>
    </row>
    <row r="23" spans="1:5">
      <c r="A23">
        <v>36</v>
      </c>
      <c r="B23" s="2">
        <v>1</v>
      </c>
      <c r="C23" s="2">
        <v>1</v>
      </c>
      <c r="D23" s="2">
        <v>3</v>
      </c>
      <c r="E23" s="2">
        <v>5</v>
      </c>
    </row>
    <row r="24" spans="1:5">
      <c r="A24">
        <v>37</v>
      </c>
      <c r="B24" s="2"/>
      <c r="C24" s="2">
        <v>2</v>
      </c>
      <c r="D24" s="2">
        <v>3</v>
      </c>
      <c r="E24" s="2">
        <v>5</v>
      </c>
    </row>
    <row r="25" spans="1:5">
      <c r="A25">
        <v>38</v>
      </c>
      <c r="B25" s="2"/>
      <c r="C25" s="2">
        <v>1</v>
      </c>
      <c r="D25" s="2">
        <v>3</v>
      </c>
      <c r="E25" s="2">
        <v>4</v>
      </c>
    </row>
    <row r="26" spans="1:5">
      <c r="A26">
        <v>39</v>
      </c>
      <c r="B26" s="2">
        <v>1</v>
      </c>
      <c r="C26" s="2">
        <v>3</v>
      </c>
      <c r="D26" s="2">
        <v>4</v>
      </c>
      <c r="E26" s="2">
        <v>8</v>
      </c>
    </row>
    <row r="27" spans="1:5">
      <c r="A27">
        <v>40</v>
      </c>
      <c r="B27" s="2"/>
      <c r="C27" s="2">
        <v>5</v>
      </c>
      <c r="D27" s="2">
        <v>2</v>
      </c>
      <c r="E27" s="2">
        <v>7</v>
      </c>
    </row>
    <row r="28" spans="1:5">
      <c r="A28">
        <v>41</v>
      </c>
      <c r="B28" s="2"/>
      <c r="C28" s="2">
        <v>3</v>
      </c>
      <c r="D28" s="2">
        <v>4</v>
      </c>
      <c r="E28" s="2">
        <v>7</v>
      </c>
    </row>
    <row r="29" spans="1:5">
      <c r="A29">
        <v>42</v>
      </c>
      <c r="B29" s="2"/>
      <c r="C29" s="2">
        <v>2</v>
      </c>
      <c r="D29" s="2">
        <v>4</v>
      </c>
      <c r="E29" s="2">
        <v>6</v>
      </c>
    </row>
    <row r="30" spans="1:5">
      <c r="A30">
        <v>43</v>
      </c>
      <c r="B30" s="2"/>
      <c r="C30" s="2">
        <v>5</v>
      </c>
      <c r="D30" s="2">
        <v>6</v>
      </c>
      <c r="E30" s="2">
        <v>11</v>
      </c>
    </row>
    <row r="31" spans="1:5">
      <c r="A31">
        <v>44</v>
      </c>
      <c r="B31" s="2"/>
      <c r="C31" s="2">
        <v>2</v>
      </c>
      <c r="D31" s="2">
        <v>2</v>
      </c>
      <c r="E31" s="2">
        <v>4</v>
      </c>
    </row>
    <row r="32" spans="1:5">
      <c r="A32">
        <v>45</v>
      </c>
      <c r="B32" s="2"/>
      <c r="C32" s="2">
        <v>3</v>
      </c>
      <c r="D32" s="2">
        <v>3</v>
      </c>
      <c r="E32" s="2">
        <v>6</v>
      </c>
    </row>
    <row r="33" spans="1:5">
      <c r="A33">
        <v>46</v>
      </c>
      <c r="B33" s="2">
        <v>1</v>
      </c>
      <c r="C33" s="2">
        <v>3</v>
      </c>
      <c r="D33" s="2">
        <v>4</v>
      </c>
      <c r="E33" s="2">
        <v>8</v>
      </c>
    </row>
    <row r="34" spans="1:5">
      <c r="A34">
        <v>47</v>
      </c>
      <c r="B34" s="2">
        <v>2</v>
      </c>
      <c r="C34" s="2">
        <v>2</v>
      </c>
      <c r="D34" s="2">
        <v>3</v>
      </c>
      <c r="E34" s="2">
        <v>7</v>
      </c>
    </row>
    <row r="35" spans="1:5">
      <c r="A35">
        <v>48</v>
      </c>
      <c r="B35" s="2"/>
      <c r="C35" s="2"/>
      <c r="D35" s="2">
        <v>4</v>
      </c>
      <c r="E35" s="2">
        <v>4</v>
      </c>
    </row>
    <row r="36" spans="1:5">
      <c r="A36">
        <v>49</v>
      </c>
      <c r="B36" s="2">
        <v>1</v>
      </c>
      <c r="C36" s="2">
        <v>2</v>
      </c>
      <c r="D36" s="2">
        <v>5</v>
      </c>
      <c r="E36" s="2">
        <v>8</v>
      </c>
    </row>
    <row r="37" spans="1:5">
      <c r="A37">
        <v>50</v>
      </c>
      <c r="B37" s="2">
        <v>2</v>
      </c>
      <c r="C37" s="2">
        <v>5</v>
      </c>
      <c r="D37" s="2">
        <v>7</v>
      </c>
      <c r="E37" s="2">
        <v>14</v>
      </c>
    </row>
    <row r="38" spans="1:5">
      <c r="A38">
        <v>51</v>
      </c>
      <c r="B38" s="2"/>
      <c r="C38" s="2">
        <v>3</v>
      </c>
      <c r="D38" s="2">
        <v>2</v>
      </c>
      <c r="E38" s="2">
        <v>5</v>
      </c>
    </row>
    <row r="39" spans="1:5">
      <c r="A39">
        <v>52</v>
      </c>
      <c r="B39" s="2"/>
      <c r="C39" s="2">
        <v>5</v>
      </c>
      <c r="D39" s="2">
        <v>6</v>
      </c>
      <c r="E39" s="2">
        <v>11</v>
      </c>
    </row>
    <row r="40" spans="1:5">
      <c r="A40">
        <v>53</v>
      </c>
      <c r="B40" s="2"/>
      <c r="C40" s="2">
        <v>3</v>
      </c>
      <c r="D40" s="2">
        <v>2</v>
      </c>
      <c r="E40" s="2">
        <v>5</v>
      </c>
    </row>
    <row r="41" spans="1:5">
      <c r="A41">
        <v>54</v>
      </c>
      <c r="B41" s="2"/>
      <c r="C41" s="2">
        <v>3</v>
      </c>
      <c r="D41" s="2">
        <v>4</v>
      </c>
      <c r="E41" s="2">
        <v>7</v>
      </c>
    </row>
    <row r="42" spans="1:5">
      <c r="A42">
        <v>55</v>
      </c>
      <c r="B42" s="2"/>
      <c r="C42" s="2">
        <v>1</v>
      </c>
      <c r="D42" s="2">
        <v>2</v>
      </c>
      <c r="E42" s="2">
        <v>3</v>
      </c>
    </row>
    <row r="43" spans="1:5">
      <c r="A43">
        <v>56</v>
      </c>
      <c r="B43" s="2"/>
      <c r="C43" s="2">
        <v>1</v>
      </c>
      <c r="D43" s="2">
        <v>3</v>
      </c>
      <c r="E43" s="2">
        <v>4</v>
      </c>
    </row>
    <row r="44" spans="1:5">
      <c r="A44">
        <v>57</v>
      </c>
      <c r="B44" s="2">
        <v>1</v>
      </c>
      <c r="C44" s="2">
        <v>2</v>
      </c>
      <c r="D44" s="2">
        <v>3</v>
      </c>
      <c r="E44" s="2">
        <v>6</v>
      </c>
    </row>
    <row r="45" spans="1:5">
      <c r="A45">
        <v>58</v>
      </c>
      <c r="B45" s="2"/>
      <c r="C45" s="2">
        <v>3</v>
      </c>
      <c r="D45" s="2">
        <v>1</v>
      </c>
      <c r="E45" s="2">
        <v>4</v>
      </c>
    </row>
    <row r="46" spans="1:5">
      <c r="A46">
        <v>59</v>
      </c>
      <c r="B46" s="2"/>
      <c r="C46" s="2"/>
      <c r="D46" s="2">
        <v>5</v>
      </c>
      <c r="E46" s="2">
        <v>5</v>
      </c>
    </row>
    <row r="47" spans="1:5">
      <c r="A47">
        <v>60</v>
      </c>
      <c r="B47" s="2"/>
      <c r="C47" s="2">
        <v>2</v>
      </c>
      <c r="D47" s="2">
        <v>2</v>
      </c>
      <c r="E47" s="2">
        <v>4</v>
      </c>
    </row>
    <row r="48" spans="1:5">
      <c r="A48">
        <v>61</v>
      </c>
      <c r="B48" s="2"/>
      <c r="C48" s="2">
        <v>2</v>
      </c>
      <c r="D48" s="2">
        <v>2</v>
      </c>
      <c r="E48" s="2">
        <v>4</v>
      </c>
    </row>
    <row r="49" spans="1:5">
      <c r="A49">
        <v>62</v>
      </c>
      <c r="B49" s="2"/>
      <c r="C49" s="2">
        <v>3</v>
      </c>
      <c r="D49" s="2">
        <v>2</v>
      </c>
      <c r="E49" s="2">
        <v>5</v>
      </c>
    </row>
    <row r="50" spans="1:5">
      <c r="A50">
        <v>63</v>
      </c>
      <c r="B50" s="2"/>
      <c r="C50" s="2">
        <v>4</v>
      </c>
      <c r="D50" s="2">
        <v>4</v>
      </c>
      <c r="E50" s="2">
        <v>8</v>
      </c>
    </row>
    <row r="51" spans="1:5">
      <c r="A51">
        <v>64</v>
      </c>
      <c r="B51" s="2"/>
      <c r="C51" s="2"/>
      <c r="D51" s="2">
        <v>5</v>
      </c>
      <c r="E51" s="2">
        <v>5</v>
      </c>
    </row>
    <row r="52" spans="1:5">
      <c r="A52">
        <v>65</v>
      </c>
      <c r="B52" s="2"/>
      <c r="C52" s="2">
        <v>1</v>
      </c>
      <c r="D52" s="2">
        <v>9</v>
      </c>
      <c r="E52" s="2">
        <v>10</v>
      </c>
    </row>
    <row r="53" spans="1:5">
      <c r="A53">
        <v>66</v>
      </c>
      <c r="B53" s="2"/>
      <c r="C53" s="2">
        <v>2</v>
      </c>
      <c r="D53" s="2">
        <v>5</v>
      </c>
      <c r="E53" s="2">
        <v>7</v>
      </c>
    </row>
    <row r="54" spans="1:5">
      <c r="A54">
        <v>67</v>
      </c>
      <c r="B54" s="2">
        <v>1</v>
      </c>
      <c r="C54" s="2">
        <v>1</v>
      </c>
      <c r="D54" s="2">
        <v>3</v>
      </c>
      <c r="E54" s="2">
        <v>5</v>
      </c>
    </row>
    <row r="55" spans="1:5">
      <c r="A55">
        <v>68</v>
      </c>
      <c r="B55" s="2">
        <v>1</v>
      </c>
      <c r="C55" s="2">
        <v>4</v>
      </c>
      <c r="D55" s="2">
        <v>3</v>
      </c>
      <c r="E55" s="2">
        <v>8</v>
      </c>
    </row>
    <row r="56" spans="1:5">
      <c r="A56">
        <v>69</v>
      </c>
      <c r="B56" s="2"/>
      <c r="C56" s="2"/>
      <c r="D56" s="2">
        <v>8</v>
      </c>
      <c r="E56" s="2">
        <v>8</v>
      </c>
    </row>
    <row r="57" spans="1:5">
      <c r="A57">
        <v>70</v>
      </c>
      <c r="B57" s="2">
        <v>1</v>
      </c>
      <c r="C57" s="2">
        <v>1</v>
      </c>
      <c r="D57" s="2">
        <v>4</v>
      </c>
      <c r="E57" s="2">
        <v>6</v>
      </c>
    </row>
    <row r="58" spans="1:5">
      <c r="A58">
        <v>71</v>
      </c>
      <c r="B58" s="2">
        <v>1</v>
      </c>
      <c r="C58" s="2">
        <v>2</v>
      </c>
      <c r="D58" s="2">
        <v>5</v>
      </c>
      <c r="E58" s="2">
        <v>8</v>
      </c>
    </row>
    <row r="59" spans="1:5">
      <c r="A59">
        <v>72</v>
      </c>
      <c r="B59" s="2">
        <v>2</v>
      </c>
      <c r="C59" s="2">
        <v>3</v>
      </c>
      <c r="D59" s="2">
        <v>2</v>
      </c>
      <c r="E59" s="2">
        <v>7</v>
      </c>
    </row>
    <row r="60" spans="1:5">
      <c r="A60">
        <v>73</v>
      </c>
      <c r="B60" s="2"/>
      <c r="C60" s="2">
        <v>3</v>
      </c>
      <c r="D60" s="2">
        <v>1</v>
      </c>
      <c r="E60" s="2">
        <v>4</v>
      </c>
    </row>
    <row r="61" spans="1:5">
      <c r="A61">
        <v>74</v>
      </c>
      <c r="B61" s="2"/>
      <c r="C61" s="2">
        <v>3</v>
      </c>
      <c r="D61" s="2"/>
      <c r="E61" s="2">
        <v>3</v>
      </c>
    </row>
    <row r="62" spans="1:5">
      <c r="A62">
        <v>75</v>
      </c>
      <c r="B62" s="2"/>
      <c r="C62" s="2">
        <v>3</v>
      </c>
      <c r="D62" s="2">
        <v>9</v>
      </c>
      <c r="E62" s="2">
        <v>12</v>
      </c>
    </row>
    <row r="63" spans="1:5">
      <c r="A63">
        <v>76</v>
      </c>
      <c r="B63" s="2"/>
      <c r="C63" s="2">
        <v>1</v>
      </c>
      <c r="D63" s="2">
        <v>1</v>
      </c>
      <c r="E63" s="2">
        <v>2</v>
      </c>
    </row>
    <row r="64" spans="1:5">
      <c r="A64">
        <v>77</v>
      </c>
      <c r="B64" s="2">
        <v>2</v>
      </c>
      <c r="C64" s="2">
        <v>3</v>
      </c>
      <c r="D64" s="2">
        <v>4</v>
      </c>
      <c r="E64" s="2">
        <v>9</v>
      </c>
    </row>
    <row r="65" spans="1:5">
      <c r="A65">
        <v>78</v>
      </c>
      <c r="B65" s="2">
        <v>1</v>
      </c>
      <c r="C65" s="2">
        <v>4</v>
      </c>
      <c r="D65" s="2">
        <v>2</v>
      </c>
      <c r="E65" s="2">
        <v>7</v>
      </c>
    </row>
    <row r="66" spans="1:5">
      <c r="A66">
        <v>79</v>
      </c>
      <c r="B66" s="2"/>
      <c r="C66" s="2">
        <v>4</v>
      </c>
      <c r="D66" s="2">
        <v>5</v>
      </c>
      <c r="E66" s="2">
        <v>9</v>
      </c>
    </row>
    <row r="67" spans="1:5">
      <c r="A67" t="s">
        <v>36</v>
      </c>
      <c r="B67" s="2">
        <v>22</v>
      </c>
      <c r="C67" s="2">
        <v>139</v>
      </c>
      <c r="D67" s="2">
        <v>211</v>
      </c>
      <c r="E67" s="2">
        <v>372</v>
      </c>
    </row>
    <row r="69" spans="1:5">
      <c r="A69" t="s">
        <v>44</v>
      </c>
    </row>
    <row r="70" spans="1:5">
      <c r="A70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7038-CAE8-4626-84CB-D0107E65B38A}">
  <dimension ref="A3:E11"/>
  <sheetViews>
    <sheetView workbookViewId="0">
      <selection activeCell="A11" sqref="A11"/>
    </sheetView>
  </sheetViews>
  <sheetFormatPr defaultRowHeight="15"/>
  <cols>
    <col min="1" max="1" width="28.7109375" bestFit="1" customWidth="1"/>
    <col min="2" max="2" width="21.5703125" bestFit="1" customWidth="1"/>
    <col min="3" max="3" width="18.85546875" bestFit="1" customWidth="1"/>
    <col min="4" max="4" width="13.42578125" bestFit="1" customWidth="1"/>
    <col min="5" max="5" width="11.7109375" bestFit="1" customWidth="1"/>
  </cols>
  <sheetData>
    <row r="3" spans="1:5">
      <c r="A3" s="1" t="s">
        <v>43</v>
      </c>
      <c r="B3" s="1" t="s">
        <v>6</v>
      </c>
    </row>
    <row r="4" spans="1:5">
      <c r="A4" s="1" t="s">
        <v>4</v>
      </c>
      <c r="B4" t="s">
        <v>26</v>
      </c>
      <c r="C4" t="s">
        <v>20</v>
      </c>
      <c r="D4" t="s">
        <v>13</v>
      </c>
      <c r="E4" t="s">
        <v>36</v>
      </c>
    </row>
    <row r="5" spans="1:5">
      <c r="A5" t="s">
        <v>19</v>
      </c>
      <c r="B5" s="2">
        <v>14</v>
      </c>
      <c r="C5" s="2">
        <v>74</v>
      </c>
      <c r="D5" s="2">
        <v>122</v>
      </c>
      <c r="E5" s="2">
        <v>210</v>
      </c>
    </row>
    <row r="6" spans="1:5">
      <c r="A6" t="s">
        <v>25</v>
      </c>
      <c r="B6" s="2">
        <v>2</v>
      </c>
      <c r="C6" s="2">
        <v>14</v>
      </c>
      <c r="D6" s="2">
        <v>15</v>
      </c>
      <c r="E6" s="2">
        <v>31</v>
      </c>
    </row>
    <row r="7" spans="1:5">
      <c r="A7" t="s">
        <v>11</v>
      </c>
      <c r="B7" s="2">
        <v>5</v>
      </c>
      <c r="C7" s="2">
        <v>49</v>
      </c>
      <c r="D7" s="2">
        <v>69</v>
      </c>
      <c r="E7" s="2">
        <v>123</v>
      </c>
    </row>
    <row r="8" spans="1:5">
      <c r="A8" t="s">
        <v>32</v>
      </c>
      <c r="B8" s="2">
        <v>1</v>
      </c>
      <c r="C8" s="2">
        <v>2</v>
      </c>
      <c r="D8" s="2">
        <v>5</v>
      </c>
      <c r="E8" s="2">
        <v>8</v>
      </c>
    </row>
    <row r="9" spans="1:5">
      <c r="A9" t="s">
        <v>36</v>
      </c>
      <c r="B9" s="2">
        <v>22</v>
      </c>
      <c r="C9" s="2">
        <v>139</v>
      </c>
      <c r="D9" s="2">
        <v>211</v>
      </c>
      <c r="E9" s="2">
        <v>372</v>
      </c>
    </row>
    <row r="11" spans="1:5">
      <c r="A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FB36-3FC8-4A95-B149-7DC5B65A2D3E}">
  <dimension ref="A3:G12"/>
  <sheetViews>
    <sheetView tabSelected="1" workbookViewId="0">
      <selection activeCell="A12" sqref="A12"/>
    </sheetView>
  </sheetViews>
  <sheetFormatPr defaultRowHeight="15"/>
  <cols>
    <col min="1" max="1" width="20.28515625" bestFit="1" customWidth="1"/>
    <col min="2" max="2" width="16.28515625" bestFit="1" customWidth="1"/>
    <col min="3" max="5" width="16.140625" bestFit="1" customWidth="1"/>
    <col min="6" max="6" width="14.42578125" bestFit="1" customWidth="1"/>
    <col min="7" max="7" width="11.7109375" bestFit="1" customWidth="1"/>
  </cols>
  <sheetData>
    <row r="3" spans="1:7">
      <c r="A3" s="1" t="s">
        <v>40</v>
      </c>
      <c r="B3" s="1" t="s">
        <v>3</v>
      </c>
    </row>
    <row r="4" spans="1:7">
      <c r="A4" s="1" t="s">
        <v>8</v>
      </c>
      <c r="B4" t="s">
        <v>18</v>
      </c>
      <c r="C4" t="s">
        <v>23</v>
      </c>
      <c r="D4" t="s">
        <v>16</v>
      </c>
      <c r="E4" t="s">
        <v>10</v>
      </c>
      <c r="F4" t="s">
        <v>28</v>
      </c>
      <c r="G4" t="s">
        <v>36</v>
      </c>
    </row>
    <row r="5" spans="1:7">
      <c r="A5" t="s">
        <v>47</v>
      </c>
      <c r="B5" s="2">
        <v>22</v>
      </c>
      <c r="C5" s="2">
        <v>21</v>
      </c>
      <c r="D5" s="2">
        <v>26</v>
      </c>
      <c r="E5" s="2">
        <v>17</v>
      </c>
      <c r="F5" s="2">
        <v>15</v>
      </c>
      <c r="G5" s="2">
        <v>101</v>
      </c>
    </row>
    <row r="6" spans="1:7">
      <c r="A6" t="s">
        <v>48</v>
      </c>
      <c r="B6" s="2">
        <v>20</v>
      </c>
      <c r="C6" s="2">
        <v>29</v>
      </c>
      <c r="D6" s="2">
        <v>24</v>
      </c>
      <c r="E6" s="2">
        <v>9</v>
      </c>
      <c r="F6" s="2">
        <v>17</v>
      </c>
      <c r="G6" s="2">
        <v>99</v>
      </c>
    </row>
    <row r="7" spans="1:7">
      <c r="A7" t="s">
        <v>49</v>
      </c>
      <c r="B7" s="2">
        <v>21</v>
      </c>
      <c r="C7" s="2">
        <v>19</v>
      </c>
      <c r="D7" s="2">
        <v>25</v>
      </c>
      <c r="E7" s="2">
        <v>10</v>
      </c>
      <c r="F7" s="2">
        <v>15</v>
      </c>
      <c r="G7" s="2">
        <v>90</v>
      </c>
    </row>
    <row r="8" spans="1:7">
      <c r="A8" t="s">
        <v>50</v>
      </c>
      <c r="B8" s="2">
        <v>15</v>
      </c>
      <c r="C8" s="2">
        <v>25</v>
      </c>
      <c r="D8" s="2">
        <v>25</v>
      </c>
      <c r="E8" s="2">
        <v>6</v>
      </c>
      <c r="F8" s="2">
        <v>11</v>
      </c>
      <c r="G8" s="2">
        <v>82</v>
      </c>
    </row>
    <row r="9" spans="1:7">
      <c r="A9" t="s">
        <v>36</v>
      </c>
      <c r="B9" s="2">
        <v>78</v>
      </c>
      <c r="C9" s="2">
        <v>94</v>
      </c>
      <c r="D9" s="2">
        <v>100</v>
      </c>
      <c r="E9" s="2">
        <v>42</v>
      </c>
      <c r="F9" s="2">
        <v>58</v>
      </c>
      <c r="G9" s="2">
        <v>372</v>
      </c>
    </row>
    <row r="11" spans="1:7">
      <c r="A11" t="s">
        <v>51</v>
      </c>
    </row>
    <row r="12" spans="1:7">
      <c r="A12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220C-30E4-46C1-A459-0332629D5793}">
  <dimension ref="A1:A3"/>
  <sheetViews>
    <sheetView workbookViewId="0">
      <selection activeCell="A5" sqref="A5"/>
    </sheetView>
  </sheetViews>
  <sheetFormatPr defaultRowHeight="15"/>
  <cols>
    <col min="1" max="1" width="125" customWidth="1"/>
  </cols>
  <sheetData>
    <row r="1" spans="1:1" ht="229.5">
      <c r="A1" s="4" t="s">
        <v>53</v>
      </c>
    </row>
    <row r="3" spans="1:1" ht="106.5">
      <c r="A3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2026-07-27T11:30:35Z</dcterms:created>
  <dcterms:modified xsi:type="dcterms:W3CDTF">2026-07-28T10:17:13Z</dcterms:modified>
  <cp:category/>
  <cp:contentStatus/>
</cp:coreProperties>
</file>