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</sheets>
  <definedNames>
    <definedName name="daysperweek">Sheet1!$C$23</definedName>
  </definedNames>
  <calcPr calcId="145621"/>
</workbook>
</file>

<file path=xl/calcChain.xml><?xml version="1.0" encoding="utf-8"?>
<calcChain xmlns="http://schemas.openxmlformats.org/spreadsheetml/2006/main">
  <c r="C32" i="1" l="1"/>
  <c r="E32" i="1" s="1"/>
  <c r="C31" i="1"/>
  <c r="C30" i="1"/>
  <c r="G30" i="1" s="1"/>
  <c r="C29" i="1"/>
  <c r="G29" i="1" s="1"/>
  <c r="C28" i="1"/>
  <c r="E28" i="1" s="1"/>
  <c r="C27" i="1"/>
  <c r="D29" i="1"/>
  <c r="D31" i="1"/>
  <c r="E31" i="1"/>
  <c r="F31" i="1"/>
  <c r="G31" i="1"/>
  <c r="D32" i="1"/>
  <c r="F32" i="1"/>
  <c r="G27" i="1"/>
  <c r="F27" i="1"/>
  <c r="E27" i="1"/>
  <c r="D27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D4" i="1"/>
  <c r="E4" i="1"/>
  <c r="F4" i="1"/>
  <c r="G4" i="1"/>
  <c r="H4" i="1"/>
  <c r="I4" i="1"/>
  <c r="C4" i="1"/>
  <c r="D30" i="1" l="1"/>
  <c r="F30" i="1"/>
  <c r="F28" i="1"/>
  <c r="F29" i="1"/>
  <c r="E29" i="1"/>
  <c r="E30" i="1"/>
  <c r="H30" i="1" s="1"/>
  <c r="H31" i="1"/>
  <c r="D28" i="1"/>
  <c r="G32" i="1"/>
  <c r="H32" i="1" s="1"/>
  <c r="G28" i="1"/>
  <c r="H27" i="1"/>
  <c r="H29" i="1" l="1"/>
  <c r="H28" i="1"/>
  <c r="H35" i="1"/>
  <c r="N26" i="1" s="1"/>
</calcChain>
</file>

<file path=xl/sharedStrings.xml><?xml version="1.0" encoding="utf-8"?>
<sst xmlns="http://schemas.openxmlformats.org/spreadsheetml/2006/main" count="33" uniqueCount="12">
  <si>
    <t>Sun</t>
  </si>
  <si>
    <t>Mon</t>
  </si>
  <si>
    <t>Tue</t>
  </si>
  <si>
    <t>Wed</t>
  </si>
  <si>
    <t>Thu</t>
  </si>
  <si>
    <t>Fri</t>
  </si>
  <si>
    <t>Sat</t>
  </si>
  <si>
    <t>Week1</t>
  </si>
  <si>
    <t>Week2</t>
  </si>
  <si>
    <t>Week3</t>
  </si>
  <si>
    <t>Week4</t>
  </si>
  <si>
    <t>wkdays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</si>
</sst>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36"/>
  <sheetViews>
    <sheetView tabSelected="1" zoomScale="70" zoomScaleNormal="70" workbookViewId="0">
      <selection activeCell="C23" sqref="C23"/>
    </sheetView>
  </sheetViews>
  <sheetFormatPr defaultRowHeight="15" x14ac:dyDescent="0.25"/>
  <sheetData>
    <row r="2" spans="3:30" x14ac:dyDescent="0.25"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3">
        <v>4</v>
      </c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>
        <v>4</v>
      </c>
    </row>
    <row r="3" spans="3:30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3" t="s">
        <v>0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3" t="s">
        <v>0</v>
      </c>
      <c r="Y3" s="3" t="s">
        <v>1</v>
      </c>
      <c r="Z3" s="3" t="s">
        <v>2</v>
      </c>
      <c r="AA3" s="3" t="s">
        <v>3</v>
      </c>
      <c r="AB3" s="3" t="s">
        <v>4</v>
      </c>
      <c r="AC3" s="3" t="s">
        <v>5</v>
      </c>
      <c r="AD3" s="3" t="s">
        <v>6</v>
      </c>
    </row>
    <row r="4" spans="3:30" x14ac:dyDescent="0.25">
      <c r="C4" s="2" t="str">
        <f>C3&amp;TEXT(C2,"0")</f>
        <v>Sun1</v>
      </c>
      <c r="D4" s="2" t="str">
        <f t="shared" ref="D4:I4" si="0">D3&amp;TEXT(D2,"0")</f>
        <v>Mon1</v>
      </c>
      <c r="E4" s="2" t="str">
        <f t="shared" si="0"/>
        <v>Tue1</v>
      </c>
      <c r="F4" s="2" t="str">
        <f t="shared" si="0"/>
        <v>Wed1</v>
      </c>
      <c r="G4" s="2" t="str">
        <f t="shared" si="0"/>
        <v>Thu1</v>
      </c>
      <c r="H4" s="2" t="str">
        <f t="shared" si="0"/>
        <v>Fri1</v>
      </c>
      <c r="I4" s="2" t="str">
        <f t="shared" si="0"/>
        <v>Sat1</v>
      </c>
      <c r="J4" s="3" t="str">
        <f>J3&amp;TEXT(J2,"0")</f>
        <v>Sun2</v>
      </c>
      <c r="K4" s="3" t="str">
        <f t="shared" ref="K4" si="1">K3&amp;TEXT(K2,"0")</f>
        <v>Mon2</v>
      </c>
      <c r="L4" s="3" t="str">
        <f t="shared" ref="L4" si="2">L3&amp;TEXT(L2,"0")</f>
        <v>Tue2</v>
      </c>
      <c r="M4" s="3" t="str">
        <f t="shared" ref="M4" si="3">M3&amp;TEXT(M2,"0")</f>
        <v>Wed2</v>
      </c>
      <c r="N4" s="3" t="str">
        <f t="shared" ref="N4" si="4">N3&amp;TEXT(N2,"0")</f>
        <v>Thu2</v>
      </c>
      <c r="O4" s="3" t="str">
        <f t="shared" ref="O4" si="5">O3&amp;TEXT(O2,"0")</f>
        <v>Fri2</v>
      </c>
      <c r="P4" s="3" t="str">
        <f t="shared" ref="P4" si="6">P3&amp;TEXT(P2,"0")</f>
        <v>Sat2</v>
      </c>
      <c r="Q4" s="2" t="str">
        <f>Q3&amp;TEXT(Q2,"0")</f>
        <v>Sun3</v>
      </c>
      <c r="R4" s="2" t="str">
        <f t="shared" ref="R4" si="7">R3&amp;TEXT(R2,"0")</f>
        <v>Mon3</v>
      </c>
      <c r="S4" s="2" t="str">
        <f t="shared" ref="S4" si="8">S3&amp;TEXT(S2,"0")</f>
        <v>Tue3</v>
      </c>
      <c r="T4" s="2" t="str">
        <f t="shared" ref="T4" si="9">T3&amp;TEXT(T2,"0")</f>
        <v>Wed3</v>
      </c>
      <c r="U4" s="2" t="str">
        <f t="shared" ref="U4" si="10">U3&amp;TEXT(U2,"0")</f>
        <v>Thu3</v>
      </c>
      <c r="V4" s="2" t="str">
        <f t="shared" ref="V4" si="11">V3&amp;TEXT(V2,"0")</f>
        <v>Fri3</v>
      </c>
      <c r="W4" s="2" t="str">
        <f t="shared" ref="W4" si="12">W3&amp;TEXT(W2,"0")</f>
        <v>Sat3</v>
      </c>
      <c r="X4" s="3" t="str">
        <f>X3&amp;TEXT(X2,"0")</f>
        <v>Sun4</v>
      </c>
      <c r="Y4" s="3" t="str">
        <f t="shared" ref="Y4" si="13">Y3&amp;TEXT(Y2,"0")</f>
        <v>Mon4</v>
      </c>
      <c r="Z4" s="3" t="str">
        <f t="shared" ref="Z4" si="14">Z3&amp;TEXT(Z2,"0")</f>
        <v>Tue4</v>
      </c>
      <c r="AA4" s="3" t="str">
        <f t="shared" ref="AA4" si="15">AA3&amp;TEXT(AA2,"0")</f>
        <v>Wed4</v>
      </c>
      <c r="AB4" s="3" t="str">
        <f t="shared" ref="AB4" si="16">AB3&amp;TEXT(AB2,"0")</f>
        <v>Thu4</v>
      </c>
      <c r="AC4" s="3" t="str">
        <f t="shared" ref="AC4" si="17">AC3&amp;TEXT(AC2,"0")</f>
        <v>Fri4</v>
      </c>
      <c r="AD4" s="3" t="str">
        <f t="shared" ref="AD4" si="18">AD3&amp;TEXT(AD2,"0")</f>
        <v>Sat4</v>
      </c>
    </row>
    <row r="5" spans="3:30" x14ac:dyDescent="0.25">
      <c r="C5" s="2">
        <v>1</v>
      </c>
      <c r="D5" s="2"/>
      <c r="E5" s="2"/>
      <c r="F5" s="2"/>
      <c r="G5" s="2"/>
      <c r="H5" s="2"/>
      <c r="I5" s="2">
        <v>0</v>
      </c>
      <c r="J5" s="3">
        <v>0</v>
      </c>
      <c r="K5" s="3"/>
      <c r="L5" s="3"/>
      <c r="M5" s="3"/>
      <c r="N5" s="3"/>
      <c r="O5" s="3"/>
      <c r="P5" s="3">
        <v>1</v>
      </c>
      <c r="Q5" s="2">
        <v>1</v>
      </c>
      <c r="R5" s="2"/>
      <c r="S5" s="2"/>
      <c r="T5" s="2"/>
      <c r="U5" s="2"/>
      <c r="V5" s="2"/>
      <c r="W5" s="2">
        <v>0</v>
      </c>
      <c r="X5" s="3">
        <v>0</v>
      </c>
      <c r="Y5" s="3"/>
      <c r="Z5" s="3"/>
      <c r="AA5" s="3"/>
      <c r="AB5" s="3"/>
      <c r="AC5" s="3"/>
      <c r="AD5" s="3">
        <v>1</v>
      </c>
    </row>
    <row r="6" spans="3:30" x14ac:dyDescent="0.25">
      <c r="C6" s="2">
        <v>0</v>
      </c>
      <c r="D6" s="2"/>
      <c r="E6" s="2"/>
      <c r="F6" s="2"/>
      <c r="G6" s="2"/>
      <c r="H6" s="2"/>
      <c r="I6" s="2">
        <v>1</v>
      </c>
      <c r="J6" s="3">
        <v>1</v>
      </c>
      <c r="K6" s="3"/>
      <c r="L6" s="3"/>
      <c r="M6" s="3"/>
      <c r="N6" s="3"/>
      <c r="O6" s="3"/>
      <c r="P6" s="3">
        <v>0</v>
      </c>
      <c r="Q6" s="2">
        <v>0</v>
      </c>
      <c r="R6" s="2"/>
      <c r="S6" s="2"/>
      <c r="T6" s="2"/>
      <c r="U6" s="2"/>
      <c r="V6" s="2"/>
      <c r="W6" s="2">
        <v>1</v>
      </c>
      <c r="X6" s="3">
        <v>1</v>
      </c>
      <c r="Y6" s="3"/>
      <c r="Z6" s="3"/>
      <c r="AA6" s="3"/>
      <c r="AB6" s="3"/>
      <c r="AC6" s="3"/>
      <c r="AD6" s="3">
        <v>0</v>
      </c>
    </row>
    <row r="7" spans="3:30" x14ac:dyDescent="0.25">
      <c r="C7" s="2">
        <v>0</v>
      </c>
      <c r="D7" s="2"/>
      <c r="E7" s="2"/>
      <c r="F7" s="2"/>
      <c r="G7" s="2"/>
      <c r="H7" s="2"/>
      <c r="I7" s="2">
        <v>1</v>
      </c>
      <c r="J7" s="3">
        <v>1</v>
      </c>
      <c r="K7" s="3"/>
      <c r="L7" s="3"/>
      <c r="M7" s="3"/>
      <c r="N7" s="3"/>
      <c r="O7" s="3"/>
      <c r="P7" s="3">
        <v>0</v>
      </c>
      <c r="Q7" s="2">
        <v>0</v>
      </c>
      <c r="R7" s="2"/>
      <c r="S7" s="2"/>
      <c r="T7" s="2"/>
      <c r="U7" s="2"/>
      <c r="V7" s="2"/>
      <c r="W7" s="2">
        <v>0</v>
      </c>
      <c r="X7" s="3">
        <v>0</v>
      </c>
      <c r="Y7" s="3"/>
      <c r="Z7" s="3"/>
      <c r="AA7" s="3"/>
      <c r="AB7" s="3"/>
      <c r="AC7" s="3"/>
      <c r="AD7" s="3">
        <v>0</v>
      </c>
    </row>
    <row r="8" spans="3:30" x14ac:dyDescent="0.25">
      <c r="C8" s="2">
        <v>0</v>
      </c>
      <c r="D8" s="2"/>
      <c r="E8" s="2"/>
      <c r="F8" s="2"/>
      <c r="G8" s="2"/>
      <c r="H8" s="2"/>
      <c r="I8" s="2">
        <v>0</v>
      </c>
      <c r="J8" s="3">
        <v>0</v>
      </c>
      <c r="K8" s="3"/>
      <c r="L8" s="3"/>
      <c r="M8" s="3"/>
      <c r="N8" s="3"/>
      <c r="O8" s="3"/>
      <c r="P8" s="3">
        <v>1</v>
      </c>
      <c r="Q8" s="2">
        <v>1</v>
      </c>
      <c r="R8" s="2"/>
      <c r="S8" s="2"/>
      <c r="T8" s="2"/>
      <c r="U8" s="2"/>
      <c r="V8" s="2"/>
      <c r="W8" s="2">
        <v>0</v>
      </c>
      <c r="X8" s="3">
        <v>0</v>
      </c>
      <c r="Y8" s="3"/>
      <c r="Z8" s="3"/>
      <c r="AA8" s="3"/>
      <c r="AB8" s="3"/>
      <c r="AC8" s="3"/>
      <c r="AD8" s="3">
        <v>0</v>
      </c>
    </row>
    <row r="9" spans="3:30" x14ac:dyDescent="0.25">
      <c r="C9" s="2">
        <v>0</v>
      </c>
      <c r="D9" s="2"/>
      <c r="E9" s="2"/>
      <c r="F9" s="2"/>
      <c r="G9" s="2"/>
      <c r="H9" s="2"/>
      <c r="I9" s="2">
        <v>0</v>
      </c>
      <c r="J9" s="3">
        <v>0</v>
      </c>
      <c r="K9" s="3"/>
      <c r="L9" s="3"/>
      <c r="M9" s="3"/>
      <c r="N9" s="3"/>
      <c r="O9" s="3"/>
      <c r="P9" s="3">
        <v>0</v>
      </c>
      <c r="Q9" s="2">
        <v>0</v>
      </c>
      <c r="R9" s="2"/>
      <c r="S9" s="2"/>
      <c r="T9" s="2"/>
      <c r="U9" s="2"/>
      <c r="V9" s="2"/>
      <c r="W9" s="2">
        <v>1</v>
      </c>
      <c r="X9" s="3">
        <v>1</v>
      </c>
      <c r="Y9" s="3"/>
      <c r="Z9" s="3"/>
      <c r="AA9" s="3"/>
      <c r="AB9" s="3"/>
      <c r="AC9" s="3"/>
      <c r="AD9" s="3">
        <v>0</v>
      </c>
    </row>
    <row r="10" spans="3:30" x14ac:dyDescent="0.25">
      <c r="C10" s="2">
        <v>1</v>
      </c>
      <c r="D10" s="2"/>
      <c r="E10" s="2"/>
      <c r="F10" s="2"/>
      <c r="G10" s="2"/>
      <c r="H10" s="2"/>
      <c r="I10" s="2">
        <v>0</v>
      </c>
      <c r="J10" s="3">
        <v>0</v>
      </c>
      <c r="K10" s="3"/>
      <c r="L10" s="3"/>
      <c r="M10" s="3"/>
      <c r="N10" s="3"/>
      <c r="O10" s="3"/>
      <c r="P10" s="3">
        <v>0</v>
      </c>
      <c r="Q10" s="2">
        <v>0</v>
      </c>
      <c r="R10" s="2"/>
      <c r="S10" s="2"/>
      <c r="T10" s="2"/>
      <c r="U10" s="2"/>
      <c r="V10" s="2"/>
      <c r="W10" s="2">
        <v>0</v>
      </c>
      <c r="X10" s="3">
        <v>0</v>
      </c>
      <c r="Y10" s="3"/>
      <c r="Z10" s="3"/>
      <c r="AA10" s="3"/>
      <c r="AB10" s="3"/>
      <c r="AC10" s="3"/>
      <c r="AD10" s="3">
        <v>1</v>
      </c>
    </row>
    <row r="11" spans="3:30" x14ac:dyDescent="0.25">
      <c r="C11" s="2"/>
      <c r="D11" s="2"/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  <c r="U11" s="2"/>
      <c r="V11" s="2"/>
      <c r="W11" s="2"/>
      <c r="X11" s="3"/>
      <c r="Y11" s="3"/>
      <c r="Z11" s="3"/>
      <c r="AA11" s="3"/>
      <c r="AB11" s="3"/>
      <c r="AC11" s="3"/>
      <c r="AD11" s="3"/>
    </row>
    <row r="12" spans="3:30" x14ac:dyDescent="0.25"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3"/>
      <c r="Y12" s="3"/>
      <c r="Z12" s="3"/>
      <c r="AA12" s="3"/>
      <c r="AB12" s="3"/>
      <c r="AC12" s="3"/>
      <c r="AD12" s="3"/>
    </row>
    <row r="13" spans="3:30" x14ac:dyDescent="0.25"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  <c r="U13" s="2"/>
      <c r="V13" s="2"/>
      <c r="W13" s="2"/>
      <c r="X13" s="3"/>
      <c r="Y13" s="3"/>
      <c r="Z13" s="3"/>
      <c r="AA13" s="3"/>
      <c r="AB13" s="3"/>
      <c r="AC13" s="3"/>
      <c r="AD13" s="3"/>
    </row>
    <row r="14" spans="3:30" x14ac:dyDescent="0.25"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2"/>
      <c r="R14" s="2"/>
      <c r="S14" s="2"/>
      <c r="T14" s="2"/>
      <c r="U14" s="2"/>
      <c r="V14" s="2"/>
      <c r="W14" s="2"/>
      <c r="X14" s="3"/>
      <c r="Y14" s="3"/>
      <c r="Z14" s="3"/>
      <c r="AA14" s="3"/>
      <c r="AB14" s="3"/>
      <c r="AC14" s="3"/>
      <c r="AD14" s="3"/>
    </row>
    <row r="15" spans="3:30" x14ac:dyDescent="0.25"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2"/>
      <c r="R15" s="2"/>
      <c r="S15" s="2"/>
      <c r="T15" s="2"/>
      <c r="U15" s="2"/>
      <c r="V15" s="2"/>
      <c r="W15" s="2"/>
      <c r="X15" s="3"/>
      <c r="Y15" s="3"/>
      <c r="Z15" s="3"/>
      <c r="AA15" s="3"/>
      <c r="AB15" s="3"/>
      <c r="AC15" s="3"/>
      <c r="AD15" s="3"/>
    </row>
    <row r="16" spans="3:30" x14ac:dyDescent="0.25">
      <c r="C16" s="2"/>
      <c r="D16" s="2"/>
      <c r="E16" s="2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2"/>
      <c r="R16" s="2"/>
      <c r="S16" s="2"/>
      <c r="T16" s="2"/>
      <c r="U16" s="2"/>
      <c r="V16" s="2"/>
      <c r="W16" s="2"/>
      <c r="X16" s="3"/>
      <c r="Y16" s="3"/>
      <c r="Z16" s="3"/>
      <c r="AA16" s="3"/>
      <c r="AB16" s="3"/>
      <c r="AC16" s="3"/>
      <c r="AD16" s="3"/>
    </row>
    <row r="17" spans="3:30" x14ac:dyDescent="0.25">
      <c r="C17" s="2"/>
      <c r="D17" s="2"/>
      <c r="E17" s="2"/>
      <c r="F17" s="2"/>
      <c r="G17" s="2"/>
      <c r="H17" s="2"/>
      <c r="I17" s="2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  <c r="U17" s="2"/>
      <c r="V17" s="2"/>
      <c r="W17" s="2"/>
      <c r="X17" s="3"/>
      <c r="Y17" s="3"/>
      <c r="Z17" s="3"/>
      <c r="AA17" s="3"/>
      <c r="AB17" s="3"/>
      <c r="AC17" s="3"/>
      <c r="AD17" s="3"/>
    </row>
    <row r="18" spans="3:30" x14ac:dyDescent="0.25">
      <c r="C18" s="2"/>
      <c r="D18" s="2"/>
      <c r="E18" s="2"/>
      <c r="F18" s="2"/>
      <c r="G18" s="2"/>
      <c r="H18" s="2"/>
      <c r="I18" s="2"/>
      <c r="J18" s="3"/>
      <c r="K18" s="3"/>
      <c r="L18" s="3"/>
      <c r="M18" s="3"/>
      <c r="N18" s="3"/>
      <c r="O18" s="3"/>
      <c r="P18" s="3"/>
      <c r="Q18" s="2"/>
      <c r="R18" s="2"/>
      <c r="S18" s="2"/>
      <c r="T18" s="2"/>
      <c r="U18" s="2"/>
      <c r="V18" s="2"/>
      <c r="W18" s="2"/>
      <c r="X18" s="3"/>
      <c r="Y18" s="3"/>
      <c r="Z18" s="3"/>
      <c r="AA18" s="3"/>
      <c r="AB18" s="3"/>
      <c r="AC18" s="3"/>
      <c r="AD18" s="3"/>
    </row>
    <row r="19" spans="3:30" x14ac:dyDescent="0.25">
      <c r="C19" s="2"/>
      <c r="D19" s="2"/>
      <c r="E19" s="2"/>
      <c r="F19" s="2"/>
      <c r="G19" s="2"/>
      <c r="H19" s="2"/>
      <c r="I19" s="2"/>
      <c r="J19" s="3"/>
      <c r="K19" s="3"/>
      <c r="L19" s="3"/>
      <c r="M19" s="3"/>
      <c r="N19" s="3"/>
      <c r="O19" s="3"/>
      <c r="P19" s="3"/>
      <c r="Q19" s="2"/>
      <c r="R19" s="2"/>
      <c r="S19" s="2"/>
      <c r="T19" s="2"/>
      <c r="U19" s="2"/>
      <c r="V19" s="2"/>
      <c r="W19" s="2"/>
      <c r="X19" s="3"/>
      <c r="Y19" s="3"/>
      <c r="Z19" s="3"/>
      <c r="AA19" s="3"/>
      <c r="AB19" s="3"/>
      <c r="AC19" s="3"/>
      <c r="AD19" s="3"/>
    </row>
    <row r="20" spans="3:30" x14ac:dyDescent="0.25"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V20" s="2"/>
      <c r="W20" s="2"/>
      <c r="X20" s="3"/>
      <c r="Y20" s="3"/>
      <c r="Z20" s="3"/>
      <c r="AA20" s="3"/>
      <c r="AB20" s="3"/>
      <c r="AC20" s="3"/>
      <c r="AD20" s="3"/>
    </row>
    <row r="23" spans="3:30" x14ac:dyDescent="0.25">
      <c r="C23">
        <v>4</v>
      </c>
    </row>
    <row r="26" spans="3:30" x14ac:dyDescent="0.25">
      <c r="C26" t="s">
        <v>11</v>
      </c>
      <c r="D26" t="s">
        <v>7</v>
      </c>
      <c r="E26" t="s">
        <v>8</v>
      </c>
      <c r="F26" t="s">
        <v>9</v>
      </c>
      <c r="G26" t="s">
        <v>10</v>
      </c>
      <c r="N26">
        <f>H35</f>
        <v>22500</v>
      </c>
    </row>
    <row r="27" spans="3:30" x14ac:dyDescent="0.25">
      <c r="C27" s="7">
        <f>daysperweek</f>
        <v>4</v>
      </c>
      <c r="D27" s="7">
        <f>COMBIN(7-COUNT(C5:I5),C27-SUM(C5:I5))</f>
        <v>10</v>
      </c>
      <c r="E27" s="7">
        <f>COMBIN(7-COUNT(J5:P5),C27-SUM(J5:P5))</f>
        <v>10</v>
      </c>
      <c r="F27" s="7">
        <f>COMBIN(7-COUNT(Q5:W5),C27-SUM(Q5:W5))</f>
        <v>10</v>
      </c>
      <c r="G27" s="8">
        <f>COMBIN(7-COUNT(X5:AD5),C27-SUM(X5:AD5))</f>
        <v>10</v>
      </c>
      <c r="H27">
        <f>PRODUCT(D27:G27)</f>
        <v>10000</v>
      </c>
      <c r="M27">
        <v>5</v>
      </c>
      <c r="N27">
        <f t="dataTable" ref="N27:N29" dt2D="0" dtr="0" r1="C23"/>
        <v>1275</v>
      </c>
    </row>
    <row r="28" spans="3:30" x14ac:dyDescent="0.25">
      <c r="C28" s="7">
        <f>daysperweek</f>
        <v>4</v>
      </c>
      <c r="D28" s="7">
        <f t="shared" ref="D28:D32" si="19">COMBIN(7-COUNT(C6:I6),C28-SUM(C6:I6))</f>
        <v>10</v>
      </c>
      <c r="E28" s="7">
        <f t="shared" ref="E28:E32" si="20">COMBIN(7-COUNT(J6:P6),C28-SUM(J6:P6))</f>
        <v>10</v>
      </c>
      <c r="F28" s="7">
        <f t="shared" ref="F28:F32" si="21">COMBIN(7-COUNT(Q6:W6),C28-SUM(Q6:W6))</f>
        <v>10</v>
      </c>
      <c r="G28" s="8">
        <f t="shared" ref="G28:G32" si="22">COMBIN(7-COUNT(X6:AD6),C28-SUM(X6:AD6))</f>
        <v>10</v>
      </c>
      <c r="H28">
        <f t="shared" ref="H28:H32" si="23">PRODUCT(D28:G28)</f>
        <v>10000</v>
      </c>
      <c r="M28">
        <v>4</v>
      </c>
      <c r="N28">
        <v>22500</v>
      </c>
    </row>
    <row r="29" spans="3:30" x14ac:dyDescent="0.25">
      <c r="C29" s="5">
        <f>daysperweek</f>
        <v>4</v>
      </c>
      <c r="D29" s="5">
        <f t="shared" si="19"/>
        <v>10</v>
      </c>
      <c r="E29" s="5">
        <f t="shared" si="20"/>
        <v>10</v>
      </c>
      <c r="F29" s="5">
        <f t="shared" si="21"/>
        <v>5</v>
      </c>
      <c r="G29" s="6">
        <f t="shared" si="22"/>
        <v>5</v>
      </c>
      <c r="H29">
        <f t="shared" si="23"/>
        <v>2500</v>
      </c>
      <c r="M29">
        <v>3</v>
      </c>
      <c r="N29">
        <v>30000</v>
      </c>
    </row>
    <row r="30" spans="3:30" x14ac:dyDescent="0.25">
      <c r="C30" s="5">
        <f>daysperweek</f>
        <v>4</v>
      </c>
      <c r="D30" s="5">
        <f t="shared" si="19"/>
        <v>5</v>
      </c>
      <c r="E30" s="5">
        <f t="shared" si="20"/>
        <v>10</v>
      </c>
      <c r="F30" s="5">
        <f t="shared" si="21"/>
        <v>10</v>
      </c>
      <c r="G30" s="6">
        <f t="shared" si="22"/>
        <v>5</v>
      </c>
      <c r="H30">
        <f t="shared" si="23"/>
        <v>2500</v>
      </c>
    </row>
    <row r="31" spans="3:30" x14ac:dyDescent="0.25">
      <c r="C31" s="5">
        <f>daysperweek</f>
        <v>4</v>
      </c>
      <c r="D31" s="5">
        <f t="shared" si="19"/>
        <v>5</v>
      </c>
      <c r="E31" s="5">
        <f t="shared" si="20"/>
        <v>5</v>
      </c>
      <c r="F31" s="5">
        <f t="shared" si="21"/>
        <v>10</v>
      </c>
      <c r="G31" s="6">
        <f t="shared" si="22"/>
        <v>10</v>
      </c>
      <c r="H31">
        <f t="shared" si="23"/>
        <v>2500</v>
      </c>
    </row>
    <row r="32" spans="3:30" x14ac:dyDescent="0.25">
      <c r="C32" s="5">
        <f>daysperweek</f>
        <v>4</v>
      </c>
      <c r="D32" s="5">
        <f t="shared" si="19"/>
        <v>10</v>
      </c>
      <c r="E32" s="5">
        <f t="shared" si="20"/>
        <v>5</v>
      </c>
      <c r="F32" s="5">
        <f t="shared" si="21"/>
        <v>5</v>
      </c>
      <c r="G32" s="6">
        <f t="shared" si="22"/>
        <v>10</v>
      </c>
      <c r="H32">
        <f t="shared" si="23"/>
        <v>2500</v>
      </c>
    </row>
    <row r="33" spans="3:8" x14ac:dyDescent="0.25">
      <c r="C33" s="1"/>
      <c r="D33" s="1"/>
      <c r="E33" s="1"/>
      <c r="F33" s="1"/>
      <c r="G33" s="4"/>
    </row>
    <row r="34" spans="3:8" x14ac:dyDescent="0.25">
      <c r="C34" s="1"/>
      <c r="D34" s="1"/>
      <c r="E34" s="1"/>
      <c r="F34" s="1"/>
      <c r="G34" s="4"/>
    </row>
    <row r="35" spans="3:8" x14ac:dyDescent="0.25">
      <c r="C35" s="1"/>
      <c r="D35" s="1"/>
      <c r="E35" s="1"/>
      <c r="F35" s="1"/>
      <c r="G35" s="4"/>
      <c r="H35">
        <f>SUM(H27:H29)</f>
        <v>22500</v>
      </c>
    </row>
    <row r="36" spans="3:8" x14ac:dyDescent="0.25">
      <c r="C36" s="1"/>
      <c r="D36" s="1"/>
      <c r="E36" s="1"/>
      <c r="F36" s="1"/>
      <c r="G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daysperweek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W. Isken</dc:creator>
  <cp:lastModifiedBy>Mark W. Isken</cp:lastModifiedBy>
  <dcterms:created xsi:type="dcterms:W3CDTF">2013-05-06T17:29:36Z</dcterms:created>
  <dcterms:modified xsi:type="dcterms:W3CDTF">2013-05-06T18:35:08Z</dcterms:modified>
</cp:coreProperties>
</file>