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980" windowHeight="7305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213" i="3" l="1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" i="1"/>
  <c r="C3" i="1"/>
  <c r="C4" i="1"/>
  <c r="C5" i="1"/>
  <c r="C6" i="1"/>
  <c r="C7" i="1"/>
  <c r="C1" i="1"/>
</calcChain>
</file>

<file path=xl/sharedStrings.xml><?xml version="1.0" encoding="utf-8"?>
<sst xmlns="http://schemas.openxmlformats.org/spreadsheetml/2006/main" count="4214" uniqueCount="3546">
  <si>
    <t>BH 2644</t>
  </si>
  <si>
    <t>BH 0725</t>
  </si>
  <si>
    <t>BH 0325</t>
  </si>
  <si>
    <t>BH 2724</t>
  </si>
  <si>
    <t>BH 4724</t>
  </si>
  <si>
    <t>BH 1725 W</t>
  </si>
  <si>
    <t>BH 2734</t>
  </si>
  <si>
    <t>BH 1945</t>
  </si>
  <si>
    <t>BH 1735</t>
  </si>
  <si>
    <t>BH 2944</t>
  </si>
  <si>
    <t>BH 2934</t>
  </si>
  <si>
    <t>BH 1935</t>
  </si>
  <si>
    <t>BH 2935</t>
  </si>
  <si>
    <t>BH 2725</t>
  </si>
  <si>
    <t>BH 2324</t>
  </si>
  <si>
    <t>PX 6011 V</t>
  </si>
  <si>
    <t>DC 2701</t>
  </si>
  <si>
    <t>PX 6101 V</t>
  </si>
  <si>
    <t>SX 9001 SL</t>
  </si>
  <si>
    <t>PX 9012 V</t>
  </si>
  <si>
    <t>DC 3601 L</t>
  </si>
  <si>
    <t>PX 6001</t>
  </si>
  <si>
    <t>DC 3601 V</t>
  </si>
  <si>
    <t>DC 3902 L</t>
  </si>
  <si>
    <t>FM 2500</t>
  </si>
  <si>
    <t>FM 3000</t>
  </si>
  <si>
    <t>BO 2433</t>
  </si>
  <si>
    <t>BO 3630</t>
  </si>
  <si>
    <t>BO 2634</t>
  </si>
  <si>
    <t>BO 2664</t>
  </si>
  <si>
    <t>DX 9907</t>
  </si>
  <si>
    <t>IX 9107</t>
  </si>
  <si>
    <t>CX 9107</t>
  </si>
  <si>
    <t>BX 9603</t>
  </si>
  <si>
    <t>BH 3325</t>
  </si>
  <si>
    <t>CX 6301</t>
  </si>
  <si>
    <t>BH 3734</t>
  </si>
  <si>
    <t>CX 9106</t>
  </si>
  <si>
    <t>CX 6150</t>
  </si>
  <si>
    <t>BH 3934</t>
  </si>
  <si>
    <t>BH 3935</t>
  </si>
  <si>
    <t>IX 9300</t>
  </si>
  <si>
    <t>BH 3324</t>
  </si>
  <si>
    <t>CX 9306</t>
  </si>
  <si>
    <t>BH 3944</t>
  </si>
  <si>
    <t>IX 9306</t>
  </si>
  <si>
    <t>CX 6311</t>
  </si>
  <si>
    <t>BH 3725</t>
  </si>
  <si>
    <t>BH 3644</t>
  </si>
  <si>
    <t>BH 3940</t>
  </si>
  <si>
    <t>IX 9150</t>
  </si>
  <si>
    <t xml:space="preserve"> DH 3201S</t>
  </si>
  <si>
    <t>PI 1310 R</t>
  </si>
  <si>
    <t>PI 1310 W</t>
  </si>
  <si>
    <t>PI 1310 D</t>
  </si>
  <si>
    <t>DA 4030</t>
  </si>
  <si>
    <t>KS 7181</t>
  </si>
  <si>
    <t>KT 0530</t>
  </si>
  <si>
    <t>KS 7280</t>
  </si>
  <si>
    <t>KT 0650</t>
  </si>
  <si>
    <t>KT 1550</t>
  </si>
  <si>
    <t>KT 0320</t>
  </si>
  <si>
    <t>WF 720</t>
  </si>
  <si>
    <t>WF 620</t>
  </si>
  <si>
    <t>BC 1320</t>
  </si>
  <si>
    <t>BC 1640</t>
  </si>
  <si>
    <t>BC 1940</t>
  </si>
  <si>
    <t>BE 1640</t>
  </si>
  <si>
    <t>BE 1645</t>
  </si>
  <si>
    <t>BH 0735</t>
  </si>
  <si>
    <t>BH 1325 W</t>
  </si>
  <si>
    <t>BH 1326</t>
  </si>
  <si>
    <t>BH 1328</t>
  </si>
  <si>
    <t>BH 1329</t>
  </si>
  <si>
    <t>BH 1425 W</t>
  </si>
  <si>
    <t>BH 1721</t>
  </si>
  <si>
    <t>BH 1726</t>
  </si>
  <si>
    <t>BH 1728</t>
  </si>
  <si>
    <t>BH 1737</t>
  </si>
  <si>
    <t>BH 1937</t>
  </si>
  <si>
    <t>BH 2724 W</t>
  </si>
  <si>
    <t>BI 1320</t>
  </si>
  <si>
    <t>BI 1640</t>
  </si>
  <si>
    <t>BO 2433 W</t>
  </si>
  <si>
    <t>BO 2633 W</t>
  </si>
  <si>
    <t>BO 2663 W</t>
  </si>
  <si>
    <t>BO 3633</t>
  </si>
  <si>
    <t>BX 6000 S</t>
  </si>
  <si>
    <t>BX 9000 S</t>
  </si>
  <si>
    <t>CX 9203</t>
  </si>
  <si>
    <t>CX 9703</t>
  </si>
  <si>
    <t>CX 9303</t>
  </si>
  <si>
    <t>DH 3203</t>
  </si>
  <si>
    <t>DH 7203</t>
  </si>
  <si>
    <t>RX 9503</t>
  </si>
  <si>
    <t>RX 9002</t>
  </si>
  <si>
    <t>AP 4023 L</t>
  </si>
  <si>
    <t>AP 4023 V</t>
  </si>
  <si>
    <t>DB 1502</t>
  </si>
  <si>
    <t>DB 1701</t>
  </si>
  <si>
    <t>DD 32</t>
  </si>
  <si>
    <t>DD 34</t>
  </si>
  <si>
    <t>DD 37</t>
  </si>
  <si>
    <t>DI 2020</t>
  </si>
  <si>
    <t>DI 3032 P</t>
  </si>
  <si>
    <t>DI 3032 U</t>
  </si>
  <si>
    <t>DJ 2000</t>
  </si>
  <si>
    <t>DJ 3032</t>
  </si>
  <si>
    <t>DN 1000</t>
  </si>
  <si>
    <t>DN 1001</t>
  </si>
  <si>
    <t>DN 1200</t>
  </si>
  <si>
    <t>DR 1802 P</t>
  </si>
  <si>
    <t>DR 1802 V</t>
  </si>
  <si>
    <t>DR 1802 W</t>
  </si>
  <si>
    <t>DR 1803 V</t>
  </si>
  <si>
    <t>DS 1200</t>
  </si>
  <si>
    <t>DS 1250</t>
  </si>
  <si>
    <t>DS 1260</t>
  </si>
  <si>
    <t>DS 1300</t>
  </si>
  <si>
    <t>DS 1400</t>
  </si>
  <si>
    <t>DT 2000</t>
  </si>
  <si>
    <t>DU 3005</t>
  </si>
  <si>
    <t>DU 3255 N</t>
  </si>
  <si>
    <t>DU 3255 O</t>
  </si>
  <si>
    <t>DU 3255 U</t>
  </si>
  <si>
    <t>DU 3255 Y</t>
  </si>
  <si>
    <t>DU 4465 U</t>
  </si>
  <si>
    <t>DU 4465 Y</t>
  </si>
  <si>
    <t>DW 5772</t>
  </si>
  <si>
    <t>RF 2331 O</t>
  </si>
  <si>
    <t>RF 2331 U</t>
  </si>
  <si>
    <t>RF 2331 V</t>
  </si>
  <si>
    <t>RF 2331 W</t>
  </si>
  <si>
    <t>RF 2561</t>
  </si>
  <si>
    <t>RF 2565</t>
  </si>
  <si>
    <t>RF 2572</t>
  </si>
  <si>
    <t>RF 4862</t>
  </si>
  <si>
    <t>VC 2003</t>
  </si>
  <si>
    <t>VC 2503</t>
  </si>
  <si>
    <t>VC 2505</t>
  </si>
  <si>
    <t>VC 3505</t>
  </si>
  <si>
    <t>VM 1350</t>
  </si>
  <si>
    <t>VM 1410</t>
  </si>
  <si>
    <t>WD 890</t>
  </si>
  <si>
    <t>WF 662</t>
  </si>
  <si>
    <t>WF 670</t>
  </si>
  <si>
    <t>WF 762</t>
  </si>
  <si>
    <t>WF 770</t>
  </si>
  <si>
    <t>WF 780</t>
  </si>
  <si>
    <t>WF 880</t>
  </si>
  <si>
    <t>KS 8101 W</t>
  </si>
  <si>
    <t>KS 8200 W</t>
  </si>
  <si>
    <t>KS 4140</t>
  </si>
  <si>
    <t>KT 1850</t>
  </si>
  <si>
    <t>KT 1950</t>
  </si>
  <si>
    <t xml:space="preserve">9MD-COOLER              </t>
  </si>
  <si>
    <t>9MDCOOLER</t>
  </si>
  <si>
    <t xml:space="preserve">9MD-HANDUK              </t>
  </si>
  <si>
    <t xml:space="preserve">9MDHANDUK               </t>
  </si>
  <si>
    <t xml:space="preserve">9MD-KAOSBI              </t>
  </si>
  <si>
    <t>9MDKAOSBI</t>
  </si>
  <si>
    <t xml:space="preserve">9MD-KAOSCO              </t>
  </si>
  <si>
    <t>9MDKAOSCO</t>
  </si>
  <si>
    <t xml:space="preserve">9MD-KAOSMI              </t>
  </si>
  <si>
    <t>9MDKAOSMI</t>
  </si>
  <si>
    <t xml:space="preserve">9MD-KAOSPU              </t>
  </si>
  <si>
    <t>9MDKAOSPU</t>
  </si>
  <si>
    <t xml:space="preserve">9MD-LUNCHB              </t>
  </si>
  <si>
    <t xml:space="preserve">9MDLUNCHB               </t>
  </si>
  <si>
    <t xml:space="preserve">9MD-PANSET              </t>
  </si>
  <si>
    <t xml:space="preserve">9MDPANSET               </t>
  </si>
  <si>
    <t xml:space="preserve">9MD-PAYUNG              </t>
  </si>
  <si>
    <t>9MDPAYUNG</t>
  </si>
  <si>
    <t xml:space="preserve">9MD-PNMADA              </t>
  </si>
  <si>
    <t xml:space="preserve">9MDPNMADA               </t>
  </si>
  <si>
    <t xml:space="preserve">9MD-PNSTAR              </t>
  </si>
  <si>
    <t xml:space="preserve">9MDPNSTAR               </t>
  </si>
  <si>
    <t xml:space="preserve">9MD-PORTAJ              </t>
  </si>
  <si>
    <t>9MDPORTAJ</t>
  </si>
  <si>
    <t xml:space="preserve">9MD-TASHDK              </t>
  </si>
  <si>
    <t>9MDTASHDK</t>
  </si>
  <si>
    <t xml:space="preserve">9MD-TUPER1              </t>
  </si>
  <si>
    <t xml:space="preserve">9MDTUPER1               </t>
  </si>
  <si>
    <t xml:space="preserve">9MD-TUPER2              </t>
  </si>
  <si>
    <t xml:space="preserve">9MDTUPER2               </t>
  </si>
  <si>
    <t xml:space="preserve">9MD-TUPER3              </t>
  </si>
  <si>
    <t xml:space="preserve">9MDTUPER3               </t>
  </si>
  <si>
    <t xml:space="preserve">9MD-TUPER4              </t>
  </si>
  <si>
    <t xml:space="preserve">9MDTUPER4               </t>
  </si>
  <si>
    <t xml:space="preserve">AP4023/L-0113-Y09       </t>
  </si>
  <si>
    <t xml:space="preserve">AP4023/V-0113-Y09       </t>
  </si>
  <si>
    <t xml:space="preserve">BC1320/S-1206-S13       </t>
  </si>
  <si>
    <t xml:space="preserve">BC1640/S-1206-S13       </t>
  </si>
  <si>
    <t xml:space="preserve">BC1940/S-1206-S13       </t>
  </si>
  <si>
    <t xml:space="preserve">BD2133/L-0113-S13       </t>
  </si>
  <si>
    <t>BD 2133</t>
  </si>
  <si>
    <t xml:space="preserve">BD2133/W-0113-S13       </t>
  </si>
  <si>
    <t>BD 2133 W</t>
  </si>
  <si>
    <t xml:space="preserve">BE1320/S-1108-S13       </t>
  </si>
  <si>
    <t>BE 1320</t>
  </si>
  <si>
    <t xml:space="preserve">BE1325/L-1112-S13       </t>
  </si>
  <si>
    <t>BE 1325 L</t>
  </si>
  <si>
    <t xml:space="preserve">BE1640/S-1108-S13       </t>
  </si>
  <si>
    <t xml:space="preserve">BE1645/L-1112-S13       </t>
  </si>
  <si>
    <t xml:space="preserve">BH0325/L-0413-S13       </t>
  </si>
  <si>
    <t xml:space="preserve">BH0725/L-0413-S13       </t>
  </si>
  <si>
    <t xml:space="preserve">BH0735/L-0413-S13       </t>
  </si>
  <si>
    <t xml:space="preserve">BH0935/L-0413-S13       </t>
  </si>
  <si>
    <t>BH 0935</t>
  </si>
  <si>
    <t xml:space="preserve">BH1311/S-0706-S13       </t>
  </si>
  <si>
    <t>BH 1311</t>
  </si>
  <si>
    <t xml:space="preserve">BH1315/L-1109-S13       </t>
  </si>
  <si>
    <t>BH 1315</t>
  </si>
  <si>
    <t xml:space="preserve">BH1316/L-1109-S13       </t>
  </si>
  <si>
    <t>BH 1316</t>
  </si>
  <si>
    <t xml:space="preserve">BH1319/L-1009-S13       </t>
  </si>
  <si>
    <t>BH 1319</t>
  </si>
  <si>
    <t xml:space="preserve">BH1321/S-0906-S13       </t>
  </si>
  <si>
    <t xml:space="preserve">BH 1321 </t>
  </si>
  <si>
    <t xml:space="preserve">BH1325/C-0211-S13       </t>
  </si>
  <si>
    <t>BH 1325 LE</t>
  </si>
  <si>
    <t xml:space="preserve">BH1325/L-1108-S13       </t>
  </si>
  <si>
    <t>BH 1325 L</t>
  </si>
  <si>
    <t xml:space="preserve">BH1325/W-0512-S13       </t>
  </si>
  <si>
    <t xml:space="preserve">BH1326/L-1109-S13       </t>
  </si>
  <si>
    <t xml:space="preserve">BH1328/L-1110-S13       </t>
  </si>
  <si>
    <t xml:space="preserve">BH1329/L-1009-S13       </t>
  </si>
  <si>
    <t xml:space="preserve">BH1425/L-0512-S13       </t>
  </si>
  <si>
    <t>BH 1425 L</t>
  </si>
  <si>
    <t xml:space="preserve">BH1425/W-0512-S13       </t>
  </si>
  <si>
    <t xml:space="preserve">BH1641/S-0906-S13       </t>
  </si>
  <si>
    <t xml:space="preserve">BH 1641 </t>
  </si>
  <si>
    <t xml:space="preserve">BH1643/L-0906-S13       </t>
  </si>
  <si>
    <t>BH 1643</t>
  </si>
  <si>
    <t xml:space="preserve">BH1645/L-1109-S13       </t>
  </si>
  <si>
    <t>BH 1645</t>
  </si>
  <si>
    <t xml:space="preserve">BH1645/W-0512-S13       </t>
  </si>
  <si>
    <t>BH 1645 W</t>
  </si>
  <si>
    <t xml:space="preserve">BH1646/L-1109-S13       </t>
  </si>
  <si>
    <t>BH 1646</t>
  </si>
  <si>
    <t xml:space="preserve">BH1648/S-1206-S13       </t>
  </si>
  <si>
    <t>BH 1648</t>
  </si>
  <si>
    <t xml:space="preserve">BH1649/L-1009-S13       </t>
  </si>
  <si>
    <t>BH 1649</t>
  </si>
  <si>
    <t xml:space="preserve">BH1720/L-0807-S13       </t>
  </si>
  <si>
    <t>BH 1720 L</t>
  </si>
  <si>
    <t xml:space="preserve">BH1721/L-0304-S13       </t>
  </si>
  <si>
    <t xml:space="preserve">BH1722/S-1204-S13       </t>
  </si>
  <si>
    <t>BH 1722</t>
  </si>
  <si>
    <t xml:space="preserve">BH1723/S-1204-S13       </t>
  </si>
  <si>
    <t>BH 1723</t>
  </si>
  <si>
    <t xml:space="preserve">BH1725/1-0116-S50       </t>
  </si>
  <si>
    <t>BH 1725 MC</t>
  </si>
  <si>
    <t xml:space="preserve">BH1725/C-0211-S13       </t>
  </si>
  <si>
    <t>BH 1725 LE</t>
  </si>
  <si>
    <t xml:space="preserve">BH1725/L-0414-S13       </t>
  </si>
  <si>
    <t>BH 1725 BIYAN</t>
  </si>
  <si>
    <t xml:space="preserve">BH1725/L-1108-S13       </t>
  </si>
  <si>
    <t>BH 1725 L</t>
  </si>
  <si>
    <t xml:space="preserve">BH1725/W-0312-S13       </t>
  </si>
  <si>
    <t xml:space="preserve">BH1726/L-0110-S13       </t>
  </si>
  <si>
    <t xml:space="preserve">BH1727/L-0212-S13       </t>
  </si>
  <si>
    <t>BH 1727</t>
  </si>
  <si>
    <t xml:space="preserve">BH1728/L-1110-S13       </t>
  </si>
  <si>
    <t xml:space="preserve">BH1729/L-0110-S13       </t>
  </si>
  <si>
    <t>BH 1729</t>
  </si>
  <si>
    <t xml:space="preserve">BH1735/L-0712-S13       </t>
  </si>
  <si>
    <t xml:space="preserve">BH1737/L-0212-S13       </t>
  </si>
  <si>
    <t xml:space="preserve">BH1738/L-0712-S13       </t>
  </si>
  <si>
    <t>BH 1738</t>
  </si>
  <si>
    <t xml:space="preserve">BH1748/S-1206-S13       </t>
  </si>
  <si>
    <t>BH 1748</t>
  </si>
  <si>
    <t xml:space="preserve">BH1930/L-0906-S13       </t>
  </si>
  <si>
    <t xml:space="preserve">BH 1930 L </t>
  </si>
  <si>
    <t xml:space="preserve">BH1930/R-0906-S13       </t>
  </si>
  <si>
    <t>BH 1930 R</t>
  </si>
  <si>
    <t xml:space="preserve">BH1935/C-0211-S13       </t>
  </si>
  <si>
    <t>BH 1935/LE</t>
  </si>
  <si>
    <t xml:space="preserve">BH1935/L-1108-S13       </t>
  </si>
  <si>
    <t>BH 1935 L</t>
  </si>
  <si>
    <t xml:space="preserve">BH1935/L-1108-S13-I     </t>
  </si>
  <si>
    <t xml:space="preserve">BH1935/W-0312-S13       </t>
  </si>
  <si>
    <t>BH 1935 W</t>
  </si>
  <si>
    <t xml:space="preserve">BH1936/L-0110-S13       </t>
  </si>
  <si>
    <t>BH 1936</t>
  </si>
  <si>
    <t xml:space="preserve">BH1937/L-1211-S13       </t>
  </si>
  <si>
    <t xml:space="preserve">BH1938/L-1110-S13       </t>
  </si>
  <si>
    <t>BH 1938</t>
  </si>
  <si>
    <t xml:space="preserve">BH1939/L-0110-S13       </t>
  </si>
  <si>
    <t>BH 1939</t>
  </si>
  <si>
    <t xml:space="preserve">BH1941/S-0304-S13       </t>
  </si>
  <si>
    <t>BH 1941</t>
  </si>
  <si>
    <t xml:space="preserve">BH1942/S-0405-S13       </t>
  </si>
  <si>
    <t>BH 1942/S</t>
  </si>
  <si>
    <t xml:space="preserve">BH1943/L-0906-S13       </t>
  </si>
  <si>
    <t>BH 1943 L</t>
  </si>
  <si>
    <t xml:space="preserve">BH1945/L-1109-S13       </t>
  </si>
  <si>
    <t xml:space="preserve">BH1945/T-1109-S13       </t>
  </si>
  <si>
    <t>BH 1945 T</t>
  </si>
  <si>
    <t xml:space="preserve">BH1945/W-0512-S13       </t>
  </si>
  <si>
    <t>BH 1945 W</t>
  </si>
  <si>
    <t xml:space="preserve">BH1946/L-1109-S13       </t>
  </si>
  <si>
    <t>BH 1946</t>
  </si>
  <si>
    <t xml:space="preserve">BH1947/L-1211-S13       </t>
  </si>
  <si>
    <t>BH 1947</t>
  </si>
  <si>
    <t xml:space="preserve">BH1948/S-1206-S13       </t>
  </si>
  <si>
    <t>BH 1948</t>
  </si>
  <si>
    <t xml:space="preserve">BH1949/L-1009-S13       </t>
  </si>
  <si>
    <t>BH 1949</t>
  </si>
  <si>
    <t xml:space="preserve">BH2324/L-0913-S13       </t>
  </si>
  <si>
    <t xml:space="preserve">BH2644/L-0913-S13       </t>
  </si>
  <si>
    <t xml:space="preserve">BH2724/L-0913-S13       </t>
  </si>
  <si>
    <t xml:space="preserve">BH2724/W-0913-S13       </t>
  </si>
  <si>
    <t xml:space="preserve">BH2725/L-1112-S13       </t>
  </si>
  <si>
    <t xml:space="preserve">BH2734/L-0913-S13       </t>
  </si>
  <si>
    <t xml:space="preserve">BH2934/L-0913-S13       </t>
  </si>
  <si>
    <t xml:space="preserve">BH2934/W-0913-S13       </t>
  </si>
  <si>
    <t>BH 2934 W</t>
  </si>
  <si>
    <t xml:space="preserve">BH2935/L-0113-S13       </t>
  </si>
  <si>
    <t xml:space="preserve">BH2944/L-0913-S13       </t>
  </si>
  <si>
    <t xml:space="preserve">BH3324/S-1113-S13       </t>
  </si>
  <si>
    <t xml:space="preserve">BH3325/S-0514-S13       </t>
  </si>
  <si>
    <t xml:space="preserve">BH3644/S-1113-S13       </t>
  </si>
  <si>
    <t xml:space="preserve">BH3720/S-0411-S13       </t>
  </si>
  <si>
    <t>BH 3720</t>
  </si>
  <si>
    <t xml:space="preserve">BH3724/S-1113-S13       </t>
  </si>
  <si>
    <t>BH 3724</t>
  </si>
  <si>
    <t xml:space="preserve">BH3725/S-0514-S13       </t>
  </si>
  <si>
    <t xml:space="preserve">BH3734/S-1113-S13       </t>
  </si>
  <si>
    <t xml:space="preserve">BH3930/S-0411-S13       </t>
  </si>
  <si>
    <t>BH 3930</t>
  </si>
  <si>
    <t xml:space="preserve">BH3934/S-1113-S13       </t>
  </si>
  <si>
    <t xml:space="preserve">BH3935/S-0514-S13       </t>
  </si>
  <si>
    <t xml:space="preserve">BH3940/S-0411-S13       </t>
  </si>
  <si>
    <t xml:space="preserve">BH3944/S-1113-S13       </t>
  </si>
  <si>
    <t xml:space="preserve">BH4724/L-0514-S13       </t>
  </si>
  <si>
    <t xml:space="preserve">BI1320/L-1109-S13       </t>
  </si>
  <si>
    <t xml:space="preserve">BI1321/S-0315-S13       </t>
  </si>
  <si>
    <t xml:space="preserve">BI 1321 </t>
  </si>
  <si>
    <t xml:space="preserve">BI1640/L-1109-S13       </t>
  </si>
  <si>
    <t xml:space="preserve">BI1721/L-0315-S13       </t>
  </si>
  <si>
    <t xml:space="preserve">BI 1721 </t>
  </si>
  <si>
    <t xml:space="preserve">BIXXXX/0-0410-Q00       </t>
  </si>
  <si>
    <t xml:space="preserve">BI XXXX 0               </t>
  </si>
  <si>
    <t xml:space="preserve">BJ1300/S-0607-S13       </t>
  </si>
  <si>
    <t>BJ 1300 S</t>
  </si>
  <si>
    <t xml:space="preserve">BL1500/S-1005-K08       </t>
  </si>
  <si>
    <t>BL 1500</t>
  </si>
  <si>
    <t xml:space="preserve">BL1503/S-0204-K08       </t>
  </si>
  <si>
    <t>BL 1503</t>
  </si>
  <si>
    <t xml:space="preserve">BL1504/S-0708-K08       </t>
  </si>
  <si>
    <t>BL 1504</t>
  </si>
  <si>
    <t xml:space="preserve">BO2433/L-1211-S13       </t>
  </si>
  <si>
    <t xml:space="preserve">BO2433/W-0512-S13       </t>
  </si>
  <si>
    <t xml:space="preserve">BO2630/S-0705-S13       </t>
  </si>
  <si>
    <t>BO 2630</t>
  </si>
  <si>
    <t xml:space="preserve">BO2631/S-0706-S13       </t>
  </si>
  <si>
    <t>BO 2631</t>
  </si>
  <si>
    <t xml:space="preserve">BO2632/S-1109-S13       </t>
  </si>
  <si>
    <t>BO 2632</t>
  </si>
  <si>
    <t xml:space="preserve">BO2633/L-1211-S13       </t>
  </si>
  <si>
    <t>BO 2633</t>
  </si>
  <si>
    <t xml:space="preserve">BO2633/W-0512-S13       </t>
  </si>
  <si>
    <t xml:space="preserve">BO2634/S-1112-S13       </t>
  </si>
  <si>
    <t xml:space="preserve">BO2641/S-0706-S13       </t>
  </si>
  <si>
    <t>BO 2641</t>
  </si>
  <si>
    <t xml:space="preserve">BO2660/S-0607-S13       </t>
  </si>
  <si>
    <t>BO 2660</t>
  </si>
  <si>
    <t xml:space="preserve">BO2661/S-0208-S13       </t>
  </si>
  <si>
    <t>BO 2661</t>
  </si>
  <si>
    <t xml:space="preserve">BO2663/L-1211-S13       </t>
  </si>
  <si>
    <t>BO 2663</t>
  </si>
  <si>
    <t xml:space="preserve">BO2663/W-0512-S13       </t>
  </si>
  <si>
    <t xml:space="preserve">BO2664/S-1112-S13       </t>
  </si>
  <si>
    <t xml:space="preserve">BO2733/L-0316-S13       </t>
  </si>
  <si>
    <t>BO 2733</t>
  </si>
  <si>
    <t xml:space="preserve">BO3435/S-0615-S13       </t>
  </si>
  <si>
    <t>BO 3435</t>
  </si>
  <si>
    <t xml:space="preserve">BO3630/D-1112-S13       </t>
  </si>
  <si>
    <t xml:space="preserve">BO3632/L-0316-S13       </t>
  </si>
  <si>
    <t>BO 3632</t>
  </si>
  <si>
    <t xml:space="preserve">BO3633/L-1211-S13       </t>
  </si>
  <si>
    <t xml:space="preserve">BO3660/D-1112-S13       </t>
  </si>
  <si>
    <t>BO 3660</t>
  </si>
  <si>
    <t xml:space="preserve">BO3733/L-0113-S13       </t>
  </si>
  <si>
    <t>BO 3733</t>
  </si>
  <si>
    <t xml:space="preserve">BOXXXX/0-0505-Q99       </t>
  </si>
  <si>
    <t xml:space="preserve">BO XXXX 0               </t>
  </si>
  <si>
    <t xml:space="preserve">BP3435/S-0615-S13       </t>
  </si>
  <si>
    <t>BP 3435</t>
  </si>
  <si>
    <t xml:space="preserve">BS3700/S-0612-E05       </t>
  </si>
  <si>
    <t xml:space="preserve">BS 3700            </t>
  </si>
  <si>
    <t xml:space="preserve">BT3435/S-0615-S13       </t>
  </si>
  <si>
    <t>BT 3435</t>
  </si>
  <si>
    <t xml:space="preserve">BV3435/S-0615-S13       </t>
  </si>
  <si>
    <t>BV 3435</t>
  </si>
  <si>
    <t xml:space="preserve">BW3435/S-0615-S13       </t>
  </si>
  <si>
    <t>BW 3435</t>
  </si>
  <si>
    <t xml:space="preserve">BZ1005/S-1115-F10       </t>
  </si>
  <si>
    <t>BZ 1005</t>
  </si>
  <si>
    <t xml:space="preserve">CB1111/G-1014-D02       </t>
  </si>
  <si>
    <t>CB 1111 G</t>
  </si>
  <si>
    <t xml:space="preserve">CB1121/W-1014-D02       </t>
  </si>
  <si>
    <t>CB 1121 W</t>
  </si>
  <si>
    <t xml:space="preserve">CB7012/G-1014-N06       </t>
  </si>
  <si>
    <t>CB 7012</t>
  </si>
  <si>
    <t xml:space="preserve">CC2130/S-0914-F08       </t>
  </si>
  <si>
    <t>CC 2130</t>
  </si>
  <si>
    <t xml:space="preserve">CC3180/S-0914-F08       </t>
  </si>
  <si>
    <t>CC 3180</t>
  </si>
  <si>
    <t xml:space="preserve">CD2800/S-0415-F08       </t>
  </si>
  <si>
    <t>CD 2800</t>
  </si>
  <si>
    <t xml:space="preserve">CD3800/S-0415-F08       </t>
  </si>
  <si>
    <t>CD 3800</t>
  </si>
  <si>
    <t xml:space="preserve">CF2130/S-0914-F08       </t>
  </si>
  <si>
    <t>CF 2130</t>
  </si>
  <si>
    <t xml:space="preserve">CF3180/S-0914-F08       </t>
  </si>
  <si>
    <t>CF 3180</t>
  </si>
  <si>
    <t xml:space="preserve">CG2130/S-0415-F08       </t>
  </si>
  <si>
    <t>CG 2130</t>
  </si>
  <si>
    <t xml:space="preserve">CG3180/S-0415-F08       </t>
  </si>
  <si>
    <t>CG 3180</t>
  </si>
  <si>
    <t xml:space="preserve">CL3500/S-0612-E05       </t>
  </si>
  <si>
    <t>CL 3500</t>
  </si>
  <si>
    <t xml:space="preserve">CP4200/S-0715-A10       </t>
  </si>
  <si>
    <t>CP 4200 C</t>
  </si>
  <si>
    <t xml:space="preserve">CP4300/S-0715-A10       </t>
  </si>
  <si>
    <t>CP 4300 C</t>
  </si>
  <si>
    <t xml:space="preserve">CR1001/0-0216-Q99       </t>
  </si>
  <si>
    <t>CR 1001</t>
  </si>
  <si>
    <t xml:space="preserve">CR1001/W-1015-S54       </t>
  </si>
  <si>
    <t>CR 1001 G</t>
  </si>
  <si>
    <t xml:space="preserve">CT7320/S-0914-A10       </t>
  </si>
  <si>
    <t>CT 7320 G</t>
  </si>
  <si>
    <t xml:space="preserve">CT7640/S-0914-A10       </t>
  </si>
  <si>
    <t>CT 7640 G</t>
  </si>
  <si>
    <t xml:space="preserve">CT7960/S-0914-A10       </t>
  </si>
  <si>
    <t>CT 7960 G</t>
  </si>
  <si>
    <t xml:space="preserve">CU3300/S-1115-F10       </t>
  </si>
  <si>
    <t>CU 3300</t>
  </si>
  <si>
    <t xml:space="preserve">DA0030/V-0914-Y10       </t>
  </si>
  <si>
    <t>DA 30 V</t>
  </si>
  <si>
    <t xml:space="preserve">DA1006/W-0411-X05       </t>
  </si>
  <si>
    <t>DA 1006</t>
  </si>
  <si>
    <t xml:space="preserve">DA1506/M-0813-X05       </t>
  </si>
  <si>
    <t>DA 1506 M</t>
  </si>
  <si>
    <t xml:space="preserve">DA3015/W-0610-M50       </t>
  </si>
  <si>
    <t>DA 3015</t>
  </si>
  <si>
    <t xml:space="preserve">DA4010/W-0613-Y10       </t>
  </si>
  <si>
    <t>DA 4010</t>
  </si>
  <si>
    <t xml:space="preserve">DA4015/W-0613-Y10       </t>
  </si>
  <si>
    <t>DA 4015</t>
  </si>
  <si>
    <t xml:space="preserve">DA4030/W-0613-Y10       </t>
  </si>
  <si>
    <t xml:space="preserve">DB1502/S-1209-K08       </t>
  </si>
  <si>
    <t xml:space="preserve">DB1701/W-0310-Y08       </t>
  </si>
  <si>
    <t xml:space="preserve">DC2601/S-0213-G05       </t>
  </si>
  <si>
    <t>DC 2601</t>
  </si>
  <si>
    <t xml:space="preserve">DC2701/S-1111-G05       </t>
  </si>
  <si>
    <t xml:space="preserve">DC2900/S-0609-T01       </t>
  </si>
  <si>
    <t>DC 2900</t>
  </si>
  <si>
    <t xml:space="preserve">DC2901/V-0410-G05       </t>
  </si>
  <si>
    <t>DC 2901</t>
  </si>
  <si>
    <t xml:space="preserve">DC2902/S-0113-G05       </t>
  </si>
  <si>
    <t>DC 2902 S</t>
  </si>
  <si>
    <t xml:space="preserve">DC3601/L-0215-F06       </t>
  </si>
  <si>
    <t xml:space="preserve">DC3601/V-0215-F06       </t>
  </si>
  <si>
    <t xml:space="preserve">DC3900/S-0905-U02       </t>
  </si>
  <si>
    <t>DC 3900</t>
  </si>
  <si>
    <t xml:space="preserve">DC3900/S-0905-U02-I     </t>
  </si>
  <si>
    <t xml:space="preserve">DC3902/L-0215-F06       </t>
  </si>
  <si>
    <t xml:space="preserve">DC3902/V-0215-F06       </t>
  </si>
  <si>
    <t>DC 3902 V</t>
  </si>
  <si>
    <t xml:space="preserve">DD0002/0-0112-Q99       </t>
  </si>
  <si>
    <t>DD 02</t>
  </si>
  <si>
    <t xml:space="preserve">DD0002/0-0114-Q99       </t>
  </si>
  <si>
    <t xml:space="preserve">DD0002/0-1113-Q99       </t>
  </si>
  <si>
    <t xml:space="preserve">DD0002/U-1211-T13       </t>
  </si>
  <si>
    <t xml:space="preserve">DD0006/G-0111-T13       </t>
  </si>
  <si>
    <t>DD 06</t>
  </si>
  <si>
    <t xml:space="preserve">DD0010/G-0203-L01       </t>
  </si>
  <si>
    <t>DD 10</t>
  </si>
  <si>
    <t xml:space="preserve">DD0011/G-0205-L01       </t>
  </si>
  <si>
    <t>DD 11</t>
  </si>
  <si>
    <t xml:space="preserve">DD0012/0-1113-Q99       </t>
  </si>
  <si>
    <t>DD 12</t>
  </si>
  <si>
    <t xml:space="preserve">DD0012/W-0406-T13       </t>
  </si>
  <si>
    <t xml:space="preserve">DD0014/G-1106-L01       </t>
  </si>
  <si>
    <t>DD 14</t>
  </si>
  <si>
    <t xml:space="preserve">DD0016/U-0910-T13       </t>
  </si>
  <si>
    <t>DD 16</t>
  </si>
  <si>
    <t xml:space="preserve">DD0021/L-1006-T10       </t>
  </si>
  <si>
    <t xml:space="preserve">DD 21 L </t>
  </si>
  <si>
    <t xml:space="preserve">DD0023/L-0712-A07       </t>
  </si>
  <si>
    <t>DD 23</t>
  </si>
  <si>
    <t xml:space="preserve">DD0032/G-1106-T13       </t>
  </si>
  <si>
    <t xml:space="preserve">DD0034/G-1206-L01       </t>
  </si>
  <si>
    <t xml:space="preserve">DD0036/U-0910-T13       </t>
  </si>
  <si>
    <t>DD 36</t>
  </si>
  <si>
    <t xml:space="preserve">DD0037/U-0312-L01       </t>
  </si>
  <si>
    <t xml:space="preserve">DD0050/V-0903-L01       </t>
  </si>
  <si>
    <t>DD 50 V</t>
  </si>
  <si>
    <t xml:space="preserve">DD0065/L-1214-H02       </t>
  </si>
  <si>
    <t>DD 65 L</t>
  </si>
  <si>
    <t xml:space="preserve">DD0066/0-0114-Q99       </t>
  </si>
  <si>
    <t>DD 66</t>
  </si>
  <si>
    <t xml:space="preserve">DD0066/0-0313-Q99       </t>
  </si>
  <si>
    <t xml:space="preserve">DD0066/0-0314-Q99       </t>
  </si>
  <si>
    <t xml:space="preserve">DD0066/0-1012-Q99       </t>
  </si>
  <si>
    <t xml:space="preserve">DD0066/0-1213-Q99       </t>
  </si>
  <si>
    <t xml:space="preserve">DD0066/1-1213-Q99       </t>
  </si>
  <si>
    <t xml:space="preserve">DD0066/G-0514-T13       </t>
  </si>
  <si>
    <t>DD 66 G</t>
  </si>
  <si>
    <t xml:space="preserve">DD0066/L-0514-T13       </t>
  </si>
  <si>
    <t>DD 66 L</t>
  </si>
  <si>
    <t xml:space="preserve">DD0066/V-0514-T13       </t>
  </si>
  <si>
    <t>DD 66 V</t>
  </si>
  <si>
    <t xml:space="preserve">DD0067/T-0316-T17       </t>
  </si>
  <si>
    <t>DD 67 S</t>
  </si>
  <si>
    <t xml:space="preserve">DD0068/0-1014-Q99       </t>
  </si>
  <si>
    <t>DD 68</t>
  </si>
  <si>
    <t xml:space="preserve">DD0068/L-1014-A07       </t>
  </si>
  <si>
    <t>DD 68 L</t>
  </si>
  <si>
    <t xml:space="preserve">DD0068/W-1014-A07       </t>
  </si>
  <si>
    <t>DD 68 W</t>
  </si>
  <si>
    <t xml:space="preserve">DD0086/0-0614-Q99       </t>
  </si>
  <si>
    <t>DD 86</t>
  </si>
  <si>
    <t xml:space="preserve">DD0086/G-0614-T13       </t>
  </si>
  <si>
    <t>DD 86 G</t>
  </si>
  <si>
    <t xml:space="preserve">DD0086/L-0614-T13       </t>
  </si>
  <si>
    <t>DD 86 L</t>
  </si>
  <si>
    <t xml:space="preserve">DF1100/U-0310-J09       </t>
  </si>
  <si>
    <t>DF 1100</t>
  </si>
  <si>
    <t xml:space="preserve">DF1155/U-0310-J09       </t>
  </si>
  <si>
    <t>DF 1155</t>
  </si>
  <si>
    <t xml:space="preserve">DF1200/W-0706-N03       </t>
  </si>
  <si>
    <t>DF 1200</t>
  </si>
  <si>
    <t xml:space="preserve">DF1205/U-0610-J09       </t>
  </si>
  <si>
    <t>DF 1205</t>
  </si>
  <si>
    <t xml:space="preserve">DF1300/U-0610-J09       </t>
  </si>
  <si>
    <t>DF 1300</t>
  </si>
  <si>
    <t xml:space="preserve">DG5405/E-0614-X02       </t>
  </si>
  <si>
    <t>DG 5405 SW</t>
  </si>
  <si>
    <t xml:space="preserve">DG6406/S-1213-N04       </t>
  </si>
  <si>
    <t>DG 6406</t>
  </si>
  <si>
    <t xml:space="preserve">DG9405/E-0813-X02       </t>
  </si>
  <si>
    <t>DG 9405 SW</t>
  </si>
  <si>
    <t xml:space="preserve">DG9405/S-0608-X02       </t>
  </si>
  <si>
    <t>DG 9405 S</t>
  </si>
  <si>
    <t xml:space="preserve">DG9405/W-0606-X02       </t>
  </si>
  <si>
    <t>DG 9405 W</t>
  </si>
  <si>
    <t xml:space="preserve">DG9406/S-1213-N04       </t>
  </si>
  <si>
    <t>DG 9406</t>
  </si>
  <si>
    <t xml:space="preserve">DG9408/S-0907-N04       </t>
  </si>
  <si>
    <t>DG 9408</t>
  </si>
  <si>
    <t xml:space="preserve">DG9505/S-1006-N04       </t>
  </si>
  <si>
    <t>DG 9505</t>
  </si>
  <si>
    <t xml:space="preserve">DG9506/S-1213-N04       </t>
  </si>
  <si>
    <t>DG 9506</t>
  </si>
  <si>
    <t xml:space="preserve">DG9507/S-1114-A09       </t>
  </si>
  <si>
    <t>DG 9507 S</t>
  </si>
  <si>
    <t xml:space="preserve">DG9515/S-0208-N04       </t>
  </si>
  <si>
    <t>DG 9515</t>
  </si>
  <si>
    <t xml:space="preserve">DG9516/S-1213-N04       </t>
  </si>
  <si>
    <t>DG 9516</t>
  </si>
  <si>
    <t xml:space="preserve">DH3201/L-0214-X02       </t>
  </si>
  <si>
    <t>DH 3201 L</t>
  </si>
  <si>
    <t xml:space="preserve">DH3201/S-1214-X02       </t>
  </si>
  <si>
    <t>DH 3201 S</t>
  </si>
  <si>
    <t xml:space="preserve">DH3203/L-1209-S13       </t>
  </si>
  <si>
    <t xml:space="preserve">DH7201/L-0812-X02       </t>
  </si>
  <si>
    <t>DH 7201 L</t>
  </si>
  <si>
    <t xml:space="preserve">DH7201/S-1214-X02       </t>
  </si>
  <si>
    <t>DH 7201 S</t>
  </si>
  <si>
    <t xml:space="preserve">DH7203/L-1209-S13       </t>
  </si>
  <si>
    <t xml:space="preserve">DH7301/L-0812-X02       </t>
  </si>
  <si>
    <t>DH 7301 L</t>
  </si>
  <si>
    <t xml:space="preserve">DH9301/L-1113-X02       </t>
  </si>
  <si>
    <t>DH 9301 L</t>
  </si>
  <si>
    <t xml:space="preserve">DH9303/L-1209-S13       </t>
  </si>
  <si>
    <t>DH 9303</t>
  </si>
  <si>
    <t xml:space="preserve">DI2020/W-0510-L01       </t>
  </si>
  <si>
    <t xml:space="preserve">DI3032/P-1112-Q03       </t>
  </si>
  <si>
    <t xml:space="preserve">DI3032/U-1112-Q03       </t>
  </si>
  <si>
    <t xml:space="preserve">DI3036/L-1214-H02       </t>
  </si>
  <si>
    <t>DI 3036 L</t>
  </si>
  <si>
    <t xml:space="preserve">DJ2000/S-1209-K08       </t>
  </si>
  <si>
    <t xml:space="preserve">DJ3032/L-0412-K13       </t>
  </si>
  <si>
    <t xml:space="preserve">DK2130/S-0613-X07       </t>
  </si>
  <si>
    <t>DK 2130</t>
  </si>
  <si>
    <t xml:space="preserve">DK4130/S-0613-X07       </t>
  </si>
  <si>
    <t>DK 4130</t>
  </si>
  <si>
    <t xml:space="preserve">DK4131/S-0613-X07       </t>
  </si>
  <si>
    <t>DK 4131</t>
  </si>
  <si>
    <t xml:space="preserve">DK4230/S-0613-X07       </t>
  </si>
  <si>
    <t>DK 4230</t>
  </si>
  <si>
    <t xml:space="preserve">DK4231/S-0613-X07       </t>
  </si>
  <si>
    <t>DK 4231</t>
  </si>
  <si>
    <t xml:space="preserve">DM2000/W-0208-S19       </t>
  </si>
  <si>
    <t>DM 2000</t>
  </si>
  <si>
    <t xml:space="preserve">DM2001/V-1111-S19       </t>
  </si>
  <si>
    <t>DM 2001</t>
  </si>
  <si>
    <t xml:space="preserve">DN1000/V-0708-C06       </t>
  </si>
  <si>
    <t xml:space="preserve">DN1001/U-1211-C06       </t>
  </si>
  <si>
    <t xml:space="preserve">DN1200/V-0708-C06       </t>
  </si>
  <si>
    <t xml:space="preserve">DN1500/W-1109-C06       </t>
  </si>
  <si>
    <t>DN 1500</t>
  </si>
  <si>
    <t xml:space="preserve">DP7202/S-0911-T14       </t>
  </si>
  <si>
    <t>DP 7202</t>
  </si>
  <si>
    <t xml:space="preserve">DP7203/S-0911-T14       </t>
  </si>
  <si>
    <t>DP 7203</t>
  </si>
  <si>
    <t xml:space="preserve">DP7205/S-0506-S13       </t>
  </si>
  <si>
    <t>DP 7205</t>
  </si>
  <si>
    <t xml:space="preserve">DR1800/W-0208-G18       </t>
  </si>
  <si>
    <t>DR 1800 W</t>
  </si>
  <si>
    <t xml:space="preserve">DR1802/P-0910-G19       </t>
  </si>
  <si>
    <t xml:space="preserve">DR1802/V-0910-G19       </t>
  </si>
  <si>
    <t xml:space="preserve">DR1802/W-1010-G19       </t>
  </si>
  <si>
    <t xml:space="preserve">DR1803/V-0613-G18       </t>
  </si>
  <si>
    <t xml:space="preserve">DS1200/L-0310-J09       </t>
  </si>
  <si>
    <t xml:space="preserve">DS1250/L-0909-J09       </t>
  </si>
  <si>
    <t xml:space="preserve">DS1260/W-0107-G13       </t>
  </si>
  <si>
    <t xml:space="preserve">DS1300/L-0610-J09       </t>
  </si>
  <si>
    <t xml:space="preserve">DS1400/L-0610-J09       </t>
  </si>
  <si>
    <t xml:space="preserve">DT2000/W-1209-C06       </t>
  </si>
  <si>
    <t xml:space="preserve">DU2113/U-0215-D02       </t>
  </si>
  <si>
    <t>DU 2113 U</t>
  </si>
  <si>
    <t xml:space="preserve">DU3005/V-0412-M46       </t>
  </si>
  <si>
    <t xml:space="preserve">DU3225/0-1213-Q99       </t>
  </si>
  <si>
    <t>DU 3225</t>
  </si>
  <si>
    <t xml:space="preserve">DU3255/N-0414-B02       </t>
  </si>
  <si>
    <t xml:space="preserve">DU3255/O-0414-B02       </t>
  </si>
  <si>
    <t xml:space="preserve">DU3255/U-0414-B02       </t>
  </si>
  <si>
    <t xml:space="preserve">DU3255/Y-0414-B02       </t>
  </si>
  <si>
    <t xml:space="preserve">DU4465/0-0114-Q99       </t>
  </si>
  <si>
    <t>DU 4465</t>
  </si>
  <si>
    <t xml:space="preserve">DU4465/U-0414-C06       </t>
  </si>
  <si>
    <t xml:space="preserve">DU4465/Y-0414-C06       </t>
  </si>
  <si>
    <t xml:space="preserve">DV3090/L-0211-G19       </t>
  </si>
  <si>
    <t>DV 3090</t>
  </si>
  <si>
    <t xml:space="preserve">DV3190/L-0211-G19       </t>
  </si>
  <si>
    <t>DV 3190</t>
  </si>
  <si>
    <t xml:space="preserve">DW3004/G-0510-J02       </t>
  </si>
  <si>
    <t>DW 3004</t>
  </si>
  <si>
    <t xml:space="preserve">DW3700/0-0311-W05       </t>
  </si>
  <si>
    <t>DW 3700</t>
  </si>
  <si>
    <t xml:space="preserve">DW3702/0-1108-W05       </t>
  </si>
  <si>
    <t>DW 3702</t>
  </si>
  <si>
    <t xml:space="preserve">DW3803/G-0609-J02       </t>
  </si>
  <si>
    <t>DW 3803</t>
  </si>
  <si>
    <t xml:space="preserve">DW3803/U-0210-J02       </t>
  </si>
  <si>
    <t>DW 3803 U</t>
  </si>
  <si>
    <t xml:space="preserve">DW3901/0-0606-C02       </t>
  </si>
  <si>
    <t>DW 3901</t>
  </si>
  <si>
    <t xml:space="preserve">DW3902/G-0208-J02       </t>
  </si>
  <si>
    <t>DW 3902</t>
  </si>
  <si>
    <t xml:space="preserve">DW3903/G-0609-J02       </t>
  </si>
  <si>
    <t>DW 3903</t>
  </si>
  <si>
    <t xml:space="preserve">DW3903/U-0210-J02       </t>
  </si>
  <si>
    <t>DW 3903 U</t>
  </si>
  <si>
    <t xml:space="preserve">DW5760/0-0107-J04       </t>
  </si>
  <si>
    <t>DW 5760</t>
  </si>
  <si>
    <t xml:space="preserve">DW5761/0-0107-J04       </t>
  </si>
  <si>
    <t>DW 5761</t>
  </si>
  <si>
    <t xml:space="preserve">DW5771/0-1009-J04       </t>
  </si>
  <si>
    <t>DW 5771</t>
  </si>
  <si>
    <t xml:space="preserve">DW5772/G-1009-J04       </t>
  </si>
  <si>
    <t xml:space="preserve">DY1500/W-1109-C10       </t>
  </si>
  <si>
    <t>DY 1500</t>
  </si>
  <si>
    <t xml:space="preserve">DY1600/W-0610-C10       </t>
  </si>
  <si>
    <t>DY 1600</t>
  </si>
  <si>
    <t xml:space="preserve">DZ1310/L-0713-G22       </t>
  </si>
  <si>
    <t>DZ 1310</t>
  </si>
  <si>
    <t xml:space="preserve">ED0600/W-1105-C03       </t>
  </si>
  <si>
    <t>ED 600</t>
  </si>
  <si>
    <t xml:space="preserve">ED0650/W-0111-G19       </t>
  </si>
  <si>
    <t>ED 650</t>
  </si>
  <si>
    <t xml:space="preserve">ED0850/W-0113-G19       </t>
  </si>
  <si>
    <t>ED 850</t>
  </si>
  <si>
    <t xml:space="preserve">EI0003/L-0913-O01       </t>
  </si>
  <si>
    <t>EI 3 L</t>
  </si>
  <si>
    <t xml:space="preserve">EI0003/V-0913-O01       </t>
  </si>
  <si>
    <t>EI 3 V</t>
  </si>
  <si>
    <t xml:space="preserve">ES0010/0-0211-S21       </t>
  </si>
  <si>
    <t>ES 10 A</t>
  </si>
  <si>
    <t xml:space="preserve">ES0010/0-DUMM-S21       </t>
  </si>
  <si>
    <t>ES 10DMY</t>
  </si>
  <si>
    <t xml:space="preserve">ES0010/I-0315-U03       </t>
  </si>
  <si>
    <t>ES 10 E</t>
  </si>
  <si>
    <t xml:space="preserve">ES0010/W-0215-S21       </t>
  </si>
  <si>
    <t>ES 10 V</t>
  </si>
  <si>
    <t xml:space="preserve">ES0010/W-1112-S21       </t>
  </si>
  <si>
    <t>ES 10 B</t>
  </si>
  <si>
    <t xml:space="preserve">ES0015/0-0108-S21       </t>
  </si>
  <si>
    <t>ES 15 A</t>
  </si>
  <si>
    <t xml:space="preserve">ES0015/0-0115-Q99       </t>
  </si>
  <si>
    <t>ES 15 DMY</t>
  </si>
  <si>
    <t xml:space="preserve">ES0015/0-0803-S08       </t>
  </si>
  <si>
    <t>ES 15</t>
  </si>
  <si>
    <t xml:space="preserve">ES0015/0-DUMM-S08       </t>
  </si>
  <si>
    <t>ES 15DMY</t>
  </si>
  <si>
    <t xml:space="preserve">ES0015/I-0315-U03       </t>
  </si>
  <si>
    <t>ES 15 E</t>
  </si>
  <si>
    <t xml:space="preserve">ES0015/W-0215-S21       </t>
  </si>
  <si>
    <t>ES 15 V</t>
  </si>
  <si>
    <t xml:space="preserve">ES0015/W-1112-S21       </t>
  </si>
  <si>
    <t>ES 15 B</t>
  </si>
  <si>
    <t xml:space="preserve">ES0030/0-0803-S08       </t>
  </si>
  <si>
    <t>ES 30</t>
  </si>
  <si>
    <t xml:space="preserve">ES0030/0-DUMM-S08       </t>
  </si>
  <si>
    <t>ES 30DMY</t>
  </si>
  <si>
    <t xml:space="preserve">ES0030/I-0315-U03       </t>
  </si>
  <si>
    <t>ES 30 E</t>
  </si>
  <si>
    <t xml:space="preserve">ES0030/W-0610-S21       </t>
  </si>
  <si>
    <t>ES 30 V</t>
  </si>
  <si>
    <t xml:space="preserve">ES0030/W-0813-S21       </t>
  </si>
  <si>
    <t>ES 30 H</t>
  </si>
  <si>
    <t xml:space="preserve">ES0030/W-1112-S21       </t>
  </si>
  <si>
    <t>ES 30 B</t>
  </si>
  <si>
    <t xml:space="preserve">ES0050/0-0605-S21       </t>
  </si>
  <si>
    <t>ES 50 V</t>
  </si>
  <si>
    <t xml:space="preserve">ES0050/0-DUMM-S21       </t>
  </si>
  <si>
    <t>ES 50DMY</t>
  </si>
  <si>
    <t xml:space="preserve">ES0050/1-0614-S21       </t>
  </si>
  <si>
    <t>ES 50 H</t>
  </si>
  <si>
    <t xml:space="preserve">ES0050/W-0712-M03       </t>
  </si>
  <si>
    <t>ES 50 VH</t>
  </si>
  <si>
    <t xml:space="preserve">ES0080/0-0605-S21       </t>
  </si>
  <si>
    <t>ES 80 V</t>
  </si>
  <si>
    <t xml:space="preserve">ES0080/1-0614-S21       </t>
  </si>
  <si>
    <t>ES 80 H</t>
  </si>
  <si>
    <t xml:space="preserve">ES0080/W-0712-M03       </t>
  </si>
  <si>
    <t>ES 80 VH</t>
  </si>
  <si>
    <t xml:space="preserve">ES0100/0-0605-S21       </t>
  </si>
  <si>
    <t>ES 100 V</t>
  </si>
  <si>
    <t xml:space="preserve">ES0100/1-0614-S21       </t>
  </si>
  <si>
    <t>ES 100 H</t>
  </si>
  <si>
    <t xml:space="preserve">ES0100/W-0712-M03       </t>
  </si>
  <si>
    <t>ES 100 VH</t>
  </si>
  <si>
    <t xml:space="preserve">FC3052/0-0513-Q99       </t>
  </si>
  <si>
    <t>FC 3052</t>
  </si>
  <si>
    <t xml:space="preserve">FC3052/S-0713-G01       </t>
  </si>
  <si>
    <t>FC 3052 S</t>
  </si>
  <si>
    <t xml:space="preserve">FC3100/S-1105-G01       </t>
  </si>
  <si>
    <t xml:space="preserve">FC 3100 </t>
  </si>
  <si>
    <t xml:space="preserve">FC3200/S-1105-G01       </t>
  </si>
  <si>
    <t xml:space="preserve">FC 3200 </t>
  </si>
  <si>
    <t xml:space="preserve">FC3304/S-0502-G01       </t>
  </si>
  <si>
    <t>FC 3304 S</t>
  </si>
  <si>
    <t xml:space="preserve">FC3304/S-0502-G01-I     </t>
  </si>
  <si>
    <t xml:space="preserve">FC3304/S-1105-G01       </t>
  </si>
  <si>
    <t xml:space="preserve">FC 3304 </t>
  </si>
  <si>
    <t xml:space="preserve">FC3400/S-1105-G01       </t>
  </si>
  <si>
    <t>FC 3400</t>
  </si>
  <si>
    <t xml:space="preserve">FC3533/S-0502-G01       </t>
  </si>
  <si>
    <t>FC 3533</t>
  </si>
  <si>
    <t xml:space="preserve">FC3800/E-0110-G01       </t>
  </si>
  <si>
    <t>FC 3800 E</t>
  </si>
  <si>
    <t xml:space="preserve">FC3800/S-1106-G01       </t>
  </si>
  <si>
    <t>FC 3800 S</t>
  </si>
  <si>
    <t xml:space="preserve">FC3952/S-1013-G01       </t>
  </si>
  <si>
    <t>FC 3952 S</t>
  </si>
  <si>
    <t xml:space="preserve">FC3955/S-1013-G01       </t>
  </si>
  <si>
    <t>FC 3955 S</t>
  </si>
  <si>
    <t xml:space="preserve">FC5641/S-0512-G01       </t>
  </si>
  <si>
    <t>FC 5641 S</t>
  </si>
  <si>
    <t xml:space="preserve">FC5941/S-0512-G01       </t>
  </si>
  <si>
    <t>FC 5941 S</t>
  </si>
  <si>
    <t xml:space="preserve">FC7200/W-0999-B01       </t>
  </si>
  <si>
    <t>FC 7200</t>
  </si>
  <si>
    <t xml:space="preserve">FC7300/W-0903-B01       </t>
  </si>
  <si>
    <t>FC 7300</t>
  </si>
  <si>
    <t xml:space="preserve">FC7400/S-0705-B01       </t>
  </si>
  <si>
    <t>FC 7400 S</t>
  </si>
  <si>
    <t xml:space="preserve">FC7640/S-0310-B01       </t>
  </si>
  <si>
    <t>FC 7640</t>
  </si>
  <si>
    <t xml:space="preserve">FC7641/S-1214-B01       </t>
  </si>
  <si>
    <t>FC 7641 S</t>
  </si>
  <si>
    <t xml:space="preserve">FC7642/S-0310-B01       </t>
  </si>
  <si>
    <t>FC 7642</t>
  </si>
  <si>
    <t xml:space="preserve">FC7800/W-0604-B01       </t>
  </si>
  <si>
    <t>FC 7800</t>
  </si>
  <si>
    <t xml:space="preserve">FC7940/W-0711-B01       </t>
  </si>
  <si>
    <t>FC 7940</t>
  </si>
  <si>
    <t xml:space="preserve">FC7941/S-1214-B01       </t>
  </si>
  <si>
    <t>FC 7941 S</t>
  </si>
  <si>
    <t xml:space="preserve">FC7941/W-1214-B01       </t>
  </si>
  <si>
    <t>FC 7941 W</t>
  </si>
  <si>
    <t xml:space="preserve">FC7942/S-0210-B01       </t>
  </si>
  <si>
    <t>FC 7942</t>
  </si>
  <si>
    <t xml:space="preserve">FC7951/S-0715-B01       </t>
  </si>
  <si>
    <t xml:space="preserve">FCXXXX/0-0905-G01       </t>
  </si>
  <si>
    <t>FC XXXX</t>
  </si>
  <si>
    <t xml:space="preserve">FF4210/S-0615-A10       </t>
  </si>
  <si>
    <t>FF 4210 ES</t>
  </si>
  <si>
    <t xml:space="preserve">FF4520/S-0615-A10       </t>
  </si>
  <si>
    <t>FF 4520 ES</t>
  </si>
  <si>
    <t xml:space="preserve">FF4520/S-0715-A10       </t>
  </si>
  <si>
    <t>FF 4520 ED</t>
  </si>
  <si>
    <t xml:space="preserve">FM2000/L-0515-S19       </t>
  </si>
  <si>
    <t>FM 2000 L</t>
  </si>
  <si>
    <t xml:space="preserve">FM2000/S-0909-S19       </t>
  </si>
  <si>
    <t>FM 2000</t>
  </si>
  <si>
    <t xml:space="preserve">FM2500/S-0909-S19       </t>
  </si>
  <si>
    <t xml:space="preserve">FM3000/L-0515-S19       </t>
  </si>
  <si>
    <t>FM 3000 L</t>
  </si>
  <si>
    <t xml:space="preserve">FM3000/S-0807-S19       </t>
  </si>
  <si>
    <t xml:space="preserve">FT6620/S-0914-A10       </t>
  </si>
  <si>
    <t>FT 6620 G</t>
  </si>
  <si>
    <t xml:space="preserve">FT6930/S-0914-A10       </t>
  </si>
  <si>
    <t>FT 6930 G</t>
  </si>
  <si>
    <t>GCACCS0000000001-0613X02</t>
  </si>
  <si>
    <t>GCACCS00000000010613X02</t>
  </si>
  <si>
    <t xml:space="preserve">GGP83V/S-0607-G01       </t>
  </si>
  <si>
    <t>GG P83V S</t>
  </si>
  <si>
    <t xml:space="preserve">GI0006/0-0505-Z01       </t>
  </si>
  <si>
    <t>GI 6</t>
  </si>
  <si>
    <t xml:space="preserve">GI0006/S-1209-M45       </t>
  </si>
  <si>
    <t>GI 6 S</t>
  </si>
  <si>
    <t xml:space="preserve">GI0006/V-0813-X05       </t>
  </si>
  <si>
    <t>GI 6 V</t>
  </si>
  <si>
    <t xml:space="preserve">GI0006/V-1115-P09       </t>
  </si>
  <si>
    <t>GI 6A V</t>
  </si>
  <si>
    <t xml:space="preserve">GI0010/S-0811-M45       </t>
  </si>
  <si>
    <t>GI 10 S</t>
  </si>
  <si>
    <t xml:space="preserve">GR7060/S-0914-A10       </t>
  </si>
  <si>
    <t>GR 7060 GO</t>
  </si>
  <si>
    <t xml:space="preserve">GR7740/S-0914-A10       </t>
  </si>
  <si>
    <t>GR 7740 GO</t>
  </si>
  <si>
    <t xml:space="preserve">GT6620/S-0914-A10       </t>
  </si>
  <si>
    <t>GT 6620 GC</t>
  </si>
  <si>
    <t xml:space="preserve">GT6930/S-0914-A10       </t>
  </si>
  <si>
    <t>GT 6930 GC</t>
  </si>
  <si>
    <t xml:space="preserve">HD1100/V-0107-C06       </t>
  </si>
  <si>
    <t>HD 1100</t>
  </si>
  <si>
    <t xml:space="preserve">HF0000/0-1014-Q99       </t>
  </si>
  <si>
    <t>HF 2160</t>
  </si>
  <si>
    <t xml:space="preserve">IF3012/G-1014-N06       </t>
  </si>
  <si>
    <t>IF 3012</t>
  </si>
  <si>
    <t xml:space="preserve">IR1500/W-0206-C06       </t>
  </si>
  <si>
    <t>IR 1500 W</t>
  </si>
  <si>
    <t xml:space="preserve">IR1700/V-0107-C06       </t>
  </si>
  <si>
    <t>IR 1700</t>
  </si>
  <si>
    <t xml:space="preserve">IR2100/V-0107-C06       </t>
  </si>
  <si>
    <t>IR 2100</t>
  </si>
  <si>
    <t xml:space="preserve">KT0330/H-0914-A08       </t>
  </si>
  <si>
    <t>KT 0330</t>
  </si>
  <si>
    <t xml:space="preserve">KT1551/S-0116-A08       </t>
  </si>
  <si>
    <t>KT 1551</t>
  </si>
  <si>
    <t xml:space="preserve">KT1650/S-0116-A08       </t>
  </si>
  <si>
    <t>KT 1650</t>
  </si>
  <si>
    <t xml:space="preserve">KT1651/S-0116-A08       </t>
  </si>
  <si>
    <t>KT 1651</t>
  </si>
  <si>
    <t xml:space="preserve">KT2530/H-0914-A08       </t>
  </si>
  <si>
    <t>KT 2530</t>
  </si>
  <si>
    <t xml:space="preserve">KT3350/H-0914-A08       </t>
  </si>
  <si>
    <t>KT 3350</t>
  </si>
  <si>
    <t xml:space="preserve">MC0023/W-0807-X01       </t>
  </si>
  <si>
    <t>MC 23</t>
  </si>
  <si>
    <t xml:space="preserve">MC0030/W-0807-X01       </t>
  </si>
  <si>
    <t>MC 30</t>
  </si>
  <si>
    <t xml:space="preserve">MD0010/W-0316-H09       </t>
  </si>
  <si>
    <t>MD 10 WH</t>
  </si>
  <si>
    <t xml:space="preserve">MD0010/W-0612-X01       </t>
  </si>
  <si>
    <t>MD 10 W</t>
  </si>
  <si>
    <t xml:space="preserve">MD0010/W-1106-X01       </t>
  </si>
  <si>
    <t>MD 10</t>
  </si>
  <si>
    <t xml:space="preserve">MD0015/W-0316-H09       </t>
  </si>
  <si>
    <t>MD 15 WH</t>
  </si>
  <si>
    <t xml:space="preserve">MD0015/W-1106-X01       </t>
  </si>
  <si>
    <t xml:space="preserve">MD 15 </t>
  </si>
  <si>
    <t xml:space="preserve">MD0020/0-0212-X01       </t>
  </si>
  <si>
    <t>MD 20 W</t>
  </si>
  <si>
    <t xml:space="preserve">MD0020/0-0412-Q99       </t>
  </si>
  <si>
    <t xml:space="preserve">MD0020/1-0107-X01       </t>
  </si>
  <si>
    <t>MD 20 A</t>
  </si>
  <si>
    <t xml:space="preserve">MD0020/W-0316-H09       </t>
  </si>
  <si>
    <t>MD 20 WH</t>
  </si>
  <si>
    <t xml:space="preserve">MD0030/W-0304-X01       </t>
  </si>
  <si>
    <t>MD 30</t>
  </si>
  <si>
    <t xml:space="preserve">MD0030/W-0316-H09       </t>
  </si>
  <si>
    <t>MD 30 WH</t>
  </si>
  <si>
    <t xml:space="preserve">MD0036/W-0615-Q04       </t>
  </si>
  <si>
    <t>MD 36 WH</t>
  </si>
  <si>
    <t xml:space="preserve">MD0036/W-0615-X04-I     </t>
  </si>
  <si>
    <t xml:space="preserve">MD0037/W-0814-X01       </t>
  </si>
  <si>
    <t>MD 37 W</t>
  </si>
  <si>
    <t xml:space="preserve">MD0045/W-0304-X01       </t>
  </si>
  <si>
    <t>MD 45</t>
  </si>
  <si>
    <t xml:space="preserve">MD0052/W-0615-Q04       </t>
  </si>
  <si>
    <t>MD 52 WH</t>
  </si>
  <si>
    <t xml:space="preserve">MD0060/W-0304-X01       </t>
  </si>
  <si>
    <t>MD 60</t>
  </si>
  <si>
    <t xml:space="preserve">MD0062/W-0615-Q04       </t>
  </si>
  <si>
    <t>MD 62 WH</t>
  </si>
  <si>
    <t xml:space="preserve">MD0062/W-0615-Q04-I     </t>
  </si>
  <si>
    <t xml:space="preserve">MD0062/W-0615-X04-I     </t>
  </si>
  <si>
    <t xml:space="preserve">MD0065/W-0814-X01       </t>
  </si>
  <si>
    <t>MD 65 W</t>
  </si>
  <si>
    <t xml:space="preserve">MD0075/W-0304-X01       </t>
  </si>
  <si>
    <t>MD 75</t>
  </si>
  <si>
    <t xml:space="preserve">MD0095/W-1107-X01       </t>
  </si>
  <si>
    <t>MD 95</t>
  </si>
  <si>
    <t xml:space="preserve">MD0130/W-0814-X01       </t>
  </si>
  <si>
    <t>MD 130 W</t>
  </si>
  <si>
    <t xml:space="preserve">MG2502/0-0209-S13       </t>
  </si>
  <si>
    <t>MG 2502 0</t>
  </si>
  <si>
    <t xml:space="preserve">MG2502/S-0809-J09       </t>
  </si>
  <si>
    <t>MG 2502</t>
  </si>
  <si>
    <t xml:space="preserve">MG2555/L-0715-M50       </t>
  </si>
  <si>
    <t>MG 2555</t>
  </si>
  <si>
    <t xml:space="preserve">MG2601/S-0505-S19       </t>
  </si>
  <si>
    <t>MG 2601</t>
  </si>
  <si>
    <t xml:space="preserve">MG3001/S-0807-S19       </t>
  </si>
  <si>
    <t>MG 3001</t>
  </si>
  <si>
    <t xml:space="preserve">MG3003/L-0809-J09       </t>
  </si>
  <si>
    <t>MG 3003</t>
  </si>
  <si>
    <t xml:space="preserve">MG3103/L-0513-S19       </t>
  </si>
  <si>
    <t>MG 3103</t>
  </si>
  <si>
    <t xml:space="preserve">MG3112/M-1112-S19       </t>
  </si>
  <si>
    <t>MG 3112</t>
  </si>
  <si>
    <t xml:space="preserve">MK2004/S-0116-M03       </t>
  </si>
  <si>
    <t>MK 2004</t>
  </si>
  <si>
    <t xml:space="preserve">MK2203/L-1112-S19       </t>
  </si>
  <si>
    <t>MK 2203</t>
  </si>
  <si>
    <t xml:space="preserve">MO2001/S-0505-S19       </t>
  </si>
  <si>
    <t>MO 2001</t>
  </si>
  <si>
    <t xml:space="preserve">MO2002/S-0809-J09       </t>
  </si>
  <si>
    <t>MO 2002</t>
  </si>
  <si>
    <t xml:space="preserve">MO2004/S-0715-M50       </t>
  </si>
  <si>
    <t>MO 2004</t>
  </si>
  <si>
    <t xml:space="preserve">MV3002/S-1209-S19       </t>
  </si>
  <si>
    <t>MV 3002</t>
  </si>
  <si>
    <t xml:space="preserve">OS2040/S-0715-A10       </t>
  </si>
  <si>
    <t>OS 2040 S</t>
  </si>
  <si>
    <t xml:space="preserve">PI1310/K-0414-M03       </t>
  </si>
  <si>
    <t xml:space="preserve">PI1310/L-0712-M03       </t>
  </si>
  <si>
    <t>PI 1310</t>
  </si>
  <si>
    <t xml:space="preserve">PI1310/R-0414-M03       </t>
  </si>
  <si>
    <t xml:space="preserve">PI1310/W-0414-M03       </t>
  </si>
  <si>
    <t xml:space="preserve">PI1315/L-1113-F07       </t>
  </si>
  <si>
    <t>PI 1315 L</t>
  </si>
  <si>
    <t xml:space="preserve">PI1317/L-0914-M50       </t>
  </si>
  <si>
    <t>PI 1317 L</t>
  </si>
  <si>
    <t xml:space="preserve">PN0025/0-0915-Q99       </t>
  </si>
  <si>
    <t>PN 25</t>
  </si>
  <si>
    <t xml:space="preserve">PN0030/0-0915-Q99       </t>
  </si>
  <si>
    <t>PN 30</t>
  </si>
  <si>
    <t xml:space="preserve">PT1500/S-1115-F10       </t>
  </si>
  <si>
    <t>PT 1500</t>
  </si>
  <si>
    <t xml:space="preserve">PT1501/S-1115-F10       </t>
  </si>
  <si>
    <t>PT 1501</t>
  </si>
  <si>
    <t xml:space="preserve">RC1800/S-0207-Z02       </t>
  </si>
  <si>
    <t>RC 1800 S</t>
  </si>
  <si>
    <t xml:space="preserve">RF2103/0-1114-Q99       </t>
  </si>
  <si>
    <t>RF 2103</t>
  </si>
  <si>
    <t xml:space="preserve">RF2252/L-0815-N10       </t>
  </si>
  <si>
    <t>RF 2252 L</t>
  </si>
  <si>
    <t xml:space="preserve">RF2330/0-0114-Q99       </t>
  </si>
  <si>
    <t>RF 2330</t>
  </si>
  <si>
    <t xml:space="preserve">RF2330/C-0614-B01       </t>
  </si>
  <si>
    <t>RF 2330 C</t>
  </si>
  <si>
    <t xml:space="preserve">RF2330/N-0614-B01       </t>
  </si>
  <si>
    <t>RF 2330 N</t>
  </si>
  <si>
    <t xml:space="preserve">RF2330/O-0614-B01       </t>
  </si>
  <si>
    <t>RF 2330 O</t>
  </si>
  <si>
    <t xml:space="preserve">RF2330/R-0613-B01       </t>
  </si>
  <si>
    <t>RF 2330 R</t>
  </si>
  <si>
    <t xml:space="preserve">RF2330/U-0614-B01       </t>
  </si>
  <si>
    <t>RF 2330 U</t>
  </si>
  <si>
    <t xml:space="preserve">RF2331/O-0712-B01       </t>
  </si>
  <si>
    <t xml:space="preserve">RF2331/R-0712-B01       </t>
  </si>
  <si>
    <t>RF 2331 R</t>
  </si>
  <si>
    <t xml:space="preserve">RF2331/U-0712-B01       </t>
  </si>
  <si>
    <t xml:space="preserve">RF2331/V-0712-B01       </t>
  </si>
  <si>
    <t xml:space="preserve">RF2331/W-0712-B01       </t>
  </si>
  <si>
    <t xml:space="preserve">RF2341/C-0614-B01       </t>
  </si>
  <si>
    <t>RF 2341 C</t>
  </si>
  <si>
    <t xml:space="preserve">RF2341/R-0614-B01       </t>
  </si>
  <si>
    <t>RF 2341 R</t>
  </si>
  <si>
    <t xml:space="preserve">RF2551/S-0715-H06       </t>
  </si>
  <si>
    <t>RF 2551 S</t>
  </si>
  <si>
    <t xml:space="preserve">RF2552/L-0815-H07       </t>
  </si>
  <si>
    <t>RF 2552 L</t>
  </si>
  <si>
    <t xml:space="preserve">RF2561/V-1011-D01       </t>
  </si>
  <si>
    <t xml:space="preserve">RF2565/V-1011-D01       </t>
  </si>
  <si>
    <t xml:space="preserve">RF2565/V-1011-D01-I     </t>
  </si>
  <si>
    <t xml:space="preserve">RF2572/0-0613-Q99       </t>
  </si>
  <si>
    <t xml:space="preserve">RF2572/L-1212-D01       </t>
  </si>
  <si>
    <t xml:space="preserve">RF2752/0-1012-Q99       </t>
  </si>
  <si>
    <t>RF 2752</t>
  </si>
  <si>
    <t xml:space="preserve">RF4862/0-0912-Q99       </t>
  </si>
  <si>
    <t xml:space="preserve">RF4862/0-1011-Q99       </t>
  </si>
  <si>
    <t xml:space="preserve">RF4862/S-1211-A28       </t>
  </si>
  <si>
    <t xml:space="preserve">RX9503/0-0815-Q99       </t>
  </si>
  <si>
    <t xml:space="preserve">SA4640/E-0914-A10       </t>
  </si>
  <si>
    <t>SA 4640 E</t>
  </si>
  <si>
    <t xml:space="preserve">SA4640/S-0914-A10       </t>
  </si>
  <si>
    <t xml:space="preserve">SC1130/L-0511-X01       </t>
  </si>
  <si>
    <t>SC 1130</t>
  </si>
  <si>
    <t xml:space="preserve">SC1130/L-0511-X01-I     </t>
  </si>
  <si>
    <t xml:space="preserve">SC1150/L-0511-X01       </t>
  </si>
  <si>
    <t>SC 1150</t>
  </si>
  <si>
    <t xml:space="preserve">SC1180/L-0111-X04       </t>
  </si>
  <si>
    <t>SC 1180</t>
  </si>
  <si>
    <t xml:space="preserve">SC1200/W-0607-X01       </t>
  </si>
  <si>
    <t>SC 1200</t>
  </si>
  <si>
    <t xml:space="preserve">SC1260/W-0607-X01       </t>
  </si>
  <si>
    <t>SC 1260</t>
  </si>
  <si>
    <t xml:space="preserve">SC1281/L-1214-X01       </t>
  </si>
  <si>
    <t>SC 1281</t>
  </si>
  <si>
    <t xml:space="preserve">SC1301/L-1214-X01       </t>
  </si>
  <si>
    <t>SC 1301</t>
  </si>
  <si>
    <t xml:space="preserve">SC1351/L-1214-X01       </t>
  </si>
  <si>
    <t>SC 1351</t>
  </si>
  <si>
    <t xml:space="preserve">SC1380/0-0607-X01       </t>
  </si>
  <si>
    <t>SC 1380</t>
  </si>
  <si>
    <t xml:space="preserve">SC2201/L-0714-S22       </t>
  </si>
  <si>
    <t>SC 2201 L</t>
  </si>
  <si>
    <t xml:space="preserve">SC2691/L-1214-S22       </t>
  </si>
  <si>
    <t>SC 2691 L</t>
  </si>
  <si>
    <t xml:space="preserve">SC2801/L-1214-S22       </t>
  </si>
  <si>
    <t>SC 2801 L</t>
  </si>
  <si>
    <t xml:space="preserve">SC2920/0-0614-Q99       </t>
  </si>
  <si>
    <t>SC 2920</t>
  </si>
  <si>
    <t xml:space="preserve">SC2920/0-0712-Q99       </t>
  </si>
  <si>
    <t xml:space="preserve">SC2920/L-1112-G13       </t>
  </si>
  <si>
    <t xml:space="preserve">SD0600/0-0607-C03       </t>
  </si>
  <si>
    <t>SD 600</t>
  </si>
  <si>
    <t xml:space="preserve">SD0600/0-0607-C03-I     </t>
  </si>
  <si>
    <t xml:space="preserve">SD 600 </t>
  </si>
  <si>
    <t xml:space="preserve">SI0079/0-0515-S39       </t>
  </si>
  <si>
    <t>SI 0079</t>
  </si>
  <si>
    <t xml:space="preserve">SK2100/0-0111-E05       </t>
  </si>
  <si>
    <t>KS 2100</t>
  </si>
  <si>
    <t xml:space="preserve">SK2100/1-0915-E05       </t>
  </si>
  <si>
    <t>KS 2100 Q</t>
  </si>
  <si>
    <t xml:space="preserve">SK3100/0-0111-E05       </t>
  </si>
  <si>
    <t>KS 3100</t>
  </si>
  <si>
    <t xml:space="preserve">SK3101/0-0111-E05       </t>
  </si>
  <si>
    <t>KS 3101</t>
  </si>
  <si>
    <t xml:space="preserve">SK3200/0-0111-E05       </t>
  </si>
  <si>
    <t>KS 3200</t>
  </si>
  <si>
    <t xml:space="preserve">SK4101/0-0111-E05       </t>
  </si>
  <si>
    <t>KS 4101</t>
  </si>
  <si>
    <t xml:space="preserve">SK4140/0-0613-E05       </t>
  </si>
  <si>
    <t xml:space="preserve">SK4200/0-0111-E05       </t>
  </si>
  <si>
    <t>KS 4200</t>
  </si>
  <si>
    <t xml:space="preserve">SK4201/0-0111-E05       </t>
  </si>
  <si>
    <t>KS 4201</t>
  </si>
  <si>
    <t xml:space="preserve">SK5100/0-0111-E05       </t>
  </si>
  <si>
    <t>KS 5100</t>
  </si>
  <si>
    <t xml:space="preserve">SK5160/U-0812-E05       </t>
  </si>
  <si>
    <t>KS 5160</t>
  </si>
  <si>
    <t xml:space="preserve">SK5260/U-0812-E05       </t>
  </si>
  <si>
    <t>KS 5260</t>
  </si>
  <si>
    <t xml:space="preserve">SK6100/S-0610-F05       </t>
  </si>
  <si>
    <t>KS 6100</t>
  </si>
  <si>
    <t xml:space="preserve">SK6101/W-0408-F05       </t>
  </si>
  <si>
    <t>KS 6101</t>
  </si>
  <si>
    <t xml:space="preserve">SK6151/W-0408-F05       </t>
  </si>
  <si>
    <t>KS 6151</t>
  </si>
  <si>
    <t xml:space="preserve">SK6200/W-0408-F05       </t>
  </si>
  <si>
    <t>KS 6200</t>
  </si>
  <si>
    <t xml:space="preserve">SK6250/W-0408-F05       </t>
  </si>
  <si>
    <t>KS 6250</t>
  </si>
  <si>
    <t xml:space="preserve">SK7160/S-0713-E05       </t>
  </si>
  <si>
    <t>KS 7160</t>
  </si>
  <si>
    <t xml:space="preserve">SK7170/U-0812-E05       </t>
  </si>
  <si>
    <t>KS 7170</t>
  </si>
  <si>
    <t xml:space="preserve">SK7181/S-0713-E05       </t>
  </si>
  <si>
    <t xml:space="preserve">SK7270/U-0812-E05       </t>
  </si>
  <si>
    <t>KS 7270</t>
  </si>
  <si>
    <t xml:space="preserve">SK7280/S-0713-E05       </t>
  </si>
  <si>
    <t xml:space="preserve">SK8101/0-1011-E05       </t>
  </si>
  <si>
    <t>KS 8101</t>
  </si>
  <si>
    <t xml:space="preserve">SK8101/W-1012-E05       </t>
  </si>
  <si>
    <t xml:space="preserve">SK8140/L-0713-E05       </t>
  </si>
  <si>
    <t>KS 8140 L</t>
  </si>
  <si>
    <t xml:space="preserve">SK8200/0-1011-E05       </t>
  </si>
  <si>
    <t>KS 8200</t>
  </si>
  <si>
    <t xml:space="preserve">SK8200/W-1012-E05       </t>
  </si>
  <si>
    <t xml:space="preserve">SK8511/W-1102-N01       </t>
  </si>
  <si>
    <t>KS 8511</t>
  </si>
  <si>
    <t xml:space="preserve">SL3000/S-0715-A10       </t>
  </si>
  <si>
    <t>SL 3000 E</t>
  </si>
  <si>
    <t xml:space="preserve">ST0530/S-0613-A08       </t>
  </si>
  <si>
    <t xml:space="preserve">ST0550/S-0613-A08       </t>
  </si>
  <si>
    <t>KT 0550</t>
  </si>
  <si>
    <t xml:space="preserve">ST0650/S-0613-A08       </t>
  </si>
  <si>
    <t xml:space="preserve">ST1000/S-0508-F05       </t>
  </si>
  <si>
    <t>KT 1000</t>
  </si>
  <si>
    <t xml:space="preserve">ST1050/S-0613-A08       </t>
  </si>
  <si>
    <t>KT 1050</t>
  </si>
  <si>
    <t xml:space="preserve">ST1500/S-0610-F05       </t>
  </si>
  <si>
    <t>KT 1500</t>
  </si>
  <si>
    <t xml:space="preserve">ST1550/S-0613-A08       </t>
  </si>
  <si>
    <t xml:space="preserve">ST1700/S-0610-F05       </t>
  </si>
  <si>
    <t>KT 1700</t>
  </si>
  <si>
    <t xml:space="preserve">ST1850/S-0613-A08       </t>
  </si>
  <si>
    <t xml:space="preserve">ST1950/S-0613-A08       </t>
  </si>
  <si>
    <t xml:space="preserve">ST2000/S-0508-F05       </t>
  </si>
  <si>
    <t>KT 2000</t>
  </si>
  <si>
    <t xml:space="preserve">TC1800/S-0715-A10       </t>
  </si>
  <si>
    <t>TC 1800 E</t>
  </si>
  <si>
    <t xml:space="preserve">UC2070/S-0914-F08       </t>
  </si>
  <si>
    <t>UC 2070 M</t>
  </si>
  <si>
    <t xml:space="preserve">UC4130/S-0914-F08       </t>
  </si>
  <si>
    <t>UC 4130 M</t>
  </si>
  <si>
    <t xml:space="preserve">UF2070/S-0914-F08       </t>
  </si>
  <si>
    <t>UF 2070 M</t>
  </si>
  <si>
    <t xml:space="preserve">UF4130/S-0914-F08       </t>
  </si>
  <si>
    <t>UF 4130 M</t>
  </si>
  <si>
    <t xml:space="preserve">VC1350/N-0410-N06       </t>
  </si>
  <si>
    <t>VC 1350</t>
  </si>
  <si>
    <t xml:space="preserve">VC1500/Y-0408-N05       </t>
  </si>
  <si>
    <t>VC 1500</t>
  </si>
  <si>
    <t xml:space="preserve">VC2003/U-0610-N06       </t>
  </si>
  <si>
    <t xml:space="preserve">VC2050/U-0713-N06       </t>
  </si>
  <si>
    <t>VC 2050</t>
  </si>
  <si>
    <t xml:space="preserve">VC2313/N-0514-D02       </t>
  </si>
  <si>
    <t>VC 2313 N</t>
  </si>
  <si>
    <t xml:space="preserve">VC2313/U-0514-D02       </t>
  </si>
  <si>
    <t>VC 2313 U</t>
  </si>
  <si>
    <t xml:space="preserve">VC2313/Y-0612-D02       </t>
  </si>
  <si>
    <t>VC 2313</t>
  </si>
  <si>
    <t xml:space="preserve">VC2503/N-0610-N06       </t>
  </si>
  <si>
    <t xml:space="preserve">VC2505/M-0610-N06       </t>
  </si>
  <si>
    <t xml:space="preserve">VC3013/O-0612-D02       </t>
  </si>
  <si>
    <t>VC 3013</t>
  </si>
  <si>
    <t xml:space="preserve">VC3505/V-0610-N06       </t>
  </si>
  <si>
    <t xml:space="preserve">VC4015/G-0612-D02       </t>
  </si>
  <si>
    <t>VC 4015</t>
  </si>
  <si>
    <t xml:space="preserve">VC4115/H-0113-D02       </t>
  </si>
  <si>
    <t>VC 4115</t>
  </si>
  <si>
    <t xml:space="preserve">VC4215/C-0114-D02       </t>
  </si>
  <si>
    <t>VC 4215</t>
  </si>
  <si>
    <t xml:space="preserve">VC4315/0-0614-Q00       </t>
  </si>
  <si>
    <t>VC 4315</t>
  </si>
  <si>
    <t xml:space="preserve">VC4315/A-0614-D02       </t>
  </si>
  <si>
    <t xml:space="preserve">VM1260/0-0803-X01       </t>
  </si>
  <si>
    <t>VM 1260</t>
  </si>
  <si>
    <t xml:space="preserve">VM1285/S-1214-X01       </t>
  </si>
  <si>
    <t>VM 1285</t>
  </si>
  <si>
    <t xml:space="preserve">VM1320/0-1107-X01       </t>
  </si>
  <si>
    <t>VM 1320</t>
  </si>
  <si>
    <t xml:space="preserve">VM1340/0-0803-K01-      </t>
  </si>
  <si>
    <t>VM 1340 0</t>
  </si>
  <si>
    <t xml:space="preserve">VM1350/0-1107-X01       </t>
  </si>
  <si>
    <t xml:space="preserve">VM1380/0-1107-X01       </t>
  </si>
  <si>
    <t>VM 1380</t>
  </si>
  <si>
    <t xml:space="preserve">VM1385/S-1214-X01       </t>
  </si>
  <si>
    <t xml:space="preserve">VM 1385 </t>
  </si>
  <si>
    <t xml:space="preserve">VM1406/0-0802-U01       </t>
  </si>
  <si>
    <t>VM 1406</t>
  </si>
  <si>
    <t xml:space="preserve">VM1410/0-1107-X01       </t>
  </si>
  <si>
    <t xml:space="preserve">WA0760/W-1204-J04       </t>
  </si>
  <si>
    <t>WA 760</t>
  </si>
  <si>
    <t xml:space="preserve">WC1022/L-0714-N09       </t>
  </si>
  <si>
    <t>WC 1022 L</t>
  </si>
  <si>
    <t xml:space="preserve">WC1022/S-0713-N09       </t>
  </si>
  <si>
    <t>WC 1022 S</t>
  </si>
  <si>
    <t xml:space="preserve">WC2045/L-0713-N09       </t>
  </si>
  <si>
    <t>WC 2045 L</t>
  </si>
  <si>
    <t xml:space="preserve">WC2045/S-0713-N09       </t>
  </si>
  <si>
    <t>WC 2045 S</t>
  </si>
  <si>
    <t xml:space="preserve">WD0890/L-0110-S48       </t>
  </si>
  <si>
    <t xml:space="preserve">WF0620/W-0116-J04       </t>
  </si>
  <si>
    <t xml:space="preserve">WF0640/0-0104-C03       </t>
  </si>
  <si>
    <t xml:space="preserve">WF 640               </t>
  </si>
  <si>
    <t xml:space="preserve">WF0652/W-0213-G21       </t>
  </si>
  <si>
    <t>WF 652</t>
  </si>
  <si>
    <t xml:space="preserve">WF0662/W-0610-C03       </t>
  </si>
  <si>
    <t xml:space="preserve">WF0663/0-0215-Q99       </t>
  </si>
  <si>
    <t>WF 663</t>
  </si>
  <si>
    <t xml:space="preserve">WF0663/W-0613-C03       </t>
  </si>
  <si>
    <t xml:space="preserve">WF0670/W-1209-W01       </t>
  </si>
  <si>
    <t xml:space="preserve">WF0680/W-0802-A02       </t>
  </si>
  <si>
    <t>WF 680</t>
  </si>
  <si>
    <t xml:space="preserve">WF0685/W-0105-C03       </t>
  </si>
  <si>
    <t>WF 685</t>
  </si>
  <si>
    <t xml:space="preserve">WF0720/W-0116-J04       </t>
  </si>
  <si>
    <t xml:space="preserve">WF0762/W-0311-C03       </t>
  </si>
  <si>
    <t xml:space="preserve">WF0763/0-0215-Q99       </t>
  </si>
  <si>
    <t>WF 763</t>
  </si>
  <si>
    <t xml:space="preserve">WF0763/W-0613-C03       </t>
  </si>
  <si>
    <t xml:space="preserve">WF0770/W-1209-W01       </t>
  </si>
  <si>
    <t xml:space="preserve">WF0780/W-0408-W01       </t>
  </si>
  <si>
    <t xml:space="preserve">WF0870/W-0311-W01       </t>
  </si>
  <si>
    <t>WF 870</t>
  </si>
  <si>
    <t xml:space="preserve">WF0880/W-1108-S48       </t>
  </si>
  <si>
    <t xml:space="preserve">WP0600/S-1211-G21       </t>
  </si>
  <si>
    <t>WP 600</t>
  </si>
  <si>
    <t xml:space="preserve">XB6000/S-1106-T01       </t>
  </si>
  <si>
    <t xml:space="preserve">XB6500/S-1106-T01       </t>
  </si>
  <si>
    <t>BX 6500</t>
  </si>
  <si>
    <t xml:space="preserve">XB6503/L-1115-G05       </t>
  </si>
  <si>
    <t>BX 6503</t>
  </si>
  <si>
    <t xml:space="preserve">XB6603/D-0515-S01       </t>
  </si>
  <si>
    <t>BX 6603</t>
  </si>
  <si>
    <t xml:space="preserve">XB9000/S-1106-T01       </t>
  </si>
  <si>
    <t xml:space="preserve">XB9603/D-0515-S01       </t>
  </si>
  <si>
    <t xml:space="preserve">XC6050/S-0305-G05       </t>
  </si>
  <si>
    <t>CX 6050</t>
  </si>
  <si>
    <t xml:space="preserve">XC6150/S-0610-G05       </t>
  </si>
  <si>
    <t xml:space="preserve">XC6300/S-0905-G05       </t>
  </si>
  <si>
    <t>CX 6300</t>
  </si>
  <si>
    <t xml:space="preserve">XC6301/L-1113-F06       </t>
  </si>
  <si>
    <t xml:space="preserve">XC9050/S-0305-G05       </t>
  </si>
  <si>
    <t>CX 9050</t>
  </si>
  <si>
    <t xml:space="preserve">XC9103/S-0911-G05       </t>
  </si>
  <si>
    <t>CX 9103</t>
  </si>
  <si>
    <t xml:space="preserve">XC9106/L-1112-F06       </t>
  </si>
  <si>
    <t xml:space="preserve">XC9106/W-1112-F06       </t>
  </si>
  <si>
    <t>CX 9106 W</t>
  </si>
  <si>
    <t xml:space="preserve">XC9107/L-1013-A09       </t>
  </si>
  <si>
    <t xml:space="preserve">XC9150/S-0610-G05       </t>
  </si>
  <si>
    <t>CX 9150</t>
  </si>
  <si>
    <t xml:space="preserve">XC9203/S-0610-G05       </t>
  </si>
  <si>
    <t xml:space="preserve">XC9300/S-0105-G05       </t>
  </si>
  <si>
    <t>CX 9300 S</t>
  </si>
  <si>
    <t xml:space="preserve">XC9301/L-1113-F06       </t>
  </si>
  <si>
    <t>CX 9301</t>
  </si>
  <si>
    <t xml:space="preserve">XC9303/S-0209-G05       </t>
  </si>
  <si>
    <t xml:space="preserve">XC9305/S-0906-F03       </t>
  </si>
  <si>
    <t>CX 9305</t>
  </si>
  <si>
    <t xml:space="preserve">XC9306/L-1112-F06       </t>
  </si>
  <si>
    <t xml:space="preserve">XC9306/W-1112-F06       </t>
  </si>
  <si>
    <t>CX 9306 W</t>
  </si>
  <si>
    <t xml:space="preserve">XC9400/S-0903-Y04       </t>
  </si>
  <si>
    <t>CX 9400</t>
  </si>
  <si>
    <t xml:space="preserve">XC9403/S-0209-G05       </t>
  </si>
  <si>
    <t>CX 9403</t>
  </si>
  <si>
    <t xml:space="preserve">XC9503/S-0308-G05       </t>
  </si>
  <si>
    <t>CX 9503</t>
  </si>
  <si>
    <t xml:space="preserve">XC9505/S-0906-F03       </t>
  </si>
  <si>
    <t>CX 9505</t>
  </si>
  <si>
    <t xml:space="preserve">XC9603/S-0308-G05       </t>
  </si>
  <si>
    <t>CX 9603</t>
  </si>
  <si>
    <t xml:space="preserve">XC9605/S-0906-F03       </t>
  </si>
  <si>
    <t>CX 9605</t>
  </si>
  <si>
    <t xml:space="preserve">XC9701/L-1015-F06       </t>
  </si>
  <si>
    <t>CX 9701 L</t>
  </si>
  <si>
    <t xml:space="preserve">XC9703/S-0308-G05       </t>
  </si>
  <si>
    <t xml:space="preserve">XC9753/L-0515-S01       </t>
  </si>
  <si>
    <t>CX 9753</t>
  </si>
  <si>
    <t xml:space="preserve">XD6001/W-0099-T02       </t>
  </si>
  <si>
    <t>Dx 6001 W</t>
  </si>
  <si>
    <t xml:space="preserve">XD9907/L-1013-A09       </t>
  </si>
  <si>
    <t xml:space="preserve">XI9106/L-1112-F06       </t>
  </si>
  <si>
    <t>IX 9106 L</t>
  </si>
  <si>
    <t xml:space="preserve">XI9107/L-1013-A09       </t>
  </si>
  <si>
    <t xml:space="preserve">XI9150/S-0610-G05       </t>
  </si>
  <si>
    <t xml:space="preserve">XI9200/S-1106-G05       </t>
  </si>
  <si>
    <t>IX 9200</t>
  </si>
  <si>
    <t xml:space="preserve">XI9300/S-0905-G05       </t>
  </si>
  <si>
    <t xml:space="preserve">XI9306/L-1112-F06       </t>
  </si>
  <si>
    <t xml:space="preserve">XI9503/V-0410-G05       </t>
  </si>
  <si>
    <t>IX 9503</t>
  </si>
  <si>
    <t xml:space="preserve">XI9505/S-0906-F03       </t>
  </si>
  <si>
    <t>IX 9505</t>
  </si>
  <si>
    <t xml:space="preserve">XI9605/S-0906-F03       </t>
  </si>
  <si>
    <t>IX 9605</t>
  </si>
  <si>
    <t xml:space="preserve">XP6001/L-1112-F06       </t>
  </si>
  <si>
    <t xml:space="preserve">XP6011/F-0215-F06       </t>
  </si>
  <si>
    <t>PX 6011 SS</t>
  </si>
  <si>
    <t xml:space="preserve">XP6011/F-0215-F06-I     </t>
  </si>
  <si>
    <t xml:space="preserve">XP 6011 F </t>
  </si>
  <si>
    <t xml:space="preserve">XP6011/V-0215-F06       </t>
  </si>
  <si>
    <t xml:space="preserve">XP6011/V-0215-F06-I     </t>
  </si>
  <si>
    <t xml:space="preserve">XP 6011 V               </t>
  </si>
  <si>
    <t xml:space="preserve">XP6101/L-0714-C05       </t>
  </si>
  <si>
    <t>PX 6101 L</t>
  </si>
  <si>
    <t xml:space="preserve">XP6101/S-1014-C05       </t>
  </si>
  <si>
    <t>PX 6101 SS</t>
  </si>
  <si>
    <t xml:space="preserve">XP6101/V-1014-C05       </t>
  </si>
  <si>
    <t xml:space="preserve">XP9002/L-1112-F06       </t>
  </si>
  <si>
    <t>PX 9002</t>
  </si>
  <si>
    <t xml:space="preserve">XP9012/F-0215-F06       </t>
  </si>
  <si>
    <t>PX 9012 SS</t>
  </si>
  <si>
    <t xml:space="preserve">XP9012/V-0215-F06       </t>
  </si>
  <si>
    <t xml:space="preserve">XP9102/F-1014-C05       </t>
  </si>
  <si>
    <t>PX 9102 SS</t>
  </si>
  <si>
    <t xml:space="preserve">XP9102/L-0714-C05       </t>
  </si>
  <si>
    <t>PX 9102 L</t>
  </si>
  <si>
    <t xml:space="preserve">XP9102/S-1014-C05       </t>
  </si>
  <si>
    <t>PX 9102 S</t>
  </si>
  <si>
    <t xml:space="preserve">XP9102/V-1014-C05       </t>
  </si>
  <si>
    <t>PX 9102 V</t>
  </si>
  <si>
    <t xml:space="preserve">XR7632/L-0316-I01       </t>
  </si>
  <si>
    <t>RX 7632</t>
  </si>
  <si>
    <t xml:space="preserve">XR9002/S-1203-T01       </t>
  </si>
  <si>
    <t xml:space="preserve">XR9503/S-0912-E06       </t>
  </si>
  <si>
    <t>RX 9503 S</t>
  </si>
  <si>
    <t xml:space="preserve">XR9632/L-0316-I01       </t>
  </si>
  <si>
    <t>RX 9632</t>
  </si>
  <si>
    <t>XS6001C000000013-1205T01</t>
  </si>
  <si>
    <t>XS6001C0000000131205T01</t>
  </si>
  <si>
    <t xml:space="preserve">XS6001/D-0510-T01       </t>
  </si>
  <si>
    <t>SX 6001 SL</t>
  </si>
  <si>
    <t xml:space="preserve">XS6001/F-1210-T01       </t>
  </si>
  <si>
    <t>SX 6001 SS</t>
  </si>
  <si>
    <t xml:space="preserve">XS6001/S-1205-T01       </t>
  </si>
  <si>
    <t xml:space="preserve">SX 6001 S </t>
  </si>
  <si>
    <t xml:space="preserve">XS6001/W-1205-T01       </t>
  </si>
  <si>
    <t xml:space="preserve">SX 6001 W </t>
  </si>
  <si>
    <t xml:space="preserve">XS6501/S-0109-T01       </t>
  </si>
  <si>
    <t>SX 6501 S</t>
  </si>
  <si>
    <t xml:space="preserve">XS6501/V-0506-T01       </t>
  </si>
  <si>
    <t>SX 6501 V</t>
  </si>
  <si>
    <t xml:space="preserve">XS9001/D-0611-T01       </t>
  </si>
  <si>
    <t xml:space="preserve">XS9002/D-0510-T01       </t>
  </si>
  <si>
    <t>SX 9002 SL</t>
  </si>
  <si>
    <t xml:space="preserve">XS9002/F-1210-T01       </t>
  </si>
  <si>
    <t>SX 9002 SS</t>
  </si>
  <si>
    <t xml:space="preserve">XS9002/S-1205-T01       </t>
  </si>
  <si>
    <t xml:space="preserve">SX 9002 S </t>
  </si>
  <si>
    <t xml:space="preserve">XS9002/W-1205-T01       </t>
  </si>
  <si>
    <t xml:space="preserve">SX 9002 W </t>
  </si>
  <si>
    <t xml:space="preserve">XS9501/V-1214-T01       </t>
  </si>
  <si>
    <t>SX 9501 V</t>
  </si>
  <si>
    <t xml:space="preserve">XS9502/S-0109-T01       </t>
  </si>
  <si>
    <t>SX 9502 S</t>
  </si>
  <si>
    <t xml:space="preserve">XS9502/V-0506-T01       </t>
  </si>
  <si>
    <t>SX 9502 V</t>
  </si>
  <si>
    <t xml:space="preserve">DD 16 U  / </t>
  </si>
  <si>
    <t>DD 16 L</t>
  </si>
  <si>
    <t>DA10202010B0</t>
  </si>
  <si>
    <t>DA10301010B0</t>
  </si>
  <si>
    <t>DA11101010B0</t>
  </si>
  <si>
    <t>DA12802010B0</t>
  </si>
  <si>
    <t>DA13202010B0</t>
  </si>
  <si>
    <t>DA78A02020B0</t>
  </si>
  <si>
    <t>DB10001010B0</t>
  </si>
  <si>
    <t>DB11301010B0</t>
  </si>
  <si>
    <t>DB11602010B0</t>
  </si>
  <si>
    <t>DB11802010B0</t>
  </si>
  <si>
    <t>DB12101010B0</t>
  </si>
  <si>
    <t>DB33A02010B0</t>
  </si>
  <si>
    <t>DB44A02010B0</t>
  </si>
  <si>
    <t>DB73A01010B0</t>
  </si>
  <si>
    <t>DB79A01010B0</t>
  </si>
  <si>
    <t>DB94A02010B0</t>
  </si>
  <si>
    <t>DB97A02010B0</t>
  </si>
  <si>
    <t>DC27A02010B0</t>
  </si>
  <si>
    <t>DC57A02010B0</t>
  </si>
  <si>
    <t>DC94A02010B0</t>
  </si>
  <si>
    <t>DD20A02010B0</t>
  </si>
  <si>
    <t>DD29A02010B0</t>
  </si>
  <si>
    <t>DD30A01010B0</t>
  </si>
  <si>
    <t>DD59A01010B0</t>
  </si>
  <si>
    <t>DD78A02010B0</t>
  </si>
  <si>
    <t>DE06A02010B0</t>
  </si>
  <si>
    <t>DE62A02010B0</t>
  </si>
  <si>
    <t>DF09A01010B0</t>
  </si>
  <si>
    <t>DF17A02010B0</t>
  </si>
  <si>
    <t>DF18A01010B0</t>
  </si>
  <si>
    <t>DF21A02010B0</t>
  </si>
  <si>
    <t>DF22A01010B0</t>
  </si>
  <si>
    <t>DG53A02000B0</t>
  </si>
  <si>
    <t>DG98A02010B0</t>
  </si>
  <si>
    <t>DH34A01010B0</t>
  </si>
  <si>
    <t>DI61A01010B0</t>
  </si>
  <si>
    <t>DJ57A01010B0</t>
  </si>
  <si>
    <t>DK24A02010B0</t>
  </si>
  <si>
    <t>DK54A02010B0</t>
  </si>
  <si>
    <t>DL16A02010B0</t>
  </si>
  <si>
    <t>DL18A01010B0</t>
  </si>
  <si>
    <t>DL19A02010B0</t>
  </si>
  <si>
    <t>DL43A01010B0</t>
  </si>
  <si>
    <t>DM10202010B0</t>
  </si>
  <si>
    <t>DM1220201OB0</t>
  </si>
  <si>
    <t>DM13801010B0</t>
  </si>
  <si>
    <t>DM13A01010B0</t>
  </si>
  <si>
    <t>DM14202010B0</t>
  </si>
  <si>
    <t>DM14801010B0</t>
  </si>
  <si>
    <t>DM16602010B0</t>
  </si>
  <si>
    <t>DM16702010B0</t>
  </si>
  <si>
    <t>DM20202010B0</t>
  </si>
  <si>
    <t>DM20401010B0</t>
  </si>
  <si>
    <t>F</t>
  </si>
  <si>
    <t>DM29A02010S0</t>
  </si>
  <si>
    <t>DM51A02010B0</t>
  </si>
  <si>
    <t>DM61A02010B0</t>
  </si>
  <si>
    <t>DM80A02010B0</t>
  </si>
  <si>
    <t>DM95A02010B0</t>
  </si>
  <si>
    <t>DN22A02010B0</t>
  </si>
  <si>
    <t>DN50A02020B0</t>
  </si>
  <si>
    <t>DP10202010B0</t>
  </si>
  <si>
    <t>DP10402010B0</t>
  </si>
  <si>
    <t>DP10901010B0</t>
  </si>
  <si>
    <t>DP52A01010B0</t>
  </si>
  <si>
    <t>DP89A01010B0</t>
  </si>
  <si>
    <t>DP98A02010B0</t>
  </si>
  <si>
    <t>DR35A02010B0</t>
  </si>
  <si>
    <t>DR72A01010B0</t>
  </si>
  <si>
    <t>DR75A02010B0</t>
  </si>
  <si>
    <t>DR86A01010B0</t>
  </si>
  <si>
    <t>DS10101010B0</t>
  </si>
  <si>
    <t>DS10302010B0</t>
  </si>
  <si>
    <t>DS11901010B0</t>
  </si>
  <si>
    <t>DS13402010B0</t>
  </si>
  <si>
    <t>DS14102010B0</t>
  </si>
  <si>
    <t>DS17001010B0</t>
  </si>
  <si>
    <t>DS17802010B0</t>
  </si>
  <si>
    <t>DS18202010B0</t>
  </si>
  <si>
    <t>DS18902010B0</t>
  </si>
  <si>
    <t>DS20101010B0</t>
  </si>
  <si>
    <t>DS22902010B0</t>
  </si>
  <si>
    <t>DS23202010B0</t>
  </si>
  <si>
    <t>DS23301010B0</t>
  </si>
  <si>
    <t>DS23402010B0</t>
  </si>
  <si>
    <t>DS23902010B0</t>
  </si>
  <si>
    <t>DS30302010B0</t>
  </si>
  <si>
    <t>DS30402010B0</t>
  </si>
  <si>
    <t>DT52A02010B0</t>
  </si>
  <si>
    <t>E</t>
  </si>
  <si>
    <t>DT53A01020B0</t>
  </si>
  <si>
    <t>DT82A01010B0</t>
  </si>
  <si>
    <t>DU12A01010B0</t>
  </si>
  <si>
    <t>DU24A02010B0</t>
  </si>
  <si>
    <t>DV18A02010B0</t>
  </si>
  <si>
    <t>DW13A02010B0</t>
  </si>
  <si>
    <t>DX05A02010B0</t>
  </si>
  <si>
    <t>DX32A02010B0</t>
  </si>
  <si>
    <t>DX34A02010B0</t>
  </si>
  <si>
    <t>DX35A02010B0</t>
  </si>
  <si>
    <t>DX63A02010B0</t>
  </si>
  <si>
    <t>DZ02A01010B0</t>
  </si>
  <si>
    <t>DA11711032B0</t>
  </si>
  <si>
    <t>DA14512020B0</t>
  </si>
  <si>
    <t>DC10112030B0</t>
  </si>
  <si>
    <t>DI68A12010B0</t>
  </si>
  <si>
    <t>DK78A11039B0</t>
  </si>
  <si>
    <t>DP12012030B0</t>
  </si>
  <si>
    <t xml:space="preserve">DS1152010B0 </t>
  </si>
  <si>
    <t>DX33A12010B0</t>
  </si>
  <si>
    <t>DX73A13040B0</t>
  </si>
  <si>
    <t>DA12112020B0</t>
  </si>
  <si>
    <t>DA12211029B0</t>
  </si>
  <si>
    <t>DA13711011B0</t>
  </si>
  <si>
    <t>DA15512020B0</t>
  </si>
  <si>
    <t>DA21111039B0</t>
  </si>
  <si>
    <t>DA57A12020B0</t>
  </si>
  <si>
    <t>DA86A11031B0</t>
  </si>
  <si>
    <t>DA97A11031B0</t>
  </si>
  <si>
    <t>DB10811039B0</t>
  </si>
  <si>
    <t>DB12711031B0</t>
  </si>
  <si>
    <t>DB32A11049B0</t>
  </si>
  <si>
    <t>DC09A11031B0</t>
  </si>
  <si>
    <t>DC14A11019B0</t>
  </si>
  <si>
    <t>DC20A12020B0</t>
  </si>
  <si>
    <t>DD67A11040B0</t>
  </si>
  <si>
    <t>DD72A11030B0</t>
  </si>
  <si>
    <t>DD76A12020B0</t>
  </si>
  <si>
    <t>DE22A12020B0</t>
  </si>
  <si>
    <t>DE63A11040B0</t>
  </si>
  <si>
    <t>DE67A11030B0</t>
  </si>
  <si>
    <t>DE68A11030B0</t>
  </si>
  <si>
    <t>DF23A12020B0</t>
  </si>
  <si>
    <t>DG24A11041B0</t>
  </si>
  <si>
    <t>DG80A11030B0</t>
  </si>
  <si>
    <t>DG83A12020B0</t>
  </si>
  <si>
    <t>DG85A11030B0</t>
  </si>
  <si>
    <t>DG90A11019B0</t>
  </si>
  <si>
    <t>DH33A12020B0</t>
  </si>
  <si>
    <t>DH37A11039B0</t>
  </si>
  <si>
    <t>DH45A12020B0</t>
  </si>
  <si>
    <t>DH49A11019B0</t>
  </si>
  <si>
    <t>DI71A12020B0</t>
  </si>
  <si>
    <t>DI82A12020B0</t>
  </si>
  <si>
    <t>DI86A11011B0</t>
  </si>
  <si>
    <t>DJ51A11041B0</t>
  </si>
  <si>
    <t>DJ54A12020B0</t>
  </si>
  <si>
    <t>DK19A11019B0</t>
  </si>
  <si>
    <t>DK41A11010B0</t>
  </si>
  <si>
    <t>DK55A12020B0</t>
  </si>
  <si>
    <t>DK57A12020B0</t>
  </si>
  <si>
    <t>DK59A11059B0</t>
  </si>
  <si>
    <t>DK77A11019B0</t>
  </si>
  <si>
    <t>DM10011019B0</t>
  </si>
  <si>
    <t>DM15811040B0</t>
  </si>
  <si>
    <t>DM17412020B0</t>
  </si>
  <si>
    <t>DM17612020B0</t>
  </si>
  <si>
    <t>DM17812050B0</t>
  </si>
  <si>
    <t>DM18412050B0</t>
  </si>
  <si>
    <t>DM18511011B0</t>
  </si>
  <si>
    <t>DM25A11010B0</t>
  </si>
  <si>
    <t>DM49A11039B0</t>
  </si>
  <si>
    <t>DN04A11049S0</t>
  </si>
  <si>
    <t>DN25A11039B0</t>
  </si>
  <si>
    <t>DO13A11031B0</t>
  </si>
  <si>
    <t>DP10712020B0</t>
  </si>
  <si>
    <t>DP11311039B0</t>
  </si>
  <si>
    <t>DP39A11049B0</t>
  </si>
  <si>
    <t>DR14A11019B0</t>
  </si>
  <si>
    <t>DS15812020B0</t>
  </si>
  <si>
    <t>DS18311030B0</t>
  </si>
  <si>
    <t>DS19812020B0</t>
  </si>
  <si>
    <t>DS20011040B0</t>
  </si>
  <si>
    <t>DS21812020B0</t>
  </si>
  <si>
    <t>DS22212020B0</t>
  </si>
  <si>
    <t>DS24211029B0</t>
  </si>
  <si>
    <t>DS25311059B0</t>
  </si>
  <si>
    <t>DS74A12020B0</t>
  </si>
  <si>
    <t>DS99A11019B0</t>
  </si>
  <si>
    <t>DT10611039B0</t>
  </si>
  <si>
    <t>DT11312050B0</t>
  </si>
  <si>
    <t>DU21A11039B0</t>
  </si>
  <si>
    <t>DU25A11030B0</t>
  </si>
  <si>
    <t>DW14A11030B0</t>
  </si>
  <si>
    <t>DX39A11039B0</t>
  </si>
  <si>
    <t>DX79A11030B0</t>
  </si>
  <si>
    <t>DA11212020B0</t>
  </si>
  <si>
    <t>DA12011050B0</t>
  </si>
  <si>
    <t>DA13111029B0</t>
  </si>
  <si>
    <t>DA13411049B0</t>
  </si>
  <si>
    <t>DA14212050B0</t>
  </si>
  <si>
    <t>DA14311039B0</t>
  </si>
  <si>
    <t>DA15412020B0</t>
  </si>
  <si>
    <t>DA16012020B0</t>
  </si>
  <si>
    <t xml:space="preserve">DA42A1109B0 </t>
  </si>
  <si>
    <t>DA46A12050B0</t>
  </si>
  <si>
    <t>DA56A11030B0</t>
  </si>
  <si>
    <t>DA89A12050B0</t>
  </si>
  <si>
    <t>DA91A11049B0</t>
  </si>
  <si>
    <t>DA95A11031B0</t>
  </si>
  <si>
    <t>DA96A11031B0</t>
  </si>
  <si>
    <t>DB11111019B0</t>
  </si>
  <si>
    <t>DB12812020B0</t>
  </si>
  <si>
    <t>DB13012040B0</t>
  </si>
  <si>
    <t>DB25A11032B0</t>
  </si>
  <si>
    <t>DB26A11021B0</t>
  </si>
  <si>
    <t>DB27A11020B0</t>
  </si>
  <si>
    <t>DB29A11039B0</t>
  </si>
  <si>
    <t>DB31A12040B0</t>
  </si>
  <si>
    <t>DB42A11019B0</t>
  </si>
  <si>
    <t>DB57A11050B0</t>
  </si>
  <si>
    <t>DB63A11050B0</t>
  </si>
  <si>
    <t>DB74A11031B0</t>
  </si>
  <si>
    <t>DB75A11031B0</t>
  </si>
  <si>
    <t>DB77A11031B0</t>
  </si>
  <si>
    <t>DB78A11030B0</t>
  </si>
  <si>
    <t>DB84A11032B0</t>
  </si>
  <si>
    <t>DB87A11021B0</t>
  </si>
  <si>
    <t>DC10312040B0</t>
  </si>
  <si>
    <t>DC10512020B0</t>
  </si>
  <si>
    <t>DC13A11021B0</t>
  </si>
  <si>
    <t>DC15A11031B0</t>
  </si>
  <si>
    <t>DC17A11021B0</t>
  </si>
  <si>
    <t>DC19A12040B0</t>
  </si>
  <si>
    <t>DC22A11039B0</t>
  </si>
  <si>
    <t>DC28A12020B0</t>
  </si>
  <si>
    <t>DC40A11030B0</t>
  </si>
  <si>
    <t>DC45A11021B0</t>
  </si>
  <si>
    <t>DC46A12010B0</t>
  </si>
  <si>
    <t>DC52A12050B0</t>
  </si>
  <si>
    <t>DC53A11031B0</t>
  </si>
  <si>
    <t>DC59A11030B0</t>
  </si>
  <si>
    <t>DC63A12020B0</t>
  </si>
  <si>
    <t>DC74A12040B0</t>
  </si>
  <si>
    <t>DC76A12040B0</t>
  </si>
  <si>
    <t>DC89A11039B0</t>
  </si>
  <si>
    <t>DC90A11029B0</t>
  </si>
  <si>
    <t>DD24A11049B0</t>
  </si>
  <si>
    <t>DD28A11010B0</t>
  </si>
  <si>
    <t>DD51A11040B0</t>
  </si>
  <si>
    <t>DD60A11031B0</t>
  </si>
  <si>
    <t>DD61A12050B0</t>
  </si>
  <si>
    <t>DD70A11050B0</t>
  </si>
  <si>
    <t>DD73A11019B0</t>
  </si>
  <si>
    <t>DD87A11049B0</t>
  </si>
  <si>
    <t>DD88A11029B0</t>
  </si>
  <si>
    <t>DE14A11041B0</t>
  </si>
  <si>
    <t>DE18A11029B0</t>
  </si>
  <si>
    <t>DE21A11041B0</t>
  </si>
  <si>
    <t>DE65A12010B0</t>
  </si>
  <si>
    <t>DE73A11050B0</t>
  </si>
  <si>
    <t>DE76A11039B0</t>
  </si>
  <si>
    <t>DF07A12010B0</t>
  </si>
  <si>
    <t>DF08A12020B0</t>
  </si>
  <si>
    <t>DF10A11019B0</t>
  </si>
  <si>
    <t>DF11311021B0</t>
  </si>
  <si>
    <t>DF12A11030B0</t>
  </si>
  <si>
    <t>DF19A11049B0</t>
  </si>
  <si>
    <t>DF24A11059B0</t>
  </si>
  <si>
    <t>DF27A11029B0</t>
  </si>
  <si>
    <t>DG28A11029B0</t>
  </si>
  <si>
    <t>DG30A11050B0</t>
  </si>
  <si>
    <t>DG31A11010B0</t>
  </si>
  <si>
    <t>DG68A11022B0</t>
  </si>
  <si>
    <t>DG76A12020B0</t>
  </si>
  <si>
    <t>DG78A12040B0</t>
  </si>
  <si>
    <t>DG82A11029B0</t>
  </si>
  <si>
    <t>DG87A11029B0</t>
  </si>
  <si>
    <t>DG91A11059B0</t>
  </si>
  <si>
    <t>DG92A12050B0</t>
  </si>
  <si>
    <t>DG94A12010B0</t>
  </si>
  <si>
    <t>DH17A12040B0</t>
  </si>
  <si>
    <t>DH20A11039B0</t>
  </si>
  <si>
    <t>DH21A11030B0</t>
  </si>
  <si>
    <t>DH27A11049B0</t>
  </si>
  <si>
    <t>DH30A12020B0</t>
  </si>
  <si>
    <t>DH39A11019B0</t>
  </si>
  <si>
    <t>DI23A11029B0</t>
  </si>
  <si>
    <t>DI27A11029B0</t>
  </si>
  <si>
    <t>DI29A11041B0</t>
  </si>
  <si>
    <t>DI30A11041B0</t>
  </si>
  <si>
    <t>DI39B11020B0</t>
  </si>
  <si>
    <t>DI41A11030B0</t>
  </si>
  <si>
    <t>DI42A11020B0</t>
  </si>
  <si>
    <t>DI49A11041B0</t>
  </si>
  <si>
    <t>DI54A11031B0</t>
  </si>
  <si>
    <t>DI55A11049B0</t>
  </si>
  <si>
    <t>DI65A11029B0</t>
  </si>
  <si>
    <t>DI70A11021B0</t>
  </si>
  <si>
    <t>DI78110290B0</t>
  </si>
  <si>
    <t>DI80A11023B0</t>
  </si>
  <si>
    <t>DI81A12020B0</t>
  </si>
  <si>
    <t>DI87A11029B0</t>
  </si>
  <si>
    <t>DI88A11039B0</t>
  </si>
  <si>
    <t>DI89A12050B0</t>
  </si>
  <si>
    <t>DI91A12020B0</t>
  </si>
  <si>
    <t>DJ34A11010B0</t>
  </si>
  <si>
    <t>DJ40A11029B0</t>
  </si>
  <si>
    <t>DJ43A12040B0</t>
  </si>
  <si>
    <t>DJ47A11022B0</t>
  </si>
  <si>
    <t>DJ49A11059B0</t>
  </si>
  <si>
    <t>DJ64A11029B0</t>
  </si>
  <si>
    <t>DK18A11019B0</t>
  </si>
  <si>
    <t>DK30B11049B0</t>
  </si>
  <si>
    <t>DK36A11030B0</t>
  </si>
  <si>
    <t>DK40A11020B0</t>
  </si>
  <si>
    <t>DK46A11019B0</t>
  </si>
  <si>
    <t>DK47A12040B0</t>
  </si>
  <si>
    <t>DK61A11020B0</t>
  </si>
  <si>
    <t>DK63A11029BO</t>
  </si>
  <si>
    <t>DK71A11029B0</t>
  </si>
  <si>
    <t>DL17A11019B0</t>
  </si>
  <si>
    <t>DL30A11031B0</t>
  </si>
  <si>
    <t>DL32A12040B0</t>
  </si>
  <si>
    <t>DL36A11049B0</t>
  </si>
  <si>
    <t>DL39A12020B0</t>
  </si>
  <si>
    <t>DL41A12040B0</t>
  </si>
  <si>
    <t>DL44A12020B0</t>
  </si>
  <si>
    <t>DL46A12020B0</t>
  </si>
  <si>
    <t>DL48A11029B0</t>
  </si>
  <si>
    <t>DL49A11050B0</t>
  </si>
  <si>
    <t>DM11311021B0</t>
  </si>
  <si>
    <t>DM12112050B0</t>
  </si>
  <si>
    <t>DM12412029B0</t>
  </si>
  <si>
    <t>DM13712010B0</t>
  </si>
  <si>
    <t>DM14412050B0</t>
  </si>
  <si>
    <t>DM14511029B0</t>
  </si>
  <si>
    <t>DM14911029B0</t>
  </si>
  <si>
    <t>DM16111049B0</t>
  </si>
  <si>
    <t>DM16232020B0</t>
  </si>
  <si>
    <t>DM16511049B0</t>
  </si>
  <si>
    <t>DM17512040B0</t>
  </si>
  <si>
    <t>DM17711059B0</t>
  </si>
  <si>
    <t>DM18112040B0</t>
  </si>
  <si>
    <t>DM69A11039B0</t>
  </si>
  <si>
    <t>DM79A12010B0</t>
  </si>
  <si>
    <t>DM85A11019B0</t>
  </si>
  <si>
    <t>DN23A12040B0</t>
  </si>
  <si>
    <t>DN29A12010B0</t>
  </si>
  <si>
    <t>DN46A12010B0</t>
  </si>
  <si>
    <t>DN51A12040B0</t>
  </si>
  <si>
    <t>DO06A11039B0</t>
  </si>
  <si>
    <t>DO08A12029B0</t>
  </si>
  <si>
    <t>DO14A12020B0</t>
  </si>
  <si>
    <t>DO15A11029B0</t>
  </si>
  <si>
    <t>DO16A11039B0</t>
  </si>
  <si>
    <t>DP10511030B0</t>
  </si>
  <si>
    <t>DP10611059B0</t>
  </si>
  <si>
    <t>DP11411039B0</t>
  </si>
  <si>
    <t>DP11511039B0</t>
  </si>
  <si>
    <t>DP12411049B0</t>
  </si>
  <si>
    <t>DP12612040B0</t>
  </si>
  <si>
    <t>DP12812040B0</t>
  </si>
  <si>
    <t>DP41A12020B0</t>
  </si>
  <si>
    <t>DP42A12020B0</t>
  </si>
  <si>
    <t>DP43A11029B0</t>
  </si>
  <si>
    <t>DP48A12020B0</t>
  </si>
  <si>
    <t>DP68A11039B0</t>
  </si>
  <si>
    <t>DP83A12040B0</t>
  </si>
  <si>
    <t>DP84A12040B0</t>
  </si>
  <si>
    <t>DP85A11020B0</t>
  </si>
  <si>
    <t>DP86A12040B0</t>
  </si>
  <si>
    <t>DP93A12040B0</t>
  </si>
  <si>
    <t>DP94A11030B0</t>
  </si>
  <si>
    <t>DP96A11059B0</t>
  </si>
  <si>
    <t>DP97A12020B0</t>
  </si>
  <si>
    <t>DR24A11029B0</t>
  </si>
  <si>
    <t>DR25A12020B0</t>
  </si>
  <si>
    <t>DR84A11029B0</t>
  </si>
  <si>
    <t>DR87A12040B0</t>
  </si>
  <si>
    <t xml:space="preserve">DR88A1040B0 </t>
  </si>
  <si>
    <t>DR89A11029B0</t>
  </si>
  <si>
    <t>DR91A12040B0</t>
  </si>
  <si>
    <t>DS10611031B0</t>
  </si>
  <si>
    <t>DS11012020B0</t>
  </si>
  <si>
    <t>DS11711011BO</t>
  </si>
  <si>
    <t>DS12011029B0</t>
  </si>
  <si>
    <t>DS12111031B0</t>
  </si>
  <si>
    <t>DS14211021B0</t>
  </si>
  <si>
    <t>DS14311049B0</t>
  </si>
  <si>
    <t>DS14806010B0</t>
  </si>
  <si>
    <t>DS16111049B0</t>
  </si>
  <si>
    <t>DS16212020B0</t>
  </si>
  <si>
    <t>DS16912050B0</t>
  </si>
  <si>
    <t>DS17711049B0</t>
  </si>
  <si>
    <t>DS18811050B0</t>
  </si>
  <si>
    <t>DS21212040B0</t>
  </si>
  <si>
    <t>DS21312040B0</t>
  </si>
  <si>
    <t>DS22011029B0</t>
  </si>
  <si>
    <t>DS22712020B0</t>
  </si>
  <si>
    <t>DS24111029BO</t>
  </si>
  <si>
    <t>DS24711051B0</t>
  </si>
  <si>
    <t>DS24811029B0</t>
  </si>
  <si>
    <t>DS25112010B0</t>
  </si>
  <si>
    <t>DS25612040B0</t>
  </si>
  <si>
    <t>DS25712040B0</t>
  </si>
  <si>
    <t>DS89A12040B0</t>
  </si>
  <si>
    <t>DT11011029B0</t>
  </si>
  <si>
    <t>DT11412040B0</t>
  </si>
  <si>
    <t>DT11512020B0</t>
  </si>
  <si>
    <t>DT26A11039B0</t>
  </si>
  <si>
    <t>DT31A11010B0</t>
  </si>
  <si>
    <t>DT42A12020B0</t>
  </si>
  <si>
    <t>DT44A11039B0</t>
  </si>
  <si>
    <t>DT69A11023B0</t>
  </si>
  <si>
    <t>DT79A12040B0</t>
  </si>
  <si>
    <t>DT87A12050B0</t>
  </si>
  <si>
    <t>DT89A11021B0</t>
  </si>
  <si>
    <t>DT90A12020B0</t>
  </si>
  <si>
    <t>DT92A11021B0</t>
  </si>
  <si>
    <t>DT96A11020B0</t>
  </si>
  <si>
    <t>DU07A11029B0</t>
  </si>
  <si>
    <t>DU09A11019B0</t>
  </si>
  <si>
    <t>DU11A11030B0</t>
  </si>
  <si>
    <t>DU13A11030B0</t>
  </si>
  <si>
    <t>DU15A11059B0</t>
  </si>
  <si>
    <t>DV08A11041B0</t>
  </si>
  <si>
    <t>DV12A11049B0</t>
  </si>
  <si>
    <t>DV14A11039B0</t>
  </si>
  <si>
    <t>DV15A11029B0</t>
  </si>
  <si>
    <t>DV19A11039B0</t>
  </si>
  <si>
    <t>DX29A11020B0</t>
  </si>
  <si>
    <t>DX46A11039B0</t>
  </si>
  <si>
    <t>DX52A12040B0</t>
  </si>
  <si>
    <t>DX96A11022B0</t>
  </si>
  <si>
    <t>DA10413010B0</t>
  </si>
  <si>
    <t>DA10812010B0</t>
  </si>
  <si>
    <t>DA11613070B0</t>
  </si>
  <si>
    <t>DA12913010B0</t>
  </si>
  <si>
    <t>DA14413010B0</t>
  </si>
  <si>
    <t>DA15013010B0</t>
  </si>
  <si>
    <t>DA15113010B0</t>
  </si>
  <si>
    <t>DA15313010B0</t>
  </si>
  <si>
    <t>DA40A12010B0</t>
  </si>
  <si>
    <t>DA58A13010B0</t>
  </si>
  <si>
    <t>DA59A13010B0</t>
  </si>
  <si>
    <t>DA66A13010B0</t>
  </si>
  <si>
    <t>DA85A13010B0</t>
  </si>
  <si>
    <t>DA88A13020B0</t>
  </si>
  <si>
    <t>DB10413010B0</t>
  </si>
  <si>
    <t>DB10513080B0</t>
  </si>
  <si>
    <t>DB12613070B0</t>
  </si>
  <si>
    <t>DB37A13010B0</t>
  </si>
  <si>
    <t>DB47A13020B0</t>
  </si>
  <si>
    <t>DB53A13010B0</t>
  </si>
  <si>
    <t>DB65A13010B0</t>
  </si>
  <si>
    <t>DB66A13050B0</t>
  </si>
  <si>
    <t>DB70A13010B0</t>
  </si>
  <si>
    <t>DB85A13010B0</t>
  </si>
  <si>
    <t>DB92A13010B0</t>
  </si>
  <si>
    <t>DC10713010B0</t>
  </si>
  <si>
    <t>DC10A13080B0</t>
  </si>
  <si>
    <t>DC12A13010BO</t>
  </si>
  <si>
    <t>DC24A13010B0</t>
  </si>
  <si>
    <t>DC26A13010B0</t>
  </si>
  <si>
    <t>DC30A13130B0</t>
  </si>
  <si>
    <t>DC56A13010B0</t>
  </si>
  <si>
    <t>DC58A13010B0</t>
  </si>
  <si>
    <t>DC68A12010B0</t>
  </si>
  <si>
    <t>DC69A12010B0</t>
  </si>
  <si>
    <t>DC70A12010B0</t>
  </si>
  <si>
    <t>DC82A13010B0</t>
  </si>
  <si>
    <t>DC85A12010B0</t>
  </si>
  <si>
    <t>DC95A13010B0</t>
  </si>
  <si>
    <t>DC98A13010B0</t>
  </si>
  <si>
    <t>DC99A13080B0</t>
  </si>
  <si>
    <t>DD58A13010B0</t>
  </si>
  <si>
    <t>DD63A13010B0</t>
  </si>
  <si>
    <t>DD64A13010B0</t>
  </si>
  <si>
    <t>DD71A12010B0</t>
  </si>
  <si>
    <t>DD75A13010B0</t>
  </si>
  <si>
    <t>DD85A13010B0</t>
  </si>
  <si>
    <t>DE72A13010B0</t>
  </si>
  <si>
    <t>DF20A13030B0</t>
  </si>
  <si>
    <t>DF29A13060B0</t>
  </si>
  <si>
    <t>DG27A13010B0</t>
  </si>
  <si>
    <t>DG35A13010B0</t>
  </si>
  <si>
    <t>DG45A13010B0</t>
  </si>
  <si>
    <t>DG52A13010B0</t>
  </si>
  <si>
    <t>DG69A13050B0</t>
  </si>
  <si>
    <t>DG96A13010B0</t>
  </si>
  <si>
    <t>DH13A13060B0</t>
  </si>
  <si>
    <t>DH18A13010B0</t>
  </si>
  <si>
    <t>DH22A13070B0</t>
  </si>
  <si>
    <t>DH25A13010B0</t>
  </si>
  <si>
    <t>DH29A12010B0</t>
  </si>
  <si>
    <t>DI38A13010B0</t>
  </si>
  <si>
    <t>DI66A12010B0</t>
  </si>
  <si>
    <t>DI94A13010B0</t>
  </si>
  <si>
    <t>DJ23A13010B0</t>
  </si>
  <si>
    <t>DJ29A13010B0</t>
  </si>
  <si>
    <t>DJ30A13010B0</t>
  </si>
  <si>
    <t>DJ31A13070B0</t>
  </si>
  <si>
    <t>DJ39A13010B0</t>
  </si>
  <si>
    <t>DJ41A13030B0</t>
  </si>
  <si>
    <t>DK44A12010B0</t>
  </si>
  <si>
    <t>DK50A12010B0</t>
  </si>
  <si>
    <t>DK60A13020B0</t>
  </si>
  <si>
    <t>DK64A13010B0</t>
  </si>
  <si>
    <t>DK66A13010B0</t>
  </si>
  <si>
    <t>DK67A13060B0</t>
  </si>
  <si>
    <t>DL23A13010B0</t>
  </si>
  <si>
    <t>DL31A13020B0</t>
  </si>
  <si>
    <t>DL33A13020B0</t>
  </si>
  <si>
    <t>DL34A12010B0</t>
  </si>
  <si>
    <t>DL37A13020B0</t>
  </si>
  <si>
    <t>DM100A1301B0</t>
  </si>
  <si>
    <t>DM10113080B0</t>
  </si>
  <si>
    <t>DM11313050B0</t>
  </si>
  <si>
    <t>DM12813020B0</t>
  </si>
  <si>
    <t>DM13412010B0</t>
  </si>
  <si>
    <t>DM13512010B0</t>
  </si>
  <si>
    <t>DM13612010B0</t>
  </si>
  <si>
    <t>DM15213010B0</t>
  </si>
  <si>
    <t>DM18213010B0</t>
  </si>
  <si>
    <t>DM36A13010B0</t>
  </si>
  <si>
    <t>DM53A13030B0</t>
  </si>
  <si>
    <t>DM54A12010B0</t>
  </si>
  <si>
    <t>DM90A13010B0</t>
  </si>
  <si>
    <t>DM90A13030B0</t>
  </si>
  <si>
    <t>DN31A13080B0</t>
  </si>
  <si>
    <t>DN32A13020B0</t>
  </si>
  <si>
    <t>DN44A13010B0</t>
  </si>
  <si>
    <t>DN49A13010B0</t>
  </si>
  <si>
    <t>DN52A13010B0</t>
  </si>
  <si>
    <t>DP11913050B0</t>
  </si>
  <si>
    <t>DP27A13010B0</t>
  </si>
  <si>
    <t>DP37A13020B0</t>
  </si>
  <si>
    <t>DP45A13010B0</t>
  </si>
  <si>
    <t>DP59A13010B0</t>
  </si>
  <si>
    <t>DP67A13010B0</t>
  </si>
  <si>
    <t>DP70B13200B0</t>
  </si>
  <si>
    <t>DP80A13020B0</t>
  </si>
  <si>
    <t>DP81A12040B0</t>
  </si>
  <si>
    <t>DP91A12060B0</t>
  </si>
  <si>
    <t>DP95A13010B0</t>
  </si>
  <si>
    <t>DR71A13020B0</t>
  </si>
  <si>
    <t>DR79A13020B0</t>
  </si>
  <si>
    <t>DR85A13070B0</t>
  </si>
  <si>
    <t>DR90A13010B0</t>
  </si>
  <si>
    <t>DS10013010B0</t>
  </si>
  <si>
    <t>DS10112010B0</t>
  </si>
  <si>
    <t>DS10813020B0</t>
  </si>
  <si>
    <t>DS10913020B0</t>
  </si>
  <si>
    <t>DS11413020B0</t>
  </si>
  <si>
    <t>DS12912070B0</t>
  </si>
  <si>
    <t>DS13913010B0</t>
  </si>
  <si>
    <t>DS14913010B0</t>
  </si>
  <si>
    <t>DS15313050B0</t>
  </si>
  <si>
    <t>DS16313010B0</t>
  </si>
  <si>
    <t>DS16412010B0</t>
  </si>
  <si>
    <t>DS17212010B0</t>
  </si>
  <si>
    <t>DS17613010B0</t>
  </si>
  <si>
    <t>DS18513020B0</t>
  </si>
  <si>
    <t>DS19912010B0</t>
  </si>
  <si>
    <t>DS20412040B0</t>
  </si>
  <si>
    <t>DS21412040B0</t>
  </si>
  <si>
    <t>DS21A13030B0</t>
  </si>
  <si>
    <t>DS22812010B0</t>
  </si>
  <si>
    <t>DS23513060B0</t>
  </si>
  <si>
    <t>DS23713040B0</t>
  </si>
  <si>
    <t>DS24413010B0</t>
  </si>
  <si>
    <t>DS25513010B0</t>
  </si>
  <si>
    <t>DS86A13010B0</t>
  </si>
  <si>
    <t>DS98A13010B0</t>
  </si>
  <si>
    <t>DT10213010B0</t>
  </si>
  <si>
    <t>DT36A13010B0</t>
  </si>
  <si>
    <t>DT51A13050B0</t>
  </si>
  <si>
    <t>DT56A13010B0</t>
  </si>
  <si>
    <t>DT60A13020B0</t>
  </si>
  <si>
    <t>DT65A13010B0</t>
  </si>
  <si>
    <t>DT67A12010B0</t>
  </si>
  <si>
    <t>DT75A13110B0</t>
  </si>
  <si>
    <t>DT83A13020B0</t>
  </si>
  <si>
    <t>DT84A12010B0</t>
  </si>
  <si>
    <t>DT93A13060B0</t>
  </si>
  <si>
    <t>DT94A12010B0</t>
  </si>
  <si>
    <t>DT98A12010B0</t>
  </si>
  <si>
    <t>DU05A13060B0</t>
  </si>
  <si>
    <t>DU18A12010B0</t>
  </si>
  <si>
    <t>DV10A13010B0</t>
  </si>
  <si>
    <t>DX06A13050B0</t>
  </si>
  <si>
    <t>DX10A13060B0</t>
  </si>
  <si>
    <t>DX38A13010B0</t>
  </si>
  <si>
    <t>DX53A12010B0</t>
  </si>
  <si>
    <t>DX71C13010B0</t>
  </si>
  <si>
    <t>DX72A13010B0</t>
  </si>
  <si>
    <t>DX86A13020B0</t>
  </si>
  <si>
    <t>DY07A13010B0</t>
  </si>
  <si>
    <t>DA11914050B0</t>
  </si>
  <si>
    <t>DA12614010B0</t>
  </si>
  <si>
    <t>DA14114010B0</t>
  </si>
  <si>
    <t>DA39A14010B0</t>
  </si>
  <si>
    <t>DA45A14010B0</t>
  </si>
  <si>
    <t>DA74A14020B0</t>
  </si>
  <si>
    <t>DA90A14010B0</t>
  </si>
  <si>
    <t>DB50A14120B0</t>
  </si>
  <si>
    <t>DB54A14010B0</t>
  </si>
  <si>
    <t>DB55A14010B0</t>
  </si>
  <si>
    <t>DB56A14010B0</t>
  </si>
  <si>
    <t>DB72A14120B0</t>
  </si>
  <si>
    <t>DB90A14010B0</t>
  </si>
  <si>
    <t>DC11A14040BO</t>
  </si>
  <si>
    <t>DC39A14010B0</t>
  </si>
  <si>
    <t>DC67A14030B0</t>
  </si>
  <si>
    <t>DD33A14010B0</t>
  </si>
  <si>
    <t>DD47A14010B0</t>
  </si>
  <si>
    <t>DD50A14010B0</t>
  </si>
  <si>
    <t>DD54A14010B0</t>
  </si>
  <si>
    <t>DD82A14010B0</t>
  </si>
  <si>
    <t>DD90A14010B0</t>
  </si>
  <si>
    <t>DE15A14120B0</t>
  </si>
  <si>
    <t>DE71A14010B0</t>
  </si>
  <si>
    <t>DG34A14120B0</t>
  </si>
  <si>
    <t>DG58A14070B0</t>
  </si>
  <si>
    <t>DG81A14010B0</t>
  </si>
  <si>
    <t>DH32A14010B0</t>
  </si>
  <si>
    <t>DH38A14010B0</t>
  </si>
  <si>
    <t>DI24A14010B0</t>
  </si>
  <si>
    <t>D</t>
  </si>
  <si>
    <t>DI35A14010B0</t>
  </si>
  <si>
    <t>DI36A14010B0</t>
  </si>
  <si>
    <t>DI43A14010B0</t>
  </si>
  <si>
    <t>DI45A14010B0</t>
  </si>
  <si>
    <t>DI47A14020B0</t>
  </si>
  <si>
    <t>DI51A14010B0</t>
  </si>
  <si>
    <t>DI72A14010B0</t>
  </si>
  <si>
    <t>DJ55A14010B0</t>
  </si>
  <si>
    <t>DJ59A14010B0</t>
  </si>
  <si>
    <t>DK20A14010B0</t>
  </si>
  <si>
    <t>DK34A14010B0</t>
  </si>
  <si>
    <t>DK35A14010B0</t>
  </si>
  <si>
    <t>DK58A14010B0</t>
  </si>
  <si>
    <t>DL38A14040B0</t>
  </si>
  <si>
    <t>DL42A14010B0</t>
  </si>
  <si>
    <t>DL47A14040B0</t>
  </si>
  <si>
    <t>DM10114030B0</t>
  </si>
  <si>
    <t>DM10814030B0</t>
  </si>
  <si>
    <t>DM11714030B0</t>
  </si>
  <si>
    <t>DM12314010B0</t>
  </si>
  <si>
    <t>DM13014010B0</t>
  </si>
  <si>
    <t>DM14714040B0</t>
  </si>
  <si>
    <t>DM15614010B0</t>
  </si>
  <si>
    <t>DM15714010B0</t>
  </si>
  <si>
    <t>DM56A14030B0</t>
  </si>
  <si>
    <t>DM78A14030B0</t>
  </si>
  <si>
    <t>DM83A14040BO</t>
  </si>
  <si>
    <t>DN46A14010B0</t>
  </si>
  <si>
    <t xml:space="preserve">DN47A1401B  </t>
  </si>
  <si>
    <t xml:space="preserve">DN47A1401B0 </t>
  </si>
  <si>
    <t xml:space="preserve">DN48A1401B  </t>
  </si>
  <si>
    <t xml:space="preserve">DN48A1401B0 </t>
  </si>
  <si>
    <t>DP11014010B0</t>
  </si>
  <si>
    <t>DP13014010B0</t>
  </si>
  <si>
    <t>DP66A14020B0</t>
  </si>
  <si>
    <t>DP73A14010B0</t>
  </si>
  <si>
    <t>DR23A14120B0</t>
  </si>
  <si>
    <t>DR30A14010B0</t>
  </si>
  <si>
    <t>DR36A14010B0</t>
  </si>
  <si>
    <t>DR70A14010B0</t>
  </si>
  <si>
    <t>DR74A14030B0</t>
  </si>
  <si>
    <t>DR81A14010B0</t>
  </si>
  <si>
    <t>DS08A14120B0</t>
  </si>
  <si>
    <t>DS18714030B0</t>
  </si>
  <si>
    <t>DS19614010B0</t>
  </si>
  <si>
    <t>DS20614010B0</t>
  </si>
  <si>
    <t>DS22414070B0</t>
  </si>
  <si>
    <t>DS30214010B0</t>
  </si>
  <si>
    <t>DS46A14030B0</t>
  </si>
  <si>
    <t>DS87A14010B0</t>
  </si>
  <si>
    <t>DT10014010B0</t>
  </si>
  <si>
    <t>DU14A14010B0</t>
  </si>
  <si>
    <t>DW06A14070B0</t>
  </si>
  <si>
    <t>DX24A14010B0</t>
  </si>
  <si>
    <t>DX82A14010B0</t>
  </si>
  <si>
    <t>DX84A14010B0</t>
  </si>
  <si>
    <t>DY08A14010B0</t>
  </si>
  <si>
    <t>DA10616010B0</t>
  </si>
  <si>
    <t>DA12316010B0</t>
  </si>
  <si>
    <t>DA12416010B0</t>
  </si>
  <si>
    <t>DA13516010B0</t>
  </si>
  <si>
    <t>DA13616010B0</t>
  </si>
  <si>
    <t>DA15616030B0</t>
  </si>
  <si>
    <t>DA15716010B0</t>
  </si>
  <si>
    <t>DA15916010B0</t>
  </si>
  <si>
    <t>DA63A16010B0</t>
  </si>
  <si>
    <t>DA77A16010B0</t>
  </si>
  <si>
    <t>DA92A16010B0</t>
  </si>
  <si>
    <t>DB39A16010B0</t>
  </si>
  <si>
    <t>DC10016010B0</t>
  </si>
  <si>
    <t>DC10416010B0</t>
  </si>
  <si>
    <t>DC25A16010B0</t>
  </si>
  <si>
    <t>DC33A16010B0</t>
  </si>
  <si>
    <t>DC49A16010B0</t>
  </si>
  <si>
    <t>DC62A16010B0</t>
  </si>
  <si>
    <t>DC80A16030B0</t>
  </si>
  <si>
    <t>DD23A16030B0</t>
  </si>
  <si>
    <t>DD26A16030B0</t>
  </si>
  <si>
    <t>DD48A16030B0</t>
  </si>
  <si>
    <t>DD62A16010B0</t>
  </si>
  <si>
    <t>DD66A16010B0</t>
  </si>
  <si>
    <t>DD69A16010B0</t>
  </si>
  <si>
    <t>DD83A16030B0</t>
  </si>
  <si>
    <t>DD84A16030B0</t>
  </si>
  <si>
    <t>DD86A16010B0</t>
  </si>
  <si>
    <t>DE55A16030B0</t>
  </si>
  <si>
    <t>DE61A16010B0</t>
  </si>
  <si>
    <t>DF11A16010B0</t>
  </si>
  <si>
    <t>DF15A16010B0</t>
  </si>
  <si>
    <t>DF16A16010B0</t>
  </si>
  <si>
    <t>DF28A16010B0</t>
  </si>
  <si>
    <t>DG22A16010B0</t>
  </si>
  <si>
    <t>DG36A16010B0</t>
  </si>
  <si>
    <t>DG46A16010B0</t>
  </si>
  <si>
    <t>DG49A16010B0</t>
  </si>
  <si>
    <t>DG51A16010B0</t>
  </si>
  <si>
    <t>DG64A16010B0</t>
  </si>
  <si>
    <t>DG67A16010B0</t>
  </si>
  <si>
    <t>DG89A16030B0</t>
  </si>
  <si>
    <t>DG99A16010B0</t>
  </si>
  <si>
    <t>DH19A16090B0</t>
  </si>
  <si>
    <t>DH31A16010B0</t>
  </si>
  <si>
    <t>DH46A16010B0</t>
  </si>
  <si>
    <t>DI52A16010B0</t>
  </si>
  <si>
    <t>DI74A16030B0</t>
  </si>
  <si>
    <t>DI93A16010B0</t>
  </si>
  <si>
    <t>DJ12A16010B0</t>
  </si>
  <si>
    <t>DJ22A16010B0</t>
  </si>
  <si>
    <t>DJ24A16010B0</t>
  </si>
  <si>
    <t>DJ25A16010B0</t>
  </si>
  <si>
    <t>DJ26A16070B0</t>
  </si>
  <si>
    <t>DJ35A16010B0</t>
  </si>
  <si>
    <t>DJ48A16010B0</t>
  </si>
  <si>
    <t>DJ53A16010B0</t>
  </si>
  <si>
    <t>DK28A16010B0</t>
  </si>
  <si>
    <t>DK29A16010B0</t>
  </si>
  <si>
    <t>DK48A16010B0</t>
  </si>
  <si>
    <t>DK75A16010B0</t>
  </si>
  <si>
    <t>DK75A16010S0</t>
  </si>
  <si>
    <t>DL26A16090B0</t>
  </si>
  <si>
    <t>DL40A16010B0</t>
  </si>
  <si>
    <t>DL45A16030B0</t>
  </si>
  <si>
    <t>DL50A16010B0</t>
  </si>
  <si>
    <t>DM11816080B0</t>
  </si>
  <si>
    <t xml:space="preserve">DM126       </t>
  </si>
  <si>
    <t>DM12616030B0</t>
  </si>
  <si>
    <t>C</t>
  </si>
  <si>
    <t>DM12616030S0</t>
  </si>
  <si>
    <t>DM13116010B0</t>
  </si>
  <si>
    <t>DM15016030B0</t>
  </si>
  <si>
    <t>DM17016010B0</t>
  </si>
  <si>
    <t>DM17916010B0</t>
  </si>
  <si>
    <t>DM18816010B0</t>
  </si>
  <si>
    <t>DM57A16010B0</t>
  </si>
  <si>
    <t>DM76A16010B0</t>
  </si>
  <si>
    <t>DM97A16010B0</t>
  </si>
  <si>
    <t>DM98A16010B0</t>
  </si>
  <si>
    <t>DN05A16010S0</t>
  </si>
  <si>
    <t>DN34A16010B0</t>
  </si>
  <si>
    <t>DN42A16030B0</t>
  </si>
  <si>
    <t>DN43A16010B0</t>
  </si>
  <si>
    <t>DO12A16010B0</t>
  </si>
  <si>
    <t>DP11616010B0</t>
  </si>
  <si>
    <t>DP12716010B0</t>
  </si>
  <si>
    <t>DP31A16010B0</t>
  </si>
  <si>
    <t>DP72A16010B0</t>
  </si>
  <si>
    <t>DP90A16010B0</t>
  </si>
  <si>
    <t>DP90A16010S0</t>
  </si>
  <si>
    <t>DR29A16010B0</t>
  </si>
  <si>
    <t>DS10016010B0</t>
  </si>
  <si>
    <t>DS11A16070B0</t>
  </si>
  <si>
    <t>DS12516010B0</t>
  </si>
  <si>
    <t>DS12816010B0</t>
  </si>
  <si>
    <t>DS15716010B0</t>
  </si>
  <si>
    <t>DS17516010B0</t>
  </si>
  <si>
    <t>DS19116010B0</t>
  </si>
  <si>
    <t>DS19216010B0</t>
  </si>
  <si>
    <t>DS22516010B0</t>
  </si>
  <si>
    <t>DS96A16010B0</t>
  </si>
  <si>
    <t>DT11216010B0</t>
  </si>
  <si>
    <t>DT11616010B0</t>
  </si>
  <si>
    <t>DT58A16010B0</t>
  </si>
  <si>
    <t>DT99A16010B0</t>
  </si>
  <si>
    <t>DU16A16010B0</t>
  </si>
  <si>
    <t>DW11A16070B0</t>
  </si>
  <si>
    <t>DW16A16010B0</t>
  </si>
  <si>
    <t>DW17A16010B0</t>
  </si>
  <si>
    <t>DX48A16010B0</t>
  </si>
  <si>
    <t>DX68A16010B0</t>
  </si>
  <si>
    <t>DX94A16030B0</t>
  </si>
  <si>
    <t>DX95A16010B0</t>
  </si>
  <si>
    <t>DX98A16010B0</t>
  </si>
  <si>
    <t>DX99A16010B0</t>
  </si>
  <si>
    <t>DA16117010B0</t>
  </si>
  <si>
    <t>DA38A17010B0</t>
  </si>
  <si>
    <t>DA52A17050B0</t>
  </si>
  <si>
    <t>DB10717010B0</t>
  </si>
  <si>
    <t>DB10918010B0</t>
  </si>
  <si>
    <t>DB11217020B0</t>
  </si>
  <si>
    <t>DB12917010B0</t>
  </si>
  <si>
    <t>DB20A17010B0</t>
  </si>
  <si>
    <t>DB34A18010B0</t>
  </si>
  <si>
    <t>DB40A17010B0</t>
  </si>
  <si>
    <t>DB51A17010B0</t>
  </si>
  <si>
    <t>DB58A17010B0</t>
  </si>
  <si>
    <t>DB62A17010B0</t>
  </si>
  <si>
    <t>DC10817100B0</t>
  </si>
  <si>
    <t>DC37A17010B0</t>
  </si>
  <si>
    <t>DC47A17010B0</t>
  </si>
  <si>
    <t>DD14A17010B0</t>
  </si>
  <si>
    <t>DD27A17010B0</t>
  </si>
  <si>
    <t>DD31A17010B0</t>
  </si>
  <si>
    <t>DD31B17010B0</t>
  </si>
  <si>
    <t>DD52A17020B0</t>
  </si>
  <si>
    <t>DD65A17010B0</t>
  </si>
  <si>
    <t>DD68A17020B0</t>
  </si>
  <si>
    <t>DD80A17010B0</t>
  </si>
  <si>
    <t>DG29A18010B0</t>
  </si>
  <si>
    <t>DG32A17010B0</t>
  </si>
  <si>
    <t>DG33A17090B0</t>
  </si>
  <si>
    <t>DG54A17060B0</t>
  </si>
  <si>
    <t>DG73A17010B0</t>
  </si>
  <si>
    <t>DH28A17010B0</t>
  </si>
  <si>
    <t>DI26A17010B0</t>
  </si>
  <si>
    <t>DJ16A17050B0</t>
  </si>
  <si>
    <t>DJ19A19010B0</t>
  </si>
  <si>
    <t>DJ37A17010B0</t>
  </si>
  <si>
    <t>DK27A17010B0</t>
  </si>
  <si>
    <t>DK62A17010B0</t>
  </si>
  <si>
    <t>DK74A17010B0</t>
  </si>
  <si>
    <t>DL13A17010B0</t>
  </si>
  <si>
    <t>DL27A17010B0</t>
  </si>
  <si>
    <t>DM12017010B0</t>
  </si>
  <si>
    <t>DM120A7010B0</t>
  </si>
  <si>
    <t>DP11818010B0</t>
  </si>
  <si>
    <t>DP12218010B0</t>
  </si>
  <si>
    <t>DP35A17010B0</t>
  </si>
  <si>
    <t>DS18117010B0</t>
  </si>
  <si>
    <t>DT10317010B0</t>
  </si>
  <si>
    <t>DT11117010B0</t>
  </si>
  <si>
    <t>DT45A17010B0</t>
  </si>
  <si>
    <t>DT70A17020B0</t>
  </si>
  <si>
    <t>DT70B17020B0</t>
  </si>
  <si>
    <t xml:space="preserve">DV01A       </t>
  </si>
  <si>
    <t>DX30A17010B0</t>
  </si>
  <si>
    <t>DX65A17010B0</t>
  </si>
  <si>
    <t>DX90A20010B0</t>
  </si>
  <si>
    <t>DZ01A17010B0</t>
  </si>
  <si>
    <t>DA10723020B0</t>
  </si>
  <si>
    <t>DA11823010B0</t>
  </si>
  <si>
    <t>DA41A23040B0</t>
  </si>
  <si>
    <t>DA48A23040B0</t>
  </si>
  <si>
    <t>DA70A23010B0</t>
  </si>
  <si>
    <t>DA98A23010B0</t>
  </si>
  <si>
    <t>DB10123020B0</t>
  </si>
  <si>
    <t>DB12023020B0</t>
  </si>
  <si>
    <t>DB28A23010B0</t>
  </si>
  <si>
    <t>DB36A23010B0</t>
  </si>
  <si>
    <t>DB46A23010B0</t>
  </si>
  <si>
    <t>DB60A23010B0</t>
  </si>
  <si>
    <t>DB93A23010B0</t>
  </si>
  <si>
    <t>DC04A23010B0</t>
  </si>
  <si>
    <t>DD17A23020B0</t>
  </si>
  <si>
    <t>DD74A23010B0</t>
  </si>
  <si>
    <t>DF13A23010B0</t>
  </si>
  <si>
    <t>DG97A23010B0</t>
  </si>
  <si>
    <t>DH15A23010B0</t>
  </si>
  <si>
    <t>DH35A23010B0</t>
  </si>
  <si>
    <t>DI20A23010B0</t>
  </si>
  <si>
    <t>DI50A23030B0</t>
  </si>
  <si>
    <t>DJ11A23010B0</t>
  </si>
  <si>
    <t>DJ13A23010B0</t>
  </si>
  <si>
    <t>DJ20A23020B0</t>
  </si>
  <si>
    <t>DJ27A23020B0</t>
  </si>
  <si>
    <t>DJ62A23020B0</t>
  </si>
  <si>
    <t>DJ63A23010B0</t>
  </si>
  <si>
    <t>DK26A23010B0</t>
  </si>
  <si>
    <t>DK45A23010B0</t>
  </si>
  <si>
    <t>DK68A23010B0</t>
  </si>
  <si>
    <t>DL12A23010B0</t>
  </si>
  <si>
    <t>DM59A23010B0</t>
  </si>
  <si>
    <t>DM64A23000B0</t>
  </si>
  <si>
    <t>DM65A20000B0</t>
  </si>
  <si>
    <t>DM65A23000B0</t>
  </si>
  <si>
    <t>DM67A23020B0</t>
  </si>
  <si>
    <t>DM86A23020B0</t>
  </si>
  <si>
    <t>DM91A23020B0</t>
  </si>
  <si>
    <t>DM93A23010B0</t>
  </si>
  <si>
    <t>DM98A23010B0</t>
  </si>
  <si>
    <t>DN19A23020B0</t>
  </si>
  <si>
    <t>DN33A23020B0</t>
  </si>
  <si>
    <t>DO05A23010B0</t>
  </si>
  <si>
    <t>DP29A23010B0</t>
  </si>
  <si>
    <t>DP32A23040B0</t>
  </si>
  <si>
    <t>DP34A23010B0</t>
  </si>
  <si>
    <t>DP36A23030B0</t>
  </si>
  <si>
    <t>DP58A23010B0</t>
  </si>
  <si>
    <t>DR83A23010B0</t>
  </si>
  <si>
    <t>DS22123010B0</t>
  </si>
  <si>
    <t>DS22323020B0</t>
  </si>
  <si>
    <t>DS24923010B0</t>
  </si>
  <si>
    <t>DS28A23020B0</t>
  </si>
  <si>
    <t>DS61A23030B0</t>
  </si>
  <si>
    <t>DT29A23020B0</t>
  </si>
  <si>
    <t>DT39A23020B0</t>
  </si>
  <si>
    <t>DT57A23010B0</t>
  </si>
  <si>
    <t>DV05A23010B0</t>
  </si>
  <si>
    <t>DV09A23020B0</t>
  </si>
  <si>
    <t>DW07A22010B0</t>
  </si>
  <si>
    <t>DX18A23040B0</t>
  </si>
  <si>
    <t>DX20A23010B0</t>
  </si>
  <si>
    <t>DX28A23010B0</t>
  </si>
  <si>
    <t>DX36A23010B0</t>
  </si>
  <si>
    <t>DX40A23010B0</t>
  </si>
  <si>
    <t>DX60A23020B0</t>
  </si>
  <si>
    <t>DX61A23020B0</t>
  </si>
  <si>
    <t>DX62A23030B0</t>
  </si>
  <si>
    <t>DX87A23010B0</t>
  </si>
  <si>
    <t>DX93A23020B0</t>
  </si>
  <si>
    <t>DA11720010B0</t>
  </si>
  <si>
    <t>DA44A20000B0</t>
  </si>
  <si>
    <t>DA69A20010B0</t>
  </si>
  <si>
    <t>DB48A20010B0</t>
  </si>
  <si>
    <t>DC43A20010B0</t>
  </si>
  <si>
    <t>DC77A20010B0</t>
  </si>
  <si>
    <t>DD46A20010B0</t>
  </si>
  <si>
    <t>DG40A20010B0</t>
  </si>
  <si>
    <t>DG42A20010B0</t>
  </si>
  <si>
    <t>DG44A20010B0</t>
  </si>
  <si>
    <t>DH23A22010B0</t>
  </si>
  <si>
    <t>DI40A20010B0</t>
  </si>
  <si>
    <t>DI69A20010B0</t>
  </si>
  <si>
    <t>DJ42A20010B0</t>
  </si>
  <si>
    <t>DJ46A20010B0</t>
  </si>
  <si>
    <t>DK33A20010B0</t>
  </si>
  <si>
    <t>DM17A20010B0</t>
  </si>
  <si>
    <t>DM62A20010B0</t>
  </si>
  <si>
    <t>DM70A20010B0</t>
  </si>
  <si>
    <t>DN40A22010B0</t>
  </si>
  <si>
    <t>DN41A20010B0</t>
  </si>
  <si>
    <t>DP12320010B0</t>
  </si>
  <si>
    <t>DP47A20010B0</t>
  </si>
  <si>
    <t>DP62A20010B0</t>
  </si>
  <si>
    <t>DR28A20010B0</t>
  </si>
  <si>
    <t>DS24520010B0</t>
  </si>
  <si>
    <t>DS37H20010B0</t>
  </si>
  <si>
    <t>DS90A20010B0</t>
  </si>
  <si>
    <t xml:space="preserve">DSA982001B  </t>
  </si>
  <si>
    <t xml:space="preserve">DSA982001B0 </t>
  </si>
  <si>
    <t>DT46A22010B0</t>
  </si>
  <si>
    <t>DT71A20010B0</t>
  </si>
  <si>
    <t>DU22A20010B0</t>
  </si>
  <si>
    <t>DW04A20010B0</t>
  </si>
  <si>
    <t>DX57A20010B0</t>
  </si>
  <si>
    <t>DX59A20010B0</t>
  </si>
  <si>
    <t>DX80A20010B0</t>
  </si>
  <si>
    <t>DX89A20010B0</t>
  </si>
  <si>
    <t>DA10024010B0</t>
  </si>
  <si>
    <t>DA11324010B0</t>
  </si>
  <si>
    <t>DA13324010B0</t>
  </si>
  <si>
    <t>DA13824010B0</t>
  </si>
  <si>
    <t>DA14927010B0</t>
  </si>
  <si>
    <t>DA35A28010B0</t>
  </si>
  <si>
    <t>DA43A33020B0</t>
  </si>
  <si>
    <t>DA47A24010B0</t>
  </si>
  <si>
    <t>DA68A24010B0</t>
  </si>
  <si>
    <t>DA73A27010B0</t>
  </si>
  <si>
    <t>DB10624010B0</t>
  </si>
  <si>
    <t>DB12324010B0</t>
  </si>
  <si>
    <t>DB98A24010B0</t>
  </si>
  <si>
    <t>DB99A24010B0</t>
  </si>
  <si>
    <t>DC18A24010B0</t>
  </si>
  <si>
    <t>DC44A24010B0</t>
  </si>
  <si>
    <t>DC84A24010B0</t>
  </si>
  <si>
    <t>DC86A24010B0</t>
  </si>
  <si>
    <t>DC97A28010B0</t>
  </si>
  <si>
    <t>DD15A32020B0</t>
  </si>
  <si>
    <t>DD16A24010B0</t>
  </si>
  <si>
    <t>DD18A24010B0</t>
  </si>
  <si>
    <t>DD53A24010B0</t>
  </si>
  <si>
    <t>DD55A28010B0</t>
  </si>
  <si>
    <t>DE59A24010B0</t>
  </si>
  <si>
    <t>DE64A31010B0</t>
  </si>
  <si>
    <t>DE75A33020B0</t>
  </si>
  <si>
    <t>DF26A24010B0</t>
  </si>
  <si>
    <t>DG20A28010B0</t>
  </si>
  <si>
    <t>DG21A24010B0</t>
  </si>
  <si>
    <t>DG47A30010B0</t>
  </si>
  <si>
    <t>DG61A24010B0</t>
  </si>
  <si>
    <t>DG63A28010B0</t>
  </si>
  <si>
    <t>DG66A24010B0</t>
  </si>
  <si>
    <t>DG84A24010B0</t>
  </si>
  <si>
    <t>DG88A31020B0</t>
  </si>
  <si>
    <t>DH40A28010B0</t>
  </si>
  <si>
    <t>DH47A27010B0</t>
  </si>
  <si>
    <t>DH48A24010B0</t>
  </si>
  <si>
    <t>DI22A24010B0</t>
  </si>
  <si>
    <t>DI60A24010B0</t>
  </si>
  <si>
    <t>DI77A24010B0</t>
  </si>
  <si>
    <t>DI83A24010B0</t>
  </si>
  <si>
    <t>DI84A24010B0</t>
  </si>
  <si>
    <t>DI95A24010B0</t>
  </si>
  <si>
    <t>DJ08A24030B0</t>
  </si>
  <si>
    <t>DJ15A24010B0</t>
  </si>
  <si>
    <t>DJ52A24010B0</t>
  </si>
  <si>
    <t>DM06A31010B0</t>
  </si>
  <si>
    <t>DM12524010B0</t>
  </si>
  <si>
    <t>DM13924010B0</t>
  </si>
  <si>
    <t>DM14024010B0</t>
  </si>
  <si>
    <t>DM14628010B0</t>
  </si>
  <si>
    <t>DM16024010B0</t>
  </si>
  <si>
    <t>DM16424010B0</t>
  </si>
  <si>
    <t>DM16924010B0</t>
  </si>
  <si>
    <t>DM17124010B0</t>
  </si>
  <si>
    <t>DM58A28010B0</t>
  </si>
  <si>
    <t>DM63A24010B0</t>
  </si>
  <si>
    <t>DM75A24010B0</t>
  </si>
  <si>
    <t>DM88A24010B0</t>
  </si>
  <si>
    <t>DM89A27010B0</t>
  </si>
  <si>
    <t>DM94A24010B0</t>
  </si>
  <si>
    <t>DM97A24010B0</t>
  </si>
  <si>
    <t>DO07A24040B0</t>
  </si>
  <si>
    <t>DO09A24010B0</t>
  </si>
  <si>
    <t>DO09A24010S0</t>
  </si>
  <si>
    <t>DO10A24010B0</t>
  </si>
  <si>
    <t>DO14A28010B0</t>
  </si>
  <si>
    <t>DP11224010B0</t>
  </si>
  <si>
    <t>DP38A24010B0</t>
  </si>
  <si>
    <t>DP50A24050B0</t>
  </si>
  <si>
    <t>DP56A28010B0</t>
  </si>
  <si>
    <t>DR18A24010B0</t>
  </si>
  <si>
    <t>DR26A24030B0</t>
  </si>
  <si>
    <t>DR73A24010B0</t>
  </si>
  <si>
    <t>DR77A24010B0</t>
  </si>
  <si>
    <t>DR92A24010B0</t>
  </si>
  <si>
    <t>DS10030010B0</t>
  </si>
  <si>
    <t xml:space="preserve">DS1022401B0 </t>
  </si>
  <si>
    <t>DS13027010B0</t>
  </si>
  <si>
    <t>DS13124010B0</t>
  </si>
  <si>
    <t>DS13228010B0</t>
  </si>
  <si>
    <t>DS15224010B0</t>
  </si>
  <si>
    <t>DS15428010B0</t>
  </si>
  <si>
    <t>DS17428010B0</t>
  </si>
  <si>
    <t>DS20327010B0</t>
  </si>
  <si>
    <t>DS20732020B0</t>
  </si>
  <si>
    <t>DS20924010B0</t>
  </si>
  <si>
    <t>DS21632020B0</t>
  </si>
  <si>
    <t>DS21732020B0</t>
  </si>
  <si>
    <t>DS21A24010B0</t>
  </si>
  <si>
    <t>DS23124010B0</t>
  </si>
  <si>
    <t>DS24027010B0</t>
  </si>
  <si>
    <t>DS24624010B0</t>
  </si>
  <si>
    <t>DS30124010B0</t>
  </si>
  <si>
    <t>DT10124010B0</t>
  </si>
  <si>
    <t>DT11724010B0</t>
  </si>
  <si>
    <t>DT19A33010B0</t>
  </si>
  <si>
    <t>DT28A27010B0</t>
  </si>
  <si>
    <t>DT30A28010B0</t>
  </si>
  <si>
    <t>DT32A24040B0</t>
  </si>
  <si>
    <t>DT55A24010B0</t>
  </si>
  <si>
    <t>DT66A32020B0</t>
  </si>
  <si>
    <t>DT85A24010B0</t>
  </si>
  <si>
    <t>DT86A24040B0</t>
  </si>
  <si>
    <t>DT88A24010B0</t>
  </si>
  <si>
    <t>DU06A24010B0</t>
  </si>
  <si>
    <t>DU20A27010B0</t>
  </si>
  <si>
    <t>DU23A24010B0</t>
  </si>
  <si>
    <t>DU27A24010B0</t>
  </si>
  <si>
    <t>DV04A24010B0</t>
  </si>
  <si>
    <t>DV06A28010B0</t>
  </si>
  <si>
    <t>DV17A24010B0</t>
  </si>
  <si>
    <t>DX01A24030B0</t>
  </si>
  <si>
    <t>DX02A24030B0</t>
  </si>
  <si>
    <t>DX09A24010B0</t>
  </si>
  <si>
    <t>DX12A28010B0</t>
  </si>
  <si>
    <t>DX15A24040B0</t>
  </si>
  <si>
    <t>DX16A24020B0</t>
  </si>
  <si>
    <t>DX17A24010B0</t>
  </si>
  <si>
    <t>DX22A24010B0</t>
  </si>
  <si>
    <t>DX23A24060B0</t>
  </si>
  <si>
    <t>DX26A24010B0</t>
  </si>
  <si>
    <t>DX46A24010B0</t>
  </si>
  <si>
    <t>DX47A24010B0</t>
  </si>
  <si>
    <t>DX54A27010B0</t>
  </si>
  <si>
    <t>DX67A24010B0</t>
  </si>
  <si>
    <t>DX70J30010B0</t>
  </si>
  <si>
    <t>DX78A24030B0</t>
  </si>
  <si>
    <t>DA10B15010B0</t>
  </si>
  <si>
    <t>DA11014080B0</t>
  </si>
  <si>
    <t>DA11514080B0</t>
  </si>
  <si>
    <t>DA51A15010B0</t>
  </si>
  <si>
    <t>DA55A15010B0</t>
  </si>
  <si>
    <t>DA71A14020B0</t>
  </si>
  <si>
    <t>DB10015010B0</t>
  </si>
  <si>
    <t>DB64A15010B0</t>
  </si>
  <si>
    <t>DB69A14080B0</t>
  </si>
  <si>
    <t>DC54A14020B0</t>
  </si>
  <si>
    <t>DC71A15010B0</t>
  </si>
  <si>
    <t>DC81A14080B0</t>
  </si>
  <si>
    <t>DC87A15010B0</t>
  </si>
  <si>
    <t>DC88A15010B0</t>
  </si>
  <si>
    <t>DD02A15010B0</t>
  </si>
  <si>
    <t>DD44A15010B0</t>
  </si>
  <si>
    <t>DD57A14080B0</t>
  </si>
  <si>
    <t>DE56A14080B0</t>
  </si>
  <si>
    <t>DE70A15010B0</t>
  </si>
  <si>
    <t>DG71A15010B0</t>
  </si>
  <si>
    <t>DH44A14020B0</t>
  </si>
  <si>
    <t>DK38A14020B0</t>
  </si>
  <si>
    <t>DK65A15010B0</t>
  </si>
  <si>
    <t>DL24A15010B0</t>
  </si>
  <si>
    <t>DM11914080B0</t>
  </si>
  <si>
    <t>DM14314080B0</t>
  </si>
  <si>
    <t>DM16815010B0</t>
  </si>
  <si>
    <t>DM66A14020B0</t>
  </si>
  <si>
    <t>DM71A14020B0</t>
  </si>
  <si>
    <t>DN20A14020B0</t>
  </si>
  <si>
    <t>DP11115010B0</t>
  </si>
  <si>
    <t>DP53A11030B0</t>
  </si>
  <si>
    <t>DP64A14080B0</t>
  </si>
  <si>
    <t>DP65A14010B0</t>
  </si>
  <si>
    <t>DS12414020B0</t>
  </si>
  <si>
    <t>DS13315010B0</t>
  </si>
  <si>
    <t>DS16714080B0</t>
  </si>
  <si>
    <t>DS17114080B0</t>
  </si>
  <si>
    <t>DS20814080B0</t>
  </si>
  <si>
    <t>DS21015010B0</t>
  </si>
  <si>
    <t>DS21815010B0</t>
  </si>
  <si>
    <t>DS25015010B0</t>
  </si>
  <si>
    <t>DT10814080B0</t>
  </si>
  <si>
    <t>DT10915010B0</t>
  </si>
  <si>
    <t>DT33A14080B0</t>
  </si>
  <si>
    <t>DT54A14020B0</t>
  </si>
  <si>
    <t>DX21A14020B0</t>
  </si>
  <si>
    <t>DX66A14020B0</t>
  </si>
  <si>
    <t>DA10112050B0</t>
  </si>
  <si>
    <t>DA15812040B0</t>
  </si>
  <si>
    <t>DA99A11011B0</t>
  </si>
  <si>
    <t>DB10211050B0</t>
  </si>
  <si>
    <t>DB10312040B0</t>
  </si>
  <si>
    <t>DB24A12010B0</t>
  </si>
  <si>
    <t>DB43A11029B0</t>
  </si>
  <si>
    <t>DC72A12020B0</t>
  </si>
  <si>
    <t>DC83A12040B0</t>
  </si>
  <si>
    <t>DG70A11051B0</t>
  </si>
  <si>
    <t>DG77A11051B0</t>
  </si>
  <si>
    <t>DI21A12040B0</t>
  </si>
  <si>
    <t>DI44A11030B0</t>
  </si>
  <si>
    <t>DI63A11050B0</t>
  </si>
  <si>
    <t>DI92A12040B0</t>
  </si>
  <si>
    <t>DK32A11050B0</t>
  </si>
  <si>
    <t>DM03A12040B0</t>
  </si>
  <si>
    <t>DM10712040B0</t>
  </si>
  <si>
    <t>DM11012040B0</t>
  </si>
  <si>
    <t>DM11210029B0</t>
  </si>
  <si>
    <t>DM12712040B0</t>
  </si>
  <si>
    <t>DM15312040B0</t>
  </si>
  <si>
    <t>DM15412040B0</t>
  </si>
  <si>
    <t>DM28A11021B0</t>
  </si>
  <si>
    <t>DP11713070B0</t>
  </si>
  <si>
    <t>DP46A11051B0</t>
  </si>
  <si>
    <t>DP60A12050B0</t>
  </si>
  <si>
    <t>DP87A11051B0</t>
  </si>
  <si>
    <t>DR22A11019B0</t>
  </si>
  <si>
    <t>DR31A12040B0</t>
  </si>
  <si>
    <t>DS11611011BO</t>
  </si>
  <si>
    <t>DS12112040B0</t>
  </si>
  <si>
    <t>DS14511059B0</t>
  </si>
  <si>
    <t>DS14611059B0</t>
  </si>
  <si>
    <t>DS15511051B0</t>
  </si>
  <si>
    <t>DS15611051B0</t>
  </si>
  <si>
    <t>DS16012010B0</t>
  </si>
  <si>
    <t>DS18611050B0</t>
  </si>
  <si>
    <t>DS21512040B0</t>
  </si>
  <si>
    <t>DS21911051B0</t>
  </si>
  <si>
    <t>DS25211021B0</t>
  </si>
  <si>
    <t>DS83A11051B0</t>
  </si>
  <si>
    <t>DT48A12050B0</t>
  </si>
  <si>
    <t>DT64A11029B0</t>
  </si>
  <si>
    <t>DT81A12040B0</t>
  </si>
  <si>
    <t>DT91A11029B0</t>
  </si>
  <si>
    <t>DW09A11020B0</t>
  </si>
  <si>
    <t>DW12A12050B0</t>
  </si>
  <si>
    <t>DX31A12050B0</t>
  </si>
  <si>
    <t>DX41A12020B0</t>
  </si>
  <si>
    <t>DX64A12040B0</t>
  </si>
  <si>
    <t>DX77A11050B0</t>
  </si>
  <si>
    <t>DX81A11040B0</t>
  </si>
  <si>
    <t>DX85A12040B0</t>
  </si>
  <si>
    <t>DA79A10010B0</t>
  </si>
  <si>
    <t>DA80A10010B0</t>
  </si>
  <si>
    <t>DA81A10010B0</t>
  </si>
  <si>
    <t>DB11901010B0</t>
  </si>
  <si>
    <t>DB35A10010B0</t>
  </si>
  <si>
    <t>DB67A10010B0</t>
  </si>
  <si>
    <t>DC10210010B0</t>
  </si>
  <si>
    <t>DC23A10010B0</t>
  </si>
  <si>
    <t>DC32B10010B0</t>
  </si>
  <si>
    <t>DC48A10010B0</t>
  </si>
  <si>
    <t>DC50A10010B0</t>
  </si>
  <si>
    <t>DC93A10010B0</t>
  </si>
  <si>
    <t xml:space="preserve">DC93A1001B0 </t>
  </si>
  <si>
    <t>DD56A10010B0</t>
  </si>
  <si>
    <t>DD79A10010B0</t>
  </si>
  <si>
    <t>DD89A10010B0</t>
  </si>
  <si>
    <t>DE20A10010B0</t>
  </si>
  <si>
    <t>DE58A10010B0</t>
  </si>
  <si>
    <t>DG50A10010B0</t>
  </si>
  <si>
    <t>DG57A10010B0</t>
  </si>
  <si>
    <t>DH16A10010B0</t>
  </si>
  <si>
    <t>DH24A10010B0</t>
  </si>
  <si>
    <t>DH41A10010B0</t>
  </si>
  <si>
    <t>DI18A10010B0</t>
  </si>
  <si>
    <t>DI19A10010B0</t>
  </si>
  <si>
    <t>DI76A10010B0</t>
  </si>
  <si>
    <t>DI96A10010B0</t>
  </si>
  <si>
    <t>DJ36A10010B0</t>
  </si>
  <si>
    <t>DK49A10010B0</t>
  </si>
  <si>
    <t>DK72A10010B0</t>
  </si>
  <si>
    <t>DL20A10010B0</t>
  </si>
  <si>
    <t>DL28A10010B0</t>
  </si>
  <si>
    <t>DM12910010B0</t>
  </si>
  <si>
    <t>DM17310010B0</t>
  </si>
  <si>
    <t>DM81A10010B0</t>
  </si>
  <si>
    <t>DN27A10010B0</t>
  </si>
  <si>
    <t>DP10010010B0</t>
  </si>
  <si>
    <t>DP49A10010B0</t>
  </si>
  <si>
    <t>DP82A10010B0</t>
  </si>
  <si>
    <t>DP92A10010B0</t>
  </si>
  <si>
    <t>DR13A10010B0</t>
  </si>
  <si>
    <t>DR34A10010B0</t>
  </si>
  <si>
    <t>DS12210010B0</t>
  </si>
  <si>
    <t>DS15010010B0</t>
  </si>
  <si>
    <t>DS18010010B0</t>
  </si>
  <si>
    <t>DS22614010B0</t>
  </si>
  <si>
    <t>DS75A10010B0</t>
  </si>
  <si>
    <t>DS97A10010B0</t>
  </si>
  <si>
    <t>DS98A10010B0</t>
  </si>
  <si>
    <t>DS99A10010B0</t>
  </si>
  <si>
    <t>DT01A10010B0</t>
  </si>
  <si>
    <t>DT41A10010B0</t>
  </si>
  <si>
    <t xml:space="preserve">DT74A1001B0 </t>
  </si>
  <si>
    <t>DW08A10010B0</t>
  </si>
  <si>
    <t>DX55A10010B0</t>
  </si>
  <si>
    <t>DY04A10010B0</t>
  </si>
  <si>
    <t>DY06A10010B0</t>
  </si>
  <si>
    <t>DA10507010B0</t>
  </si>
  <si>
    <t>DA11007010B0</t>
  </si>
  <si>
    <t>DA12707010B0</t>
  </si>
  <si>
    <t>DA13907010B0</t>
  </si>
  <si>
    <t>DA14607010B0</t>
  </si>
  <si>
    <t>DA75A07010B0</t>
  </si>
  <si>
    <t>DB88A07010B0</t>
  </si>
  <si>
    <t>DB89A07010B0</t>
  </si>
  <si>
    <t>DC41A06010B0</t>
  </si>
  <si>
    <t>DC60A07010B0</t>
  </si>
  <si>
    <t>DC61A07010B0</t>
  </si>
  <si>
    <t>DC66A07010B0</t>
  </si>
  <si>
    <t>DD32A06010B0</t>
  </si>
  <si>
    <t>DE16A07010B0</t>
  </si>
  <si>
    <t>DE53A07010B0</t>
  </si>
  <si>
    <t>DG23A07010B0</t>
  </si>
  <si>
    <t>DG25A06010B0</t>
  </si>
  <si>
    <t>DG39A07010B0</t>
  </si>
  <si>
    <t>DG43A07010B0</t>
  </si>
  <si>
    <t>DG62A07010B0</t>
  </si>
  <si>
    <t>DG74A06010B0</t>
  </si>
  <si>
    <t>DG95A07010B0</t>
  </si>
  <si>
    <t>DH26A07010B0</t>
  </si>
  <si>
    <t>DI12A07010B0</t>
  </si>
  <si>
    <t>DI25A06010B0</t>
  </si>
  <si>
    <t>DI33A07010B0</t>
  </si>
  <si>
    <t>DI53A07010B0</t>
  </si>
  <si>
    <t>DI64A07010B0</t>
  </si>
  <si>
    <t>DI67A07010B0</t>
  </si>
  <si>
    <t>DJ18A07010B0</t>
  </si>
  <si>
    <t>DK76A07010B0</t>
  </si>
  <si>
    <t>DM13207010B0</t>
  </si>
  <si>
    <t>DM13307010B0</t>
  </si>
  <si>
    <t>DM15906010B0</t>
  </si>
  <si>
    <t>DM18307010B0</t>
  </si>
  <si>
    <t>DM18607010B0</t>
  </si>
  <si>
    <t>DM20107010B0</t>
  </si>
  <si>
    <t>DM50A06010B0</t>
  </si>
  <si>
    <t>DM84A07010B0</t>
  </si>
  <si>
    <t>DM99A07010B0</t>
  </si>
  <si>
    <t>DN08A08010B0</t>
  </si>
  <si>
    <t>DN39A06010B0</t>
  </si>
  <si>
    <t>DP12107010B0</t>
  </si>
  <si>
    <t>DP12507010B0</t>
  </si>
  <si>
    <t>DP12907010B0</t>
  </si>
  <si>
    <t>DP26A06010B0</t>
  </si>
  <si>
    <t>DR68B06010B0</t>
  </si>
  <si>
    <t>DS11207010B0</t>
  </si>
  <si>
    <t>DS14706010B0</t>
  </si>
  <si>
    <t>DS15106010B0</t>
  </si>
  <si>
    <t>DS15907010B0</t>
  </si>
  <si>
    <t>DS16507010B0</t>
  </si>
  <si>
    <t>DS16607010B0</t>
  </si>
  <si>
    <t>DS18406010B0</t>
  </si>
  <si>
    <t>DS24307010B0</t>
  </si>
  <si>
    <t>DS77A08010B0</t>
  </si>
  <si>
    <t>DT37A07010B0</t>
  </si>
  <si>
    <t>DT37B07010B0</t>
  </si>
  <si>
    <t>DT38A09010B0</t>
  </si>
  <si>
    <t>DT97A06010B0</t>
  </si>
  <si>
    <t>DX58A07010B0</t>
  </si>
  <si>
    <t>DB61A14090B0</t>
  </si>
  <si>
    <t>DE60A14090B0</t>
  </si>
  <si>
    <t>DF25A14090B0</t>
  </si>
  <si>
    <t>DK16A14110BO</t>
  </si>
  <si>
    <t>DK73A14090B0</t>
  </si>
  <si>
    <t>DM15114090B0</t>
  </si>
  <si>
    <t>DM82A14010B0</t>
  </si>
  <si>
    <t>DP10314090B0</t>
  </si>
  <si>
    <t>DP61A14090B0</t>
  </si>
  <si>
    <t>DT95A14110BO</t>
  </si>
  <si>
    <t>DX27A14090B0</t>
  </si>
  <si>
    <t>DX83A14090B0</t>
  </si>
  <si>
    <t>DX97A14010B0</t>
  </si>
  <si>
    <t>DA12516120B0</t>
  </si>
  <si>
    <t>DA82A16090B0</t>
  </si>
  <si>
    <t>DA84A16090B0</t>
  </si>
  <si>
    <t>DB68A16010B0</t>
  </si>
  <si>
    <t>DB81A16090B0</t>
  </si>
  <si>
    <t>DC75A16060B0</t>
  </si>
  <si>
    <t>DD77A16060B0</t>
  </si>
  <si>
    <t>DH36A16120B0</t>
  </si>
  <si>
    <t>DI73A16060B0</t>
  </si>
  <si>
    <t>DK70A16060B0</t>
  </si>
  <si>
    <t>DK70A16060S0</t>
  </si>
  <si>
    <t>DL11A16050B0</t>
  </si>
  <si>
    <t>DM11416010B0</t>
  </si>
  <si>
    <t>DM11416010S0</t>
  </si>
  <si>
    <t>DM11616060B0</t>
  </si>
  <si>
    <t>DM11616060S0</t>
  </si>
  <si>
    <t>DM16316060B0</t>
  </si>
  <si>
    <t>DN18A16090B0</t>
  </si>
  <si>
    <t>DN21A16010B0</t>
  </si>
  <si>
    <t>DP33A16090B0</t>
  </si>
  <si>
    <t>DP71A16060B0</t>
  </si>
  <si>
    <t>DP99A16060B0</t>
  </si>
  <si>
    <t>DR16A16050B0</t>
  </si>
  <si>
    <t>DR69B16090B0</t>
  </si>
  <si>
    <t>DS19016120B0</t>
  </si>
  <si>
    <t>DS19416060B0</t>
  </si>
  <si>
    <t>DS19716060B0</t>
  </si>
  <si>
    <t>DS23616060B0</t>
  </si>
  <si>
    <t>DSA9916010B0</t>
  </si>
  <si>
    <t>DT10416060B0</t>
  </si>
  <si>
    <t>DT49A16010B0</t>
  </si>
  <si>
    <t>DT68A16050B0</t>
  </si>
  <si>
    <t>DV16A16060B0</t>
  </si>
  <si>
    <t>DX14A16120B0</t>
  </si>
  <si>
    <t>DA50A26010B0</t>
  </si>
  <si>
    <t>DB30A25010B0</t>
  </si>
  <si>
    <t>DB52A25010B0</t>
  </si>
  <si>
    <t>DB59A25010B0</t>
  </si>
  <si>
    <t>DB59B25010B0</t>
  </si>
  <si>
    <t>DB91A25010B0</t>
  </si>
  <si>
    <t>DB96A25010B0</t>
  </si>
  <si>
    <t>DC31A25010B0</t>
  </si>
  <si>
    <t>DC64A26010B0</t>
  </si>
  <si>
    <t>DD22A25010B0</t>
  </si>
  <si>
    <t>DD81A25010B0</t>
  </si>
  <si>
    <t>DE74A25010B0</t>
  </si>
  <si>
    <t>DG10225010B0</t>
  </si>
  <si>
    <t>DG60A25010B0</t>
  </si>
  <si>
    <t>DI17H25010B0</t>
  </si>
  <si>
    <t>DI75A25010B0</t>
  </si>
  <si>
    <t>DI90A25010B0</t>
  </si>
  <si>
    <t>DJ58A25010B0</t>
  </si>
  <si>
    <t>DJ61A25010B0</t>
  </si>
  <si>
    <t>DJ66A33010B0</t>
  </si>
  <si>
    <t>DK53A25010B0</t>
  </si>
  <si>
    <t>DK69A25010B0</t>
  </si>
  <si>
    <t>DL21A25010B0</t>
  </si>
  <si>
    <t>DM10325010B0</t>
  </si>
  <si>
    <t>DM18729010B0</t>
  </si>
  <si>
    <t>DM20325010B0</t>
  </si>
  <si>
    <t>DM68A25010B0</t>
  </si>
  <si>
    <t>DM73A26010B0</t>
  </si>
  <si>
    <t>DM74A26010B0</t>
  </si>
  <si>
    <t>DM99A25010B0</t>
  </si>
  <si>
    <t>DP10125010B0</t>
  </si>
  <si>
    <t>DP40A25010B0</t>
  </si>
  <si>
    <t>DP51A25010B0</t>
  </si>
  <si>
    <t>DP88A25010B0</t>
  </si>
  <si>
    <t>DR80A26010B0</t>
  </si>
  <si>
    <t>DS14025010B0</t>
  </si>
  <si>
    <t>DS14426010B0</t>
  </si>
  <si>
    <t>DS17325010B0</t>
  </si>
  <si>
    <t>DS19525010B0</t>
  </si>
  <si>
    <t>DS20226010B0</t>
  </si>
  <si>
    <t>DS21125010B0</t>
  </si>
  <si>
    <t>DS83A25010B0</t>
  </si>
  <si>
    <t>DSA9325010B0</t>
  </si>
  <si>
    <t>DT10525010B0</t>
  </si>
  <si>
    <t>DT78A25010B0</t>
  </si>
  <si>
    <t>DU08A25010B0</t>
  </si>
  <si>
    <t>DU19A25010B0</t>
  </si>
  <si>
    <t>DX42A29010B0</t>
  </si>
  <si>
    <t>DX43A29010B0</t>
  </si>
  <si>
    <t>DX45A26010B0</t>
  </si>
  <si>
    <t>DA36A04010B0</t>
  </si>
  <si>
    <t>DA37A04010B0</t>
  </si>
  <si>
    <t>DA87A03010B0</t>
  </si>
  <si>
    <t>DB11405010B0</t>
  </si>
  <si>
    <t>DB23A04010B0</t>
  </si>
  <si>
    <t>DB95A04010B0</t>
  </si>
  <si>
    <t>DC35A04010B0</t>
  </si>
  <si>
    <t>DC51A04010B0</t>
  </si>
  <si>
    <t>DC65A04010B0</t>
  </si>
  <si>
    <t>DC73A04010B0</t>
  </si>
  <si>
    <t>DC78A04010B0</t>
  </si>
  <si>
    <t>DC92A05010B0</t>
  </si>
  <si>
    <t>DC96A04010B0</t>
  </si>
  <si>
    <t>DD45A03010B0</t>
  </si>
  <si>
    <t>DE13A04010B0</t>
  </si>
  <si>
    <t>DF30A03010B0</t>
  </si>
  <si>
    <t>DG10104010B0</t>
  </si>
  <si>
    <t>DG26A03010B0</t>
  </si>
  <si>
    <t>DG72A04010B0</t>
  </si>
  <si>
    <t>DG75A04010B0</t>
  </si>
  <si>
    <t>DG79A04010B0</t>
  </si>
  <si>
    <t>DH11A04010B0</t>
  </si>
  <si>
    <t>DI79A04010B0</t>
  </si>
  <si>
    <t>DI85A04010B0</t>
  </si>
  <si>
    <t>DJ44A03010B0</t>
  </si>
  <si>
    <t>DJ65A05010B0</t>
  </si>
  <si>
    <t>DK22A04010B0</t>
  </si>
  <si>
    <t>DM05A04010B0</t>
  </si>
  <si>
    <t>DM14103010B0</t>
  </si>
  <si>
    <t>DM17204010B0</t>
  </si>
  <si>
    <t>DM55A04010B0</t>
  </si>
  <si>
    <t>DM56A03010B0</t>
  </si>
  <si>
    <t>DN16A04010B0</t>
  </si>
  <si>
    <t>DN17A04010B0</t>
  </si>
  <si>
    <t>DP28A04010B0</t>
  </si>
  <si>
    <t>DP44A04010B0</t>
  </si>
  <si>
    <t>DP57A03010B0</t>
  </si>
  <si>
    <t>DP74A04010B0</t>
  </si>
  <si>
    <t>DR27A04010B0</t>
  </si>
  <si>
    <t>DR76A04010B0</t>
  </si>
  <si>
    <t xml:space="preserve">DS101010B0  </t>
  </si>
  <si>
    <t>DS13703010B0</t>
  </si>
  <si>
    <t>DS17904010B0</t>
  </si>
  <si>
    <t>DS25404010B0</t>
  </si>
  <si>
    <t>DS98A03010B0</t>
  </si>
  <si>
    <t>DU26A05010B0</t>
  </si>
  <si>
    <t>DX04A04010B0</t>
  </si>
  <si>
    <t>DX08A04010BO</t>
  </si>
  <si>
    <t>DX49A03010B0</t>
  </si>
  <si>
    <t>DX50A03010B0</t>
  </si>
  <si>
    <t>DX69A03010B0</t>
  </si>
  <si>
    <t>DX76A04010B0</t>
  </si>
  <si>
    <t>DX91A05010B0</t>
  </si>
  <si>
    <t>DA76A16010B0</t>
  </si>
  <si>
    <t>DA94A16020B0</t>
  </si>
  <si>
    <t>DB12216080B0</t>
  </si>
  <si>
    <t>DB12516020B0</t>
  </si>
  <si>
    <t>DC55A16080B0</t>
  </si>
  <si>
    <t>DE57A16100B0</t>
  </si>
  <si>
    <t>DG10016020B0</t>
  </si>
  <si>
    <t>DG48A16110B0</t>
  </si>
  <si>
    <t>DG59A16080B0</t>
  </si>
  <si>
    <t>DG93A16020B0</t>
  </si>
  <si>
    <t>DI48A16020B0</t>
  </si>
  <si>
    <t>DI57A16020B0</t>
  </si>
  <si>
    <t>DI59A16010B0</t>
  </si>
  <si>
    <t>DJ09A16110B0</t>
  </si>
  <si>
    <t>DJ10A16130B0</t>
  </si>
  <si>
    <t>DJ28A16080B0</t>
  </si>
  <si>
    <t xml:space="preserve">DJ33A1602B0 </t>
  </si>
  <si>
    <t>DJ45A16080B0</t>
  </si>
  <si>
    <t>DK17A16080B0</t>
  </si>
  <si>
    <t>DK43A16110B0</t>
  </si>
  <si>
    <t>DK51A16130B0</t>
  </si>
  <si>
    <t>DK56A16080B0</t>
  </si>
  <si>
    <t>DM01B16020B0</t>
  </si>
  <si>
    <t>DM32A16020B0</t>
  </si>
  <si>
    <t>DM96A16010B0</t>
  </si>
  <si>
    <t>DN36A16080B0</t>
  </si>
  <si>
    <t>DN45A16010B0</t>
  </si>
  <si>
    <t>DP63A16080B0</t>
  </si>
  <si>
    <t>DP75A16020B0</t>
  </si>
  <si>
    <t>DR32A16080B0</t>
  </si>
  <si>
    <t>DR78A16080B0</t>
  </si>
  <si>
    <t>DS12316130B0</t>
  </si>
  <si>
    <t>DS12714080B0</t>
  </si>
  <si>
    <t>DS13516040B0</t>
  </si>
  <si>
    <t>DS16816010B0</t>
  </si>
  <si>
    <t>DS19316130B0</t>
  </si>
  <si>
    <t>DS20516080B0</t>
  </si>
  <si>
    <t>DS23816020B0</t>
  </si>
  <si>
    <t>DSA9516130B0</t>
  </si>
  <si>
    <t>DT10716020B0</t>
  </si>
  <si>
    <t>DT47A16010B0</t>
  </si>
  <si>
    <t>DT59A16020B0</t>
  </si>
  <si>
    <t>DT62A16080B0</t>
  </si>
  <si>
    <t>DT73A16080B0</t>
  </si>
  <si>
    <t>DV11A16100B0</t>
  </si>
  <si>
    <t>DV13A16130B0</t>
  </si>
  <si>
    <t>DX07A16100B0</t>
  </si>
  <si>
    <t>DX51A16020B0</t>
  </si>
  <si>
    <t>DY05A16040B0</t>
  </si>
  <si>
    <t>DA67A21010B0</t>
  </si>
  <si>
    <t>DB80A21010B0</t>
  </si>
  <si>
    <t>DE19A21010B0</t>
  </si>
  <si>
    <t>DE66A21010B0</t>
  </si>
  <si>
    <t>DF06A21010B0</t>
  </si>
  <si>
    <t>DG86A21010B0</t>
  </si>
  <si>
    <t>DH14A21010B0</t>
  </si>
  <si>
    <t>DH42A21010B0</t>
  </si>
  <si>
    <t>DI31A21010B0</t>
  </si>
  <si>
    <t>DJ50A21010B0</t>
  </si>
  <si>
    <t>DK23A21010B0</t>
  </si>
  <si>
    <t>DK42A21010B0</t>
  </si>
  <si>
    <t>DK52A21010B0</t>
  </si>
  <si>
    <t>DM10021010B0</t>
  </si>
  <si>
    <t>DM15521010B0</t>
  </si>
  <si>
    <t>DM87A21010B0</t>
  </si>
  <si>
    <t>DP10821010B0</t>
  </si>
  <si>
    <t>DSA9421010B0</t>
  </si>
  <si>
    <t>DT72A21010B0</t>
  </si>
  <si>
    <t>DW15A21010B0</t>
  </si>
  <si>
    <t>DH32A14010S0</t>
  </si>
  <si>
    <t>DM37A07010S0</t>
  </si>
  <si>
    <t>DM76A16010S0</t>
  </si>
  <si>
    <t>MI01A12020B1</t>
  </si>
  <si>
    <t>MI01B12020B1</t>
  </si>
  <si>
    <t>MI03A11029B1</t>
  </si>
  <si>
    <t>MI03B12010B1</t>
  </si>
  <si>
    <t>DB11315010B0</t>
  </si>
  <si>
    <t>DB11512020B0</t>
  </si>
  <si>
    <t>DB12412050B0</t>
  </si>
  <si>
    <t>DC79A12020B0</t>
  </si>
  <si>
    <t>DH43A12020B0</t>
  </si>
  <si>
    <t>DP69A11039BO</t>
  </si>
  <si>
    <t>DA03A17010B0</t>
  </si>
  <si>
    <t>DA06A16010B0</t>
  </si>
  <si>
    <t>DA08A15010B0</t>
  </si>
  <si>
    <t>DA10915010B0</t>
  </si>
  <si>
    <t>DA09A02010B0</t>
  </si>
  <si>
    <t>DA10A14010B0</t>
  </si>
  <si>
    <t>DA11A02010B0</t>
  </si>
  <si>
    <t>DA13A02010B0</t>
  </si>
  <si>
    <t>DA14A16020B0</t>
  </si>
  <si>
    <t>DA17A13010B0</t>
  </si>
  <si>
    <t>DA19A13010B0</t>
  </si>
  <si>
    <t>DA20A24010B0</t>
  </si>
  <si>
    <t>A</t>
  </si>
  <si>
    <t>DA24A11032B0</t>
  </si>
  <si>
    <t>DA27A13010B0</t>
  </si>
  <si>
    <t>DA29A24010B0</t>
  </si>
  <si>
    <t>DB01A17010B0</t>
  </si>
  <si>
    <t>DB02A11031B0</t>
  </si>
  <si>
    <t>DB05A13040B0</t>
  </si>
  <si>
    <t>DB07A02010B0</t>
  </si>
  <si>
    <t>DB08A11032B0</t>
  </si>
  <si>
    <t>DB08B11032B0</t>
  </si>
  <si>
    <t>DB10A04010B0</t>
  </si>
  <si>
    <t>DB12A17010B0</t>
  </si>
  <si>
    <t>DB12B17050B0</t>
  </si>
  <si>
    <t>DB13A11039B0</t>
  </si>
  <si>
    <t>DB14A17010B0</t>
  </si>
  <si>
    <t>DB15A16060B0</t>
  </si>
  <si>
    <t>DB16A24010B0</t>
  </si>
  <si>
    <t>DB18A0201OB0</t>
  </si>
  <si>
    <t>DB115A2020B0</t>
  </si>
  <si>
    <t>DB115B2020B0</t>
  </si>
  <si>
    <t>DC01A17010B0</t>
  </si>
  <si>
    <t>DC02A12070B0</t>
  </si>
  <si>
    <t>DC05A16030B0</t>
  </si>
  <si>
    <t>DC07A11032B0</t>
  </si>
  <si>
    <t>DC08A11059B0</t>
  </si>
  <si>
    <t>DC79C13010B0</t>
  </si>
  <si>
    <t>DD01A17010B0</t>
  </si>
  <si>
    <t>DD03A17010B0</t>
  </si>
  <si>
    <t>DL22A17010B0</t>
  </si>
  <si>
    <t>DD05A11031B0</t>
  </si>
  <si>
    <t>DD09A23010B0</t>
  </si>
  <si>
    <t>DD10A11012B0</t>
  </si>
  <si>
    <t>DD11A18020B0</t>
  </si>
  <si>
    <t>DD12A30010B0</t>
  </si>
  <si>
    <t>DD13A15010B0</t>
  </si>
  <si>
    <t>DE02A11049B0</t>
  </si>
  <si>
    <t>DE02B11050B0</t>
  </si>
  <si>
    <t>DE03A11031B0</t>
  </si>
  <si>
    <t>DE05A15010B0</t>
  </si>
  <si>
    <t>DE07A14010B0</t>
  </si>
  <si>
    <t>DE08A23090B0</t>
  </si>
  <si>
    <t>DE09A13080B0</t>
  </si>
  <si>
    <t>DE10A03010B0</t>
  </si>
  <si>
    <t>DE08A11059B0</t>
  </si>
  <si>
    <t>DF01A15010B0</t>
  </si>
  <si>
    <t>DF02A11021B0</t>
  </si>
  <si>
    <t>DF03A24010B0</t>
  </si>
  <si>
    <t>DG01A11019B0</t>
  </si>
  <si>
    <t>DG03A14030B0</t>
  </si>
  <si>
    <t>DG04A18020B0</t>
  </si>
  <si>
    <t>DG05A11049B0</t>
  </si>
  <si>
    <t>DG08A16010B0</t>
  </si>
  <si>
    <t>DG08B16020B0</t>
  </si>
  <si>
    <t>DG09A11031B0</t>
  </si>
  <si>
    <t>DG10A25010B0</t>
  </si>
  <si>
    <t>DG11A13010B0</t>
  </si>
  <si>
    <t>DG13A18010B0</t>
  </si>
  <si>
    <t>DG14A17010B0</t>
  </si>
  <si>
    <t>DG16A17010B0</t>
  </si>
  <si>
    <t>DG18A14010B0</t>
  </si>
  <si>
    <t>DG19A13010B0</t>
  </si>
  <si>
    <t>DC91A16010B0</t>
  </si>
  <si>
    <t>DE69A16010B0</t>
  </si>
  <si>
    <t>DN28A14020B0</t>
  </si>
  <si>
    <t>NULL</t>
  </si>
  <si>
    <t>DH02A17010B0</t>
  </si>
  <si>
    <t>DH05A11021B0</t>
  </si>
  <si>
    <t>DH06A17010B0</t>
  </si>
  <si>
    <t>DH07A23020B0</t>
  </si>
  <si>
    <t>DH08A15010B0</t>
  </si>
  <si>
    <t>DI01A11021B0</t>
  </si>
  <si>
    <t>DI03A12010B0</t>
  </si>
  <si>
    <t>DI07A14090B0</t>
  </si>
  <si>
    <t>DI08A14090B0</t>
  </si>
  <si>
    <t>DI37A24010B0</t>
  </si>
  <si>
    <t>DI13A10029B0</t>
  </si>
  <si>
    <t>DI15A03010B0</t>
  </si>
  <si>
    <t>DI16A12020B0</t>
  </si>
  <si>
    <t>DJ02A13020B0</t>
  </si>
  <si>
    <t>DJ07A20010B0</t>
  </si>
  <si>
    <t>DK02A11021B0</t>
  </si>
  <si>
    <t>DK03A23010B0</t>
  </si>
  <si>
    <t>DK05A17010B0</t>
  </si>
  <si>
    <t>DK05B17010B0</t>
  </si>
  <si>
    <t>DK05C17010B0</t>
  </si>
  <si>
    <t>DK07A14010B0</t>
  </si>
  <si>
    <t>DK08A02010B0</t>
  </si>
  <si>
    <t>DK11A13010B0</t>
  </si>
  <si>
    <t>DK12A13090B0</t>
  </si>
  <si>
    <t>DK14A11052B0</t>
  </si>
  <si>
    <t>DK15A16010B0</t>
  </si>
  <si>
    <t>DK15A16010S0</t>
  </si>
  <si>
    <t>DL01A17010B0</t>
  </si>
  <si>
    <t>DL02A02090B0</t>
  </si>
  <si>
    <t>DL03A11032B0</t>
  </si>
  <si>
    <t>DL06A16010B0</t>
  </si>
  <si>
    <t>DL07A16030B0</t>
  </si>
  <si>
    <t>DL08A11032B0</t>
  </si>
  <si>
    <t>DL09A13010B0</t>
  </si>
  <si>
    <t>DL10A02010B0</t>
  </si>
  <si>
    <t>DM01A11011B0</t>
  </si>
  <si>
    <t>DM02A11032B0</t>
  </si>
  <si>
    <t>DM08A12040B0</t>
  </si>
  <si>
    <t>DM09A14020B0</t>
  </si>
  <si>
    <t>DM10A16010B0</t>
  </si>
  <si>
    <t xml:space="preserve">DM10B6010B0 </t>
  </si>
  <si>
    <t xml:space="preserve">DM10C6010B0 </t>
  </si>
  <si>
    <t>DM11A17010B0</t>
  </si>
  <si>
    <t>DM12A18020B0</t>
  </si>
  <si>
    <t>DM126A1602B0</t>
  </si>
  <si>
    <t>B</t>
  </si>
  <si>
    <t>DM126B1701B0</t>
  </si>
  <si>
    <t>DM16A11029B0</t>
  </si>
  <si>
    <t>DM22A14080B0</t>
  </si>
  <si>
    <t>DM23A02010B0</t>
  </si>
  <si>
    <t>DM24A02010B0</t>
  </si>
  <si>
    <t>DM27A02010B0</t>
  </si>
  <si>
    <t>DM30A02010B0</t>
  </si>
  <si>
    <t>DM31A02010B0</t>
  </si>
  <si>
    <t>DM34A12040B0</t>
  </si>
  <si>
    <t>DM35A11041B0</t>
  </si>
  <si>
    <t>DM37A07010B0</t>
  </si>
  <si>
    <t>DM38A11031B0</t>
  </si>
  <si>
    <t>DM39A20010B0</t>
  </si>
  <si>
    <t>DM41A24010B0</t>
  </si>
  <si>
    <t>DM42A24010B0</t>
  </si>
  <si>
    <t>DM43A16010B0</t>
  </si>
  <si>
    <t>DM45A03010B0</t>
  </si>
  <si>
    <t>DM47A24020B0</t>
  </si>
  <si>
    <t>DM48A28010B0</t>
  </si>
  <si>
    <t>DN02A11039B0</t>
  </si>
  <si>
    <t>DN05A16010B0</t>
  </si>
  <si>
    <t>DN10A13060B0</t>
  </si>
  <si>
    <t>DN11A11019B0</t>
  </si>
  <si>
    <t>DN12A13050B0</t>
  </si>
  <si>
    <t>DSA0113050B0</t>
  </si>
  <si>
    <t>DN13A02010B0</t>
  </si>
  <si>
    <t>DN14A13110B0</t>
  </si>
  <si>
    <t>DN15A13120B0</t>
  </si>
  <si>
    <t>DO02A11021B0</t>
  </si>
  <si>
    <t>DO03A17010B0</t>
  </si>
  <si>
    <t>DP01A11039B0</t>
  </si>
  <si>
    <t>DP02A20010B0</t>
  </si>
  <si>
    <t>DP06A11090B0</t>
  </si>
  <si>
    <t>DP07A18020B0</t>
  </si>
  <si>
    <t>DP08A11021B0</t>
  </si>
  <si>
    <t>DP10A16010B0</t>
  </si>
  <si>
    <t>DP10B16010S0</t>
  </si>
  <si>
    <t>DP13A11031B0</t>
  </si>
  <si>
    <t>DP16A11041B0</t>
  </si>
  <si>
    <t>DP16B11041B0</t>
  </si>
  <si>
    <t>DP18A11010B0</t>
  </si>
  <si>
    <t>DP20A11031B0</t>
  </si>
  <si>
    <t>DP21A02010B0</t>
  </si>
  <si>
    <t>DP22A28010BO</t>
  </si>
  <si>
    <t>DP23A24010B0</t>
  </si>
  <si>
    <t>DP24A02010B0</t>
  </si>
  <si>
    <t>DP25A02010B0</t>
  </si>
  <si>
    <t>DR02A12060B0</t>
  </si>
  <si>
    <t>DR03A17010B0</t>
  </si>
  <si>
    <t>DR04A11021B0</t>
  </si>
  <si>
    <t>DR05A12010B0</t>
  </si>
  <si>
    <t>DR06A14010B0</t>
  </si>
  <si>
    <t>DR07A16040B0</t>
  </si>
  <si>
    <t>DR08A02010B0</t>
  </si>
  <si>
    <t>DR09A02010B0</t>
  </si>
  <si>
    <t>DR10A02010B0</t>
  </si>
  <si>
    <t>DR11A11029B0</t>
  </si>
  <si>
    <t>DM10411031B0</t>
  </si>
  <si>
    <t>DR12A11031B0</t>
  </si>
  <si>
    <t>DS01A11011B0</t>
  </si>
  <si>
    <t>DS02A11011B0</t>
  </si>
  <si>
    <t>DS04A11019B0</t>
  </si>
  <si>
    <t>DS05A11023B0</t>
  </si>
  <si>
    <t>DS06A11042B0</t>
  </si>
  <si>
    <t>DS09A11023B0</t>
  </si>
  <si>
    <t>DS10A11051B0</t>
  </si>
  <si>
    <t>DS14A23010B0</t>
  </si>
  <si>
    <t>DS15A11012B0</t>
  </si>
  <si>
    <t>DS19A11039B0</t>
  </si>
  <si>
    <t>DS24A11021B0</t>
  </si>
  <si>
    <t>DS25A11029B0</t>
  </si>
  <si>
    <t>DS26A12010B0</t>
  </si>
  <si>
    <t>DS27A17010B0</t>
  </si>
  <si>
    <t>DS29A11021B0</t>
  </si>
  <si>
    <t>DS30A11029B0</t>
  </si>
  <si>
    <t>DS31A23020B0</t>
  </si>
  <si>
    <t>DS33A11031B0</t>
  </si>
  <si>
    <t>DS36A11031B0</t>
  </si>
  <si>
    <t>DS37A16010B0</t>
  </si>
  <si>
    <t>DS37I20010B0</t>
  </si>
  <si>
    <t>DS37K20010B0</t>
  </si>
  <si>
    <t>DS37F15010B0</t>
  </si>
  <si>
    <t>DS37D16060B0</t>
  </si>
  <si>
    <t>DS37J16090B0</t>
  </si>
  <si>
    <t>DS38A24010B0</t>
  </si>
  <si>
    <t>DS39A11031B0</t>
  </si>
  <si>
    <t>DS42A16010B0</t>
  </si>
  <si>
    <t>DS44A13010B0</t>
  </si>
  <si>
    <t>DS47A17030B0</t>
  </si>
  <si>
    <t>DS49A16050B0</t>
  </si>
  <si>
    <t>DS51A16060B0</t>
  </si>
  <si>
    <t>DS52A11031B0</t>
  </si>
  <si>
    <t>DS54A16020B0</t>
  </si>
  <si>
    <t>DS57A11032B0</t>
  </si>
  <si>
    <t>DS59A02010B0</t>
  </si>
  <si>
    <t>DS62A13010B0</t>
  </si>
  <si>
    <t>DS62B13010B0</t>
  </si>
  <si>
    <t>DS65A14010B0</t>
  </si>
  <si>
    <t>DS66A11030B0</t>
  </si>
  <si>
    <t>DS67A11030B0</t>
  </si>
  <si>
    <t>DS69A17010B0</t>
  </si>
  <si>
    <t>DS70A11031B0</t>
  </si>
  <si>
    <t>DS71A13010B0</t>
  </si>
  <si>
    <t>DS72A12040B0</t>
  </si>
  <si>
    <t>DS13823010B0</t>
  </si>
  <si>
    <t>DS76A23010B0</t>
  </si>
  <si>
    <t>DS79B11031B0</t>
  </si>
  <si>
    <t>DE11A13010B0</t>
  </si>
  <si>
    <t>DS80A13010B0</t>
  </si>
  <si>
    <t>DS82A24010B0</t>
  </si>
  <si>
    <t>DSA0225010B0</t>
  </si>
  <si>
    <t>DS85A13010B0</t>
  </si>
  <si>
    <t>DS89A24020B0</t>
  </si>
  <si>
    <t>DS91A02010B0</t>
  </si>
  <si>
    <t>DS92A11031B0</t>
  </si>
  <si>
    <t>DS93A02010B0</t>
  </si>
  <si>
    <t>DS94A11059B0</t>
  </si>
  <si>
    <t>DS95A12020B0</t>
  </si>
  <si>
    <t>DSA9614100B0</t>
  </si>
  <si>
    <t>DS97A11031B0</t>
  </si>
  <si>
    <t>DSB0225010B0</t>
  </si>
  <si>
    <t>DT05A11011B0</t>
  </si>
  <si>
    <t>DT08A17010B0</t>
  </si>
  <si>
    <t>DT10A17010B0</t>
  </si>
  <si>
    <t>DT14A02010B0</t>
  </si>
  <si>
    <t>DT17A14010B0</t>
  </si>
  <si>
    <t>DT20A10010B0</t>
  </si>
  <si>
    <t>DT21A17090B0</t>
  </si>
  <si>
    <t>DT23A13100B0</t>
  </si>
  <si>
    <t>DT24A02010B0</t>
  </si>
  <si>
    <t>DT25A24010B0</t>
  </si>
  <si>
    <t>MT03A11021B1</t>
  </si>
  <si>
    <t>DU01A21010B0</t>
  </si>
  <si>
    <t>DU02A02010B0</t>
  </si>
  <si>
    <t>DV01A12060B0</t>
  </si>
  <si>
    <t>DV01A17010B0</t>
  </si>
  <si>
    <t>DV01B17010B0</t>
  </si>
  <si>
    <t>DV02A11029B0</t>
  </si>
  <si>
    <t>DV03A13010B0</t>
  </si>
  <si>
    <t>DW01A11019B0</t>
  </si>
  <si>
    <t>DW03A11031B0</t>
  </si>
  <si>
    <t>DY01A16010B0</t>
  </si>
  <si>
    <t>DY03A11031B0</t>
  </si>
  <si>
    <t>MA02F13010B1</t>
  </si>
  <si>
    <t>MA05000004B1</t>
  </si>
  <si>
    <t>MA05000005B1</t>
  </si>
  <si>
    <t>MA05000006B1</t>
  </si>
  <si>
    <t>MA05000007B1</t>
  </si>
  <si>
    <t>MA05000008B1</t>
  </si>
  <si>
    <t>MA05000009B1</t>
  </si>
  <si>
    <t>MA05000010B1</t>
  </si>
  <si>
    <t>MA05000012B1</t>
  </si>
  <si>
    <t>MA05000013B1</t>
  </si>
  <si>
    <t>MA05A11049B1</t>
  </si>
  <si>
    <t>MA05B16010B1</t>
  </si>
  <si>
    <t>MA05C12040B1</t>
  </si>
  <si>
    <t>MA05D11039B1</t>
  </si>
  <si>
    <t>MA05D13010B1</t>
  </si>
  <si>
    <t>MA05E11039B1</t>
  </si>
  <si>
    <t>MA05E12020B1</t>
  </si>
  <si>
    <t>MA05F11039B1</t>
  </si>
  <si>
    <t>MA05G12020B1</t>
  </si>
  <si>
    <t>MA05H11029B1</t>
  </si>
  <si>
    <t>MA05I11059B1</t>
  </si>
  <si>
    <t>MA05J11049B1</t>
  </si>
  <si>
    <t>MA05J12020B1</t>
  </si>
  <si>
    <t>MA05M11039B1</t>
  </si>
  <si>
    <t>MA05M16010B1</t>
  </si>
  <si>
    <t>MA05Q11029B1</t>
  </si>
  <si>
    <t>MA05W16010B1</t>
  </si>
  <si>
    <t>MA06C13010B1</t>
  </si>
  <si>
    <t>MB01A11010B1</t>
  </si>
  <si>
    <t>MB01B11010B1</t>
  </si>
  <si>
    <t>MB01C11010B1</t>
  </si>
  <si>
    <t>MB01D11010B1</t>
  </si>
  <si>
    <t>MB01E11010B1</t>
  </si>
  <si>
    <t>MB01F11010B1</t>
  </si>
  <si>
    <t>MB01G11010B1</t>
  </si>
  <si>
    <t>MB01H11010B1</t>
  </si>
  <si>
    <t>MB01I16010B1</t>
  </si>
  <si>
    <t>MB01J11010B1</t>
  </si>
  <si>
    <t>MB01L13010B1</t>
  </si>
  <si>
    <t>MB01M24010B1</t>
  </si>
  <si>
    <t>MB01O16010B1</t>
  </si>
  <si>
    <t>MB01P11020B1</t>
  </si>
  <si>
    <t>MB01Q11039B1</t>
  </si>
  <si>
    <t>MB01R11049B1</t>
  </si>
  <si>
    <t>MB01S11029B1</t>
  </si>
  <si>
    <t>MB01T12040B1</t>
  </si>
  <si>
    <t>MB01U11050B1</t>
  </si>
  <si>
    <t>MB01V12020B1</t>
  </si>
  <si>
    <t>MB01W12040B1</t>
  </si>
  <si>
    <t>MB01X02010B1</t>
  </si>
  <si>
    <t>MB01Y02010B1</t>
  </si>
  <si>
    <t>MB01Z12020B1</t>
  </si>
  <si>
    <t>MB02E16010B1</t>
  </si>
  <si>
    <t>MB02G02010B1</t>
  </si>
  <si>
    <t>MB02H11039B1</t>
  </si>
  <si>
    <t>MB02I14020B1</t>
  </si>
  <si>
    <t>MB03A11041B1</t>
  </si>
  <si>
    <t>MB03B11041B1</t>
  </si>
  <si>
    <t>MB03C11041B1</t>
  </si>
  <si>
    <t>MB03D11041B1</t>
  </si>
  <si>
    <t>MB03E11041B1</t>
  </si>
  <si>
    <t>MB03F11041B1</t>
  </si>
  <si>
    <t>MB03G11041B1</t>
  </si>
  <si>
    <t>MB03H11041B1</t>
  </si>
  <si>
    <t>MB03I11041B1</t>
  </si>
  <si>
    <t>MB03K11041B1</t>
  </si>
  <si>
    <t>MB03L11041B1</t>
  </si>
  <si>
    <t>MB03M11041B1</t>
  </si>
  <si>
    <t>MB03N11041B1</t>
  </si>
  <si>
    <t>MB03O11041B1</t>
  </si>
  <si>
    <t>MB03P11041B1</t>
  </si>
  <si>
    <t>MB03Q11041B1</t>
  </si>
  <si>
    <t>MB03R11041B1</t>
  </si>
  <si>
    <t>MB03S11041B1</t>
  </si>
  <si>
    <t>MB03T11041B1</t>
  </si>
  <si>
    <t>MB03U11041B1</t>
  </si>
  <si>
    <t>MB03V11041B1</t>
  </si>
  <si>
    <t>MB03W11041B1</t>
  </si>
  <si>
    <t>MB03X11041B1</t>
  </si>
  <si>
    <t>MB03Y11041B1</t>
  </si>
  <si>
    <t>MB03Z11041B1</t>
  </si>
  <si>
    <t>MB04A13060B1</t>
  </si>
  <si>
    <t>MB04B11030B1</t>
  </si>
  <si>
    <t>MB04C12040B1</t>
  </si>
  <si>
    <t>MB04D12040B1</t>
  </si>
  <si>
    <t>MB04E12010B1</t>
  </si>
  <si>
    <t>MB04F11041B1</t>
  </si>
  <si>
    <t>MB04G14020B1</t>
  </si>
  <si>
    <t>MB04H14020B1</t>
  </si>
  <si>
    <t>MB04I10010B1</t>
  </si>
  <si>
    <t>MB04J12030B1</t>
  </si>
  <si>
    <t>MB04K12030B1</t>
  </si>
  <si>
    <t>MB04L10010B1</t>
  </si>
  <si>
    <t>MB04M12040B1</t>
  </si>
  <si>
    <t>MB04N16010B1</t>
  </si>
  <si>
    <t>MC01000000B1</t>
  </si>
  <si>
    <t>MC01000001B1</t>
  </si>
  <si>
    <t>MC01000002B1</t>
  </si>
  <si>
    <t>MC01000003B1</t>
  </si>
  <si>
    <t>MC01000004B1</t>
  </si>
  <si>
    <t>MC01000005B1</t>
  </si>
  <si>
    <t>MC01000006B1</t>
  </si>
  <si>
    <t>MC01000007B1</t>
  </si>
  <si>
    <t>MC01000008B1</t>
  </si>
  <si>
    <t>MC01000009B1</t>
  </si>
  <si>
    <t>MC01000010B1</t>
  </si>
  <si>
    <t>MC01000011B1</t>
  </si>
  <si>
    <t>MC01000012B1</t>
  </si>
  <si>
    <t>MC01000013B1</t>
  </si>
  <si>
    <t>MC01000014B1</t>
  </si>
  <si>
    <t>MC01000015B1</t>
  </si>
  <si>
    <t>MC01000016B1</t>
  </si>
  <si>
    <t>MC01000017B1</t>
  </si>
  <si>
    <t>MC01000018B1</t>
  </si>
  <si>
    <t>MC01000019B1</t>
  </si>
  <si>
    <t>MC01000020B1</t>
  </si>
  <si>
    <t>MC01000021B1</t>
  </si>
  <si>
    <t>MC01000022B1</t>
  </si>
  <si>
    <t>MC01000023B1</t>
  </si>
  <si>
    <t>MC01000024B1</t>
  </si>
  <si>
    <t>MC01000025B1</t>
  </si>
  <si>
    <t>MC01000026B1</t>
  </si>
  <si>
    <t>MC01000027B1</t>
  </si>
  <si>
    <t>MC01000028B1</t>
  </si>
  <si>
    <t>MC01000029B1</t>
  </si>
  <si>
    <t>MC01000030B1</t>
  </si>
  <si>
    <t>MC01000031B1</t>
  </si>
  <si>
    <t>MC01000032B1</t>
  </si>
  <si>
    <t>MC01000033B1</t>
  </si>
  <si>
    <t>MC01000034B1</t>
  </si>
  <si>
    <t>MC01000035B1</t>
  </si>
  <si>
    <t>MC01000036B1</t>
  </si>
  <si>
    <t>MC01000037B1</t>
  </si>
  <si>
    <t>MC01000038B1</t>
  </si>
  <si>
    <t>MC01000039B1</t>
  </si>
  <si>
    <t>MC01000040B1</t>
  </si>
  <si>
    <t>MC01000041B1</t>
  </si>
  <si>
    <t>MC01000042B1</t>
  </si>
  <si>
    <t>MC01000043B1</t>
  </si>
  <si>
    <t>MC01000044B1</t>
  </si>
  <si>
    <t>MC01000045B1</t>
  </si>
  <si>
    <t>MC01000046B1</t>
  </si>
  <si>
    <t>MC01000047B1</t>
  </si>
  <si>
    <t>MC01000048B1</t>
  </si>
  <si>
    <t>MC01000049B1</t>
  </si>
  <si>
    <t>MC01000050B1</t>
  </si>
  <si>
    <t>MC01111039B1</t>
  </si>
  <si>
    <t>MC01211059B1</t>
  </si>
  <si>
    <t>MC01312010B1</t>
  </si>
  <si>
    <t>MC01412020B1</t>
  </si>
  <si>
    <t>MC01511041B1</t>
  </si>
  <si>
    <t>MC01611029B1</t>
  </si>
  <si>
    <t>MC01712040B1</t>
  </si>
  <si>
    <t>MC01811020B1</t>
  </si>
  <si>
    <t>MC01911049B1</t>
  </si>
  <si>
    <t>MC01A11019B1</t>
  </si>
  <si>
    <t>MC01B11029B1</t>
  </si>
  <si>
    <t>MC01C11019B1</t>
  </si>
  <si>
    <t>MC01D11019B1</t>
  </si>
  <si>
    <t>MC01F11022B1</t>
  </si>
  <si>
    <t>MC01G11029B1</t>
  </si>
  <si>
    <t>MC01H11049B1</t>
  </si>
  <si>
    <t>MC01I11039B1</t>
  </si>
  <si>
    <t>MC01K11029B1</t>
  </si>
  <si>
    <t>MC01L16010B1</t>
  </si>
  <si>
    <t>MC01M07010B1</t>
  </si>
  <si>
    <t>MC01N11029B1</t>
  </si>
  <si>
    <t>MC01O02010B1</t>
  </si>
  <si>
    <t>MC01P11019B1</t>
  </si>
  <si>
    <t>MC01Q12021B1</t>
  </si>
  <si>
    <t>MC01R12050B1</t>
  </si>
  <si>
    <t>MC01S12050B1</t>
  </si>
  <si>
    <t>MC01T24010B1</t>
  </si>
  <si>
    <t>MC01U12029B1</t>
  </si>
  <si>
    <t>MC01V15010B1</t>
  </si>
  <si>
    <t>MC01W16010B1</t>
  </si>
  <si>
    <t>MC01X13010B1</t>
  </si>
  <si>
    <t>MC01Y11010B1</t>
  </si>
  <si>
    <t>MC02A00000B1</t>
  </si>
  <si>
    <t>MI02A12040B1</t>
  </si>
  <si>
    <t>MI02B16010B1</t>
  </si>
  <si>
    <t>MI02C12040B1</t>
  </si>
  <si>
    <t>MI02D16010B1</t>
  </si>
  <si>
    <t>MC02G12040B1</t>
  </si>
  <si>
    <t>MC02H12040B1</t>
  </si>
  <si>
    <t>MC02I12020B1</t>
  </si>
  <si>
    <t>MC02J12010B1</t>
  </si>
  <si>
    <t>MC02K12020B1</t>
  </si>
  <si>
    <t>MC03N12010B1</t>
  </si>
  <si>
    <t>MC03A11030B1</t>
  </si>
  <si>
    <t>MC03A12040B1</t>
  </si>
  <si>
    <t>MC03C11030B1</t>
  </si>
  <si>
    <t>MC03D11030B1</t>
  </si>
  <si>
    <t>MC03E11030B1</t>
  </si>
  <si>
    <t>MC03F11030B1</t>
  </si>
  <si>
    <t>MC03G11030B1</t>
  </si>
  <si>
    <t>MC03I11030B1</t>
  </si>
  <si>
    <t>MC03J17010B1</t>
  </si>
  <si>
    <t>MC03JI7010B1</t>
  </si>
  <si>
    <t>MC03K11030B1</t>
  </si>
  <si>
    <t>MC03K16010B1</t>
  </si>
  <si>
    <t>MC03M11030B1</t>
  </si>
  <si>
    <t>MC03O16010B1</t>
  </si>
  <si>
    <t>MC03P11030B1</t>
  </si>
  <si>
    <t>MC03Q12010B1</t>
  </si>
  <si>
    <t>MC03R12010B1</t>
  </si>
  <si>
    <t>MC03S12040B1</t>
  </si>
  <si>
    <t>MC03T12020B1</t>
  </si>
  <si>
    <t>MC03U11020B1</t>
  </si>
  <si>
    <t>MC03V02010B1</t>
  </si>
  <si>
    <t>MC03W12020B1</t>
  </si>
  <si>
    <t>MC03X12050B1</t>
  </si>
  <si>
    <t>MC03Y07010B1</t>
  </si>
  <si>
    <t>MC03Z17010B1</t>
  </si>
  <si>
    <t>ME01A11021B1</t>
  </si>
  <si>
    <t>ME01F12029B1</t>
  </si>
  <si>
    <t>ME01G12050B1</t>
  </si>
  <si>
    <t>ME01H12010B1</t>
  </si>
  <si>
    <t>ME01I02010B1</t>
  </si>
  <si>
    <t>ME01I12010B1</t>
  </si>
  <si>
    <t>ME01J12010B1</t>
  </si>
  <si>
    <t>ME01K12010B1</t>
  </si>
  <si>
    <t>ME01L12010B1</t>
  </si>
  <si>
    <t>ME01M13010B1</t>
  </si>
  <si>
    <t>ME01N12010B1</t>
  </si>
  <si>
    <t>ME01O12010B1</t>
  </si>
  <si>
    <t>ME01P12010B1</t>
  </si>
  <si>
    <t>ME01Q12010B1</t>
  </si>
  <si>
    <t>ME01Q17010B1</t>
  </si>
  <si>
    <t>ME01R12050B1</t>
  </si>
  <si>
    <t>ME01S11050B1</t>
  </si>
  <si>
    <t>ME01T11030B1</t>
  </si>
  <si>
    <t>ME01U12020B1</t>
  </si>
  <si>
    <t>ME01V12020B1</t>
  </si>
  <si>
    <t>ME01W12020B1</t>
  </si>
  <si>
    <t>ME01X12050B1</t>
  </si>
  <si>
    <t>ME01Y12030B1</t>
  </si>
  <si>
    <t>ME01Z12030B1</t>
  </si>
  <si>
    <t>ME02B17010B1</t>
  </si>
  <si>
    <t>ME02C12040B1</t>
  </si>
  <si>
    <t>ME02D12010B1</t>
  </si>
  <si>
    <t>ME02E12050B1</t>
  </si>
  <si>
    <t>ME02F14020B1</t>
  </si>
  <si>
    <t>ME02G23020B1</t>
  </si>
  <si>
    <t>ME02H23020B1</t>
  </si>
  <si>
    <t>ME02I13020B1</t>
  </si>
  <si>
    <t>ME02J13010B1</t>
  </si>
  <si>
    <t>ME02K11059B1</t>
  </si>
  <si>
    <t>ME02L11029B1</t>
  </si>
  <si>
    <t>ME02M13010B1</t>
  </si>
  <si>
    <t>ME02N12010B1</t>
  </si>
  <si>
    <t>ME02O12030B1</t>
  </si>
  <si>
    <t>ME02P11059B1</t>
  </si>
  <si>
    <t>ME02Q11029B1</t>
  </si>
  <si>
    <t>ME02R11029B1</t>
  </si>
  <si>
    <t>ME02S11049B1</t>
  </si>
  <si>
    <t>ME02T11059B1</t>
  </si>
  <si>
    <t>ME02U12040B1</t>
  </si>
  <si>
    <t>ME02V11040B1</t>
  </si>
  <si>
    <t>ME02W11029B1</t>
  </si>
  <si>
    <t>ME02X11029B1</t>
  </si>
  <si>
    <t>ME02Y21010B1</t>
  </si>
  <si>
    <t>ME02Z10010B1</t>
  </si>
  <si>
    <t>ME03018010B1</t>
  </si>
  <si>
    <t>ME03A12040B1</t>
  </si>
  <si>
    <t>ME03B21010B1</t>
  </si>
  <si>
    <t>ME03C12020B1</t>
  </si>
  <si>
    <t>ME03D11029B1</t>
  </si>
  <si>
    <t>ME03E11019B1</t>
  </si>
  <si>
    <t>ME03F11029B1</t>
  </si>
  <si>
    <t>ME03G13080B1</t>
  </si>
  <si>
    <t>ME03H02010B1</t>
  </si>
  <si>
    <t>ME03I11059B1</t>
  </si>
  <si>
    <t>ME03J16060B1</t>
  </si>
  <si>
    <t>ME03K15010B1</t>
  </si>
  <si>
    <t>ME03L07010B1</t>
  </si>
  <si>
    <t>ME03M14080B1</t>
  </si>
  <si>
    <t>ME03N05010B1</t>
  </si>
  <si>
    <t>ME03O14120B1</t>
  </si>
  <si>
    <t>ME03P11059B1</t>
  </si>
  <si>
    <t>ME03Q11059B1</t>
  </si>
  <si>
    <t>ME03Q12010B1</t>
  </si>
  <si>
    <t>ME03R13020B1</t>
  </si>
  <si>
    <t>ME03S13020B1</t>
  </si>
  <si>
    <t>ME03T12020B1</t>
  </si>
  <si>
    <t>ME03U10010B1</t>
  </si>
  <si>
    <t>ME03V17010B1</t>
  </si>
  <si>
    <t>ME03X16020B1</t>
  </si>
  <si>
    <t>ME03Y12010B1</t>
  </si>
  <si>
    <t>ME03Z28010B1</t>
  </si>
  <si>
    <t>ME04A13010B1</t>
  </si>
  <si>
    <t>MH02A12020B1</t>
  </si>
  <si>
    <t>MH04A12020B1</t>
  </si>
  <si>
    <t>MH04B13010B1</t>
  </si>
  <si>
    <t>MH04C12040B1</t>
  </si>
  <si>
    <t>MH04D12050B1</t>
  </si>
  <si>
    <t>MH04E12050B1</t>
  </si>
  <si>
    <t>MH04F11049B1</t>
  </si>
  <si>
    <t>MH04G11022B1</t>
  </si>
  <si>
    <t>MH04H13010B1</t>
  </si>
  <si>
    <t>MH04I24010B1</t>
  </si>
  <si>
    <t>MH04J24010B1</t>
  </si>
  <si>
    <t>MH04K12020B1</t>
  </si>
  <si>
    <t>MH04L25010B1</t>
  </si>
  <si>
    <t>MH04M25010B1</t>
  </si>
  <si>
    <t>MH04N11041B1</t>
  </si>
  <si>
    <t>MH04O16010B1</t>
  </si>
  <si>
    <t>MH04P16010B0</t>
  </si>
  <si>
    <t>MH04P16010B1</t>
  </si>
  <si>
    <t>MH04Q16010B0</t>
  </si>
  <si>
    <t>MH04Q16010B1</t>
  </si>
  <si>
    <t>MH04R14020B1</t>
  </si>
  <si>
    <t>MH04S14010B1</t>
  </si>
  <si>
    <t>MH04T02010B1</t>
  </si>
  <si>
    <t>MH04U04010B1</t>
  </si>
  <si>
    <t>MH04V11022B1</t>
  </si>
  <si>
    <t>ML03A11049B1</t>
  </si>
  <si>
    <t>ML01A11020B1</t>
  </si>
  <si>
    <t>ML01B02010B1</t>
  </si>
  <si>
    <t>ML01B12020B1</t>
  </si>
  <si>
    <t>ML01C12040B1</t>
  </si>
  <si>
    <t>ML01D12040B1</t>
  </si>
  <si>
    <t>ML01E11030B1</t>
  </si>
  <si>
    <t>ML01F12010B1</t>
  </si>
  <si>
    <t>ML01G13010B1</t>
  </si>
  <si>
    <t>ML01H14020B1</t>
  </si>
  <si>
    <t>ML02B12020B1</t>
  </si>
  <si>
    <t>ML02C12040B1</t>
  </si>
  <si>
    <t>ML02F12010B1</t>
  </si>
  <si>
    <t>ML02G13010B1</t>
  </si>
  <si>
    <t>MM01000001B1</t>
  </si>
  <si>
    <t>MM01A11029B1</t>
  </si>
  <si>
    <t>MM01A12020B1</t>
  </si>
  <si>
    <t>MM01A16010B1</t>
  </si>
  <si>
    <t>MM01C11041B1</t>
  </si>
  <si>
    <t>MM01D11039B1</t>
  </si>
  <si>
    <t>MM01E13010B1</t>
  </si>
  <si>
    <t>MM01F11029B1</t>
  </si>
  <si>
    <t>MM01G12020B1</t>
  </si>
  <si>
    <t>MM01H12040B1</t>
  </si>
  <si>
    <t>MM01I17010B1</t>
  </si>
  <si>
    <t>MM01J02010B1</t>
  </si>
  <si>
    <t>MM01K14010B1</t>
  </si>
  <si>
    <t>MM01L16010B1</t>
  </si>
  <si>
    <t>MM01M24010B1</t>
  </si>
  <si>
    <t>MM01N07010B1</t>
  </si>
  <si>
    <t>MM01O04010B1</t>
  </si>
  <si>
    <t>MM01P20010B1</t>
  </si>
  <si>
    <t>MM01Q15010B1</t>
  </si>
  <si>
    <t>MM01R12040B1</t>
  </si>
  <si>
    <t>MM01S14020B1</t>
  </si>
  <si>
    <t>MM01T23020B1</t>
  </si>
  <si>
    <t>MM01U11029B1</t>
  </si>
  <si>
    <t>MM01V11029B1</t>
  </si>
  <si>
    <t>MM01W12019B1</t>
  </si>
  <si>
    <t>MM01X24010B1</t>
  </si>
  <si>
    <t>MM01Y12020B1</t>
  </si>
  <si>
    <t>MM01Z12020B1</t>
  </si>
  <si>
    <t>MM02A11029B1</t>
  </si>
  <si>
    <t>MM03000001B1</t>
  </si>
  <si>
    <t>MM03A11029B1</t>
  </si>
  <si>
    <t>MM03C11041B1</t>
  </si>
  <si>
    <t>MM03D11039B1</t>
  </si>
  <si>
    <t>MM03E13010B1</t>
  </si>
  <si>
    <t>MM03F11029B1</t>
  </si>
  <si>
    <t>MM03G12020B1</t>
  </si>
  <si>
    <t>MM03H12040B1</t>
  </si>
  <si>
    <t>MM03I17010B1</t>
  </si>
  <si>
    <t>MM03J02010B1</t>
  </si>
  <si>
    <t>MM03K14010B1</t>
  </si>
  <si>
    <t>MM03L16010B1</t>
  </si>
  <si>
    <t>MM03M24010B1</t>
  </si>
  <si>
    <t>MM03N07010B1</t>
  </si>
  <si>
    <t>MM03O04010B1</t>
  </si>
  <si>
    <t>MM03P20010B1</t>
  </si>
  <si>
    <t>MM03Q15010B1</t>
  </si>
  <si>
    <t>MM03R12040B1</t>
  </si>
  <si>
    <t>MM03S14020B1</t>
  </si>
  <si>
    <t>MM03T23020B1</t>
  </si>
  <si>
    <t>MM02A24010B1</t>
  </si>
  <si>
    <t>MM02U11049B1</t>
  </si>
  <si>
    <t>MP01A11039B1</t>
  </si>
  <si>
    <t>MP01B12040B1</t>
  </si>
  <si>
    <t>MP01C12040B1</t>
  </si>
  <si>
    <t>MP01D12040B1</t>
  </si>
  <si>
    <t>MP01F12040B1</t>
  </si>
  <si>
    <t>MP01G24010B1</t>
  </si>
  <si>
    <t>MP01I11029B1</t>
  </si>
  <si>
    <t>MP01N11019B1</t>
  </si>
  <si>
    <t>MP01P11019B1</t>
  </si>
  <si>
    <t>MP01Q11019B1</t>
  </si>
  <si>
    <t>MP01Q12059B1</t>
  </si>
  <si>
    <t>MP01Q13010B1</t>
  </si>
  <si>
    <t>MP01R11029B1</t>
  </si>
  <si>
    <t>MP01R12059B1</t>
  </si>
  <si>
    <t>MP01S04010B1</t>
  </si>
  <si>
    <t>MP01S11039B1</t>
  </si>
  <si>
    <t>MP01T11039B1</t>
  </si>
  <si>
    <t>MP01U11039B1</t>
  </si>
  <si>
    <t>MP01V12059B1</t>
  </si>
  <si>
    <t>MP01W12059B1</t>
  </si>
  <si>
    <t>MP01Y11019B1</t>
  </si>
  <si>
    <t>MP04A15010B1</t>
  </si>
  <si>
    <t>MP05A15010B1</t>
  </si>
  <si>
    <t>MP07A13020B1</t>
  </si>
  <si>
    <t>MP08A12020B1</t>
  </si>
  <si>
    <t>MP09A12020B1</t>
  </si>
  <si>
    <t>MP10A12020B1</t>
  </si>
  <si>
    <t>MP11A12020B1</t>
  </si>
  <si>
    <t>MP12A12020B1</t>
  </si>
  <si>
    <t>MP13A07010B1</t>
  </si>
  <si>
    <t>MP14A12010B1</t>
  </si>
  <si>
    <t>MP15A12040B1</t>
  </si>
  <si>
    <t>MP16A25010B1</t>
  </si>
  <si>
    <t>MP17A23010B1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</si>
</sst>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* #,##0.00\ ;* \(#,##0.00\);* \-#\ ;@\ 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Trebuchet MS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Trebuchet MS"/>
      <family val="2"/>
      <charset val="1"/>
    </font>
    <font>
      <b/>
      <sz val="12"/>
      <name val="Trebuchet MS"/>
      <family val="2"/>
      <charset val="1"/>
    </font>
    <font>
      <b/>
      <sz val="10"/>
      <name val="Trebuchet MS"/>
      <family val="2"/>
    </font>
    <font>
      <b/>
      <sz val="10"/>
      <name val="Arial"/>
      <family val="2"/>
    </font>
    <font>
      <sz val="9"/>
      <color rgb="FF000000"/>
      <name val="Arial"/>
      <family val="2"/>
      <charset val="1"/>
    </font>
    <font>
      <b/>
      <sz val="10"/>
      <color rgb="FF000000"/>
      <name val="Trebuchet MS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165" fontId="10" fillId="0" borderId="0"/>
    <xf numFmtId="9" fontId="10" fillId="0" borderId="0"/>
  </cellStyleXfs>
  <cellXfs count="60">
    <xf numFmtId="0" fontId="0" fillId="0" borderId="0" xfId="0"/>
    <xf numFmtId="0" fontId="2" fillId="0" borderId="1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2" borderId="2" xfId="1" applyFont="1" applyFill="1" applyBorder="1" applyAlignment="1" applyProtection="1">
      <alignment horizontal="left" vertical="center"/>
    </xf>
    <xf numFmtId="0" fontId="2" fillId="0" borderId="4" xfId="1" applyFont="1" applyBorder="1" applyAlignment="1" applyProtection="1">
      <alignment horizontal="left" vertical="center"/>
    </xf>
    <xf numFmtId="0" fontId="2" fillId="0" borderId="0" xfId="1" applyFont="1" applyBorder="1" applyAlignment="1" applyProtection="1">
      <alignment horizontal="left" vertical="center"/>
    </xf>
    <xf numFmtId="0" fontId="2" fillId="2" borderId="0" xfId="1" applyFont="1" applyFill="1" applyBorder="1" applyAlignment="1" applyProtection="1">
      <alignment horizontal="left" vertical="center"/>
    </xf>
    <xf numFmtId="0" fontId="11" fillId="0" borderId="0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11" fillId="0" borderId="8" xfId="1" applyFont="1" applyBorder="1" applyAlignment="1" applyProtection="1">
      <alignment horizontal="left" vertical="center"/>
    </xf>
    <xf numFmtId="0" fontId="11" fillId="0" borderId="2" xfId="1" applyFont="1" applyBorder="1" applyAlignment="1" applyProtection="1">
      <alignment horizontal="left" vertical="center"/>
    </xf>
    <xf numFmtId="0" fontId="11" fillId="0" borderId="4" xfId="1" applyFont="1" applyBorder="1" applyAlignment="1" applyProtection="1">
      <alignment horizontal="left" vertical="center"/>
    </xf>
    <xf numFmtId="0" fontId="2" fillId="0" borderId="8" xfId="1" applyFont="1" applyBorder="1" applyAlignment="1" applyProtection="1">
      <alignment horizontal="left" vertical="center"/>
    </xf>
    <xf numFmtId="0" fontId="8" fillId="0" borderId="0" xfId="1" applyFont="1"/>
    <xf numFmtId="0" fontId="11" fillId="0" borderId="0" xfId="1" applyFont="1" applyFill="1" applyBorder="1" applyAlignment="1" applyProtection="1">
      <alignment horizontal="left" vertical="center"/>
    </xf>
    <xf numFmtId="0" fontId="13" fillId="0" borderId="6" xfId="1" applyFont="1" applyBorder="1" applyAlignment="1">
      <alignment horizontal="center" vertical="center" wrapText="1"/>
    </xf>
    <xf numFmtId="0" fontId="6" fillId="0" borderId="1" xfId="1" applyFont="1" applyBorder="1" applyAlignment="1" applyProtection="1">
      <alignment horizontal="left" vertical="center"/>
    </xf>
    <xf numFmtId="0" fontId="6" fillId="0" borderId="2" xfId="1" applyFont="1" applyBorder="1"/>
    <xf numFmtId="0" fontId="6" fillId="0" borderId="4" xfId="1" applyFont="1" applyBorder="1" applyAlignment="1" applyProtection="1">
      <alignment horizontal="left" vertical="center"/>
    </xf>
    <xf numFmtId="0" fontId="6" fillId="0" borderId="0" xfId="1" applyFont="1"/>
    <xf numFmtId="0" fontId="12" fillId="2" borderId="5" xfId="1" applyFont="1" applyFill="1" applyBorder="1" applyAlignment="1" applyProtection="1">
      <alignment horizontal="left" vertical="center"/>
    </xf>
    <xf numFmtId="0" fontId="6" fillId="0" borderId="7" xfId="1" applyFont="1" applyBorder="1" applyAlignment="1" applyProtection="1">
      <alignment horizontal="left" vertical="center"/>
    </xf>
    <xf numFmtId="0" fontId="9" fillId="0" borderId="3" xfId="1" applyFont="1" applyBorder="1"/>
    <xf numFmtId="0" fontId="9" fillId="0" borderId="5" xfId="1" applyFont="1" applyBorder="1"/>
    <xf numFmtId="0" fontId="15" fillId="2" borderId="5" xfId="1" applyFont="1" applyFill="1" applyBorder="1" applyAlignment="1" applyProtection="1">
      <alignment horizontal="left" vertical="center"/>
    </xf>
    <xf numFmtId="0" fontId="9" fillId="0" borderId="8" xfId="1" applyFont="1" applyBorder="1"/>
    <xf numFmtId="0" fontId="7" fillId="0" borderId="1" xfId="1" applyFont="1" applyBorder="1" applyAlignment="1" applyProtection="1">
      <alignment vertical="center"/>
    </xf>
    <xf numFmtId="0" fontId="7" fillId="0" borderId="2" xfId="1" applyFont="1" applyBorder="1" applyAlignment="1" applyProtection="1">
      <alignment vertical="center"/>
    </xf>
    <xf numFmtId="0" fontId="7" fillId="0" borderId="4" xfId="1" applyFont="1" applyBorder="1" applyAlignment="1" applyProtection="1">
      <alignment vertical="center"/>
    </xf>
    <xf numFmtId="0" fontId="7" fillId="0" borderId="0" xfId="1" applyFont="1" applyBorder="1" applyAlignment="1" applyProtection="1">
      <alignment vertical="center"/>
    </xf>
    <xf numFmtId="0" fontId="13" fillId="0" borderId="4" xfId="1" applyFont="1" applyBorder="1" applyAlignment="1">
      <alignment horizontal="left" vertical="center" wrapText="1"/>
    </xf>
    <xf numFmtId="0" fontId="13" fillId="0" borderId="7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center" wrapText="1"/>
    </xf>
    <xf numFmtId="0" fontId="6" fillId="0" borderId="1" xfId="1" applyFont="1" applyBorder="1" applyAlignment="1" applyProtection="1">
      <alignment horizontal="left" vertical="center"/>
    </xf>
    <xf numFmtId="0" fontId="6" fillId="0" borderId="4" xfId="1" applyFont="1" applyBorder="1" applyAlignment="1" applyProtection="1">
      <alignment horizontal="left" vertical="center"/>
    </xf>
    <xf numFmtId="0" fontId="1" fillId="0" borderId="4" xfId="1" applyBorder="1"/>
    <xf numFmtId="0" fontId="12" fillId="2" borderId="10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/>
    </xf>
    <xf numFmtId="0" fontId="3" fillId="2" borderId="10" xfId="1" applyFont="1" applyFill="1" applyBorder="1" applyAlignment="1">
      <alignment horizontal="left"/>
    </xf>
    <xf numFmtId="0" fontId="3" fillId="0" borderId="1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14" fillId="0" borderId="2" xfId="1" applyFont="1" applyBorder="1" applyAlignment="1">
      <alignment horizontal="left" vertical="center"/>
    </xf>
    <xf numFmtId="0" fontId="5" fillId="0" borderId="2" xfId="1" applyFont="1" applyBorder="1"/>
    <xf numFmtId="0" fontId="14" fillId="0" borderId="8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0" fontId="5" fillId="0" borderId="0" xfId="1" applyFont="1" applyBorder="1" applyAlignment="1">
      <alignment vertical="center"/>
    </xf>
    <xf numFmtId="0" fontId="13" fillId="0" borderId="0" xfId="1" applyFont="1" applyBorder="1" applyAlignment="1">
      <alignment horizontal="left" vertical="center"/>
    </xf>
    <xf numFmtId="0" fontId="4" fillId="0" borderId="6" xfId="1" applyFont="1" applyBorder="1" applyAlignment="1" applyProtection="1">
      <alignment horizontal="left" vertical="center"/>
    </xf>
    <xf numFmtId="0" fontId="5" fillId="0" borderId="6" xfId="1" applyFont="1" applyBorder="1" applyAlignment="1" applyProtection="1"/>
    <xf numFmtId="0" fontId="5" fillId="0" borderId="6" xfId="1" applyFont="1" applyBorder="1" applyAlignment="1" applyProtection="1">
      <alignment horizontal="left" vertical="center"/>
    </xf>
    <xf numFmtId="0" fontId="5" fillId="0" borderId="6" xfId="1" applyFont="1" applyBorder="1" applyAlignment="1" applyProtection="1"/>
    <xf numFmtId="0" fontId="14" fillId="0" borderId="6" xfId="1" applyFont="1" applyBorder="1" applyAlignment="1">
      <alignment horizontal="left" vertical="center" wrapText="1"/>
    </xf>
    <xf numFmtId="0" fontId="5" fillId="0" borderId="6" xfId="1" applyFont="1" applyBorder="1"/>
  </cellXfs>
  <cellStyles count="4">
    <cellStyle name="Comma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activeCell="F1" sqref="F1:F1048576"/>
    </sheetView>
  </sheetViews>
  <sheetFormatPr defaultRowHeight="15" x14ac:dyDescent="0.25"/>
  <cols>
    <col min="6" max="6" width="0" hidden="1" customWidth="1"/>
  </cols>
  <sheetData>
    <row r="1" spans="1:6" x14ac:dyDescent="0.25">
      <c r="A1" s="1" t="s">
        <v>201</v>
      </c>
      <c r="C1" t="str">
        <f>IFERROR(VLOOKUP(A1, Sheet2!$A$1:'Sheet2'!$B$674,2,),"")</f>
        <v xml:space="preserve">BE1325/L-1112-S13       </v>
      </c>
      <c r="F1" t="str">
        <f>IF(C1 &lt;&gt; "", "insert into [item_campaign] values('"&amp; TRIM(C1) &amp;"');", "")</f>
        <v>insert into [item_campaign] values('BE1325/L-1112-S13');</v>
      </c>
    </row>
    <row r="2" spans="1:6" x14ac:dyDescent="0.25">
      <c r="A2" s="4" t="s">
        <v>2</v>
      </c>
      <c r="C2" t="str">
        <f>IFERROR(VLOOKUP(A2, Sheet2!$A$1:'Sheet2'!$B$674,2,),"")</f>
        <v xml:space="preserve">BH0325/L-0413-S13       </v>
      </c>
      <c r="F2" t="str">
        <f t="shared" ref="F2:F65" si="0">IF(C2 &lt;&gt; "", "insert into [item_campaign] values('"&amp; TRIM(C2) &amp;"');", "")</f>
        <v>insert into [item_campaign] values('BH0325/L-0413-S13');</v>
      </c>
    </row>
    <row r="3" spans="1:6" x14ac:dyDescent="0.25">
      <c r="A3" s="4" t="s">
        <v>5</v>
      </c>
      <c r="C3" t="str">
        <f>IFERROR(VLOOKUP(A3, Sheet2!$A$1:'Sheet2'!$B$674,2,),"")</f>
        <v xml:space="preserve">BH1725/W-0312-S13       </v>
      </c>
      <c r="F3" t="str">
        <f t="shared" si="0"/>
        <v>insert into [item_campaign] values('BH1725/W-0312-S13');</v>
      </c>
    </row>
    <row r="4" spans="1:6" x14ac:dyDescent="0.25">
      <c r="A4" s="4" t="s">
        <v>8</v>
      </c>
      <c r="C4" t="str">
        <f>IFERROR(VLOOKUP(A4, Sheet2!$A$1:'Sheet2'!$B$674,2,),"")</f>
        <v xml:space="preserve">BH1735/L-0712-S13       </v>
      </c>
      <c r="F4" t="str">
        <f t="shared" si="0"/>
        <v>insert into [item_campaign] values('BH1735/L-0712-S13');</v>
      </c>
    </row>
    <row r="5" spans="1:6" x14ac:dyDescent="0.25">
      <c r="A5" s="4" t="s">
        <v>11</v>
      </c>
      <c r="C5" t="str">
        <f>IFERROR(VLOOKUP(A5, Sheet2!$A$1:'Sheet2'!$B$674,2,),"")</f>
        <v xml:space="preserve">BH1935/L-1108-S13-I     </v>
      </c>
      <c r="F5" t="str">
        <f t="shared" si="0"/>
        <v>insert into [item_campaign] values('BH1935/L-1108-S13-I');</v>
      </c>
    </row>
    <row r="6" spans="1:6" x14ac:dyDescent="0.25">
      <c r="A6" s="8" t="s">
        <v>14</v>
      </c>
      <c r="C6" t="str">
        <f>IFERROR(VLOOKUP(A6, Sheet2!$A$1:'Sheet2'!$B$674,2,),"")</f>
        <v xml:space="preserve">BH2324/L-0913-S13       </v>
      </c>
      <c r="F6" t="str">
        <f t="shared" si="0"/>
        <v>insert into [item_campaign] values('BH2324/L-0913-S13');</v>
      </c>
    </row>
    <row r="7" spans="1:6" x14ac:dyDescent="0.25">
      <c r="A7" s="1" t="s">
        <v>1219</v>
      </c>
      <c r="C7" t="str">
        <f>IFERROR(VLOOKUP(A7, Sheet2!$A$1:'Sheet2'!$B$674,2,),"")</f>
        <v xml:space="preserve">XC9300/S-0105-G05       </v>
      </c>
      <c r="F7" t="str">
        <f t="shared" si="0"/>
        <v>insert into [item_campaign] values('XC9300/S-0105-G05');</v>
      </c>
    </row>
    <row r="8" spans="1:6" x14ac:dyDescent="0.25">
      <c r="A8" s="11" t="s">
        <v>1298</v>
      </c>
      <c r="C8" t="str">
        <f>IFERROR(VLOOKUP(A8, Sheet2!$A$1:'Sheet2'!$B$674,2,),"")</f>
        <v xml:space="preserve">XS6001/D-0510-T01       </v>
      </c>
      <c r="F8" t="str">
        <f t="shared" si="0"/>
        <v>insert into [item_campaign] values('XS6001/D-0510-T01');</v>
      </c>
    </row>
    <row r="9" spans="1:6" x14ac:dyDescent="0.25">
      <c r="A9" s="11" t="s">
        <v>18</v>
      </c>
      <c r="C9" t="str">
        <f>IFERROR(VLOOKUP(A9, Sheet2!$A$1:'Sheet2'!$B$674,2,),"")</f>
        <v xml:space="preserve">XS9001/D-0611-T01       </v>
      </c>
      <c r="F9" t="str">
        <f t="shared" si="0"/>
        <v>insert into [item_campaign] values('XS9001/D-0611-T01');</v>
      </c>
    </row>
    <row r="10" spans="1:6" x14ac:dyDescent="0.25">
      <c r="A10" s="11" t="s">
        <v>1306</v>
      </c>
      <c r="C10" t="str">
        <f>IFERROR(VLOOKUP(A10, Sheet2!$A$1:'Sheet2'!$B$674,2,),"")</f>
        <v xml:space="preserve">XS6501/S-0109-T01       </v>
      </c>
      <c r="F10" t="str">
        <f t="shared" si="0"/>
        <v>insert into [item_campaign] values('XS6501/S-0109-T01');</v>
      </c>
    </row>
    <row r="11" spans="1:6" x14ac:dyDescent="0.25">
      <c r="A11" s="4"/>
      <c r="C11" t="str">
        <f>IFERROR(VLOOKUP(A11, Sheet2!$A$1:'Sheet2'!$B$674,2,),"")</f>
        <v/>
      </c>
      <c r="F11" t="str">
        <f t="shared" si="0"/>
        <v/>
      </c>
    </row>
    <row r="12" spans="1:6" x14ac:dyDescent="0.25">
      <c r="A12" s="8"/>
      <c r="C12" t="str">
        <f>IFERROR(VLOOKUP(A12, Sheet2!$A$1:'Sheet2'!$B$674,2,),"")</f>
        <v/>
      </c>
      <c r="F12" t="str">
        <f t="shared" si="0"/>
        <v/>
      </c>
    </row>
    <row r="13" spans="1:6" x14ac:dyDescent="0.25">
      <c r="A13" s="1" t="s">
        <v>24</v>
      </c>
      <c r="C13" t="str">
        <f>IFERROR(VLOOKUP(A13, Sheet2!$A$1:'Sheet2'!$B$674,2,),"")</f>
        <v xml:space="preserve">FM2500/S-0909-S19       </v>
      </c>
      <c r="F13" t="str">
        <f t="shared" si="0"/>
        <v>insert into [item_campaign] values('FM2500/S-0909-S19');</v>
      </c>
    </row>
    <row r="14" spans="1:6" x14ac:dyDescent="0.25">
      <c r="A14" s="4" t="s">
        <v>25</v>
      </c>
      <c r="C14" t="str">
        <f>IFERROR(VLOOKUP(A14, Sheet2!$A$1:'Sheet2'!$B$674,2,),"")</f>
        <v xml:space="preserve">FM3000/S-0807-S19       </v>
      </c>
      <c r="F14" t="str">
        <f t="shared" si="0"/>
        <v>insert into [item_campaign] values('FM3000/S-0807-S19');</v>
      </c>
    </row>
    <row r="15" spans="1:6" x14ac:dyDescent="0.25">
      <c r="A15" s="8" t="s">
        <v>804</v>
      </c>
      <c r="C15" t="str">
        <f>IFERROR(VLOOKUP(A15, Sheet2!$A$1:'Sheet2'!$B$674,2,),"")</f>
        <v xml:space="preserve">FM3000/L-0515-S19       </v>
      </c>
      <c r="F15" t="str">
        <f t="shared" si="0"/>
        <v>insert into [item_campaign] values('FM3000/L-0515-S19');</v>
      </c>
    </row>
    <row r="16" spans="1:6" x14ac:dyDescent="0.25">
      <c r="A16" s="1" t="s">
        <v>26</v>
      </c>
      <c r="C16" t="str">
        <f>IFERROR(VLOOKUP(A16, Sheet2!$A$1:'Sheet2'!$B$674,2,),"")</f>
        <v xml:space="preserve">BO2433/L-1211-S13       </v>
      </c>
      <c r="F16" t="str">
        <f t="shared" si="0"/>
        <v>insert into [item_campaign] values('BO2433/L-1211-S13');</v>
      </c>
    </row>
    <row r="17" spans="1:6" x14ac:dyDescent="0.25">
      <c r="A17" s="4" t="s">
        <v>28</v>
      </c>
      <c r="C17" t="str">
        <f>IFERROR(VLOOKUP(A17, Sheet2!$A$1:'Sheet2'!$B$674,2,),"")</f>
        <v xml:space="preserve">BO2634/S-1112-S13       </v>
      </c>
      <c r="F17" t="str">
        <f t="shared" si="0"/>
        <v>insert into [item_campaign] values('BO2634/S-1112-S13');</v>
      </c>
    </row>
    <row r="18" spans="1:6" x14ac:dyDescent="0.25">
      <c r="A18" s="8" t="s">
        <v>29</v>
      </c>
      <c r="C18" t="str">
        <f>IFERROR(VLOOKUP(A18, Sheet2!$A$1:'Sheet2'!$B$674,2,),"")</f>
        <v xml:space="preserve">BO2664/S-1112-S13       </v>
      </c>
      <c r="F18" t="str">
        <f t="shared" si="0"/>
        <v>insert into [item_campaign] values('BO2664/S-1112-S13');</v>
      </c>
    </row>
    <row r="19" spans="1:6" x14ac:dyDescent="0.25">
      <c r="A19" s="2" t="s">
        <v>0</v>
      </c>
      <c r="C19" t="str">
        <f>IFERROR(VLOOKUP(A19, Sheet2!$A$1:'Sheet2'!$B$674,2,),"")</f>
        <v xml:space="preserve">BH2644/L-0913-S13       </v>
      </c>
      <c r="F19" t="str">
        <f t="shared" si="0"/>
        <v>insert into [item_campaign] values('BH2644/L-0913-S13');</v>
      </c>
    </row>
    <row r="20" spans="1:6" x14ac:dyDescent="0.25">
      <c r="A20" s="5" t="s">
        <v>3</v>
      </c>
      <c r="C20" t="str">
        <f>IFERROR(VLOOKUP(A20, Sheet2!$A$1:'Sheet2'!$B$674,2,),"")</f>
        <v xml:space="preserve">BH2724/L-0913-S13       </v>
      </c>
      <c r="F20" t="str">
        <f t="shared" si="0"/>
        <v>insert into [item_campaign] values('BH2724/L-0913-S13');</v>
      </c>
    </row>
    <row r="21" spans="1:6" x14ac:dyDescent="0.25">
      <c r="A21" s="5" t="s">
        <v>6</v>
      </c>
      <c r="C21" t="str">
        <f>IFERROR(VLOOKUP(A21, Sheet2!$A$1:'Sheet2'!$B$674,2,),"")</f>
        <v xml:space="preserve">BH2734/L-0913-S13       </v>
      </c>
      <c r="F21" t="str">
        <f t="shared" si="0"/>
        <v>insert into [item_campaign] values('BH2734/L-0913-S13');</v>
      </c>
    </row>
    <row r="22" spans="1:6" x14ac:dyDescent="0.25">
      <c r="A22" s="5" t="s">
        <v>9</v>
      </c>
      <c r="C22" t="str">
        <f>IFERROR(VLOOKUP(A22, Sheet2!$A$1:'Sheet2'!$B$674,2,),"")</f>
        <v xml:space="preserve">BH2944/L-0913-S13       </v>
      </c>
      <c r="F22" t="str">
        <f t="shared" si="0"/>
        <v>insert into [item_campaign] values('BH2944/L-0913-S13');</v>
      </c>
    </row>
    <row r="23" spans="1:6" x14ac:dyDescent="0.25">
      <c r="A23" s="5" t="s">
        <v>12</v>
      </c>
      <c r="C23" t="str">
        <f>IFERROR(VLOOKUP(A23, Sheet2!$A$1:'Sheet2'!$B$674,2,),"")</f>
        <v xml:space="preserve">BH2935/L-0113-S13       </v>
      </c>
      <c r="F23" t="str">
        <f t="shared" si="0"/>
        <v>insert into [item_campaign] values('BH2935/L-0113-S13');</v>
      </c>
    </row>
    <row r="24" spans="1:6" x14ac:dyDescent="0.25">
      <c r="A24" s="9"/>
      <c r="C24" t="str">
        <f>IFERROR(VLOOKUP(A24, Sheet2!$A$1:'Sheet2'!$B$674,2,),"")</f>
        <v/>
      </c>
      <c r="F24" t="str">
        <f t="shared" si="0"/>
        <v/>
      </c>
    </row>
    <row r="25" spans="1:6" x14ac:dyDescent="0.25">
      <c r="A25" s="10" t="s">
        <v>15</v>
      </c>
      <c r="C25" t="str">
        <f>IFERROR(VLOOKUP(A25, Sheet2!$A$1:'Sheet2'!$B$674,2,),"")</f>
        <v xml:space="preserve">XP6011/V-0215-F06       </v>
      </c>
      <c r="F25" t="str">
        <f t="shared" si="0"/>
        <v>insert into [item_campaign] values('XP6011/V-0215-F06');</v>
      </c>
    </row>
    <row r="26" spans="1:6" x14ac:dyDescent="0.25">
      <c r="A26" s="5" t="s">
        <v>17</v>
      </c>
      <c r="C26" t="str">
        <f>IFERROR(VLOOKUP(A26, Sheet2!$A$1:'Sheet2'!$B$674,2,),"")</f>
        <v xml:space="preserve">XP6101/V-1014-C05       </v>
      </c>
      <c r="F26" t="str">
        <f t="shared" si="0"/>
        <v>insert into [item_campaign] values('XP6101/V-1014-C05');</v>
      </c>
    </row>
    <row r="27" spans="1:6" x14ac:dyDescent="0.25">
      <c r="A27" s="7" t="s">
        <v>19</v>
      </c>
      <c r="C27" t="str">
        <f>IFERROR(VLOOKUP(A27, Sheet2!$A$1:'Sheet2'!$B$674,2,),"")</f>
        <v xml:space="preserve">XP9012/V-0215-F06       </v>
      </c>
      <c r="F27" t="str">
        <f t="shared" si="0"/>
        <v>insert into [item_campaign] values('XP9012/V-0215-F06');</v>
      </c>
    </row>
    <row r="28" spans="1:6" x14ac:dyDescent="0.25">
      <c r="A28" s="14" t="s">
        <v>21</v>
      </c>
      <c r="C28" t="str">
        <f>IFERROR(VLOOKUP(A28, Sheet2!$A$1:'Sheet2'!$B$674,2,),"")</f>
        <v xml:space="preserve">XP6001/L-1112-F06       </v>
      </c>
      <c r="F28" t="str">
        <f t="shared" si="0"/>
        <v>insert into [item_campaign] values('XP6001/L-1112-F06');</v>
      </c>
    </row>
    <row r="29" spans="1:6" x14ac:dyDescent="0.25">
      <c r="A29" s="5" t="s">
        <v>21</v>
      </c>
      <c r="C29" t="str">
        <f>IFERROR(VLOOKUP(A29, Sheet2!$A$1:'Sheet2'!$B$674,2,),"")</f>
        <v xml:space="preserve">XP6001/L-1112-F06       </v>
      </c>
      <c r="F29" t="str">
        <f t="shared" si="0"/>
        <v>insert into [item_campaign] values('XP6001/L-1112-F06');</v>
      </c>
    </row>
    <row r="30" spans="1:6" x14ac:dyDescent="0.25">
      <c r="A30" s="12"/>
      <c r="C30" t="str">
        <f>IFERROR(VLOOKUP(A30, Sheet2!$A$1:'Sheet2'!$B$674,2,),"")</f>
        <v/>
      </c>
      <c r="F30" t="str">
        <f t="shared" si="0"/>
        <v/>
      </c>
    </row>
    <row r="31" spans="1:6" x14ac:dyDescent="0.25">
      <c r="A31" s="2" t="s">
        <v>799</v>
      </c>
      <c r="C31" t="str">
        <f>IFERROR(VLOOKUP(A31, Sheet2!$A$1:'Sheet2'!$B$674,2,),"")</f>
        <v xml:space="preserve">FM2000/L-0515-S19       </v>
      </c>
      <c r="F31" t="str">
        <f t="shared" si="0"/>
        <v>insert into [item_campaign] values('FM2000/L-0515-S19');</v>
      </c>
    </row>
    <row r="32" spans="1:6" x14ac:dyDescent="0.25">
      <c r="A32" s="5"/>
      <c r="C32" t="str">
        <f>IFERROR(VLOOKUP(A32, Sheet2!$A$1:'Sheet2'!$B$674,2,),"")</f>
        <v/>
      </c>
      <c r="F32" t="str">
        <f t="shared" si="0"/>
        <v/>
      </c>
    </row>
    <row r="33" spans="1:6" x14ac:dyDescent="0.25">
      <c r="A33" s="12"/>
      <c r="C33" t="str">
        <f>IFERROR(VLOOKUP(A33, Sheet2!$A$1:'Sheet2'!$B$674,2,),"")</f>
        <v/>
      </c>
      <c r="F33" t="str">
        <f t="shared" si="0"/>
        <v/>
      </c>
    </row>
    <row r="34" spans="1:6" x14ac:dyDescent="0.25">
      <c r="A34" s="3" t="s">
        <v>27</v>
      </c>
      <c r="C34" t="str">
        <f>IFERROR(VLOOKUP(A34, Sheet2!$A$1:'Sheet2'!$B$674,2,),"")</f>
        <v xml:space="preserve">BO3630/D-1112-S13       </v>
      </c>
      <c r="F34" t="str">
        <f t="shared" si="0"/>
        <v>insert into [item_campaign] values('BO3630/D-1112-S13');</v>
      </c>
    </row>
    <row r="35" spans="1:6" x14ac:dyDescent="0.25">
      <c r="A35" s="3" t="s">
        <v>1</v>
      </c>
      <c r="C35" t="str">
        <f>IFERROR(VLOOKUP(A35, Sheet2!$A$1:'Sheet2'!$B$674,2,),"")</f>
        <v xml:space="preserve">BH0725/L-0413-S13       </v>
      </c>
      <c r="F35" t="str">
        <f t="shared" si="0"/>
        <v>insert into [item_campaign] values('BH0725/L-0413-S13');</v>
      </c>
    </row>
    <row r="36" spans="1:6" x14ac:dyDescent="0.25">
      <c r="A36" s="6" t="s">
        <v>4</v>
      </c>
      <c r="C36" t="str">
        <f>IFERROR(VLOOKUP(A36, Sheet2!$A$1:'Sheet2'!$B$674,2,),"")</f>
        <v xml:space="preserve">BH4724/L-0514-S13       </v>
      </c>
      <c r="F36" t="str">
        <f t="shared" si="0"/>
        <v>insert into [item_campaign] values('BH4724/L-0514-S13');</v>
      </c>
    </row>
    <row r="37" spans="1:6" ht="15.75" x14ac:dyDescent="0.3">
      <c r="A37" s="13" t="s">
        <v>7</v>
      </c>
      <c r="C37" t="str">
        <f>IFERROR(VLOOKUP(A37, Sheet2!$A$1:'Sheet2'!$B$674,2,),"")</f>
        <v xml:space="preserve">BH1945/L-1109-S13       </v>
      </c>
      <c r="F37" t="str">
        <f t="shared" si="0"/>
        <v>insert into [item_campaign] values('BH1945/L-1109-S13');</v>
      </c>
    </row>
    <row r="38" spans="1:6" x14ac:dyDescent="0.25">
      <c r="A38" s="5" t="s">
        <v>10</v>
      </c>
      <c r="C38" t="str">
        <f>IFERROR(VLOOKUP(A38, Sheet2!$A$1:'Sheet2'!$B$674,2,),"")</f>
        <v xml:space="preserve">BH2934/L-0913-S13       </v>
      </c>
      <c r="F38" t="str">
        <f t="shared" si="0"/>
        <v>insert into [item_campaign] values('BH2934/L-0913-S13');</v>
      </c>
    </row>
    <row r="39" spans="1:6" x14ac:dyDescent="0.25">
      <c r="A39" s="7" t="s">
        <v>13</v>
      </c>
      <c r="C39" t="str">
        <f>IFERROR(VLOOKUP(A39, Sheet2!$A$1:'Sheet2'!$B$674,2,),"")</f>
        <v xml:space="preserve">BH2725/L-1112-S13       </v>
      </c>
      <c r="F39" t="str">
        <f t="shared" si="0"/>
        <v>insert into [item_campaign] values('BH2725/L-1112-S13');</v>
      </c>
    </row>
    <row r="40" spans="1:6" x14ac:dyDescent="0.25">
      <c r="A40" s="9" t="s">
        <v>282</v>
      </c>
      <c r="C40" t="str">
        <f>IFERROR(VLOOKUP(A40, Sheet2!$A$1:'Sheet2'!$B$674,2,),"")</f>
        <v xml:space="preserve">BH1935/W-0312-S13       </v>
      </c>
      <c r="F40" t="str">
        <f t="shared" si="0"/>
        <v>insert into [item_campaign] values('BH1935/W-0312-S13');</v>
      </c>
    </row>
    <row r="41" spans="1:6" x14ac:dyDescent="0.25">
      <c r="A41" s="10" t="s">
        <v>16</v>
      </c>
      <c r="C41" t="str">
        <f>IFERROR(VLOOKUP(A41, Sheet2!$A$1:'Sheet2'!$B$674,2,),"")</f>
        <v xml:space="preserve">DC2701/S-1111-G05       </v>
      </c>
      <c r="F41" t="str">
        <f t="shared" si="0"/>
        <v>insert into [item_campaign] values('DC2701/S-1111-G05');</v>
      </c>
    </row>
    <row r="42" spans="1:6" x14ac:dyDescent="0.25">
      <c r="A42" s="5" t="s">
        <v>463</v>
      </c>
      <c r="C42" t="str">
        <f>IFERROR(VLOOKUP(A42, Sheet2!$A$1:'Sheet2'!$B$674,2,),"")</f>
        <v xml:space="preserve">DC2902/S-0113-G05       </v>
      </c>
      <c r="F42" t="str">
        <f t="shared" si="0"/>
        <v>insert into [item_campaign] values('DC2902/S-0113-G05');</v>
      </c>
    </row>
    <row r="43" spans="1:6" x14ac:dyDescent="0.25">
      <c r="A43" s="5" t="s">
        <v>20</v>
      </c>
      <c r="C43" t="str">
        <f>IFERROR(VLOOKUP(A43, Sheet2!$A$1:'Sheet2'!$B$674,2,),"")</f>
        <v xml:space="preserve">DC3601/L-0215-F06       </v>
      </c>
      <c r="F43" t="str">
        <f t="shared" si="0"/>
        <v>insert into [item_campaign] values('DC3601/L-0215-F06');</v>
      </c>
    </row>
    <row r="44" spans="1:6" x14ac:dyDescent="0.25">
      <c r="A44" s="7" t="s">
        <v>22</v>
      </c>
      <c r="C44" t="str">
        <f>IFERROR(VLOOKUP(A44, Sheet2!$A$1:'Sheet2'!$B$674,2,),"")</f>
        <v xml:space="preserve">DC3601/V-0215-F06       </v>
      </c>
      <c r="F44" t="str">
        <f t="shared" si="0"/>
        <v>insert into [item_campaign] values('DC3601/V-0215-F06');</v>
      </c>
    </row>
    <row r="45" spans="1:6" x14ac:dyDescent="0.25">
      <c r="A45" s="5" t="s">
        <v>23</v>
      </c>
      <c r="C45" t="str">
        <f>IFERROR(VLOOKUP(A45, Sheet2!$A$1:'Sheet2'!$B$674,2,),"")</f>
        <v xml:space="preserve">DC3902/L-0215-F06       </v>
      </c>
      <c r="F45" t="str">
        <f t="shared" si="0"/>
        <v>insert into [item_campaign] values('DC3902/L-0215-F06');</v>
      </c>
    </row>
    <row r="46" spans="1:6" x14ac:dyDescent="0.25">
      <c r="A46" s="12" t="s">
        <v>471</v>
      </c>
      <c r="C46" t="str">
        <f>IFERROR(VLOOKUP(A46, Sheet2!$A$1:'Sheet2'!$B$674,2,),"")</f>
        <v xml:space="preserve">DC3902/V-0215-F06       </v>
      </c>
      <c r="F46" t="str">
        <f t="shared" si="0"/>
        <v>insert into [item_campaign] values('DC3902/V-0215-F06');</v>
      </c>
    </row>
    <row r="47" spans="1:6" ht="15.75" x14ac:dyDescent="0.25">
      <c r="A47" s="15" t="s">
        <v>30</v>
      </c>
      <c r="B47" s="15"/>
      <c r="C47" t="str">
        <f>IFERROR(VLOOKUP(A47, Sheet2!$A$1:'Sheet2'!$B$674,2,),"")</f>
        <v xml:space="preserve">XD9907/L-1013-A09       </v>
      </c>
      <c r="F47" t="str">
        <f t="shared" si="0"/>
        <v>insert into [item_campaign] values('XD9907/L-1013-A09');</v>
      </c>
    </row>
    <row r="48" spans="1:6" ht="15.75" x14ac:dyDescent="0.25">
      <c r="A48" s="15" t="s">
        <v>31</v>
      </c>
      <c r="B48" s="15"/>
      <c r="C48" t="str">
        <f>IFERROR(VLOOKUP(A48, Sheet2!$A$1:'Sheet2'!$B$674,2,),"")</f>
        <v xml:space="preserve">XI9107/L-1013-A09       </v>
      </c>
      <c r="F48" t="str">
        <f t="shared" si="0"/>
        <v>insert into [item_campaign] values('XI9107/L-1013-A09');</v>
      </c>
    </row>
    <row r="49" spans="1:6" ht="15.75" x14ac:dyDescent="0.25">
      <c r="A49" s="15" t="s">
        <v>32</v>
      </c>
      <c r="B49" s="15"/>
      <c r="C49" t="str">
        <f>IFERROR(VLOOKUP(A49, Sheet2!$A$1:'Sheet2'!$B$674,2,),"")</f>
        <v xml:space="preserve">XC9107/L-1013-A09       </v>
      </c>
      <c r="F49" t="str">
        <f t="shared" si="0"/>
        <v>insert into [item_campaign] values('XC9107/L-1013-A09');</v>
      </c>
    </row>
    <row r="50" spans="1:6" ht="15.75" x14ac:dyDescent="0.25">
      <c r="A50" s="15" t="s">
        <v>1241</v>
      </c>
      <c r="B50" s="15"/>
      <c r="C50" t="str">
        <f>IFERROR(VLOOKUP(A50, Sheet2!$A$1:'Sheet2'!$B$674,2,),"")</f>
        <v xml:space="preserve">XC9701/L-1015-F06       </v>
      </c>
      <c r="F50" t="str">
        <f t="shared" si="0"/>
        <v>insert into [item_campaign] values('XC9701/L-1015-F06');</v>
      </c>
    </row>
    <row r="51" spans="1:6" ht="15.75" x14ac:dyDescent="0.25">
      <c r="A51" s="15" t="s">
        <v>33</v>
      </c>
      <c r="B51" s="15"/>
      <c r="C51" t="str">
        <f>IFERROR(VLOOKUP(A51, Sheet2!$A$1:'Sheet2'!$B$674,2,),"")</f>
        <v xml:space="preserve">XB9603/D-0515-S01       </v>
      </c>
      <c r="F51" t="str">
        <f t="shared" si="0"/>
        <v>insert into [item_campaign] values('XB9603/D-0515-S01');</v>
      </c>
    </row>
    <row r="52" spans="1:6" ht="16.5" x14ac:dyDescent="0.25">
      <c r="A52" s="16" t="s">
        <v>34</v>
      </c>
      <c r="C52" t="str">
        <f>IFERROR(VLOOKUP(A52, Sheet2!$A$1:'Sheet2'!$B$674,2,),"")</f>
        <v xml:space="preserve">BH3325/S-0514-S13       </v>
      </c>
      <c r="F52" t="str">
        <f t="shared" si="0"/>
        <v>insert into [item_campaign] values('BH3325/S-0514-S13');</v>
      </c>
    </row>
    <row r="53" spans="1:6" ht="16.5" x14ac:dyDescent="0.25">
      <c r="A53" s="18" t="s">
        <v>36</v>
      </c>
      <c r="C53" t="str">
        <f>IFERROR(VLOOKUP(A53, Sheet2!$A$1:'Sheet2'!$B$674,2,),"")</f>
        <v xml:space="preserve">BH3734/S-1113-S13       </v>
      </c>
      <c r="F53" t="str">
        <f t="shared" si="0"/>
        <v>insert into [item_campaign] values('BH3734/S-1113-S13');</v>
      </c>
    </row>
    <row r="54" spans="1:6" ht="16.5" x14ac:dyDescent="0.25">
      <c r="A54" s="18" t="s">
        <v>39</v>
      </c>
      <c r="C54" t="str">
        <f>IFERROR(VLOOKUP(A54, Sheet2!$A$1:'Sheet2'!$B$674,2,),"")</f>
        <v xml:space="preserve">BH3934/S-1113-S13       </v>
      </c>
      <c r="F54" t="str">
        <f t="shared" si="0"/>
        <v>insert into [item_campaign] values('BH3934/S-1113-S13');</v>
      </c>
    </row>
    <row r="55" spans="1:6" ht="16.5" x14ac:dyDescent="0.25">
      <c r="A55" s="18" t="s">
        <v>40</v>
      </c>
      <c r="C55" t="str">
        <f>IFERROR(VLOOKUP(A55, Sheet2!$A$1:'Sheet2'!$B$674,2,),"")</f>
        <v xml:space="preserve">BH3935/S-0514-S13       </v>
      </c>
      <c r="F55" t="str">
        <f t="shared" si="0"/>
        <v>insert into [item_campaign] values('BH3935/S-0514-S13');</v>
      </c>
    </row>
    <row r="56" spans="1:6" ht="16.5" x14ac:dyDescent="0.25">
      <c r="A56" s="18" t="s">
        <v>42</v>
      </c>
      <c r="C56" t="str">
        <f>IFERROR(VLOOKUP(A56, Sheet2!$A$1:'Sheet2'!$B$674,2,),"")</f>
        <v xml:space="preserve">BH3324/S-1113-S13       </v>
      </c>
      <c r="F56" t="str">
        <f t="shared" si="0"/>
        <v>insert into [item_campaign] values('BH3324/S-1113-S13');</v>
      </c>
    </row>
    <row r="57" spans="1:6" ht="16.5" x14ac:dyDescent="0.25">
      <c r="A57" s="18" t="s">
        <v>44</v>
      </c>
      <c r="C57" t="str">
        <f>IFERROR(VLOOKUP(A57, Sheet2!$A$1:'Sheet2'!$B$674,2,),"")</f>
        <v xml:space="preserve">BH3944/S-1113-S13       </v>
      </c>
      <c r="F57" t="str">
        <f t="shared" si="0"/>
        <v>insert into [item_campaign] values('BH3944/S-1113-S13');</v>
      </c>
    </row>
    <row r="58" spans="1:6" ht="16.5" x14ac:dyDescent="0.25">
      <c r="A58" s="18" t="s">
        <v>47</v>
      </c>
      <c r="C58" t="str">
        <f>IFERROR(VLOOKUP(A58, Sheet2!$A$1:'Sheet2'!$B$674,2,),"")</f>
        <v xml:space="preserve">BH3725/S-0514-S13       </v>
      </c>
      <c r="F58" t="str">
        <f t="shared" si="0"/>
        <v>insert into [item_campaign] values('BH3725/S-0514-S13');</v>
      </c>
    </row>
    <row r="59" spans="1:6" ht="16.5" x14ac:dyDescent="0.25">
      <c r="A59" s="18" t="s">
        <v>48</v>
      </c>
      <c r="C59" t="str">
        <f>IFERROR(VLOOKUP(A59, Sheet2!$A$1:'Sheet2'!$B$674,2,),"")</f>
        <v xml:space="preserve">BH3644/S-1113-S13       </v>
      </c>
      <c r="F59" t="str">
        <f t="shared" si="0"/>
        <v>insert into [item_campaign] values('BH3644/S-1113-S13');</v>
      </c>
    </row>
    <row r="60" spans="1:6" ht="16.5" x14ac:dyDescent="0.25">
      <c r="A60" s="21" t="s">
        <v>49</v>
      </c>
      <c r="C60" t="str">
        <f>IFERROR(VLOOKUP(A60, Sheet2!$A$1:'Sheet2'!$B$674,2,),"")</f>
        <v xml:space="preserve">BH3940/S-0411-S13       </v>
      </c>
      <c r="F60" t="str">
        <f t="shared" si="0"/>
        <v>insert into [item_campaign] values('BH3940/S-0411-S13');</v>
      </c>
    </row>
    <row r="61" spans="1:6" ht="16.5" x14ac:dyDescent="0.3">
      <c r="A61" s="17" t="s">
        <v>35</v>
      </c>
      <c r="C61" t="str">
        <f>IFERROR(VLOOKUP(A61, Sheet2!$A$1:'Sheet2'!$B$674,2,),"")</f>
        <v xml:space="preserve">XC6301/L-1113-F06       </v>
      </c>
      <c r="F61" t="str">
        <f t="shared" si="0"/>
        <v>insert into [item_campaign] values('XC6301/L-1113-F06');</v>
      </c>
    </row>
    <row r="62" spans="1:6" ht="16.5" x14ac:dyDescent="0.3">
      <c r="A62" s="19" t="s">
        <v>37</v>
      </c>
      <c r="C62" t="str">
        <f>IFERROR(VLOOKUP(A62, Sheet2!$A$1:'Sheet2'!$B$674,2,),"")</f>
        <v xml:space="preserve">XC9106/L-1112-F06       </v>
      </c>
      <c r="F62" t="str">
        <f t="shared" si="0"/>
        <v>insert into [item_campaign] values('XC9106/L-1112-F06');</v>
      </c>
    </row>
    <row r="63" spans="1:6" ht="16.5" x14ac:dyDescent="0.3">
      <c r="A63" s="19" t="s">
        <v>1213</v>
      </c>
      <c r="C63" t="str">
        <f>IFERROR(VLOOKUP(A63, Sheet2!$A$1:'Sheet2'!$B$674,2,),"")</f>
        <v xml:space="preserve">XC9106/W-1112-F06       </v>
      </c>
      <c r="F63" t="str">
        <f t="shared" si="0"/>
        <v>insert into [item_campaign] values('XC9106/W-1112-F06');</v>
      </c>
    </row>
    <row r="64" spans="1:6" ht="16.5" x14ac:dyDescent="0.3">
      <c r="A64" s="19" t="s">
        <v>1227</v>
      </c>
      <c r="C64" t="str">
        <f>IFERROR(VLOOKUP(A64, Sheet2!$A$1:'Sheet2'!$B$674,2,),"")</f>
        <v xml:space="preserve">XC9306/W-1112-F06       </v>
      </c>
      <c r="F64" t="str">
        <f t="shared" si="0"/>
        <v>insert into [item_campaign] values('XC9306/W-1112-F06');</v>
      </c>
    </row>
    <row r="65" spans="1:6" ht="16.5" x14ac:dyDescent="0.3">
      <c r="A65" s="19" t="s">
        <v>43</v>
      </c>
      <c r="C65" t="str">
        <f>IFERROR(VLOOKUP(A65, Sheet2!$A$1:'Sheet2'!$B$674,2,),"")</f>
        <v xml:space="preserve">XC9306/L-1112-F06       </v>
      </c>
      <c r="F65" t="str">
        <f t="shared" si="0"/>
        <v>insert into [item_campaign] values('XC9306/L-1112-F06');</v>
      </c>
    </row>
    <row r="66" spans="1:6" ht="16.5" x14ac:dyDescent="0.3">
      <c r="A66" s="19" t="s">
        <v>45</v>
      </c>
      <c r="C66" t="str">
        <f>IFERROR(VLOOKUP(A66, Sheet2!$A$1:'Sheet2'!$B$674,2,),"")</f>
        <v xml:space="preserve">XI9306/L-1112-F06       </v>
      </c>
      <c r="F66" t="str">
        <f t="shared" ref="F66:F129" si="1">IF(C66 &lt;&gt; "", "insert into [item_campaign] values('"&amp; TRIM(C66) &amp;"');", "")</f>
        <v>insert into [item_campaign] values('XI9306/L-1112-F06');</v>
      </c>
    </row>
    <row r="67" spans="1:6" ht="16.5" x14ac:dyDescent="0.3">
      <c r="A67" s="19" t="s">
        <v>30</v>
      </c>
      <c r="C67" t="str">
        <f>IFERROR(VLOOKUP(A67, Sheet2!$A$1:'Sheet2'!$B$674,2,),"")</f>
        <v xml:space="preserve">XD9907/L-1013-A09       </v>
      </c>
      <c r="F67" t="str">
        <f t="shared" si="1"/>
        <v>insert into [item_campaign] values('XD9907/L-1013-A09');</v>
      </c>
    </row>
    <row r="68" spans="1:6" ht="16.5" x14ac:dyDescent="0.3">
      <c r="A68" s="19" t="s">
        <v>31</v>
      </c>
      <c r="C68" t="str">
        <f>IFERROR(VLOOKUP(A68, Sheet2!$A$1:'Sheet2'!$B$674,2,),"")</f>
        <v xml:space="preserve">XI9107/L-1013-A09       </v>
      </c>
      <c r="F68" t="str">
        <f t="shared" si="1"/>
        <v>insert into [item_campaign] values('XI9107/L-1013-A09');</v>
      </c>
    </row>
    <row r="69" spans="1:6" x14ac:dyDescent="0.25">
      <c r="A69" s="25" t="s">
        <v>50</v>
      </c>
      <c r="C69" t="str">
        <f>IFERROR(VLOOKUP(A69, Sheet2!$A$1:'Sheet2'!$B$674,2,),"")</f>
        <v xml:space="preserve">XI9150/S-0610-G05       </v>
      </c>
      <c r="F69" t="str">
        <f t="shared" si="1"/>
        <v>insert into [item_campaign] values('XI9150/S-0610-G05');</v>
      </c>
    </row>
    <row r="70" spans="1:6" x14ac:dyDescent="0.25">
      <c r="A70" s="22" t="s">
        <v>32</v>
      </c>
      <c r="C70" t="str">
        <f>IFERROR(VLOOKUP(A70, Sheet2!$A$1:'Sheet2'!$B$674,2,),"")</f>
        <v xml:space="preserve">XC9107/L-1013-A09       </v>
      </c>
      <c r="F70" t="str">
        <f t="shared" si="1"/>
        <v>insert into [item_campaign] values('XC9107/L-1013-A09');</v>
      </c>
    </row>
    <row r="71" spans="1:6" x14ac:dyDescent="0.25">
      <c r="A71" s="23" t="s">
        <v>38</v>
      </c>
      <c r="C71" t="str">
        <f>IFERROR(VLOOKUP(A71, Sheet2!$A$1:'Sheet2'!$B$674,2,),"")</f>
        <v xml:space="preserve">XC6150/S-0610-G05       </v>
      </c>
      <c r="F71" t="str">
        <f t="shared" si="1"/>
        <v>insert into [item_campaign] values('XC6150/S-0610-G05');</v>
      </c>
    </row>
    <row r="72" spans="1:6" x14ac:dyDescent="0.25">
      <c r="A72" s="24" t="s">
        <v>1241</v>
      </c>
      <c r="C72" t="str">
        <f>IFERROR(VLOOKUP(A72, Sheet2!$A$1:'Sheet2'!$B$674,2,),"")</f>
        <v xml:space="preserve">XC9701/L-1015-F06       </v>
      </c>
      <c r="F72" t="str">
        <f t="shared" si="1"/>
        <v>insert into [item_campaign] values('XC9701/L-1015-F06');</v>
      </c>
    </row>
    <row r="73" spans="1:6" x14ac:dyDescent="0.25">
      <c r="A73" s="24" t="s">
        <v>41</v>
      </c>
      <c r="C73" t="str">
        <f>IFERROR(VLOOKUP(A73, Sheet2!$A$1:'Sheet2'!$B$674,2,),"")</f>
        <v xml:space="preserve">XI9300/S-0905-G05       </v>
      </c>
      <c r="F73" t="str">
        <f t="shared" si="1"/>
        <v>insert into [item_campaign] values('XI9300/S-0905-G05');</v>
      </c>
    </row>
    <row r="74" spans="1:6" x14ac:dyDescent="0.25">
      <c r="A74" s="24" t="s">
        <v>38</v>
      </c>
      <c r="C74" t="str">
        <f>IFERROR(VLOOKUP(A74, Sheet2!$A$1:'Sheet2'!$B$674,2,),"")</f>
        <v xml:space="preserve">XC6150/S-0610-G05       </v>
      </c>
      <c r="F74" t="str">
        <f t="shared" si="1"/>
        <v>insert into [item_campaign] values('XC6150/S-0610-G05');</v>
      </c>
    </row>
    <row r="75" spans="1:6" x14ac:dyDescent="0.25">
      <c r="A75" s="20" t="s">
        <v>46</v>
      </c>
      <c r="C75" t="str">
        <f>IFERROR(VLOOKUP(A75, Sheet2!$A$1:'Sheet2'!$B$674,2,),"")</f>
        <v/>
      </c>
      <c r="F75" t="str">
        <f t="shared" si="1"/>
        <v/>
      </c>
    </row>
    <row r="76" spans="1:6" ht="15" customHeight="1" x14ac:dyDescent="0.25">
      <c r="A76" s="26" t="s">
        <v>572</v>
      </c>
      <c r="B76" s="27"/>
      <c r="C76" t="str">
        <f>IFERROR(VLOOKUP(A76, Sheet2!$A$1:'Sheet2'!$B$674,2,),"")</f>
        <v xml:space="preserve">DH7201/S-1214-X02       </v>
      </c>
      <c r="F76" t="str">
        <f t="shared" si="1"/>
        <v>insert into [item_campaign] values('DH7201/S-1214-X02');</v>
      </c>
    </row>
    <row r="77" spans="1:6" ht="15" customHeight="1" x14ac:dyDescent="0.25">
      <c r="A77" s="28"/>
      <c r="B77" s="29"/>
      <c r="C77" t="str">
        <f>IFERROR(VLOOKUP(A77, Sheet2!$A$1:'Sheet2'!$B$674,2,),"")</f>
        <v/>
      </c>
      <c r="F77" t="str">
        <f t="shared" si="1"/>
        <v/>
      </c>
    </row>
    <row r="78" spans="1:6" ht="15" customHeight="1" x14ac:dyDescent="0.25">
      <c r="A78" s="28"/>
      <c r="B78" s="29"/>
      <c r="C78" t="str">
        <f>IFERROR(VLOOKUP(A78, Sheet2!$A$1:'Sheet2'!$B$674,2,),"")</f>
        <v/>
      </c>
      <c r="F78" t="str">
        <f t="shared" si="1"/>
        <v/>
      </c>
    </row>
    <row r="79" spans="1:6" ht="15" customHeight="1" x14ac:dyDescent="0.25">
      <c r="A79" s="28"/>
      <c r="B79" s="29"/>
      <c r="C79" t="str">
        <f>IFERROR(VLOOKUP(A79, Sheet2!$A$1:'Sheet2'!$B$674,2,),"")</f>
        <v/>
      </c>
      <c r="F79" t="str">
        <f t="shared" si="1"/>
        <v/>
      </c>
    </row>
    <row r="80" spans="1:6" ht="15" customHeight="1" x14ac:dyDescent="0.25">
      <c r="A80" s="28"/>
      <c r="B80" s="29"/>
      <c r="C80" t="str">
        <f>IFERROR(VLOOKUP(A80, Sheet2!$A$1:'Sheet2'!$B$674,2,),"")</f>
        <v/>
      </c>
      <c r="F80" t="str">
        <f t="shared" si="1"/>
        <v/>
      </c>
    </row>
    <row r="81" spans="1:6" ht="15" customHeight="1" x14ac:dyDescent="0.25">
      <c r="A81" s="28"/>
      <c r="B81" s="29"/>
      <c r="C81" t="str">
        <f>IFERROR(VLOOKUP(A81, Sheet2!$A$1:'Sheet2'!$B$674,2,),"")</f>
        <v/>
      </c>
      <c r="F81" t="str">
        <f t="shared" si="1"/>
        <v/>
      </c>
    </row>
    <row r="82" spans="1:6" ht="15" customHeight="1" x14ac:dyDescent="0.25">
      <c r="A82" s="28"/>
      <c r="B82" s="29"/>
      <c r="C82" t="str">
        <f>IFERROR(VLOOKUP(A82, Sheet2!$A$1:'Sheet2'!$B$674,2,),"")</f>
        <v/>
      </c>
      <c r="F82" t="str">
        <f t="shared" si="1"/>
        <v/>
      </c>
    </row>
    <row r="83" spans="1:6" x14ac:dyDescent="0.25">
      <c r="A83" t="s">
        <v>51</v>
      </c>
      <c r="C83" t="str">
        <f>IFERROR(VLOOKUP(A83, Sheet2!$A$1:'Sheet2'!$B$674,2,),"")</f>
        <v/>
      </c>
      <c r="F83" t="str">
        <f t="shared" si="1"/>
        <v/>
      </c>
    </row>
    <row r="84" spans="1:6" ht="16.5" x14ac:dyDescent="0.25">
      <c r="A84" s="33" t="s">
        <v>52</v>
      </c>
      <c r="C84" t="str">
        <f>IFERROR(VLOOKUP(A84, Sheet2!$A$1:'Sheet2'!$B$674,2,),"")</f>
        <v xml:space="preserve">PI1310/R-0414-M03       </v>
      </c>
      <c r="F84" t="str">
        <f t="shared" si="1"/>
        <v>insert into [item_campaign] values('PI1310/R-0414-M03');</v>
      </c>
    </row>
    <row r="85" spans="1:6" ht="16.5" x14ac:dyDescent="0.25">
      <c r="A85" s="34" t="s">
        <v>53</v>
      </c>
      <c r="C85" t="str">
        <f>IFERROR(VLOOKUP(A85, Sheet2!$A$1:'Sheet2'!$B$674,2,),"")</f>
        <v xml:space="preserve">PI1310/W-0414-M03       </v>
      </c>
      <c r="F85" t="str">
        <f t="shared" si="1"/>
        <v>insert into [item_campaign] values('PI1310/W-0414-M03');</v>
      </c>
    </row>
    <row r="86" spans="1:6" ht="16.5" x14ac:dyDescent="0.25">
      <c r="A86" s="34" t="s">
        <v>54</v>
      </c>
      <c r="C86" t="str">
        <f>IFERROR(VLOOKUP(A86, Sheet2!$A$1:'Sheet2'!$B$674,2,),"")</f>
        <v xml:space="preserve">PI1310/K-0414-M03       </v>
      </c>
      <c r="F86" t="str">
        <f t="shared" si="1"/>
        <v>insert into [item_campaign] values('PI1310/K-0414-M03');</v>
      </c>
    </row>
    <row r="87" spans="1:6" ht="16.5" x14ac:dyDescent="0.25">
      <c r="A87" s="34" t="s">
        <v>936</v>
      </c>
      <c r="C87" t="str">
        <f>IFERROR(VLOOKUP(A87, Sheet2!$A$1:'Sheet2'!$B$674,2,),"")</f>
        <v xml:space="preserve">PI1310/L-0712-M03       </v>
      </c>
      <c r="F87" t="str">
        <f t="shared" si="1"/>
        <v>insert into [item_campaign] values('PI1310/L-0712-M03');</v>
      </c>
    </row>
    <row r="88" spans="1:6" x14ac:dyDescent="0.25">
      <c r="A88" s="35"/>
      <c r="C88" t="str">
        <f>IFERROR(VLOOKUP(A88, Sheet2!$A$1:'Sheet2'!$B$674,2,),"")</f>
        <v/>
      </c>
      <c r="F88" t="str">
        <f t="shared" si="1"/>
        <v/>
      </c>
    </row>
    <row r="89" spans="1:6" x14ac:dyDescent="0.25">
      <c r="A89" s="38" t="s">
        <v>679</v>
      </c>
      <c r="C89" t="str">
        <f>IFERROR(VLOOKUP(A89, Sheet2!$A$1:'Sheet2'!$B$674,2,),"")</f>
        <v xml:space="preserve">EI0003/L-0913-O01       </v>
      </c>
      <c r="F89" t="str">
        <f t="shared" si="1"/>
        <v>insert into [item_campaign] values('EI0003/L-0913-O01');</v>
      </c>
    </row>
    <row r="90" spans="1:6" x14ac:dyDescent="0.25">
      <c r="A90" s="38" t="s">
        <v>441</v>
      </c>
      <c r="C90" t="str">
        <f>IFERROR(VLOOKUP(A90, Sheet2!$A$1:'Sheet2'!$B$674,2,),"")</f>
        <v xml:space="preserve">DA0030/V-0914-Y10       </v>
      </c>
      <c r="F90" t="str">
        <f t="shared" si="1"/>
        <v>insert into [item_campaign] values('DA0030/V-0914-Y10');</v>
      </c>
    </row>
    <row r="91" spans="1:6" x14ac:dyDescent="0.25">
      <c r="A91" s="36" t="s">
        <v>55</v>
      </c>
      <c r="C91" t="str">
        <f>IFERROR(VLOOKUP(A91, Sheet2!$A$1:'Sheet2'!$B$674,2,),"")</f>
        <v xml:space="preserve">DA4030/W-0613-Y10       </v>
      </c>
      <c r="F91" t="str">
        <f t="shared" si="1"/>
        <v>insert into [item_campaign] values('DA4030/W-0613-Y10');</v>
      </c>
    </row>
    <row r="92" spans="1:6" x14ac:dyDescent="0.25">
      <c r="A92" s="37" t="s">
        <v>701</v>
      </c>
      <c r="C92" t="str">
        <f>IFERROR(VLOOKUP(A92, Sheet2!$A$1:'Sheet2'!$B$674,2,),"")</f>
        <v xml:space="preserve">ES0015/I-0315-U03       </v>
      </c>
      <c r="F92" t="str">
        <f t="shared" si="1"/>
        <v>insert into [item_campaign] values('ES0015/I-0315-U03');</v>
      </c>
    </row>
    <row r="93" spans="1:6" x14ac:dyDescent="0.25">
      <c r="A93" s="37" t="s">
        <v>711</v>
      </c>
      <c r="C93" t="str">
        <f>IFERROR(VLOOKUP(A93, Sheet2!$A$1:'Sheet2'!$B$674,2,),"")</f>
        <v xml:space="preserve">ES0030/I-0315-U03       </v>
      </c>
      <c r="F93" t="str">
        <f t="shared" si="1"/>
        <v>insert into [item_campaign] values('ES0030/I-0315-U03');</v>
      </c>
    </row>
    <row r="94" spans="1:6" x14ac:dyDescent="0.25">
      <c r="A94" s="37" t="s">
        <v>689</v>
      </c>
      <c r="C94" t="str">
        <f>IFERROR(VLOOKUP(A94, Sheet2!$A$1:'Sheet2'!$B$674,2,),"")</f>
        <v xml:space="preserve">ES0010/W-0215-S21       </v>
      </c>
      <c r="F94" t="str">
        <f t="shared" si="1"/>
        <v>insert into [item_campaign] values('ES0010/W-0215-S21');</v>
      </c>
    </row>
    <row r="95" spans="1:6" x14ac:dyDescent="0.25">
      <c r="A95" s="37" t="s">
        <v>703</v>
      </c>
      <c r="C95" t="str">
        <f>IFERROR(VLOOKUP(A95, Sheet2!$A$1:'Sheet2'!$B$674,2,),"")</f>
        <v xml:space="preserve">ES0015/W-0215-S21       </v>
      </c>
      <c r="F95" t="str">
        <f t="shared" si="1"/>
        <v>insert into [item_campaign] values('ES0015/W-0215-S21');</v>
      </c>
    </row>
    <row r="96" spans="1:6" x14ac:dyDescent="0.25">
      <c r="A96" s="37" t="s">
        <v>723</v>
      </c>
      <c r="C96" t="str">
        <f>IFERROR(VLOOKUP(A96, Sheet2!$A$1:'Sheet2'!$B$674,2,),"")</f>
        <v xml:space="preserve">ES0050/1-0614-S21       </v>
      </c>
      <c r="F96" t="str">
        <f t="shared" si="1"/>
        <v>insert into [item_campaign] values('ES0050/1-0614-S21');</v>
      </c>
    </row>
    <row r="97" spans="1:6" x14ac:dyDescent="0.25">
      <c r="A97" s="37" t="s">
        <v>729</v>
      </c>
      <c r="C97" t="str">
        <f>IFERROR(VLOOKUP(A97, Sheet2!$A$1:'Sheet2'!$B$674,2,),"")</f>
        <v xml:space="preserve">ES0080/1-0614-S21       </v>
      </c>
      <c r="F97" t="str">
        <f t="shared" si="1"/>
        <v>insert into [item_campaign] values('ES0080/1-0614-S21');</v>
      </c>
    </row>
    <row r="98" spans="1:6" x14ac:dyDescent="0.25">
      <c r="A98" s="39" t="s">
        <v>56</v>
      </c>
      <c r="C98" t="str">
        <f>IFERROR(VLOOKUP(A98, Sheet2!$A$1:'Sheet2'!$B$674,2,),"")</f>
        <v xml:space="preserve">SK7181/S-0713-E05       </v>
      </c>
      <c r="F98" t="str">
        <f t="shared" si="1"/>
        <v>insert into [item_campaign] values('SK7181/S-0713-E05');</v>
      </c>
    </row>
    <row r="99" spans="1:6" x14ac:dyDescent="0.25">
      <c r="A99" s="40" t="s">
        <v>58</v>
      </c>
      <c r="C99" t="str">
        <f>IFERROR(VLOOKUP(A99, Sheet2!$A$1:'Sheet2'!$B$674,2,),"")</f>
        <v xml:space="preserve">SK7280/S-0713-E05       </v>
      </c>
      <c r="F99" t="str">
        <f t="shared" si="1"/>
        <v>insert into [item_campaign] values('SK7280/S-0713-E05');</v>
      </c>
    </row>
    <row r="100" spans="1:6" x14ac:dyDescent="0.25">
      <c r="A100" s="41" t="s">
        <v>60</v>
      </c>
      <c r="C100" t="str">
        <f>IFERROR(VLOOKUP(A100, Sheet2!$A$1:'Sheet2'!$B$674,2,),"")</f>
        <v xml:space="preserve">ST1550/S-0613-A08       </v>
      </c>
      <c r="F100" t="str">
        <f t="shared" si="1"/>
        <v>insert into [item_campaign] values('ST1550/S-0613-A08');</v>
      </c>
    </row>
    <row r="101" spans="1:6" x14ac:dyDescent="0.25">
      <c r="A101" s="42" t="s">
        <v>57</v>
      </c>
      <c r="C101" t="str">
        <f>IFERROR(VLOOKUP(A101, Sheet2!$A$1:'Sheet2'!$B$674,2,),"")</f>
        <v xml:space="preserve">ST0530/S-0613-A08       </v>
      </c>
      <c r="F101" t="str">
        <f t="shared" si="1"/>
        <v>insert into [item_campaign] values('ST0530/S-0613-A08');</v>
      </c>
    </row>
    <row r="102" spans="1:6" x14ac:dyDescent="0.25">
      <c r="A102" s="43" t="s">
        <v>59</v>
      </c>
      <c r="C102" t="str">
        <f>IFERROR(VLOOKUP(A102, Sheet2!$A$1:'Sheet2'!$B$674,2,),"")</f>
        <v xml:space="preserve">ST0650/S-0613-A08       </v>
      </c>
      <c r="F102" t="str">
        <f t="shared" si="1"/>
        <v>insert into [item_campaign] values('ST0650/S-0613-A08');</v>
      </c>
    </row>
    <row r="103" spans="1:6" x14ac:dyDescent="0.25">
      <c r="A103" s="44" t="s">
        <v>61</v>
      </c>
      <c r="C103" t="str">
        <f>IFERROR(VLOOKUP(A103, Sheet2!$A$1:'Sheet2'!$B$674,2,),"")</f>
        <v/>
      </c>
      <c r="F103" t="str">
        <f t="shared" si="1"/>
        <v/>
      </c>
    </row>
    <row r="104" spans="1:6" x14ac:dyDescent="0.25">
      <c r="A104" s="45" t="s">
        <v>338</v>
      </c>
      <c r="B104" s="46"/>
      <c r="C104" t="str">
        <f>IFERROR(VLOOKUP(A104, Sheet2!$A$1:'Sheet2'!$B$674,2,),"")</f>
        <v xml:space="preserve">BI1321/S-0315-S13       </v>
      </c>
      <c r="F104" t="str">
        <f t="shared" si="1"/>
        <v>insert into [item_campaign] values('BI1321/S-0315-S13');</v>
      </c>
    </row>
    <row r="105" spans="1:6" ht="15.75" thickBot="1" x14ac:dyDescent="0.3">
      <c r="A105" s="47" t="s">
        <v>341</v>
      </c>
      <c r="B105" s="47"/>
      <c r="C105" t="str">
        <f>IFERROR(VLOOKUP(A105, Sheet2!$A$1:'Sheet2'!$B$674,2,),"")</f>
        <v xml:space="preserve">BI1721/L-0315-S13       </v>
      </c>
      <c r="F105" t="str">
        <f t="shared" si="1"/>
        <v>insert into [item_campaign] values('BI1721/L-0315-S13');</v>
      </c>
    </row>
    <row r="106" spans="1:6" x14ac:dyDescent="0.25">
      <c r="A106" s="48"/>
      <c r="B106" s="49"/>
      <c r="C106" t="str">
        <f>IFERROR(VLOOKUP(A106, Sheet2!$A$1:'Sheet2'!$B$674,2,),"")</f>
        <v/>
      </c>
      <c r="F106" t="str">
        <f t="shared" si="1"/>
        <v/>
      </c>
    </row>
    <row r="107" spans="1:6" x14ac:dyDescent="0.25">
      <c r="A107" s="50"/>
      <c r="B107" s="51"/>
      <c r="C107" t="str">
        <f>IFERROR(VLOOKUP(A107, Sheet2!$A$1:'Sheet2'!$B$674,2,),"")</f>
        <v/>
      </c>
      <c r="F107" t="str">
        <f t="shared" si="1"/>
        <v/>
      </c>
    </row>
    <row r="108" spans="1:6" ht="15.75" x14ac:dyDescent="0.25">
      <c r="A108" s="32" t="s">
        <v>33</v>
      </c>
      <c r="B108" s="32"/>
      <c r="C108" t="str">
        <f>IFERROR(VLOOKUP(A108, Sheet2!$A$1:'Sheet2'!$B$674,2,),"")</f>
        <v xml:space="preserve">XB9603/D-0515-S01       </v>
      </c>
      <c r="F108" t="str">
        <f t="shared" si="1"/>
        <v>insert into [item_campaign] values('XB9603/D-0515-S01');</v>
      </c>
    </row>
    <row r="109" spans="1:6" ht="15.75" x14ac:dyDescent="0.25">
      <c r="A109" s="30"/>
      <c r="B109" s="30"/>
      <c r="C109" t="str">
        <f>IFERROR(VLOOKUP(A109, Sheet2!$A$1:'Sheet2'!$B$674,2,),"")</f>
        <v/>
      </c>
      <c r="F109" t="str">
        <f t="shared" si="1"/>
        <v/>
      </c>
    </row>
    <row r="110" spans="1:6" ht="15.75" x14ac:dyDescent="0.25">
      <c r="A110" s="31"/>
      <c r="B110" s="31"/>
      <c r="C110" t="str">
        <f>IFERROR(VLOOKUP(A110, Sheet2!$A$1:'Sheet2'!$B$674,2,),"")</f>
        <v/>
      </c>
      <c r="F110" t="str">
        <f t="shared" si="1"/>
        <v/>
      </c>
    </row>
    <row r="111" spans="1:6" ht="15.75" x14ac:dyDescent="0.25">
      <c r="A111" s="52" t="s">
        <v>62</v>
      </c>
      <c r="B111" s="53"/>
      <c r="C111" t="str">
        <f>IFERROR(VLOOKUP(A111, Sheet2!$A$1:'Sheet2'!$B$674,2,),"")</f>
        <v xml:space="preserve">WF0720/W-0116-J04       </v>
      </c>
      <c r="F111" t="str">
        <f t="shared" si="1"/>
        <v>insert into [item_campaign] values('WF0720/W-0116-J04');</v>
      </c>
    </row>
    <row r="112" spans="1:6" ht="15.75" x14ac:dyDescent="0.25">
      <c r="A112" s="52" t="s">
        <v>63</v>
      </c>
      <c r="B112" s="53"/>
      <c r="C112" t="str">
        <f>IFERROR(VLOOKUP(A112, Sheet2!$A$1:'Sheet2'!$B$674,2,),"")</f>
        <v xml:space="preserve">WF0620/W-0116-J04       </v>
      </c>
      <c r="F112" t="str">
        <f t="shared" si="1"/>
        <v>insert into [item_campaign] values('WF0620/W-0116-J04');</v>
      </c>
    </row>
    <row r="113" spans="1:6" ht="15.75" x14ac:dyDescent="0.25">
      <c r="A113" s="54" t="s">
        <v>64</v>
      </c>
      <c r="C113" t="str">
        <f>IFERROR(VLOOKUP(A113, Sheet2!$A$1:'Sheet2'!$B$674,2,),"")</f>
        <v xml:space="preserve">BC1320/S-1206-S13       </v>
      </c>
      <c r="F113" t="str">
        <f t="shared" si="1"/>
        <v>insert into [item_campaign] values('BC1320/S-1206-S13');</v>
      </c>
    </row>
    <row r="114" spans="1:6" ht="15.75" x14ac:dyDescent="0.25">
      <c r="A114" s="54" t="s">
        <v>65</v>
      </c>
      <c r="C114" t="str">
        <f>IFERROR(VLOOKUP(A114, Sheet2!$A$1:'Sheet2'!$B$674,2,),"")</f>
        <v xml:space="preserve">BC1640/S-1206-S13       </v>
      </c>
      <c r="F114" t="str">
        <f t="shared" si="1"/>
        <v>insert into [item_campaign] values('BC1640/S-1206-S13');</v>
      </c>
    </row>
    <row r="115" spans="1:6" ht="15.75" x14ac:dyDescent="0.25">
      <c r="A115" s="54" t="s">
        <v>66</v>
      </c>
      <c r="C115" t="str">
        <f>IFERROR(VLOOKUP(A115, Sheet2!$A$1:'Sheet2'!$B$674,2,),"")</f>
        <v xml:space="preserve">BC1940/S-1206-S13       </v>
      </c>
      <c r="F115" t="str">
        <f t="shared" si="1"/>
        <v>insert into [item_campaign] values('BC1940/S-1206-S13');</v>
      </c>
    </row>
    <row r="116" spans="1:6" ht="15.75" x14ac:dyDescent="0.25">
      <c r="A116" s="54" t="s">
        <v>67</v>
      </c>
      <c r="C116" t="str">
        <f>IFERROR(VLOOKUP(A116, Sheet2!$A$1:'Sheet2'!$B$674,2,),"")</f>
        <v xml:space="preserve">BE1640/S-1108-S13       </v>
      </c>
      <c r="F116" t="str">
        <f t="shared" si="1"/>
        <v>insert into [item_campaign] values('BE1640/S-1108-S13');</v>
      </c>
    </row>
    <row r="117" spans="1:6" ht="15.75" x14ac:dyDescent="0.25">
      <c r="A117" s="54" t="s">
        <v>68</v>
      </c>
      <c r="C117" t="str">
        <f>IFERROR(VLOOKUP(A117, Sheet2!$A$1:'Sheet2'!$B$674,2,),"")</f>
        <v xml:space="preserve">BE1645/L-1112-S13       </v>
      </c>
      <c r="F117" t="str">
        <f t="shared" si="1"/>
        <v>insert into [item_campaign] values('BE1645/L-1112-S13');</v>
      </c>
    </row>
    <row r="118" spans="1:6" ht="15.75" x14ac:dyDescent="0.25">
      <c r="A118" s="54" t="s">
        <v>69</v>
      </c>
      <c r="C118" t="str">
        <f>IFERROR(VLOOKUP(A118, Sheet2!$A$1:'Sheet2'!$B$674,2,),"")</f>
        <v xml:space="preserve">BH0735/L-0413-S13       </v>
      </c>
      <c r="F118" t="str">
        <f t="shared" si="1"/>
        <v>insert into [item_campaign] values('BH0735/L-0413-S13');</v>
      </c>
    </row>
    <row r="119" spans="1:6" ht="15.75" x14ac:dyDescent="0.25">
      <c r="A119" s="54" t="s">
        <v>70</v>
      </c>
      <c r="C119" t="str">
        <f>IFERROR(VLOOKUP(A119, Sheet2!$A$1:'Sheet2'!$B$674,2,),"")</f>
        <v xml:space="preserve">BH1325/W-0512-S13       </v>
      </c>
      <c r="F119" t="str">
        <f t="shared" si="1"/>
        <v>insert into [item_campaign] values('BH1325/W-0512-S13');</v>
      </c>
    </row>
    <row r="120" spans="1:6" ht="15.75" x14ac:dyDescent="0.25">
      <c r="A120" s="54" t="s">
        <v>71</v>
      </c>
      <c r="C120" t="str">
        <f>IFERROR(VLOOKUP(A120, Sheet2!$A$1:'Sheet2'!$B$674,2,),"")</f>
        <v xml:space="preserve">BH1326/L-1109-S13       </v>
      </c>
      <c r="F120" t="str">
        <f t="shared" si="1"/>
        <v>insert into [item_campaign] values('BH1326/L-1109-S13');</v>
      </c>
    </row>
    <row r="121" spans="1:6" ht="15.75" x14ac:dyDescent="0.25">
      <c r="A121" s="54" t="s">
        <v>72</v>
      </c>
      <c r="C121" t="str">
        <f>IFERROR(VLOOKUP(A121, Sheet2!$A$1:'Sheet2'!$B$674,2,),"")</f>
        <v xml:space="preserve">BH1328/L-1110-S13       </v>
      </c>
      <c r="F121" t="str">
        <f t="shared" si="1"/>
        <v>insert into [item_campaign] values('BH1328/L-1110-S13');</v>
      </c>
    </row>
    <row r="122" spans="1:6" ht="15.75" x14ac:dyDescent="0.25">
      <c r="A122" s="54" t="s">
        <v>73</v>
      </c>
      <c r="C122" t="str">
        <f>IFERROR(VLOOKUP(A122, Sheet2!$A$1:'Sheet2'!$B$674,2,),"")</f>
        <v xml:space="preserve">BH1329/L-1009-S13       </v>
      </c>
      <c r="F122" t="str">
        <f t="shared" si="1"/>
        <v>insert into [item_campaign] values('BH1329/L-1009-S13');</v>
      </c>
    </row>
    <row r="123" spans="1:6" ht="15.75" x14ac:dyDescent="0.25">
      <c r="A123" s="54" t="s">
        <v>74</v>
      </c>
      <c r="C123" t="str">
        <f>IFERROR(VLOOKUP(A123, Sheet2!$A$1:'Sheet2'!$B$674,2,),"")</f>
        <v xml:space="preserve">BH1425/W-0512-S13       </v>
      </c>
      <c r="F123" t="str">
        <f t="shared" si="1"/>
        <v>insert into [item_campaign] values('BH1425/W-0512-S13');</v>
      </c>
    </row>
    <row r="124" spans="1:6" ht="15.75" x14ac:dyDescent="0.25">
      <c r="A124" s="54" t="s">
        <v>74</v>
      </c>
      <c r="C124" t="str">
        <f>IFERROR(VLOOKUP(A124, Sheet2!$A$1:'Sheet2'!$B$674,2,),"")</f>
        <v xml:space="preserve">BH1425/W-0512-S13       </v>
      </c>
      <c r="F124" t="str">
        <f t="shared" si="1"/>
        <v>insert into [item_campaign] values('BH1425/W-0512-S13');</v>
      </c>
    </row>
    <row r="125" spans="1:6" ht="15.75" x14ac:dyDescent="0.25">
      <c r="A125" s="54" t="s">
        <v>245</v>
      </c>
      <c r="C125" t="str">
        <f>IFERROR(VLOOKUP(A125, Sheet2!$A$1:'Sheet2'!$B$674,2,),"")</f>
        <v xml:space="preserve">BH1720/L-0807-S13       </v>
      </c>
      <c r="F125" t="str">
        <f t="shared" si="1"/>
        <v>insert into [item_campaign] values('BH1720/L-0807-S13');</v>
      </c>
    </row>
    <row r="126" spans="1:6" ht="15.75" x14ac:dyDescent="0.25">
      <c r="A126" s="54" t="s">
        <v>75</v>
      </c>
      <c r="C126" t="str">
        <f>IFERROR(VLOOKUP(A126, Sheet2!$A$1:'Sheet2'!$B$674,2,),"")</f>
        <v xml:space="preserve">BH1721/L-0304-S13       </v>
      </c>
      <c r="F126" t="str">
        <f t="shared" si="1"/>
        <v>insert into [item_campaign] values('BH1721/L-0304-S13');</v>
      </c>
    </row>
    <row r="127" spans="1:6" ht="15.75" x14ac:dyDescent="0.25">
      <c r="A127" s="54" t="s">
        <v>76</v>
      </c>
      <c r="C127" t="str">
        <f>IFERROR(VLOOKUP(A127, Sheet2!$A$1:'Sheet2'!$B$674,2,),"")</f>
        <v xml:space="preserve">BH1726/L-0110-S13       </v>
      </c>
      <c r="F127" t="str">
        <f t="shared" si="1"/>
        <v>insert into [item_campaign] values('BH1726/L-0110-S13');</v>
      </c>
    </row>
    <row r="128" spans="1:6" ht="15.75" x14ac:dyDescent="0.25">
      <c r="A128" s="54" t="s">
        <v>77</v>
      </c>
      <c r="C128" t="str">
        <f>IFERROR(VLOOKUP(A128, Sheet2!$A$1:'Sheet2'!$B$674,2,),"")</f>
        <v xml:space="preserve">BH1728/L-1110-S13       </v>
      </c>
      <c r="F128" t="str">
        <f t="shared" si="1"/>
        <v>insert into [item_campaign] values('BH1728/L-1110-S13');</v>
      </c>
    </row>
    <row r="129" spans="1:6" ht="15.75" x14ac:dyDescent="0.25">
      <c r="A129" s="54" t="s">
        <v>78</v>
      </c>
      <c r="C129" t="str">
        <f>IFERROR(VLOOKUP(A129, Sheet2!$A$1:'Sheet2'!$B$674,2,),"")</f>
        <v xml:space="preserve">BH1737/L-0212-S13       </v>
      </c>
      <c r="F129" t="str">
        <f t="shared" si="1"/>
        <v>insert into [item_campaign] values('BH1737/L-0212-S13');</v>
      </c>
    </row>
    <row r="130" spans="1:6" ht="15.75" x14ac:dyDescent="0.25">
      <c r="A130" s="54" t="s">
        <v>79</v>
      </c>
      <c r="C130" t="str">
        <f>IFERROR(VLOOKUP(A130, Sheet2!$A$1:'Sheet2'!$B$674,2,),"")</f>
        <v xml:space="preserve">BH1937/L-1211-S13       </v>
      </c>
      <c r="F130" t="str">
        <f t="shared" ref="F130:F193" si="2">IF(C130 &lt;&gt; "", "insert into [item_campaign] values('"&amp; TRIM(C130) &amp;"');", "")</f>
        <v>insert into [item_campaign] values('BH1937/L-1211-S13');</v>
      </c>
    </row>
    <row r="131" spans="1:6" ht="15.75" x14ac:dyDescent="0.25">
      <c r="A131" s="54" t="s">
        <v>80</v>
      </c>
      <c r="C131" t="str">
        <f>IFERROR(VLOOKUP(A131, Sheet2!$A$1:'Sheet2'!$B$674,2,),"")</f>
        <v xml:space="preserve">BH2724/W-0913-S13       </v>
      </c>
      <c r="F131" t="str">
        <f t="shared" si="2"/>
        <v>insert into [item_campaign] values('BH2724/W-0913-S13');</v>
      </c>
    </row>
    <row r="132" spans="1:6" ht="15.75" x14ac:dyDescent="0.25">
      <c r="A132" s="54" t="s">
        <v>81</v>
      </c>
      <c r="C132" t="str">
        <f>IFERROR(VLOOKUP(A132, Sheet2!$A$1:'Sheet2'!$B$674,2,),"")</f>
        <v xml:space="preserve">BI1320/L-1109-S13       </v>
      </c>
      <c r="F132" t="str">
        <f t="shared" si="2"/>
        <v>insert into [item_campaign] values('BI1320/L-1109-S13');</v>
      </c>
    </row>
    <row r="133" spans="1:6" ht="15.75" x14ac:dyDescent="0.25">
      <c r="A133" s="54" t="s">
        <v>82</v>
      </c>
      <c r="C133" t="str">
        <f>IFERROR(VLOOKUP(A133, Sheet2!$A$1:'Sheet2'!$B$674,2,),"")</f>
        <v xml:space="preserve">BI1640/L-1109-S13       </v>
      </c>
      <c r="F133" t="str">
        <f t="shared" si="2"/>
        <v>insert into [item_campaign] values('BI1640/L-1109-S13');</v>
      </c>
    </row>
    <row r="134" spans="1:6" x14ac:dyDescent="0.25">
      <c r="A134" s="56" t="s">
        <v>83</v>
      </c>
      <c r="C134" t="str">
        <f>IFERROR(VLOOKUP(A134, Sheet2!$A$1:'Sheet2'!$B$674,2,),"")</f>
        <v xml:space="preserve">BO2433/W-0512-S13       </v>
      </c>
      <c r="F134" t="str">
        <f t="shared" si="2"/>
        <v>insert into [item_campaign] values('BO2433/W-0512-S13');</v>
      </c>
    </row>
    <row r="135" spans="1:6" x14ac:dyDescent="0.25">
      <c r="A135" s="56" t="s">
        <v>84</v>
      </c>
      <c r="C135" t="str">
        <f>IFERROR(VLOOKUP(A135, Sheet2!$A$1:'Sheet2'!$B$674,2,),"")</f>
        <v xml:space="preserve">BO2633/W-0512-S13       </v>
      </c>
      <c r="F135" t="str">
        <f t="shared" si="2"/>
        <v>insert into [item_campaign] values('BO2633/W-0512-S13');</v>
      </c>
    </row>
    <row r="136" spans="1:6" x14ac:dyDescent="0.25">
      <c r="A136" s="56" t="s">
        <v>85</v>
      </c>
      <c r="C136" t="str">
        <f>IFERROR(VLOOKUP(A136, Sheet2!$A$1:'Sheet2'!$B$674,2,),"")</f>
        <v xml:space="preserve">BO2663/W-0512-S13       </v>
      </c>
      <c r="F136" t="str">
        <f t="shared" si="2"/>
        <v>insert into [item_campaign] values('BO2663/W-0512-S13');</v>
      </c>
    </row>
    <row r="137" spans="1:6" x14ac:dyDescent="0.25">
      <c r="A137" s="56" t="s">
        <v>86</v>
      </c>
      <c r="C137" t="str">
        <f>IFERROR(VLOOKUP(A137, Sheet2!$A$1:'Sheet2'!$B$674,2,),"")</f>
        <v xml:space="preserve">BO3633/L-1211-S13       </v>
      </c>
      <c r="F137" t="str">
        <f t="shared" si="2"/>
        <v>insert into [item_campaign] values('BO3633/L-1211-S13');</v>
      </c>
    </row>
    <row r="138" spans="1:6" ht="15.75" x14ac:dyDescent="0.25">
      <c r="A138" s="54" t="s">
        <v>87</v>
      </c>
      <c r="C138" t="str">
        <f>IFERROR(VLOOKUP(A138, Sheet2!$A$1:'Sheet2'!$B$674,2,),"")</f>
        <v xml:space="preserve">XB6000/S-1106-T01       </v>
      </c>
      <c r="F138" t="str">
        <f t="shared" si="2"/>
        <v>insert into [item_campaign] values('XB6000/S-1106-T01');</v>
      </c>
    </row>
    <row r="139" spans="1:6" ht="15.75" x14ac:dyDescent="0.25">
      <c r="A139" s="54" t="s">
        <v>1194</v>
      </c>
      <c r="C139" t="str">
        <f>IFERROR(VLOOKUP(A139, Sheet2!$A$1:'Sheet2'!$B$674,2,),"")</f>
        <v xml:space="preserve">XB6500/S-1106-T01       </v>
      </c>
      <c r="F139" t="str">
        <f t="shared" si="2"/>
        <v>insert into [item_campaign] values('XB6500/S-1106-T01');</v>
      </c>
    </row>
    <row r="140" spans="1:6" ht="15.75" x14ac:dyDescent="0.25">
      <c r="A140" s="54" t="s">
        <v>88</v>
      </c>
      <c r="C140" t="str">
        <f>IFERROR(VLOOKUP(A140, Sheet2!$A$1:'Sheet2'!$B$674,2,),"")</f>
        <v xml:space="preserve">XB9000/S-1106-T01       </v>
      </c>
      <c r="F140" t="str">
        <f t="shared" si="2"/>
        <v>insert into [item_campaign] values('XB9000/S-1106-T01');</v>
      </c>
    </row>
    <row r="141" spans="1:6" ht="15.75" x14ac:dyDescent="0.25">
      <c r="A141" s="54" t="s">
        <v>89</v>
      </c>
      <c r="C141" t="str">
        <f>IFERROR(VLOOKUP(A141, Sheet2!$A$1:'Sheet2'!$B$674,2,),"")</f>
        <v xml:space="preserve">XC9203/S-0610-G05       </v>
      </c>
      <c r="F141" t="str">
        <f t="shared" si="2"/>
        <v>insert into [item_campaign] values('XC9203/S-0610-G05');</v>
      </c>
    </row>
    <row r="142" spans="1:6" ht="15.75" x14ac:dyDescent="0.25">
      <c r="A142" s="54" t="s">
        <v>90</v>
      </c>
      <c r="C142" t="str">
        <f>IFERROR(VLOOKUP(A142, Sheet2!$A$1:'Sheet2'!$B$674,2,),"")</f>
        <v xml:space="preserve">XC9703/S-0308-G05       </v>
      </c>
      <c r="F142" t="str">
        <f t="shared" si="2"/>
        <v>insert into [item_campaign] values('XC9703/S-0308-G05');</v>
      </c>
    </row>
    <row r="143" spans="1:6" ht="15.75" x14ac:dyDescent="0.25">
      <c r="A143" s="54" t="s">
        <v>91</v>
      </c>
      <c r="C143" t="str">
        <f>IFERROR(VLOOKUP(A143, Sheet2!$A$1:'Sheet2'!$B$674,2,),"")</f>
        <v xml:space="preserve">XC9303/S-0209-G05       </v>
      </c>
      <c r="F143" t="str">
        <f t="shared" si="2"/>
        <v>insert into [item_campaign] values('XC9303/S-0209-G05');</v>
      </c>
    </row>
    <row r="144" spans="1:6" ht="15.75" x14ac:dyDescent="0.25">
      <c r="A144" s="54" t="s">
        <v>92</v>
      </c>
      <c r="C144" t="str">
        <f>IFERROR(VLOOKUP(A144, Sheet2!$A$1:'Sheet2'!$B$674,2,),"")</f>
        <v xml:space="preserve">DH3203/L-1209-S13       </v>
      </c>
      <c r="F144" t="str">
        <f t="shared" si="2"/>
        <v>insert into [item_campaign] values('DH3203/L-1209-S13');</v>
      </c>
    </row>
    <row r="145" spans="1:6" ht="15.75" x14ac:dyDescent="0.25">
      <c r="A145" s="54" t="s">
        <v>93</v>
      </c>
      <c r="C145" t="str">
        <f>IFERROR(VLOOKUP(A145, Sheet2!$A$1:'Sheet2'!$B$674,2,),"")</f>
        <v xml:space="preserve">DH7203/L-1209-S13       </v>
      </c>
      <c r="F145" t="str">
        <f t="shared" si="2"/>
        <v>insert into [item_campaign] values('DH7203/L-1209-S13');</v>
      </c>
    </row>
    <row r="146" spans="1:6" ht="15.75" x14ac:dyDescent="0.25">
      <c r="A146" s="54" t="s">
        <v>94</v>
      </c>
      <c r="C146" t="str">
        <f>IFERROR(VLOOKUP(A146, Sheet2!$A$1:'Sheet2'!$B$674,2,),"")</f>
        <v xml:space="preserve">RX9503/0-0815-Q99       </v>
      </c>
      <c r="F146" t="str">
        <f t="shared" si="2"/>
        <v>insert into [item_campaign] values('RX9503/0-0815-Q99');</v>
      </c>
    </row>
    <row r="147" spans="1:6" ht="15.75" x14ac:dyDescent="0.25">
      <c r="A147" s="54" t="s">
        <v>95</v>
      </c>
      <c r="C147" t="str">
        <f>IFERROR(VLOOKUP(A147, Sheet2!$A$1:'Sheet2'!$B$674,2,),"")</f>
        <v xml:space="preserve">XR9002/S-1203-T01       </v>
      </c>
      <c r="F147" t="str">
        <f t="shared" si="2"/>
        <v>insert into [item_campaign] values('XR9002/S-1203-T01');</v>
      </c>
    </row>
    <row r="148" spans="1:6" x14ac:dyDescent="0.25">
      <c r="A148" s="55" t="s">
        <v>96</v>
      </c>
      <c r="C148" t="str">
        <f>IFERROR(VLOOKUP(A148, Sheet2!$A$1:'Sheet2'!$B$674,2,),"")</f>
        <v xml:space="preserve">AP4023/L-0113-Y09       </v>
      </c>
      <c r="F148" t="str">
        <f t="shared" si="2"/>
        <v>insert into [item_campaign] values('AP4023/L-0113-Y09');</v>
      </c>
    </row>
    <row r="149" spans="1:6" x14ac:dyDescent="0.25">
      <c r="A149" s="55" t="s">
        <v>97</v>
      </c>
      <c r="C149" t="str">
        <f>IFERROR(VLOOKUP(A149, Sheet2!$A$1:'Sheet2'!$B$674,2,),"")</f>
        <v xml:space="preserve">AP4023/V-0113-Y09       </v>
      </c>
      <c r="F149" t="str">
        <f t="shared" si="2"/>
        <v>insert into [item_campaign] values('AP4023/V-0113-Y09');</v>
      </c>
    </row>
    <row r="150" spans="1:6" x14ac:dyDescent="0.25">
      <c r="A150" s="55" t="s">
        <v>98</v>
      </c>
      <c r="C150" t="str">
        <f>IFERROR(VLOOKUP(A150, Sheet2!$A$1:'Sheet2'!$B$674,2,),"")</f>
        <v xml:space="preserve">DB1502/S-1209-K08       </v>
      </c>
      <c r="F150" t="str">
        <f t="shared" si="2"/>
        <v>insert into [item_campaign] values('DB1502/S-1209-K08');</v>
      </c>
    </row>
    <row r="151" spans="1:6" x14ac:dyDescent="0.25">
      <c r="A151" s="55" t="s">
        <v>99</v>
      </c>
      <c r="C151" t="str">
        <f>IFERROR(VLOOKUP(A151, Sheet2!$A$1:'Sheet2'!$B$674,2,),"")</f>
        <v xml:space="preserve">DB1701/W-0310-Y08       </v>
      </c>
      <c r="F151" t="str">
        <f t="shared" si="2"/>
        <v>insert into [item_campaign] values('DB1701/W-0310-Y08');</v>
      </c>
    </row>
    <row r="152" spans="1:6" x14ac:dyDescent="0.25">
      <c r="A152" s="55" t="s">
        <v>487</v>
      </c>
      <c r="C152" t="str">
        <f>IFERROR(VLOOKUP(A152, Sheet2!$A$1:'Sheet2'!$B$674,2,),"")</f>
        <v xml:space="preserve">DD0014/G-1106-L01       </v>
      </c>
      <c r="F152" t="str">
        <f t="shared" si="2"/>
        <v>insert into [item_campaign] values('DD0014/G-1106-L01');</v>
      </c>
    </row>
    <row r="153" spans="1:6" x14ac:dyDescent="0.25">
      <c r="A153" s="55" t="s">
        <v>1324</v>
      </c>
      <c r="C153" t="str">
        <f>IFERROR(VLOOKUP(A153, Sheet2!$A$1:'Sheet2'!$B$674,2,),"")</f>
        <v/>
      </c>
      <c r="F153" t="str">
        <f t="shared" si="2"/>
        <v/>
      </c>
    </row>
    <row r="154" spans="1:6" x14ac:dyDescent="0.25">
      <c r="A154" s="57" t="s">
        <v>1325</v>
      </c>
      <c r="F154" t="str">
        <f t="shared" si="2"/>
        <v/>
      </c>
    </row>
    <row r="155" spans="1:6" x14ac:dyDescent="0.25">
      <c r="A155" s="55" t="s">
        <v>491</v>
      </c>
      <c r="C155" t="str">
        <f>IFERROR(VLOOKUP(A155, Sheet2!$A$1:'Sheet2'!$B$674,2,),"")</f>
        <v xml:space="preserve">DD0021/L-1006-T10       </v>
      </c>
      <c r="F155" t="str">
        <f t="shared" si="2"/>
        <v>insert into [item_campaign] values('DD0021/L-1006-T10');</v>
      </c>
    </row>
    <row r="156" spans="1:6" x14ac:dyDescent="0.25">
      <c r="A156" s="55" t="s">
        <v>100</v>
      </c>
      <c r="C156" t="str">
        <f>IFERROR(VLOOKUP(A156, Sheet2!$A$1:'Sheet2'!$B$674,2,),"")</f>
        <v xml:space="preserve">DD0032/G-1106-T13       </v>
      </c>
      <c r="F156" t="str">
        <f t="shared" si="2"/>
        <v>insert into [item_campaign] values('DD0032/G-1106-T13');</v>
      </c>
    </row>
    <row r="157" spans="1:6" x14ac:dyDescent="0.25">
      <c r="A157" s="55" t="s">
        <v>101</v>
      </c>
      <c r="C157" t="str">
        <f>IFERROR(VLOOKUP(A157, Sheet2!$A$1:'Sheet2'!$B$674,2,),"")</f>
        <v xml:space="preserve">DD0034/G-1206-L01       </v>
      </c>
      <c r="F157" t="str">
        <f t="shared" si="2"/>
        <v>insert into [item_campaign] values('DD0034/G-1206-L01');</v>
      </c>
    </row>
    <row r="158" spans="1:6" x14ac:dyDescent="0.25">
      <c r="A158" s="55" t="s">
        <v>102</v>
      </c>
      <c r="C158" t="str">
        <f>IFERROR(VLOOKUP(A158, Sheet2!$A$1:'Sheet2'!$B$674,2,),"")</f>
        <v xml:space="preserve">DD0037/U-0312-L01       </v>
      </c>
      <c r="F158" t="str">
        <f t="shared" si="2"/>
        <v>insert into [item_campaign] values('DD0037/U-0312-L01');</v>
      </c>
    </row>
    <row r="159" spans="1:6" x14ac:dyDescent="0.25">
      <c r="A159" s="55" t="s">
        <v>531</v>
      </c>
      <c r="C159" t="str">
        <f>IFERROR(VLOOKUP(A159, Sheet2!$A$1:'Sheet2'!$B$674,2,),"")</f>
        <v xml:space="preserve">DF1100/U-0310-J09       </v>
      </c>
      <c r="F159" t="str">
        <f t="shared" si="2"/>
        <v>insert into [item_campaign] values('DF1100/U-0310-J09');</v>
      </c>
    </row>
    <row r="160" spans="1:6" x14ac:dyDescent="0.25">
      <c r="A160" s="55" t="s">
        <v>533</v>
      </c>
      <c r="C160" t="str">
        <f>IFERROR(VLOOKUP(A160, Sheet2!$A$1:'Sheet2'!$B$674,2,),"")</f>
        <v xml:space="preserve">DF1155/U-0310-J09       </v>
      </c>
      <c r="F160" t="str">
        <f t="shared" si="2"/>
        <v>insert into [item_campaign] values('DF1155/U-0310-J09');</v>
      </c>
    </row>
    <row r="161" spans="1:6" x14ac:dyDescent="0.25">
      <c r="A161" s="55" t="s">
        <v>537</v>
      </c>
      <c r="C161" t="str">
        <f>IFERROR(VLOOKUP(A161, Sheet2!$A$1:'Sheet2'!$B$674,2,),"")</f>
        <v xml:space="preserve">DF1205/U-0610-J09       </v>
      </c>
      <c r="F161" t="str">
        <f t="shared" si="2"/>
        <v>insert into [item_campaign] values('DF1205/U-0610-J09');</v>
      </c>
    </row>
    <row r="162" spans="1:6" x14ac:dyDescent="0.25">
      <c r="A162" s="55" t="s">
        <v>539</v>
      </c>
      <c r="C162" t="str">
        <f>IFERROR(VLOOKUP(A162, Sheet2!$A$1:'Sheet2'!$B$674,2,),"")</f>
        <v xml:space="preserve">DF1300/U-0610-J09       </v>
      </c>
      <c r="F162" t="str">
        <f t="shared" si="2"/>
        <v>insert into [item_campaign] values('DF1300/U-0610-J09');</v>
      </c>
    </row>
    <row r="163" spans="1:6" x14ac:dyDescent="0.25">
      <c r="A163" s="55" t="s">
        <v>103</v>
      </c>
      <c r="C163" t="str">
        <f>IFERROR(VLOOKUP(A163, Sheet2!$A$1:'Sheet2'!$B$674,2,),"")</f>
        <v xml:space="preserve">DI2020/W-0510-L01       </v>
      </c>
      <c r="F163" t="str">
        <f t="shared" si="2"/>
        <v>insert into [item_campaign] values('DI2020/W-0510-L01');</v>
      </c>
    </row>
    <row r="164" spans="1:6" x14ac:dyDescent="0.25">
      <c r="A164" s="55" t="s">
        <v>104</v>
      </c>
      <c r="C164" t="str">
        <f>IFERROR(VLOOKUP(A164, Sheet2!$A$1:'Sheet2'!$B$674,2,),"")</f>
        <v xml:space="preserve">DI3032/P-1112-Q03       </v>
      </c>
      <c r="F164" t="str">
        <f t="shared" si="2"/>
        <v>insert into [item_campaign] values('DI3032/P-1112-Q03');</v>
      </c>
    </row>
    <row r="165" spans="1:6" x14ac:dyDescent="0.25">
      <c r="A165" s="55" t="s">
        <v>105</v>
      </c>
      <c r="C165" t="str">
        <f>IFERROR(VLOOKUP(A165, Sheet2!$A$1:'Sheet2'!$B$674,2,),"")</f>
        <v xml:space="preserve">DI3032/U-1112-Q03       </v>
      </c>
      <c r="F165" t="str">
        <f t="shared" si="2"/>
        <v>insert into [item_campaign] values('DI3032/U-1112-Q03');</v>
      </c>
    </row>
    <row r="166" spans="1:6" x14ac:dyDescent="0.25">
      <c r="A166" s="57" t="s">
        <v>106</v>
      </c>
      <c r="C166" t="str">
        <f>IFERROR(VLOOKUP(A166, Sheet2!$A$1:'Sheet2'!$B$674,2,),"")</f>
        <v xml:space="preserve">DJ2000/S-1209-K08       </v>
      </c>
      <c r="F166" t="str">
        <f t="shared" si="2"/>
        <v>insert into [item_campaign] values('DJ2000/S-1209-K08');</v>
      </c>
    </row>
    <row r="167" spans="1:6" x14ac:dyDescent="0.25">
      <c r="A167" s="57" t="s">
        <v>107</v>
      </c>
      <c r="C167" t="str">
        <f>IFERROR(VLOOKUP(A167, Sheet2!$A$1:'Sheet2'!$B$674,2,),"")</f>
        <v xml:space="preserve">DJ3032/L-0412-K13       </v>
      </c>
      <c r="F167" t="str">
        <f t="shared" si="2"/>
        <v>insert into [item_campaign] values('DJ3032/L-0412-K13');</v>
      </c>
    </row>
    <row r="168" spans="1:6" x14ac:dyDescent="0.25">
      <c r="A168" s="57" t="s">
        <v>108</v>
      </c>
      <c r="C168" t="str">
        <f>IFERROR(VLOOKUP(A168, Sheet2!$A$1:'Sheet2'!$B$674,2,),"")</f>
        <v xml:space="preserve">DN1000/V-0708-C06       </v>
      </c>
      <c r="F168" t="str">
        <f t="shared" si="2"/>
        <v>insert into [item_campaign] values('DN1000/V-0708-C06');</v>
      </c>
    </row>
    <row r="169" spans="1:6" x14ac:dyDescent="0.25">
      <c r="A169" s="57" t="s">
        <v>109</v>
      </c>
      <c r="C169" t="str">
        <f>IFERROR(VLOOKUP(A169, Sheet2!$A$1:'Sheet2'!$B$674,2,),"")</f>
        <v xml:space="preserve">DN1001/U-1211-C06       </v>
      </c>
      <c r="F169" t="str">
        <f t="shared" si="2"/>
        <v>insert into [item_campaign] values('DN1001/U-1211-C06');</v>
      </c>
    </row>
    <row r="170" spans="1:6" x14ac:dyDescent="0.25">
      <c r="A170" s="57" t="s">
        <v>110</v>
      </c>
      <c r="C170" t="str">
        <f>IFERROR(VLOOKUP(A170, Sheet2!$A$1:'Sheet2'!$B$674,2,),"")</f>
        <v xml:space="preserve">DN1200/V-0708-C06       </v>
      </c>
      <c r="F170" t="str">
        <f t="shared" si="2"/>
        <v>insert into [item_campaign] values('DN1200/V-0708-C06');</v>
      </c>
    </row>
    <row r="171" spans="1:6" x14ac:dyDescent="0.25">
      <c r="A171" s="57" t="s">
        <v>111</v>
      </c>
      <c r="C171" t="str">
        <f>IFERROR(VLOOKUP(A171, Sheet2!$A$1:'Sheet2'!$B$674,2,),"")</f>
        <v xml:space="preserve">DR1802/P-0910-G19       </v>
      </c>
      <c r="F171" t="str">
        <f t="shared" si="2"/>
        <v>insert into [item_campaign] values('DR1802/P-0910-G19');</v>
      </c>
    </row>
    <row r="172" spans="1:6" x14ac:dyDescent="0.25">
      <c r="A172" s="57" t="s">
        <v>112</v>
      </c>
      <c r="C172" t="str">
        <f>IFERROR(VLOOKUP(A172, Sheet2!$A$1:'Sheet2'!$B$674,2,),"")</f>
        <v xml:space="preserve">DR1802/V-0910-G19       </v>
      </c>
      <c r="F172" t="str">
        <f t="shared" si="2"/>
        <v>insert into [item_campaign] values('DR1802/V-0910-G19');</v>
      </c>
    </row>
    <row r="173" spans="1:6" x14ac:dyDescent="0.25">
      <c r="A173" s="57" t="s">
        <v>113</v>
      </c>
      <c r="C173" t="str">
        <f>IFERROR(VLOOKUP(A173, Sheet2!$A$1:'Sheet2'!$B$674,2,),"")</f>
        <v xml:space="preserve">DR1802/W-1010-G19       </v>
      </c>
      <c r="F173" t="str">
        <f t="shared" si="2"/>
        <v>insert into [item_campaign] values('DR1802/W-1010-G19');</v>
      </c>
    </row>
    <row r="174" spans="1:6" x14ac:dyDescent="0.25">
      <c r="A174" s="57" t="s">
        <v>114</v>
      </c>
      <c r="C174" t="str">
        <f>IFERROR(VLOOKUP(A174, Sheet2!$A$1:'Sheet2'!$B$674,2,),"")</f>
        <v xml:space="preserve">DR1803/V-0613-G18       </v>
      </c>
      <c r="F174" t="str">
        <f t="shared" si="2"/>
        <v>insert into [item_campaign] values('DR1803/V-0613-G18');</v>
      </c>
    </row>
    <row r="175" spans="1:6" x14ac:dyDescent="0.25">
      <c r="A175" s="57" t="s">
        <v>115</v>
      </c>
      <c r="C175" t="str">
        <f>IFERROR(VLOOKUP(A175, Sheet2!$A$1:'Sheet2'!$B$674,2,),"")</f>
        <v xml:space="preserve">DS1200/L-0310-J09       </v>
      </c>
      <c r="F175" t="str">
        <f t="shared" si="2"/>
        <v>insert into [item_campaign] values('DS1200/L-0310-J09');</v>
      </c>
    </row>
    <row r="176" spans="1:6" x14ac:dyDescent="0.25">
      <c r="A176" s="57" t="s">
        <v>116</v>
      </c>
      <c r="C176" t="str">
        <f>IFERROR(VLOOKUP(A176, Sheet2!$A$1:'Sheet2'!$B$674,2,),"")</f>
        <v xml:space="preserve">DS1250/L-0909-J09       </v>
      </c>
      <c r="F176" t="str">
        <f t="shared" si="2"/>
        <v>insert into [item_campaign] values('DS1250/L-0909-J09');</v>
      </c>
    </row>
    <row r="177" spans="1:6" x14ac:dyDescent="0.25">
      <c r="A177" s="57" t="s">
        <v>117</v>
      </c>
      <c r="C177" t="str">
        <f>IFERROR(VLOOKUP(A177, Sheet2!$A$1:'Sheet2'!$B$674,2,),"")</f>
        <v xml:space="preserve">DS1260/W-0107-G13       </v>
      </c>
      <c r="F177" t="str">
        <f t="shared" si="2"/>
        <v>insert into [item_campaign] values('DS1260/W-0107-G13');</v>
      </c>
    </row>
    <row r="178" spans="1:6" x14ac:dyDescent="0.25">
      <c r="A178" s="57" t="s">
        <v>118</v>
      </c>
      <c r="C178" t="str">
        <f>IFERROR(VLOOKUP(A178, Sheet2!$A$1:'Sheet2'!$B$674,2,),"")</f>
        <v xml:space="preserve">DS1300/L-0610-J09       </v>
      </c>
      <c r="F178" t="str">
        <f t="shared" si="2"/>
        <v>insert into [item_campaign] values('DS1300/L-0610-J09');</v>
      </c>
    </row>
    <row r="179" spans="1:6" x14ac:dyDescent="0.25">
      <c r="A179" s="57" t="s">
        <v>119</v>
      </c>
      <c r="C179" t="str">
        <f>IFERROR(VLOOKUP(A179, Sheet2!$A$1:'Sheet2'!$B$674,2,),"")</f>
        <v xml:space="preserve">DS1400/L-0610-J09       </v>
      </c>
      <c r="F179" t="str">
        <f t="shared" si="2"/>
        <v>insert into [item_campaign] values('DS1400/L-0610-J09');</v>
      </c>
    </row>
    <row r="180" spans="1:6" x14ac:dyDescent="0.25">
      <c r="A180" s="57" t="s">
        <v>120</v>
      </c>
      <c r="C180" t="str">
        <f>IFERROR(VLOOKUP(A180, Sheet2!$A$1:'Sheet2'!$B$674,2,),"")</f>
        <v xml:space="preserve">DT2000/W-1209-C06       </v>
      </c>
      <c r="F180" t="str">
        <f t="shared" si="2"/>
        <v>insert into [item_campaign] values('DT2000/W-1209-C06');</v>
      </c>
    </row>
    <row r="181" spans="1:6" x14ac:dyDescent="0.25">
      <c r="A181" s="57" t="s">
        <v>121</v>
      </c>
      <c r="C181" t="str">
        <f>IFERROR(VLOOKUP(A181, Sheet2!$A$1:'Sheet2'!$B$674,2,),"")</f>
        <v xml:space="preserve">DU3005/V-0412-M46       </v>
      </c>
      <c r="F181" t="str">
        <f t="shared" si="2"/>
        <v>insert into [item_campaign] values('DU3005/V-0412-M46');</v>
      </c>
    </row>
    <row r="182" spans="1:6" x14ac:dyDescent="0.25">
      <c r="A182" s="57" t="s">
        <v>122</v>
      </c>
      <c r="C182" t="str">
        <f>IFERROR(VLOOKUP(A182, Sheet2!$A$1:'Sheet2'!$B$674,2,),"")</f>
        <v xml:space="preserve">DU3255/N-0414-B02       </v>
      </c>
      <c r="F182" t="str">
        <f t="shared" si="2"/>
        <v>insert into [item_campaign] values('DU3255/N-0414-B02');</v>
      </c>
    </row>
    <row r="183" spans="1:6" x14ac:dyDescent="0.25">
      <c r="A183" s="57" t="s">
        <v>123</v>
      </c>
      <c r="C183" t="str">
        <f>IFERROR(VLOOKUP(A183, Sheet2!$A$1:'Sheet2'!$B$674,2,),"")</f>
        <v xml:space="preserve">DU3255/O-0414-B02       </v>
      </c>
      <c r="F183" t="str">
        <f t="shared" si="2"/>
        <v>insert into [item_campaign] values('DU3255/O-0414-B02');</v>
      </c>
    </row>
    <row r="184" spans="1:6" x14ac:dyDescent="0.25">
      <c r="A184" s="57" t="s">
        <v>124</v>
      </c>
      <c r="C184" t="str">
        <f>IFERROR(VLOOKUP(A184, Sheet2!$A$1:'Sheet2'!$B$674,2,),"")</f>
        <v xml:space="preserve">DU3255/U-0414-B02       </v>
      </c>
      <c r="F184" t="str">
        <f t="shared" si="2"/>
        <v>insert into [item_campaign] values('DU3255/U-0414-B02');</v>
      </c>
    </row>
    <row r="185" spans="1:6" x14ac:dyDescent="0.25">
      <c r="A185" s="57" t="s">
        <v>125</v>
      </c>
      <c r="C185" t="str">
        <f>IFERROR(VLOOKUP(A185, Sheet2!$A$1:'Sheet2'!$B$674,2,),"")</f>
        <v xml:space="preserve">DU3255/Y-0414-B02       </v>
      </c>
      <c r="F185" t="str">
        <f t="shared" si="2"/>
        <v>insert into [item_campaign] values('DU3255/Y-0414-B02');</v>
      </c>
    </row>
    <row r="186" spans="1:6" x14ac:dyDescent="0.25">
      <c r="A186" s="57" t="s">
        <v>126</v>
      </c>
      <c r="C186" t="str">
        <f>IFERROR(VLOOKUP(A186, Sheet2!$A$1:'Sheet2'!$B$674,2,),"")</f>
        <v xml:space="preserve">DU4465/U-0414-C06       </v>
      </c>
      <c r="F186" t="str">
        <f t="shared" si="2"/>
        <v>insert into [item_campaign] values('DU4465/U-0414-C06');</v>
      </c>
    </row>
    <row r="187" spans="1:6" x14ac:dyDescent="0.25">
      <c r="A187" s="57" t="s">
        <v>127</v>
      </c>
      <c r="C187" t="str">
        <f>IFERROR(VLOOKUP(A187, Sheet2!$A$1:'Sheet2'!$B$674,2,),"")</f>
        <v xml:space="preserve">DU4465/Y-0414-C06       </v>
      </c>
      <c r="F187" t="str">
        <f t="shared" si="2"/>
        <v>insert into [item_campaign] values('DU4465/Y-0414-C06');</v>
      </c>
    </row>
    <row r="188" spans="1:6" x14ac:dyDescent="0.25">
      <c r="A188" s="57" t="s">
        <v>128</v>
      </c>
      <c r="C188" t="str">
        <f>IFERROR(VLOOKUP(A188, Sheet2!$A$1:'Sheet2'!$B$674,2,),"")</f>
        <v xml:space="preserve">DW5772/G-1009-J04       </v>
      </c>
      <c r="F188" t="str">
        <f t="shared" si="2"/>
        <v>insert into [item_campaign] values('DW5772/G-1009-J04');</v>
      </c>
    </row>
    <row r="189" spans="1:6" x14ac:dyDescent="0.25">
      <c r="A189" s="57" t="s">
        <v>129</v>
      </c>
      <c r="C189" t="str">
        <f>IFERROR(VLOOKUP(A189, Sheet2!$A$1:'Sheet2'!$B$674,2,),"")</f>
        <v xml:space="preserve">RF2331/O-0712-B01       </v>
      </c>
      <c r="F189" t="str">
        <f t="shared" si="2"/>
        <v>insert into [item_campaign] values('RF2331/O-0712-B01');</v>
      </c>
    </row>
    <row r="190" spans="1:6" x14ac:dyDescent="0.25">
      <c r="A190" s="57" t="s">
        <v>130</v>
      </c>
      <c r="C190" t="str">
        <f>IFERROR(VLOOKUP(A190, Sheet2!$A$1:'Sheet2'!$B$674,2,),"")</f>
        <v xml:space="preserve">RF2331/U-0712-B01       </v>
      </c>
      <c r="F190" t="str">
        <f t="shared" si="2"/>
        <v>insert into [item_campaign] values('RF2331/U-0712-B01');</v>
      </c>
    </row>
    <row r="191" spans="1:6" x14ac:dyDescent="0.25">
      <c r="A191" s="57" t="s">
        <v>131</v>
      </c>
      <c r="C191" t="str">
        <f>IFERROR(VLOOKUP(A191, Sheet2!$A$1:'Sheet2'!$B$674,2,),"")</f>
        <v xml:space="preserve">RF2331/V-0712-B01       </v>
      </c>
      <c r="F191" t="str">
        <f t="shared" si="2"/>
        <v>insert into [item_campaign] values('RF2331/V-0712-B01');</v>
      </c>
    </row>
    <row r="192" spans="1:6" x14ac:dyDescent="0.25">
      <c r="A192" s="57" t="s">
        <v>132</v>
      </c>
      <c r="C192" t="str">
        <f>IFERROR(VLOOKUP(A192, Sheet2!$A$1:'Sheet2'!$B$674,2,),"")</f>
        <v xml:space="preserve">RF2331/W-0712-B01       </v>
      </c>
      <c r="F192" t="str">
        <f t="shared" si="2"/>
        <v>insert into [item_campaign] values('RF2331/W-0712-B01');</v>
      </c>
    </row>
    <row r="193" spans="1:6" x14ac:dyDescent="0.25">
      <c r="A193" s="57" t="s">
        <v>133</v>
      </c>
      <c r="C193" t="str">
        <f>IFERROR(VLOOKUP(A193, Sheet2!$A$1:'Sheet2'!$B$674,2,),"")</f>
        <v xml:space="preserve">RF2561/V-1011-D01       </v>
      </c>
      <c r="F193" t="str">
        <f t="shared" si="2"/>
        <v>insert into [item_campaign] values('RF2561/V-1011-D01');</v>
      </c>
    </row>
    <row r="194" spans="1:6" x14ac:dyDescent="0.25">
      <c r="A194" s="57" t="s">
        <v>134</v>
      </c>
      <c r="C194" t="str">
        <f>IFERROR(VLOOKUP(A194, Sheet2!$A$1:'Sheet2'!$B$674,2,),"")</f>
        <v xml:space="preserve">RF2565/V-1011-D01       </v>
      </c>
      <c r="F194" t="str">
        <f t="shared" ref="F194:F214" si="3">IF(C194 &lt;&gt; "", "insert into [item_campaign] values('"&amp; TRIM(C194) &amp;"');", "")</f>
        <v>insert into [item_campaign] values('RF2565/V-1011-D01');</v>
      </c>
    </row>
    <row r="195" spans="1:6" x14ac:dyDescent="0.25">
      <c r="A195" s="57" t="s">
        <v>135</v>
      </c>
      <c r="C195" t="str">
        <f>IFERROR(VLOOKUP(A195, Sheet2!$A$1:'Sheet2'!$B$674,2,),"")</f>
        <v xml:space="preserve">RF2572/0-0613-Q99       </v>
      </c>
      <c r="F195" t="str">
        <f t="shared" si="3"/>
        <v>insert into [item_campaign] values('RF2572/0-0613-Q99');</v>
      </c>
    </row>
    <row r="196" spans="1:6" x14ac:dyDescent="0.25">
      <c r="A196" s="57" t="s">
        <v>136</v>
      </c>
      <c r="C196" t="str">
        <f>IFERROR(VLOOKUP(A196, Sheet2!$A$1:'Sheet2'!$B$674,2,),"")</f>
        <v xml:space="preserve">RF4862/0-0912-Q99       </v>
      </c>
      <c r="F196" t="str">
        <f t="shared" si="3"/>
        <v>insert into [item_campaign] values('RF4862/0-0912-Q99');</v>
      </c>
    </row>
    <row r="197" spans="1:6" x14ac:dyDescent="0.25">
      <c r="A197" s="57" t="s">
        <v>137</v>
      </c>
      <c r="C197" t="str">
        <f>IFERROR(VLOOKUP(A197, Sheet2!$A$1:'Sheet2'!$B$674,2,),"")</f>
        <v xml:space="preserve">VC2003/U-0610-N06       </v>
      </c>
      <c r="F197" t="str">
        <f t="shared" si="3"/>
        <v>insert into [item_campaign] values('VC2003/U-0610-N06');</v>
      </c>
    </row>
    <row r="198" spans="1:6" x14ac:dyDescent="0.25">
      <c r="A198" s="57" t="s">
        <v>138</v>
      </c>
      <c r="C198" t="str">
        <f>IFERROR(VLOOKUP(A198, Sheet2!$A$1:'Sheet2'!$B$674,2,),"")</f>
        <v xml:space="preserve">VC2503/N-0610-N06       </v>
      </c>
      <c r="F198" t="str">
        <f t="shared" si="3"/>
        <v>insert into [item_campaign] values('VC2503/N-0610-N06');</v>
      </c>
    </row>
    <row r="199" spans="1:6" x14ac:dyDescent="0.25">
      <c r="A199" s="57" t="s">
        <v>139</v>
      </c>
      <c r="C199" t="str">
        <f>IFERROR(VLOOKUP(A199, Sheet2!$A$1:'Sheet2'!$B$674,2,),"")</f>
        <v xml:space="preserve">VC2505/M-0610-N06       </v>
      </c>
      <c r="F199" t="str">
        <f t="shared" si="3"/>
        <v>insert into [item_campaign] values('VC2505/M-0610-N06');</v>
      </c>
    </row>
    <row r="200" spans="1:6" x14ac:dyDescent="0.25">
      <c r="A200" s="57" t="s">
        <v>140</v>
      </c>
      <c r="C200" t="str">
        <f>IFERROR(VLOOKUP(A200, Sheet2!$A$1:'Sheet2'!$B$674,2,),"")</f>
        <v xml:space="preserve">VC3505/V-0610-N06       </v>
      </c>
      <c r="F200" t="str">
        <f t="shared" si="3"/>
        <v>insert into [item_campaign] values('VC3505/V-0610-N06');</v>
      </c>
    </row>
    <row r="201" spans="1:6" x14ac:dyDescent="0.25">
      <c r="A201" s="57" t="s">
        <v>141</v>
      </c>
      <c r="C201" t="str">
        <f>IFERROR(VLOOKUP(A201, Sheet2!$A$1:'Sheet2'!$B$674,2,),"")</f>
        <v xml:space="preserve">VM1350/0-1107-X01       </v>
      </c>
      <c r="F201" t="str">
        <f t="shared" si="3"/>
        <v>insert into [item_campaign] values('VM1350/0-1107-X01');</v>
      </c>
    </row>
    <row r="202" spans="1:6" x14ac:dyDescent="0.25">
      <c r="A202" s="57" t="s">
        <v>142</v>
      </c>
      <c r="C202" t="str">
        <f>IFERROR(VLOOKUP(A202, Sheet2!$A$1:'Sheet2'!$B$674,2,),"")</f>
        <v xml:space="preserve">VM1410/0-1107-X01       </v>
      </c>
      <c r="F202" t="str">
        <f t="shared" si="3"/>
        <v>insert into [item_campaign] values('VM1410/0-1107-X01');</v>
      </c>
    </row>
    <row r="203" spans="1:6" x14ac:dyDescent="0.25">
      <c r="A203" s="57" t="s">
        <v>143</v>
      </c>
      <c r="C203" t="str">
        <f>IFERROR(VLOOKUP(A203, Sheet2!$A$1:'Sheet2'!$B$674,2,),"")</f>
        <v xml:space="preserve">WD0890/L-0110-S48       </v>
      </c>
      <c r="F203" t="str">
        <f t="shared" si="3"/>
        <v>insert into [item_campaign] values('WD0890/L-0110-S48');</v>
      </c>
    </row>
    <row r="204" spans="1:6" x14ac:dyDescent="0.25">
      <c r="A204" s="57" t="s">
        <v>144</v>
      </c>
      <c r="C204" t="str">
        <f>IFERROR(VLOOKUP(A204, Sheet2!$A$1:'Sheet2'!$B$674,2,),"")</f>
        <v xml:space="preserve">WF0662/W-0610-C03       </v>
      </c>
      <c r="F204" t="str">
        <f t="shared" si="3"/>
        <v>insert into [item_campaign] values('WF0662/W-0610-C03');</v>
      </c>
    </row>
    <row r="205" spans="1:6" x14ac:dyDescent="0.25">
      <c r="A205" s="57" t="s">
        <v>145</v>
      </c>
      <c r="C205" t="str">
        <f>IFERROR(VLOOKUP(A205, Sheet2!$A$1:'Sheet2'!$B$674,2,),"")</f>
        <v xml:space="preserve">WF0670/W-1209-W01       </v>
      </c>
      <c r="F205" t="str">
        <f t="shared" si="3"/>
        <v>insert into [item_campaign] values('WF0670/W-1209-W01');</v>
      </c>
    </row>
    <row r="206" spans="1:6" x14ac:dyDescent="0.25">
      <c r="A206" s="57" t="s">
        <v>146</v>
      </c>
      <c r="C206" t="str">
        <f>IFERROR(VLOOKUP(A206, Sheet2!$A$1:'Sheet2'!$B$674,2,),"")</f>
        <v xml:space="preserve">WF0762/W-0311-C03       </v>
      </c>
      <c r="F206" t="str">
        <f t="shared" si="3"/>
        <v>insert into [item_campaign] values('WF0762/W-0311-C03');</v>
      </c>
    </row>
    <row r="207" spans="1:6" x14ac:dyDescent="0.25">
      <c r="A207" s="57" t="s">
        <v>147</v>
      </c>
      <c r="C207" t="str">
        <f>IFERROR(VLOOKUP(A207, Sheet2!$A$1:'Sheet2'!$B$674,2,),"")</f>
        <v xml:space="preserve">WF0770/W-1209-W01       </v>
      </c>
      <c r="F207" t="str">
        <f t="shared" si="3"/>
        <v>insert into [item_campaign] values('WF0770/W-1209-W01');</v>
      </c>
    </row>
    <row r="208" spans="1:6" x14ac:dyDescent="0.25">
      <c r="A208" s="57" t="s">
        <v>148</v>
      </c>
      <c r="C208" t="str">
        <f>IFERROR(VLOOKUP(A208, Sheet2!$A$1:'Sheet2'!$B$674,2,),"")</f>
        <v xml:space="preserve">WF0780/W-0408-W01       </v>
      </c>
      <c r="F208" t="str">
        <f t="shared" si="3"/>
        <v>insert into [item_campaign] values('WF0780/W-0408-W01');</v>
      </c>
    </row>
    <row r="209" spans="1:6" x14ac:dyDescent="0.25">
      <c r="A209" s="57" t="s">
        <v>149</v>
      </c>
      <c r="C209" t="str">
        <f>IFERROR(VLOOKUP(A209, Sheet2!$A$1:'Sheet2'!$B$674,2,),"")</f>
        <v xml:space="preserve">WF0880/W-1108-S48       </v>
      </c>
      <c r="F209" t="str">
        <f t="shared" si="3"/>
        <v>insert into [item_campaign] values('WF0880/W-1108-S48');</v>
      </c>
    </row>
    <row r="210" spans="1:6" ht="30" x14ac:dyDescent="0.25">
      <c r="A210" s="58" t="s">
        <v>150</v>
      </c>
      <c r="C210" t="str">
        <f>IFERROR(VLOOKUP(A210, Sheet2!$A$1:'Sheet2'!$B$674,2,),"")</f>
        <v xml:space="preserve">SK8101/W-1012-E05       </v>
      </c>
      <c r="F210" t="str">
        <f t="shared" si="3"/>
        <v>insert into [item_campaign] values('SK8101/W-1012-E05');</v>
      </c>
    </row>
    <row r="211" spans="1:6" ht="30" x14ac:dyDescent="0.25">
      <c r="A211" s="58" t="s">
        <v>151</v>
      </c>
      <c r="C211" t="str">
        <f>IFERROR(VLOOKUP(A211, Sheet2!$A$1:'Sheet2'!$B$674,2,),"")</f>
        <v xml:space="preserve">SK8200/W-1012-E05       </v>
      </c>
      <c r="F211" t="str">
        <f t="shared" si="3"/>
        <v>insert into [item_campaign] values('SK8200/W-1012-E05');</v>
      </c>
    </row>
    <row r="212" spans="1:6" x14ac:dyDescent="0.25">
      <c r="A212" s="59" t="s">
        <v>152</v>
      </c>
      <c r="C212" t="str">
        <f>IFERROR(VLOOKUP(A212, Sheet2!$A$1:'Sheet2'!$B$674,2,),"")</f>
        <v xml:space="preserve">SK4140/0-0613-E05       </v>
      </c>
      <c r="F212" t="str">
        <f t="shared" si="3"/>
        <v>insert into [item_campaign] values('SK4140/0-0613-E05');</v>
      </c>
    </row>
    <row r="213" spans="1:6" x14ac:dyDescent="0.25">
      <c r="A213" s="58" t="s">
        <v>153</v>
      </c>
      <c r="C213" t="str">
        <f>IFERROR(VLOOKUP(A213, Sheet2!$A$1:'Sheet2'!$B$674,2,),"")</f>
        <v xml:space="preserve">ST1850/S-0613-A08       </v>
      </c>
      <c r="F213" t="str">
        <f t="shared" si="3"/>
        <v>insert into [item_campaign] values('ST1850/S-0613-A08');</v>
      </c>
    </row>
    <row r="214" spans="1:6" x14ac:dyDescent="0.25">
      <c r="A214" s="58" t="s">
        <v>154</v>
      </c>
      <c r="C214" t="str">
        <f>IFERROR(VLOOKUP(A214, Sheet2!$A$1:'Sheet2'!$B$674,2,),"")</f>
        <v xml:space="preserve">ST1950/S-0613-A08       </v>
      </c>
      <c r="F214" t="str">
        <f t="shared" si="3"/>
        <v>insert into [item_campaign] values('ST1950/S-0613-A08');</v>
      </c>
    </row>
  </sheetData>
  <mergeCells count="8">
    <mergeCell ref="A108:B108"/>
    <mergeCell ref="A109:B109"/>
    <mergeCell ref="A110:B110"/>
    <mergeCell ref="A47:B47"/>
    <mergeCell ref="A48:B48"/>
    <mergeCell ref="A49:B49"/>
    <mergeCell ref="A50:B50"/>
    <mergeCell ref="A51:B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4"/>
  <sheetViews>
    <sheetView workbookViewId="0">
      <selection activeCell="A225" sqref="A225"/>
    </sheetView>
  </sheetViews>
  <sheetFormatPr defaultRowHeight="15" x14ac:dyDescent="0.25"/>
  <cols>
    <col min="1" max="1" width="26.42578125" bestFit="1" customWidth="1"/>
    <col min="2" max="2" width="25.7109375" bestFit="1" customWidth="1"/>
  </cols>
  <sheetData>
    <row r="1" spans="1:2" x14ac:dyDescent="0.25">
      <c r="A1" t="s">
        <v>156</v>
      </c>
      <c r="B1" t="s">
        <v>155</v>
      </c>
    </row>
    <row r="2" spans="1:2" x14ac:dyDescent="0.25">
      <c r="A2" t="s">
        <v>158</v>
      </c>
      <c r="B2" t="s">
        <v>157</v>
      </c>
    </row>
    <row r="3" spans="1:2" x14ac:dyDescent="0.25">
      <c r="A3" t="s">
        <v>160</v>
      </c>
      <c r="B3" t="s">
        <v>159</v>
      </c>
    </row>
    <row r="4" spans="1:2" x14ac:dyDescent="0.25">
      <c r="A4" t="s">
        <v>162</v>
      </c>
      <c r="B4" t="s">
        <v>161</v>
      </c>
    </row>
    <row r="5" spans="1:2" x14ac:dyDescent="0.25">
      <c r="A5" t="s">
        <v>164</v>
      </c>
      <c r="B5" t="s">
        <v>163</v>
      </c>
    </row>
    <row r="6" spans="1:2" x14ac:dyDescent="0.25">
      <c r="A6" t="s">
        <v>166</v>
      </c>
      <c r="B6" t="s">
        <v>165</v>
      </c>
    </row>
    <row r="7" spans="1:2" x14ac:dyDescent="0.25">
      <c r="A7" t="s">
        <v>168</v>
      </c>
      <c r="B7" t="s">
        <v>167</v>
      </c>
    </row>
    <row r="8" spans="1:2" x14ac:dyDescent="0.25">
      <c r="A8" t="s">
        <v>170</v>
      </c>
      <c r="B8" t="s">
        <v>169</v>
      </c>
    </row>
    <row r="9" spans="1:2" x14ac:dyDescent="0.25">
      <c r="A9" t="s">
        <v>172</v>
      </c>
      <c r="B9" t="s">
        <v>171</v>
      </c>
    </row>
    <row r="10" spans="1:2" x14ac:dyDescent="0.25">
      <c r="A10" t="s">
        <v>174</v>
      </c>
      <c r="B10" t="s">
        <v>173</v>
      </c>
    </row>
    <row r="11" spans="1:2" x14ac:dyDescent="0.25">
      <c r="A11" t="s">
        <v>176</v>
      </c>
      <c r="B11" t="s">
        <v>175</v>
      </c>
    </row>
    <row r="12" spans="1:2" x14ac:dyDescent="0.25">
      <c r="A12" t="s">
        <v>178</v>
      </c>
      <c r="B12" t="s">
        <v>177</v>
      </c>
    </row>
    <row r="13" spans="1:2" x14ac:dyDescent="0.25">
      <c r="A13" t="s">
        <v>180</v>
      </c>
      <c r="B13" t="s">
        <v>179</v>
      </c>
    </row>
    <row r="14" spans="1:2" x14ac:dyDescent="0.25">
      <c r="A14" t="s">
        <v>182</v>
      </c>
      <c r="B14" t="s">
        <v>181</v>
      </c>
    </row>
    <row r="15" spans="1:2" x14ac:dyDescent="0.25">
      <c r="A15" t="s">
        <v>184</v>
      </c>
      <c r="B15" t="s">
        <v>183</v>
      </c>
    </row>
    <row r="16" spans="1:2" x14ac:dyDescent="0.25">
      <c r="A16" t="s">
        <v>186</v>
      </c>
      <c r="B16" t="s">
        <v>185</v>
      </c>
    </row>
    <row r="17" spans="1:2" x14ac:dyDescent="0.25">
      <c r="A17" t="s">
        <v>188</v>
      </c>
      <c r="B17" t="s">
        <v>187</v>
      </c>
    </row>
    <row r="18" spans="1:2" x14ac:dyDescent="0.25">
      <c r="A18" t="s">
        <v>96</v>
      </c>
      <c r="B18" t="s">
        <v>189</v>
      </c>
    </row>
    <row r="19" spans="1:2" x14ac:dyDescent="0.25">
      <c r="A19" t="s">
        <v>97</v>
      </c>
      <c r="B19" t="s">
        <v>190</v>
      </c>
    </row>
    <row r="20" spans="1:2" x14ac:dyDescent="0.25">
      <c r="A20" t="s">
        <v>64</v>
      </c>
      <c r="B20" t="s">
        <v>191</v>
      </c>
    </row>
    <row r="21" spans="1:2" x14ac:dyDescent="0.25">
      <c r="A21" t="s">
        <v>65</v>
      </c>
      <c r="B21" t="s">
        <v>192</v>
      </c>
    </row>
    <row r="22" spans="1:2" x14ac:dyDescent="0.25">
      <c r="A22" t="s">
        <v>66</v>
      </c>
      <c r="B22" t="s">
        <v>193</v>
      </c>
    </row>
    <row r="23" spans="1:2" x14ac:dyDescent="0.25">
      <c r="A23" t="s">
        <v>195</v>
      </c>
      <c r="B23" t="s">
        <v>194</v>
      </c>
    </row>
    <row r="24" spans="1:2" x14ac:dyDescent="0.25">
      <c r="A24" t="s">
        <v>197</v>
      </c>
      <c r="B24" t="s">
        <v>196</v>
      </c>
    </row>
    <row r="25" spans="1:2" x14ac:dyDescent="0.25">
      <c r="A25" t="s">
        <v>199</v>
      </c>
      <c r="B25" t="s">
        <v>198</v>
      </c>
    </row>
    <row r="26" spans="1:2" x14ac:dyDescent="0.25">
      <c r="A26" t="s">
        <v>201</v>
      </c>
      <c r="B26" t="s">
        <v>200</v>
      </c>
    </row>
    <row r="27" spans="1:2" x14ac:dyDescent="0.25">
      <c r="A27" t="s">
        <v>67</v>
      </c>
      <c r="B27" t="s">
        <v>202</v>
      </c>
    </row>
    <row r="28" spans="1:2" x14ac:dyDescent="0.25">
      <c r="A28" t="s">
        <v>68</v>
      </c>
      <c r="B28" t="s">
        <v>203</v>
      </c>
    </row>
    <row r="29" spans="1:2" x14ac:dyDescent="0.25">
      <c r="A29" t="s">
        <v>2</v>
      </c>
      <c r="B29" t="s">
        <v>204</v>
      </c>
    </row>
    <row r="30" spans="1:2" x14ac:dyDescent="0.25">
      <c r="A30" t="s">
        <v>1</v>
      </c>
      <c r="B30" t="s">
        <v>205</v>
      </c>
    </row>
    <row r="31" spans="1:2" x14ac:dyDescent="0.25">
      <c r="A31" t="s">
        <v>69</v>
      </c>
      <c r="B31" t="s">
        <v>206</v>
      </c>
    </row>
    <row r="32" spans="1:2" x14ac:dyDescent="0.25">
      <c r="A32" t="s">
        <v>208</v>
      </c>
      <c r="B32" t="s">
        <v>207</v>
      </c>
    </row>
    <row r="33" spans="1:2" x14ac:dyDescent="0.25">
      <c r="A33" t="s">
        <v>210</v>
      </c>
      <c r="B33" t="s">
        <v>209</v>
      </c>
    </row>
    <row r="34" spans="1:2" x14ac:dyDescent="0.25">
      <c r="A34" t="s">
        <v>212</v>
      </c>
      <c r="B34" t="s">
        <v>211</v>
      </c>
    </row>
    <row r="35" spans="1:2" x14ac:dyDescent="0.25">
      <c r="A35" t="s">
        <v>214</v>
      </c>
      <c r="B35" t="s">
        <v>213</v>
      </c>
    </row>
    <row r="36" spans="1:2" x14ac:dyDescent="0.25">
      <c r="A36" t="s">
        <v>216</v>
      </c>
      <c r="B36" t="s">
        <v>215</v>
      </c>
    </row>
    <row r="37" spans="1:2" x14ac:dyDescent="0.25">
      <c r="A37" t="s">
        <v>218</v>
      </c>
      <c r="B37" t="s">
        <v>217</v>
      </c>
    </row>
    <row r="38" spans="1:2" x14ac:dyDescent="0.25">
      <c r="A38" t="s">
        <v>220</v>
      </c>
      <c r="B38" t="s">
        <v>219</v>
      </c>
    </row>
    <row r="39" spans="1:2" x14ac:dyDescent="0.25">
      <c r="A39" t="s">
        <v>222</v>
      </c>
      <c r="B39" t="s">
        <v>221</v>
      </c>
    </row>
    <row r="40" spans="1:2" x14ac:dyDescent="0.25">
      <c r="A40" t="s">
        <v>70</v>
      </c>
      <c r="B40" t="s">
        <v>223</v>
      </c>
    </row>
    <row r="41" spans="1:2" x14ac:dyDescent="0.25">
      <c r="A41" t="s">
        <v>71</v>
      </c>
      <c r="B41" t="s">
        <v>224</v>
      </c>
    </row>
    <row r="42" spans="1:2" x14ac:dyDescent="0.25">
      <c r="A42" t="s">
        <v>72</v>
      </c>
      <c r="B42" t="s">
        <v>225</v>
      </c>
    </row>
    <row r="43" spans="1:2" x14ac:dyDescent="0.25">
      <c r="A43" t="s">
        <v>73</v>
      </c>
      <c r="B43" t="s">
        <v>226</v>
      </c>
    </row>
    <row r="44" spans="1:2" x14ac:dyDescent="0.25">
      <c r="A44" t="s">
        <v>228</v>
      </c>
      <c r="B44" t="s">
        <v>227</v>
      </c>
    </row>
    <row r="45" spans="1:2" x14ac:dyDescent="0.25">
      <c r="A45" t="s">
        <v>74</v>
      </c>
      <c r="B45" t="s">
        <v>229</v>
      </c>
    </row>
    <row r="46" spans="1:2" x14ac:dyDescent="0.25">
      <c r="A46" t="s">
        <v>231</v>
      </c>
      <c r="B46" t="s">
        <v>230</v>
      </c>
    </row>
    <row r="47" spans="1:2" x14ac:dyDescent="0.25">
      <c r="A47" t="s">
        <v>233</v>
      </c>
      <c r="B47" t="s">
        <v>232</v>
      </c>
    </row>
    <row r="48" spans="1:2" x14ac:dyDescent="0.25">
      <c r="A48" t="s">
        <v>235</v>
      </c>
      <c r="B48" t="s">
        <v>234</v>
      </c>
    </row>
    <row r="49" spans="1:2" x14ac:dyDescent="0.25">
      <c r="A49" t="s">
        <v>237</v>
      </c>
      <c r="B49" t="s">
        <v>236</v>
      </c>
    </row>
    <row r="50" spans="1:2" x14ac:dyDescent="0.25">
      <c r="A50" t="s">
        <v>239</v>
      </c>
      <c r="B50" t="s">
        <v>238</v>
      </c>
    </row>
    <row r="51" spans="1:2" x14ac:dyDescent="0.25">
      <c r="A51" t="s">
        <v>241</v>
      </c>
      <c r="B51" t="s">
        <v>240</v>
      </c>
    </row>
    <row r="52" spans="1:2" x14ac:dyDescent="0.25">
      <c r="A52" t="s">
        <v>243</v>
      </c>
      <c r="B52" t="s">
        <v>242</v>
      </c>
    </row>
    <row r="53" spans="1:2" x14ac:dyDescent="0.25">
      <c r="A53" t="s">
        <v>245</v>
      </c>
      <c r="B53" t="s">
        <v>244</v>
      </c>
    </row>
    <row r="54" spans="1:2" x14ac:dyDescent="0.25">
      <c r="A54" t="s">
        <v>75</v>
      </c>
      <c r="B54" t="s">
        <v>246</v>
      </c>
    </row>
    <row r="55" spans="1:2" x14ac:dyDescent="0.25">
      <c r="A55" t="s">
        <v>248</v>
      </c>
      <c r="B55" t="s">
        <v>247</v>
      </c>
    </row>
    <row r="56" spans="1:2" x14ac:dyDescent="0.25">
      <c r="A56" t="s">
        <v>250</v>
      </c>
      <c r="B56" t="s">
        <v>249</v>
      </c>
    </row>
    <row r="57" spans="1:2" x14ac:dyDescent="0.25">
      <c r="A57" t="s">
        <v>252</v>
      </c>
      <c r="B57" t="s">
        <v>251</v>
      </c>
    </row>
    <row r="58" spans="1:2" x14ac:dyDescent="0.25">
      <c r="A58" t="s">
        <v>254</v>
      </c>
      <c r="B58" t="s">
        <v>253</v>
      </c>
    </row>
    <row r="59" spans="1:2" x14ac:dyDescent="0.25">
      <c r="A59" t="s">
        <v>256</v>
      </c>
      <c r="B59" t="s">
        <v>255</v>
      </c>
    </row>
    <row r="60" spans="1:2" x14ac:dyDescent="0.25">
      <c r="A60" t="s">
        <v>258</v>
      </c>
      <c r="B60" t="s">
        <v>257</v>
      </c>
    </row>
    <row r="61" spans="1:2" x14ac:dyDescent="0.25">
      <c r="A61" t="s">
        <v>5</v>
      </c>
      <c r="B61" t="s">
        <v>259</v>
      </c>
    </row>
    <row r="62" spans="1:2" x14ac:dyDescent="0.25">
      <c r="A62" t="s">
        <v>76</v>
      </c>
      <c r="B62" t="s">
        <v>260</v>
      </c>
    </row>
    <row r="63" spans="1:2" x14ac:dyDescent="0.25">
      <c r="A63" t="s">
        <v>262</v>
      </c>
      <c r="B63" t="s">
        <v>261</v>
      </c>
    </row>
    <row r="64" spans="1:2" x14ac:dyDescent="0.25">
      <c r="A64" t="s">
        <v>77</v>
      </c>
      <c r="B64" t="s">
        <v>263</v>
      </c>
    </row>
    <row r="65" spans="1:2" x14ac:dyDescent="0.25">
      <c r="A65" t="s">
        <v>265</v>
      </c>
      <c r="B65" t="s">
        <v>264</v>
      </c>
    </row>
    <row r="66" spans="1:2" x14ac:dyDescent="0.25">
      <c r="A66" t="s">
        <v>8</v>
      </c>
      <c r="B66" t="s">
        <v>266</v>
      </c>
    </row>
    <row r="67" spans="1:2" x14ac:dyDescent="0.25">
      <c r="A67" t="s">
        <v>78</v>
      </c>
      <c r="B67" t="s">
        <v>267</v>
      </c>
    </row>
    <row r="68" spans="1:2" x14ac:dyDescent="0.25">
      <c r="A68" t="s">
        <v>269</v>
      </c>
      <c r="B68" t="s">
        <v>268</v>
      </c>
    </row>
    <row r="69" spans="1:2" x14ac:dyDescent="0.25">
      <c r="A69" t="s">
        <v>271</v>
      </c>
      <c r="B69" t="s">
        <v>270</v>
      </c>
    </row>
    <row r="70" spans="1:2" x14ac:dyDescent="0.25">
      <c r="A70" t="s">
        <v>273</v>
      </c>
      <c r="B70" t="s">
        <v>272</v>
      </c>
    </row>
    <row r="71" spans="1:2" x14ac:dyDescent="0.25">
      <c r="A71" t="s">
        <v>275</v>
      </c>
      <c r="B71" t="s">
        <v>274</v>
      </c>
    </row>
    <row r="72" spans="1:2" x14ac:dyDescent="0.25">
      <c r="A72" t="s">
        <v>277</v>
      </c>
      <c r="B72" t="s">
        <v>276</v>
      </c>
    </row>
    <row r="73" spans="1:2" x14ac:dyDescent="0.25">
      <c r="A73" t="s">
        <v>279</v>
      </c>
      <c r="B73" t="s">
        <v>278</v>
      </c>
    </row>
    <row r="74" spans="1:2" x14ac:dyDescent="0.25">
      <c r="A74" t="s">
        <v>11</v>
      </c>
      <c r="B74" t="s">
        <v>280</v>
      </c>
    </row>
    <row r="75" spans="1:2" x14ac:dyDescent="0.25">
      <c r="A75" t="s">
        <v>282</v>
      </c>
      <c r="B75" t="s">
        <v>281</v>
      </c>
    </row>
    <row r="76" spans="1:2" x14ac:dyDescent="0.25">
      <c r="A76" t="s">
        <v>284</v>
      </c>
      <c r="B76" t="s">
        <v>283</v>
      </c>
    </row>
    <row r="77" spans="1:2" x14ac:dyDescent="0.25">
      <c r="A77" t="s">
        <v>79</v>
      </c>
      <c r="B77" t="s">
        <v>285</v>
      </c>
    </row>
    <row r="78" spans="1:2" x14ac:dyDescent="0.25">
      <c r="A78" t="s">
        <v>287</v>
      </c>
      <c r="B78" t="s">
        <v>286</v>
      </c>
    </row>
    <row r="79" spans="1:2" x14ac:dyDescent="0.25">
      <c r="A79" t="s">
        <v>289</v>
      </c>
      <c r="B79" t="s">
        <v>288</v>
      </c>
    </row>
    <row r="80" spans="1:2" x14ac:dyDescent="0.25">
      <c r="A80" t="s">
        <v>291</v>
      </c>
      <c r="B80" t="s">
        <v>290</v>
      </c>
    </row>
    <row r="81" spans="1:2" x14ac:dyDescent="0.25">
      <c r="A81" t="s">
        <v>293</v>
      </c>
      <c r="B81" t="s">
        <v>292</v>
      </c>
    </row>
    <row r="82" spans="1:2" x14ac:dyDescent="0.25">
      <c r="A82" t="s">
        <v>295</v>
      </c>
      <c r="B82" t="s">
        <v>294</v>
      </c>
    </row>
    <row r="83" spans="1:2" x14ac:dyDescent="0.25">
      <c r="A83" t="s">
        <v>7</v>
      </c>
      <c r="B83" t="s">
        <v>296</v>
      </c>
    </row>
    <row r="84" spans="1:2" x14ac:dyDescent="0.25">
      <c r="A84" t="s">
        <v>298</v>
      </c>
      <c r="B84" t="s">
        <v>297</v>
      </c>
    </row>
    <row r="85" spans="1:2" x14ac:dyDescent="0.25">
      <c r="A85" t="s">
        <v>300</v>
      </c>
      <c r="B85" t="s">
        <v>299</v>
      </c>
    </row>
    <row r="86" spans="1:2" x14ac:dyDescent="0.25">
      <c r="A86" t="s">
        <v>302</v>
      </c>
      <c r="B86" t="s">
        <v>301</v>
      </c>
    </row>
    <row r="87" spans="1:2" x14ac:dyDescent="0.25">
      <c r="A87" t="s">
        <v>304</v>
      </c>
      <c r="B87" t="s">
        <v>303</v>
      </c>
    </row>
    <row r="88" spans="1:2" x14ac:dyDescent="0.25">
      <c r="A88" t="s">
        <v>306</v>
      </c>
      <c r="B88" t="s">
        <v>305</v>
      </c>
    </row>
    <row r="89" spans="1:2" x14ac:dyDescent="0.25">
      <c r="A89" t="s">
        <v>308</v>
      </c>
      <c r="B89" t="s">
        <v>307</v>
      </c>
    </row>
    <row r="90" spans="1:2" x14ac:dyDescent="0.25">
      <c r="A90" t="s">
        <v>14</v>
      </c>
      <c r="B90" t="s">
        <v>309</v>
      </c>
    </row>
    <row r="91" spans="1:2" x14ac:dyDescent="0.25">
      <c r="A91" t="s">
        <v>0</v>
      </c>
      <c r="B91" t="s">
        <v>310</v>
      </c>
    </row>
    <row r="92" spans="1:2" x14ac:dyDescent="0.25">
      <c r="A92" t="s">
        <v>3</v>
      </c>
      <c r="B92" t="s">
        <v>311</v>
      </c>
    </row>
    <row r="93" spans="1:2" x14ac:dyDescent="0.25">
      <c r="A93" t="s">
        <v>80</v>
      </c>
      <c r="B93" t="s">
        <v>312</v>
      </c>
    </row>
    <row r="94" spans="1:2" x14ac:dyDescent="0.25">
      <c r="A94" t="s">
        <v>13</v>
      </c>
      <c r="B94" t="s">
        <v>313</v>
      </c>
    </row>
    <row r="95" spans="1:2" x14ac:dyDescent="0.25">
      <c r="A95" t="s">
        <v>6</v>
      </c>
      <c r="B95" t="s">
        <v>314</v>
      </c>
    </row>
    <row r="96" spans="1:2" x14ac:dyDescent="0.25">
      <c r="A96" t="s">
        <v>10</v>
      </c>
      <c r="B96" t="s">
        <v>315</v>
      </c>
    </row>
    <row r="97" spans="1:2" x14ac:dyDescent="0.25">
      <c r="A97" t="s">
        <v>317</v>
      </c>
      <c r="B97" t="s">
        <v>316</v>
      </c>
    </row>
    <row r="98" spans="1:2" x14ac:dyDescent="0.25">
      <c r="A98" t="s">
        <v>12</v>
      </c>
      <c r="B98" t="s">
        <v>318</v>
      </c>
    </row>
    <row r="99" spans="1:2" x14ac:dyDescent="0.25">
      <c r="A99" t="s">
        <v>9</v>
      </c>
      <c r="B99" t="s">
        <v>319</v>
      </c>
    </row>
    <row r="100" spans="1:2" x14ac:dyDescent="0.25">
      <c r="A100" t="s">
        <v>42</v>
      </c>
      <c r="B100" t="s">
        <v>320</v>
      </c>
    </row>
    <row r="101" spans="1:2" x14ac:dyDescent="0.25">
      <c r="A101" t="s">
        <v>34</v>
      </c>
      <c r="B101" t="s">
        <v>321</v>
      </c>
    </row>
    <row r="102" spans="1:2" x14ac:dyDescent="0.25">
      <c r="A102" t="s">
        <v>48</v>
      </c>
      <c r="B102" t="s">
        <v>322</v>
      </c>
    </row>
    <row r="103" spans="1:2" x14ac:dyDescent="0.25">
      <c r="A103" t="s">
        <v>324</v>
      </c>
      <c r="B103" t="s">
        <v>323</v>
      </c>
    </row>
    <row r="104" spans="1:2" x14ac:dyDescent="0.25">
      <c r="A104" t="s">
        <v>326</v>
      </c>
      <c r="B104" t="s">
        <v>325</v>
      </c>
    </row>
    <row r="105" spans="1:2" x14ac:dyDescent="0.25">
      <c r="A105" t="s">
        <v>47</v>
      </c>
      <c r="B105" t="s">
        <v>327</v>
      </c>
    </row>
    <row r="106" spans="1:2" x14ac:dyDescent="0.25">
      <c r="A106" t="s">
        <v>36</v>
      </c>
      <c r="B106" t="s">
        <v>328</v>
      </c>
    </row>
    <row r="107" spans="1:2" x14ac:dyDescent="0.25">
      <c r="A107" t="s">
        <v>330</v>
      </c>
      <c r="B107" t="s">
        <v>329</v>
      </c>
    </row>
    <row r="108" spans="1:2" x14ac:dyDescent="0.25">
      <c r="A108" t="s">
        <v>39</v>
      </c>
      <c r="B108" t="s">
        <v>331</v>
      </c>
    </row>
    <row r="109" spans="1:2" x14ac:dyDescent="0.25">
      <c r="A109" t="s">
        <v>40</v>
      </c>
      <c r="B109" t="s">
        <v>332</v>
      </c>
    </row>
    <row r="110" spans="1:2" x14ac:dyDescent="0.25">
      <c r="A110" t="s">
        <v>49</v>
      </c>
      <c r="B110" t="s">
        <v>333</v>
      </c>
    </row>
    <row r="111" spans="1:2" x14ac:dyDescent="0.25">
      <c r="A111" t="s">
        <v>44</v>
      </c>
      <c r="B111" t="s">
        <v>334</v>
      </c>
    </row>
    <row r="112" spans="1:2" x14ac:dyDescent="0.25">
      <c r="A112" t="s">
        <v>4</v>
      </c>
      <c r="B112" t="s">
        <v>335</v>
      </c>
    </row>
    <row r="113" spans="1:2" x14ac:dyDescent="0.25">
      <c r="A113" t="s">
        <v>81</v>
      </c>
      <c r="B113" t="s">
        <v>336</v>
      </c>
    </row>
    <row r="114" spans="1:2" x14ac:dyDescent="0.25">
      <c r="A114" t="s">
        <v>338</v>
      </c>
      <c r="B114" t="s">
        <v>337</v>
      </c>
    </row>
    <row r="115" spans="1:2" x14ac:dyDescent="0.25">
      <c r="A115" t="s">
        <v>82</v>
      </c>
      <c r="B115" t="s">
        <v>339</v>
      </c>
    </row>
    <row r="116" spans="1:2" x14ac:dyDescent="0.25">
      <c r="A116" t="s">
        <v>341</v>
      </c>
      <c r="B116" t="s">
        <v>340</v>
      </c>
    </row>
    <row r="117" spans="1:2" x14ac:dyDescent="0.25">
      <c r="A117" t="s">
        <v>343</v>
      </c>
      <c r="B117" t="s">
        <v>342</v>
      </c>
    </row>
    <row r="118" spans="1:2" x14ac:dyDescent="0.25">
      <c r="A118" t="s">
        <v>345</v>
      </c>
      <c r="B118" t="s">
        <v>344</v>
      </c>
    </row>
    <row r="119" spans="1:2" x14ac:dyDescent="0.25">
      <c r="A119" t="s">
        <v>347</v>
      </c>
      <c r="B119" t="s">
        <v>346</v>
      </c>
    </row>
    <row r="120" spans="1:2" x14ac:dyDescent="0.25">
      <c r="A120" t="s">
        <v>349</v>
      </c>
      <c r="B120" t="s">
        <v>348</v>
      </c>
    </row>
    <row r="121" spans="1:2" x14ac:dyDescent="0.25">
      <c r="A121" t="s">
        <v>351</v>
      </c>
      <c r="B121" t="s">
        <v>350</v>
      </c>
    </row>
    <row r="122" spans="1:2" x14ac:dyDescent="0.25">
      <c r="A122" t="s">
        <v>26</v>
      </c>
      <c r="B122" t="s">
        <v>352</v>
      </c>
    </row>
    <row r="123" spans="1:2" x14ac:dyDescent="0.25">
      <c r="A123" t="s">
        <v>83</v>
      </c>
      <c r="B123" t="s">
        <v>353</v>
      </c>
    </row>
    <row r="124" spans="1:2" x14ac:dyDescent="0.25">
      <c r="A124" t="s">
        <v>355</v>
      </c>
      <c r="B124" t="s">
        <v>354</v>
      </c>
    </row>
    <row r="125" spans="1:2" x14ac:dyDescent="0.25">
      <c r="A125" t="s">
        <v>357</v>
      </c>
      <c r="B125" t="s">
        <v>356</v>
      </c>
    </row>
    <row r="126" spans="1:2" x14ac:dyDescent="0.25">
      <c r="A126" t="s">
        <v>359</v>
      </c>
      <c r="B126" t="s">
        <v>358</v>
      </c>
    </row>
    <row r="127" spans="1:2" x14ac:dyDescent="0.25">
      <c r="A127" t="s">
        <v>361</v>
      </c>
      <c r="B127" t="s">
        <v>360</v>
      </c>
    </row>
    <row r="128" spans="1:2" x14ac:dyDescent="0.25">
      <c r="A128" t="s">
        <v>84</v>
      </c>
      <c r="B128" t="s">
        <v>362</v>
      </c>
    </row>
    <row r="129" spans="1:2" x14ac:dyDescent="0.25">
      <c r="A129" t="s">
        <v>28</v>
      </c>
      <c r="B129" t="s">
        <v>363</v>
      </c>
    </row>
    <row r="130" spans="1:2" x14ac:dyDescent="0.25">
      <c r="A130" t="s">
        <v>365</v>
      </c>
      <c r="B130" t="s">
        <v>364</v>
      </c>
    </row>
    <row r="131" spans="1:2" x14ac:dyDescent="0.25">
      <c r="A131" t="s">
        <v>367</v>
      </c>
      <c r="B131" t="s">
        <v>366</v>
      </c>
    </row>
    <row r="132" spans="1:2" x14ac:dyDescent="0.25">
      <c r="A132" t="s">
        <v>369</v>
      </c>
      <c r="B132" t="s">
        <v>368</v>
      </c>
    </row>
    <row r="133" spans="1:2" x14ac:dyDescent="0.25">
      <c r="A133" t="s">
        <v>371</v>
      </c>
      <c r="B133" t="s">
        <v>370</v>
      </c>
    </row>
    <row r="134" spans="1:2" x14ac:dyDescent="0.25">
      <c r="A134" t="s">
        <v>85</v>
      </c>
      <c r="B134" t="s">
        <v>372</v>
      </c>
    </row>
    <row r="135" spans="1:2" x14ac:dyDescent="0.25">
      <c r="A135" t="s">
        <v>29</v>
      </c>
      <c r="B135" t="s">
        <v>373</v>
      </c>
    </row>
    <row r="136" spans="1:2" x14ac:dyDescent="0.25">
      <c r="A136" t="s">
        <v>375</v>
      </c>
      <c r="B136" t="s">
        <v>374</v>
      </c>
    </row>
    <row r="137" spans="1:2" x14ac:dyDescent="0.25">
      <c r="A137" t="s">
        <v>377</v>
      </c>
      <c r="B137" t="s">
        <v>376</v>
      </c>
    </row>
    <row r="138" spans="1:2" x14ac:dyDescent="0.25">
      <c r="A138" t="s">
        <v>27</v>
      </c>
      <c r="B138" t="s">
        <v>378</v>
      </c>
    </row>
    <row r="139" spans="1:2" x14ac:dyDescent="0.25">
      <c r="A139" t="s">
        <v>380</v>
      </c>
      <c r="B139" t="s">
        <v>379</v>
      </c>
    </row>
    <row r="140" spans="1:2" x14ac:dyDescent="0.25">
      <c r="A140" t="s">
        <v>86</v>
      </c>
      <c r="B140" t="s">
        <v>381</v>
      </c>
    </row>
    <row r="141" spans="1:2" x14ac:dyDescent="0.25">
      <c r="A141" t="s">
        <v>383</v>
      </c>
      <c r="B141" t="s">
        <v>382</v>
      </c>
    </row>
    <row r="142" spans="1:2" x14ac:dyDescent="0.25">
      <c r="A142" t="s">
        <v>385</v>
      </c>
      <c r="B142" t="s">
        <v>384</v>
      </c>
    </row>
    <row r="143" spans="1:2" x14ac:dyDescent="0.25">
      <c r="A143" t="s">
        <v>387</v>
      </c>
      <c r="B143" t="s">
        <v>386</v>
      </c>
    </row>
    <row r="144" spans="1:2" x14ac:dyDescent="0.25">
      <c r="A144" t="s">
        <v>389</v>
      </c>
      <c r="B144" t="s">
        <v>388</v>
      </c>
    </row>
    <row r="145" spans="1:2" x14ac:dyDescent="0.25">
      <c r="A145" t="s">
        <v>391</v>
      </c>
      <c r="B145" t="s">
        <v>390</v>
      </c>
    </row>
    <row r="146" spans="1:2" x14ac:dyDescent="0.25">
      <c r="A146" t="s">
        <v>393</v>
      </c>
      <c r="B146" t="s">
        <v>392</v>
      </c>
    </row>
    <row r="147" spans="1:2" x14ac:dyDescent="0.25">
      <c r="A147" t="s">
        <v>395</v>
      </c>
      <c r="B147" t="s">
        <v>394</v>
      </c>
    </row>
    <row r="148" spans="1:2" x14ac:dyDescent="0.25">
      <c r="A148" t="s">
        <v>397</v>
      </c>
      <c r="B148" t="s">
        <v>396</v>
      </c>
    </row>
    <row r="149" spans="1:2" x14ac:dyDescent="0.25">
      <c r="A149" t="s">
        <v>399</v>
      </c>
      <c r="B149" t="s">
        <v>398</v>
      </c>
    </row>
    <row r="150" spans="1:2" x14ac:dyDescent="0.25">
      <c r="A150" t="s">
        <v>401</v>
      </c>
      <c r="B150" t="s">
        <v>400</v>
      </c>
    </row>
    <row r="151" spans="1:2" x14ac:dyDescent="0.25">
      <c r="A151" t="s">
        <v>403</v>
      </c>
      <c r="B151" t="s">
        <v>402</v>
      </c>
    </row>
    <row r="152" spans="1:2" x14ac:dyDescent="0.25">
      <c r="A152" t="s">
        <v>405</v>
      </c>
      <c r="B152" t="s">
        <v>404</v>
      </c>
    </row>
    <row r="153" spans="1:2" x14ac:dyDescent="0.25">
      <c r="A153" t="s">
        <v>407</v>
      </c>
      <c r="B153" t="s">
        <v>406</v>
      </c>
    </row>
    <row r="154" spans="1:2" x14ac:dyDescent="0.25">
      <c r="A154" t="s">
        <v>409</v>
      </c>
      <c r="B154" t="s">
        <v>408</v>
      </c>
    </row>
    <row r="155" spans="1:2" x14ac:dyDescent="0.25">
      <c r="A155" t="s">
        <v>411</v>
      </c>
      <c r="B155" t="s">
        <v>410</v>
      </c>
    </row>
    <row r="156" spans="1:2" x14ac:dyDescent="0.25">
      <c r="A156" t="s">
        <v>413</v>
      </c>
      <c r="B156" t="s">
        <v>412</v>
      </c>
    </row>
    <row r="157" spans="1:2" x14ac:dyDescent="0.25">
      <c r="A157" t="s">
        <v>415</v>
      </c>
      <c r="B157" t="s">
        <v>414</v>
      </c>
    </row>
    <row r="158" spans="1:2" x14ac:dyDescent="0.25">
      <c r="A158" t="s">
        <v>417</v>
      </c>
      <c r="B158" t="s">
        <v>416</v>
      </c>
    </row>
    <row r="159" spans="1:2" x14ac:dyDescent="0.25">
      <c r="A159" t="s">
        <v>419</v>
      </c>
      <c r="B159" t="s">
        <v>418</v>
      </c>
    </row>
    <row r="160" spans="1:2" x14ac:dyDescent="0.25">
      <c r="A160" t="s">
        <v>421</v>
      </c>
      <c r="B160" t="s">
        <v>420</v>
      </c>
    </row>
    <row r="161" spans="1:2" x14ac:dyDescent="0.25">
      <c r="A161" t="s">
        <v>423</v>
      </c>
      <c r="B161" t="s">
        <v>422</v>
      </c>
    </row>
    <row r="162" spans="1:2" x14ac:dyDescent="0.25">
      <c r="A162" t="s">
        <v>425</v>
      </c>
      <c r="B162" t="s">
        <v>424</v>
      </c>
    </row>
    <row r="163" spans="1:2" x14ac:dyDescent="0.25">
      <c r="A163" t="s">
        <v>427</v>
      </c>
      <c r="B163" t="s">
        <v>426</v>
      </c>
    </row>
    <row r="164" spans="1:2" x14ac:dyDescent="0.25">
      <c r="A164" t="s">
        <v>429</v>
      </c>
      <c r="B164" t="s">
        <v>428</v>
      </c>
    </row>
    <row r="165" spans="1:2" x14ac:dyDescent="0.25">
      <c r="A165" t="s">
        <v>431</v>
      </c>
      <c r="B165" t="s">
        <v>430</v>
      </c>
    </row>
    <row r="166" spans="1:2" x14ac:dyDescent="0.25">
      <c r="A166" t="s">
        <v>433</v>
      </c>
      <c r="B166" t="s">
        <v>432</v>
      </c>
    </row>
    <row r="167" spans="1:2" x14ac:dyDescent="0.25">
      <c r="A167" t="s">
        <v>435</v>
      </c>
      <c r="B167" t="s">
        <v>434</v>
      </c>
    </row>
    <row r="168" spans="1:2" x14ac:dyDescent="0.25">
      <c r="A168" t="s">
        <v>437</v>
      </c>
      <c r="B168" t="s">
        <v>436</v>
      </c>
    </row>
    <row r="169" spans="1:2" x14ac:dyDescent="0.25">
      <c r="A169" t="s">
        <v>439</v>
      </c>
      <c r="B169" t="s">
        <v>438</v>
      </c>
    </row>
    <row r="170" spans="1:2" x14ac:dyDescent="0.25">
      <c r="A170" t="s">
        <v>441</v>
      </c>
      <c r="B170" t="s">
        <v>440</v>
      </c>
    </row>
    <row r="171" spans="1:2" x14ac:dyDescent="0.25">
      <c r="A171" t="s">
        <v>443</v>
      </c>
      <c r="B171" t="s">
        <v>442</v>
      </c>
    </row>
    <row r="172" spans="1:2" x14ac:dyDescent="0.25">
      <c r="A172" t="s">
        <v>445</v>
      </c>
      <c r="B172" t="s">
        <v>444</v>
      </c>
    </row>
    <row r="173" spans="1:2" x14ac:dyDescent="0.25">
      <c r="A173" t="s">
        <v>447</v>
      </c>
      <c r="B173" t="s">
        <v>446</v>
      </c>
    </row>
    <row r="174" spans="1:2" x14ac:dyDescent="0.25">
      <c r="A174" t="s">
        <v>449</v>
      </c>
      <c r="B174" t="s">
        <v>448</v>
      </c>
    </row>
    <row r="175" spans="1:2" x14ac:dyDescent="0.25">
      <c r="A175" t="s">
        <v>451</v>
      </c>
      <c r="B175" t="s">
        <v>450</v>
      </c>
    </row>
    <row r="176" spans="1:2" x14ac:dyDescent="0.25">
      <c r="A176" t="s">
        <v>55</v>
      </c>
      <c r="B176" t="s">
        <v>452</v>
      </c>
    </row>
    <row r="177" spans="1:2" x14ac:dyDescent="0.25">
      <c r="A177" t="s">
        <v>98</v>
      </c>
      <c r="B177" t="s">
        <v>453</v>
      </c>
    </row>
    <row r="178" spans="1:2" x14ac:dyDescent="0.25">
      <c r="A178" t="s">
        <v>99</v>
      </c>
      <c r="B178" t="s">
        <v>454</v>
      </c>
    </row>
    <row r="179" spans="1:2" x14ac:dyDescent="0.25">
      <c r="A179" t="s">
        <v>456</v>
      </c>
      <c r="B179" t="s">
        <v>455</v>
      </c>
    </row>
    <row r="180" spans="1:2" x14ac:dyDescent="0.25">
      <c r="A180" t="s">
        <v>16</v>
      </c>
      <c r="B180" t="s">
        <v>457</v>
      </c>
    </row>
    <row r="181" spans="1:2" x14ac:dyDescent="0.25">
      <c r="A181" t="s">
        <v>459</v>
      </c>
      <c r="B181" t="s">
        <v>458</v>
      </c>
    </row>
    <row r="182" spans="1:2" x14ac:dyDescent="0.25">
      <c r="A182" t="s">
        <v>461</v>
      </c>
      <c r="B182" t="s">
        <v>460</v>
      </c>
    </row>
    <row r="183" spans="1:2" x14ac:dyDescent="0.25">
      <c r="A183" t="s">
        <v>463</v>
      </c>
      <c r="B183" t="s">
        <v>462</v>
      </c>
    </row>
    <row r="184" spans="1:2" x14ac:dyDescent="0.25">
      <c r="A184" t="s">
        <v>20</v>
      </c>
      <c r="B184" t="s">
        <v>464</v>
      </c>
    </row>
    <row r="185" spans="1:2" x14ac:dyDescent="0.25">
      <c r="A185" t="s">
        <v>22</v>
      </c>
      <c r="B185" t="s">
        <v>465</v>
      </c>
    </row>
    <row r="186" spans="1:2" x14ac:dyDescent="0.25">
      <c r="A186" t="s">
        <v>467</v>
      </c>
      <c r="B186" t="s">
        <v>466</v>
      </c>
    </row>
    <row r="187" spans="1:2" x14ac:dyDescent="0.25">
      <c r="A187" t="s">
        <v>467</v>
      </c>
      <c r="B187" t="s">
        <v>468</v>
      </c>
    </row>
    <row r="188" spans="1:2" x14ac:dyDescent="0.25">
      <c r="A188" t="s">
        <v>23</v>
      </c>
      <c r="B188" t="s">
        <v>469</v>
      </c>
    </row>
    <row r="189" spans="1:2" x14ac:dyDescent="0.25">
      <c r="A189" t="s">
        <v>471</v>
      </c>
      <c r="B189" t="s">
        <v>470</v>
      </c>
    </row>
    <row r="190" spans="1:2" x14ac:dyDescent="0.25">
      <c r="A190" t="s">
        <v>473</v>
      </c>
      <c r="B190" t="s">
        <v>472</v>
      </c>
    </row>
    <row r="191" spans="1:2" x14ac:dyDescent="0.25">
      <c r="A191" t="s">
        <v>473</v>
      </c>
      <c r="B191" t="s">
        <v>474</v>
      </c>
    </row>
    <row r="192" spans="1:2" x14ac:dyDescent="0.25">
      <c r="A192" t="s">
        <v>473</v>
      </c>
      <c r="B192" t="s">
        <v>475</v>
      </c>
    </row>
    <row r="193" spans="1:2" x14ac:dyDescent="0.25">
      <c r="A193" t="s">
        <v>473</v>
      </c>
      <c r="B193" t="s">
        <v>476</v>
      </c>
    </row>
    <row r="194" spans="1:2" x14ac:dyDescent="0.25">
      <c r="A194" t="s">
        <v>478</v>
      </c>
      <c r="B194" t="s">
        <v>477</v>
      </c>
    </row>
    <row r="195" spans="1:2" x14ac:dyDescent="0.25">
      <c r="A195" t="s">
        <v>480</v>
      </c>
      <c r="B195" t="s">
        <v>479</v>
      </c>
    </row>
    <row r="196" spans="1:2" x14ac:dyDescent="0.25">
      <c r="A196" t="s">
        <v>482</v>
      </c>
      <c r="B196" t="s">
        <v>481</v>
      </c>
    </row>
    <row r="197" spans="1:2" x14ac:dyDescent="0.25">
      <c r="A197" t="s">
        <v>484</v>
      </c>
      <c r="B197" t="s">
        <v>483</v>
      </c>
    </row>
    <row r="198" spans="1:2" x14ac:dyDescent="0.25">
      <c r="A198" t="s">
        <v>484</v>
      </c>
      <c r="B198" t="s">
        <v>485</v>
      </c>
    </row>
    <row r="199" spans="1:2" x14ac:dyDescent="0.25">
      <c r="A199" t="s">
        <v>487</v>
      </c>
      <c r="B199" t="s">
        <v>486</v>
      </c>
    </row>
    <row r="200" spans="1:2" x14ac:dyDescent="0.25">
      <c r="A200" t="s">
        <v>489</v>
      </c>
      <c r="B200" t="s">
        <v>488</v>
      </c>
    </row>
    <row r="201" spans="1:2" x14ac:dyDescent="0.25">
      <c r="A201" t="s">
        <v>491</v>
      </c>
      <c r="B201" t="s">
        <v>490</v>
      </c>
    </row>
    <row r="202" spans="1:2" x14ac:dyDescent="0.25">
      <c r="A202" t="s">
        <v>493</v>
      </c>
      <c r="B202" t="s">
        <v>492</v>
      </c>
    </row>
    <row r="203" spans="1:2" x14ac:dyDescent="0.25">
      <c r="A203" t="s">
        <v>100</v>
      </c>
      <c r="B203" t="s">
        <v>494</v>
      </c>
    </row>
    <row r="204" spans="1:2" x14ac:dyDescent="0.25">
      <c r="A204" t="s">
        <v>101</v>
      </c>
      <c r="B204" t="s">
        <v>495</v>
      </c>
    </row>
    <row r="205" spans="1:2" x14ac:dyDescent="0.25">
      <c r="A205" t="s">
        <v>497</v>
      </c>
      <c r="B205" t="s">
        <v>496</v>
      </c>
    </row>
    <row r="206" spans="1:2" x14ac:dyDescent="0.25">
      <c r="A206" t="s">
        <v>102</v>
      </c>
      <c r="B206" t="s">
        <v>498</v>
      </c>
    </row>
    <row r="207" spans="1:2" x14ac:dyDescent="0.25">
      <c r="A207" t="s">
        <v>500</v>
      </c>
      <c r="B207" t="s">
        <v>499</v>
      </c>
    </row>
    <row r="208" spans="1:2" x14ac:dyDescent="0.25">
      <c r="A208" t="s">
        <v>502</v>
      </c>
      <c r="B208" t="s">
        <v>501</v>
      </c>
    </row>
    <row r="209" spans="1:2" x14ac:dyDescent="0.25">
      <c r="A209" t="s">
        <v>504</v>
      </c>
      <c r="B209" t="s">
        <v>503</v>
      </c>
    </row>
    <row r="210" spans="1:2" x14ac:dyDescent="0.25">
      <c r="A210" t="s">
        <v>504</v>
      </c>
      <c r="B210" t="s">
        <v>505</v>
      </c>
    </row>
    <row r="211" spans="1:2" x14ac:dyDescent="0.25">
      <c r="A211" t="s">
        <v>504</v>
      </c>
      <c r="B211" t="s">
        <v>506</v>
      </c>
    </row>
    <row r="212" spans="1:2" x14ac:dyDescent="0.25">
      <c r="A212" t="s">
        <v>504</v>
      </c>
      <c r="B212" t="s">
        <v>507</v>
      </c>
    </row>
    <row r="213" spans="1:2" x14ac:dyDescent="0.25">
      <c r="A213" t="s">
        <v>504</v>
      </c>
      <c r="B213" t="s">
        <v>508</v>
      </c>
    </row>
    <row r="214" spans="1:2" x14ac:dyDescent="0.25">
      <c r="A214" t="s">
        <v>504</v>
      </c>
      <c r="B214" t="s">
        <v>509</v>
      </c>
    </row>
    <row r="215" spans="1:2" x14ac:dyDescent="0.25">
      <c r="A215" t="s">
        <v>511</v>
      </c>
      <c r="B215" t="s">
        <v>510</v>
      </c>
    </row>
    <row r="216" spans="1:2" x14ac:dyDescent="0.25">
      <c r="A216" t="s">
        <v>513</v>
      </c>
      <c r="B216" t="s">
        <v>512</v>
      </c>
    </row>
    <row r="217" spans="1:2" x14ac:dyDescent="0.25">
      <c r="A217" t="s">
        <v>515</v>
      </c>
      <c r="B217" t="s">
        <v>514</v>
      </c>
    </row>
    <row r="218" spans="1:2" x14ac:dyDescent="0.25">
      <c r="A218" t="s">
        <v>517</v>
      </c>
      <c r="B218" t="s">
        <v>516</v>
      </c>
    </row>
    <row r="219" spans="1:2" x14ac:dyDescent="0.25">
      <c r="A219" t="s">
        <v>519</v>
      </c>
      <c r="B219" t="s">
        <v>518</v>
      </c>
    </row>
    <row r="220" spans="1:2" x14ac:dyDescent="0.25">
      <c r="A220" t="s">
        <v>521</v>
      </c>
      <c r="B220" t="s">
        <v>520</v>
      </c>
    </row>
    <row r="221" spans="1:2" x14ac:dyDescent="0.25">
      <c r="A221" t="s">
        <v>523</v>
      </c>
      <c r="B221" t="s">
        <v>522</v>
      </c>
    </row>
    <row r="222" spans="1:2" x14ac:dyDescent="0.25">
      <c r="A222" t="s">
        <v>525</v>
      </c>
      <c r="B222" t="s">
        <v>524</v>
      </c>
    </row>
    <row r="223" spans="1:2" x14ac:dyDescent="0.25">
      <c r="A223" t="s">
        <v>527</v>
      </c>
      <c r="B223" t="s">
        <v>526</v>
      </c>
    </row>
    <row r="224" spans="1:2" x14ac:dyDescent="0.25">
      <c r="A224" t="s">
        <v>529</v>
      </c>
      <c r="B224" t="s">
        <v>528</v>
      </c>
    </row>
    <row r="225" spans="1:2" x14ac:dyDescent="0.25">
      <c r="A225" t="s">
        <v>531</v>
      </c>
      <c r="B225" t="s">
        <v>530</v>
      </c>
    </row>
    <row r="226" spans="1:2" x14ac:dyDescent="0.25">
      <c r="A226" t="s">
        <v>533</v>
      </c>
      <c r="B226" t="s">
        <v>532</v>
      </c>
    </row>
    <row r="227" spans="1:2" x14ac:dyDescent="0.25">
      <c r="A227" t="s">
        <v>535</v>
      </c>
      <c r="B227" t="s">
        <v>534</v>
      </c>
    </row>
    <row r="228" spans="1:2" x14ac:dyDescent="0.25">
      <c r="A228" t="s">
        <v>537</v>
      </c>
      <c r="B228" t="s">
        <v>536</v>
      </c>
    </row>
    <row r="229" spans="1:2" x14ac:dyDescent="0.25">
      <c r="A229" t="s">
        <v>539</v>
      </c>
      <c r="B229" t="s">
        <v>538</v>
      </c>
    </row>
    <row r="230" spans="1:2" x14ac:dyDescent="0.25">
      <c r="A230" t="s">
        <v>541</v>
      </c>
      <c r="B230" t="s">
        <v>540</v>
      </c>
    </row>
    <row r="231" spans="1:2" x14ac:dyDescent="0.25">
      <c r="A231" t="s">
        <v>543</v>
      </c>
      <c r="B231" t="s">
        <v>542</v>
      </c>
    </row>
    <row r="232" spans="1:2" x14ac:dyDescent="0.25">
      <c r="A232" t="s">
        <v>545</v>
      </c>
      <c r="B232" t="s">
        <v>544</v>
      </c>
    </row>
    <row r="233" spans="1:2" x14ac:dyDescent="0.25">
      <c r="A233" t="s">
        <v>547</v>
      </c>
      <c r="B233" t="s">
        <v>546</v>
      </c>
    </row>
    <row r="234" spans="1:2" x14ac:dyDescent="0.25">
      <c r="A234" t="s">
        <v>549</v>
      </c>
      <c r="B234" t="s">
        <v>548</v>
      </c>
    </row>
    <row r="235" spans="1:2" x14ac:dyDescent="0.25">
      <c r="A235" t="s">
        <v>551</v>
      </c>
      <c r="B235" t="s">
        <v>550</v>
      </c>
    </row>
    <row r="236" spans="1:2" x14ac:dyDescent="0.25">
      <c r="A236" t="s">
        <v>553</v>
      </c>
      <c r="B236" t="s">
        <v>552</v>
      </c>
    </row>
    <row r="237" spans="1:2" x14ac:dyDescent="0.25">
      <c r="A237" t="s">
        <v>555</v>
      </c>
      <c r="B237" t="s">
        <v>554</v>
      </c>
    </row>
    <row r="238" spans="1:2" x14ac:dyDescent="0.25">
      <c r="A238" t="s">
        <v>557</v>
      </c>
      <c r="B238" t="s">
        <v>556</v>
      </c>
    </row>
    <row r="239" spans="1:2" x14ac:dyDescent="0.25">
      <c r="A239" t="s">
        <v>559</v>
      </c>
      <c r="B239" t="s">
        <v>558</v>
      </c>
    </row>
    <row r="240" spans="1:2" x14ac:dyDescent="0.25">
      <c r="A240" t="s">
        <v>561</v>
      </c>
      <c r="B240" t="s">
        <v>560</v>
      </c>
    </row>
    <row r="241" spans="1:2" x14ac:dyDescent="0.25">
      <c r="A241" t="s">
        <v>563</v>
      </c>
      <c r="B241" t="s">
        <v>562</v>
      </c>
    </row>
    <row r="242" spans="1:2" x14ac:dyDescent="0.25">
      <c r="A242" t="s">
        <v>565</v>
      </c>
      <c r="B242" t="s">
        <v>564</v>
      </c>
    </row>
    <row r="243" spans="1:2" x14ac:dyDescent="0.25">
      <c r="A243" t="s">
        <v>567</v>
      </c>
      <c r="B243" t="s">
        <v>566</v>
      </c>
    </row>
    <row r="244" spans="1:2" x14ac:dyDescent="0.25">
      <c r="A244" t="s">
        <v>92</v>
      </c>
      <c r="B244" t="s">
        <v>568</v>
      </c>
    </row>
    <row r="245" spans="1:2" x14ac:dyDescent="0.25">
      <c r="A245" t="s">
        <v>570</v>
      </c>
      <c r="B245" t="s">
        <v>569</v>
      </c>
    </row>
    <row r="246" spans="1:2" x14ac:dyDescent="0.25">
      <c r="A246" t="s">
        <v>572</v>
      </c>
      <c r="B246" t="s">
        <v>571</v>
      </c>
    </row>
    <row r="247" spans="1:2" x14ac:dyDescent="0.25">
      <c r="A247" t="s">
        <v>93</v>
      </c>
      <c r="B247" t="s">
        <v>573</v>
      </c>
    </row>
    <row r="248" spans="1:2" x14ac:dyDescent="0.25">
      <c r="A248" t="s">
        <v>575</v>
      </c>
      <c r="B248" t="s">
        <v>574</v>
      </c>
    </row>
    <row r="249" spans="1:2" x14ac:dyDescent="0.25">
      <c r="A249" t="s">
        <v>577</v>
      </c>
      <c r="B249" t="s">
        <v>576</v>
      </c>
    </row>
    <row r="250" spans="1:2" x14ac:dyDescent="0.25">
      <c r="A250" t="s">
        <v>579</v>
      </c>
      <c r="B250" t="s">
        <v>578</v>
      </c>
    </row>
    <row r="251" spans="1:2" x14ac:dyDescent="0.25">
      <c r="A251" t="s">
        <v>103</v>
      </c>
      <c r="B251" t="s">
        <v>580</v>
      </c>
    </row>
    <row r="252" spans="1:2" x14ac:dyDescent="0.25">
      <c r="A252" t="s">
        <v>104</v>
      </c>
      <c r="B252" t="s">
        <v>581</v>
      </c>
    </row>
    <row r="253" spans="1:2" x14ac:dyDescent="0.25">
      <c r="A253" t="s">
        <v>105</v>
      </c>
      <c r="B253" t="s">
        <v>582</v>
      </c>
    </row>
    <row r="254" spans="1:2" x14ac:dyDescent="0.25">
      <c r="A254" t="s">
        <v>584</v>
      </c>
      <c r="B254" t="s">
        <v>583</v>
      </c>
    </row>
    <row r="255" spans="1:2" x14ac:dyDescent="0.25">
      <c r="A255" t="s">
        <v>106</v>
      </c>
      <c r="B255" t="s">
        <v>585</v>
      </c>
    </row>
    <row r="256" spans="1:2" x14ac:dyDescent="0.25">
      <c r="A256" t="s">
        <v>107</v>
      </c>
      <c r="B256" t="s">
        <v>586</v>
      </c>
    </row>
    <row r="257" spans="1:2" x14ac:dyDescent="0.25">
      <c r="A257" t="s">
        <v>588</v>
      </c>
      <c r="B257" t="s">
        <v>587</v>
      </c>
    </row>
    <row r="258" spans="1:2" x14ac:dyDescent="0.25">
      <c r="A258" t="s">
        <v>590</v>
      </c>
      <c r="B258" t="s">
        <v>589</v>
      </c>
    </row>
    <row r="259" spans="1:2" x14ac:dyDescent="0.25">
      <c r="A259" t="s">
        <v>592</v>
      </c>
      <c r="B259" t="s">
        <v>591</v>
      </c>
    </row>
    <row r="260" spans="1:2" x14ac:dyDescent="0.25">
      <c r="A260" t="s">
        <v>594</v>
      </c>
      <c r="B260" t="s">
        <v>593</v>
      </c>
    </row>
    <row r="261" spans="1:2" x14ac:dyDescent="0.25">
      <c r="A261" t="s">
        <v>596</v>
      </c>
      <c r="B261" t="s">
        <v>595</v>
      </c>
    </row>
    <row r="262" spans="1:2" x14ac:dyDescent="0.25">
      <c r="A262" t="s">
        <v>598</v>
      </c>
      <c r="B262" t="s">
        <v>597</v>
      </c>
    </row>
    <row r="263" spans="1:2" x14ac:dyDescent="0.25">
      <c r="A263" t="s">
        <v>600</v>
      </c>
      <c r="B263" t="s">
        <v>599</v>
      </c>
    </row>
    <row r="264" spans="1:2" x14ac:dyDescent="0.25">
      <c r="A264" t="s">
        <v>108</v>
      </c>
      <c r="B264" t="s">
        <v>601</v>
      </c>
    </row>
    <row r="265" spans="1:2" x14ac:dyDescent="0.25">
      <c r="A265" t="s">
        <v>109</v>
      </c>
      <c r="B265" t="s">
        <v>602</v>
      </c>
    </row>
    <row r="266" spans="1:2" x14ac:dyDescent="0.25">
      <c r="A266" t="s">
        <v>110</v>
      </c>
      <c r="B266" t="s">
        <v>603</v>
      </c>
    </row>
    <row r="267" spans="1:2" x14ac:dyDescent="0.25">
      <c r="A267" t="s">
        <v>605</v>
      </c>
      <c r="B267" t="s">
        <v>604</v>
      </c>
    </row>
    <row r="268" spans="1:2" x14ac:dyDescent="0.25">
      <c r="A268" t="s">
        <v>607</v>
      </c>
      <c r="B268" t="s">
        <v>606</v>
      </c>
    </row>
    <row r="269" spans="1:2" x14ac:dyDescent="0.25">
      <c r="A269" t="s">
        <v>609</v>
      </c>
      <c r="B269" t="s">
        <v>608</v>
      </c>
    </row>
    <row r="270" spans="1:2" x14ac:dyDescent="0.25">
      <c r="A270" t="s">
        <v>611</v>
      </c>
      <c r="B270" t="s">
        <v>610</v>
      </c>
    </row>
    <row r="271" spans="1:2" x14ac:dyDescent="0.25">
      <c r="A271" t="s">
        <v>613</v>
      </c>
      <c r="B271" t="s">
        <v>612</v>
      </c>
    </row>
    <row r="272" spans="1:2" x14ac:dyDescent="0.25">
      <c r="A272" t="s">
        <v>111</v>
      </c>
      <c r="B272" t="s">
        <v>614</v>
      </c>
    </row>
    <row r="273" spans="1:2" x14ac:dyDescent="0.25">
      <c r="A273" t="s">
        <v>112</v>
      </c>
      <c r="B273" t="s">
        <v>615</v>
      </c>
    </row>
    <row r="274" spans="1:2" x14ac:dyDescent="0.25">
      <c r="A274" t="s">
        <v>113</v>
      </c>
      <c r="B274" t="s">
        <v>616</v>
      </c>
    </row>
    <row r="275" spans="1:2" x14ac:dyDescent="0.25">
      <c r="A275" t="s">
        <v>114</v>
      </c>
      <c r="B275" t="s">
        <v>617</v>
      </c>
    </row>
    <row r="276" spans="1:2" x14ac:dyDescent="0.25">
      <c r="A276" t="s">
        <v>115</v>
      </c>
      <c r="B276" t="s">
        <v>618</v>
      </c>
    </row>
    <row r="277" spans="1:2" x14ac:dyDescent="0.25">
      <c r="A277" t="s">
        <v>116</v>
      </c>
      <c r="B277" t="s">
        <v>619</v>
      </c>
    </row>
    <row r="278" spans="1:2" x14ac:dyDescent="0.25">
      <c r="A278" t="s">
        <v>117</v>
      </c>
      <c r="B278" t="s">
        <v>620</v>
      </c>
    </row>
    <row r="279" spans="1:2" x14ac:dyDescent="0.25">
      <c r="A279" t="s">
        <v>118</v>
      </c>
      <c r="B279" t="s">
        <v>621</v>
      </c>
    </row>
    <row r="280" spans="1:2" x14ac:dyDescent="0.25">
      <c r="A280" t="s">
        <v>119</v>
      </c>
      <c r="B280" t="s">
        <v>622</v>
      </c>
    </row>
    <row r="281" spans="1:2" x14ac:dyDescent="0.25">
      <c r="A281" t="s">
        <v>120</v>
      </c>
      <c r="B281" t="s">
        <v>623</v>
      </c>
    </row>
    <row r="282" spans="1:2" x14ac:dyDescent="0.25">
      <c r="A282" t="s">
        <v>625</v>
      </c>
      <c r="B282" t="s">
        <v>624</v>
      </c>
    </row>
    <row r="283" spans="1:2" x14ac:dyDescent="0.25">
      <c r="A283" t="s">
        <v>121</v>
      </c>
      <c r="B283" t="s">
        <v>626</v>
      </c>
    </row>
    <row r="284" spans="1:2" x14ac:dyDescent="0.25">
      <c r="A284" t="s">
        <v>628</v>
      </c>
      <c r="B284" t="s">
        <v>627</v>
      </c>
    </row>
    <row r="285" spans="1:2" x14ac:dyDescent="0.25">
      <c r="A285" t="s">
        <v>122</v>
      </c>
      <c r="B285" t="s">
        <v>629</v>
      </c>
    </row>
    <row r="286" spans="1:2" x14ac:dyDescent="0.25">
      <c r="A286" t="s">
        <v>123</v>
      </c>
      <c r="B286" t="s">
        <v>630</v>
      </c>
    </row>
    <row r="287" spans="1:2" x14ac:dyDescent="0.25">
      <c r="A287" t="s">
        <v>124</v>
      </c>
      <c r="B287" t="s">
        <v>631</v>
      </c>
    </row>
    <row r="288" spans="1:2" x14ac:dyDescent="0.25">
      <c r="A288" t="s">
        <v>125</v>
      </c>
      <c r="B288" t="s">
        <v>632</v>
      </c>
    </row>
    <row r="289" spans="1:2" x14ac:dyDescent="0.25">
      <c r="A289" t="s">
        <v>634</v>
      </c>
      <c r="B289" t="s">
        <v>633</v>
      </c>
    </row>
    <row r="290" spans="1:2" x14ac:dyDescent="0.25">
      <c r="A290" t="s">
        <v>126</v>
      </c>
      <c r="B290" t="s">
        <v>635</v>
      </c>
    </row>
    <row r="291" spans="1:2" x14ac:dyDescent="0.25">
      <c r="A291" t="s">
        <v>127</v>
      </c>
      <c r="B291" t="s">
        <v>636</v>
      </c>
    </row>
    <row r="292" spans="1:2" x14ac:dyDescent="0.25">
      <c r="A292" t="s">
        <v>638</v>
      </c>
      <c r="B292" t="s">
        <v>637</v>
      </c>
    </row>
    <row r="293" spans="1:2" x14ac:dyDescent="0.25">
      <c r="A293" t="s">
        <v>640</v>
      </c>
      <c r="B293" t="s">
        <v>639</v>
      </c>
    </row>
    <row r="294" spans="1:2" x14ac:dyDescent="0.25">
      <c r="A294" t="s">
        <v>642</v>
      </c>
      <c r="B294" t="s">
        <v>641</v>
      </c>
    </row>
    <row r="295" spans="1:2" x14ac:dyDescent="0.25">
      <c r="A295" t="s">
        <v>644</v>
      </c>
      <c r="B295" t="s">
        <v>643</v>
      </c>
    </row>
    <row r="296" spans="1:2" x14ac:dyDescent="0.25">
      <c r="A296" t="s">
        <v>646</v>
      </c>
      <c r="B296" t="s">
        <v>645</v>
      </c>
    </row>
    <row r="297" spans="1:2" x14ac:dyDescent="0.25">
      <c r="A297" t="s">
        <v>648</v>
      </c>
      <c r="B297" t="s">
        <v>647</v>
      </c>
    </row>
    <row r="298" spans="1:2" x14ac:dyDescent="0.25">
      <c r="A298" t="s">
        <v>650</v>
      </c>
      <c r="B298" t="s">
        <v>649</v>
      </c>
    </row>
    <row r="299" spans="1:2" x14ac:dyDescent="0.25">
      <c r="A299" t="s">
        <v>652</v>
      </c>
      <c r="B299" t="s">
        <v>651</v>
      </c>
    </row>
    <row r="300" spans="1:2" x14ac:dyDescent="0.25">
      <c r="A300" t="s">
        <v>654</v>
      </c>
      <c r="B300" t="s">
        <v>653</v>
      </c>
    </row>
    <row r="301" spans="1:2" x14ac:dyDescent="0.25">
      <c r="A301" t="s">
        <v>656</v>
      </c>
      <c r="B301" t="s">
        <v>655</v>
      </c>
    </row>
    <row r="302" spans="1:2" x14ac:dyDescent="0.25">
      <c r="A302" t="s">
        <v>658</v>
      </c>
      <c r="B302" t="s">
        <v>657</v>
      </c>
    </row>
    <row r="303" spans="1:2" x14ac:dyDescent="0.25">
      <c r="A303" t="s">
        <v>660</v>
      </c>
      <c r="B303" t="s">
        <v>659</v>
      </c>
    </row>
    <row r="304" spans="1:2" x14ac:dyDescent="0.25">
      <c r="A304" t="s">
        <v>662</v>
      </c>
      <c r="B304" t="s">
        <v>661</v>
      </c>
    </row>
    <row r="305" spans="1:2" x14ac:dyDescent="0.25">
      <c r="A305" t="s">
        <v>664</v>
      </c>
      <c r="B305" t="s">
        <v>663</v>
      </c>
    </row>
    <row r="306" spans="1:2" x14ac:dyDescent="0.25">
      <c r="A306" t="s">
        <v>128</v>
      </c>
      <c r="B306" t="s">
        <v>665</v>
      </c>
    </row>
    <row r="307" spans="1:2" x14ac:dyDescent="0.25">
      <c r="A307" t="s">
        <v>667</v>
      </c>
      <c r="B307" t="s">
        <v>666</v>
      </c>
    </row>
    <row r="308" spans="1:2" x14ac:dyDescent="0.25">
      <c r="A308" t="s">
        <v>669</v>
      </c>
      <c r="B308" t="s">
        <v>668</v>
      </c>
    </row>
    <row r="309" spans="1:2" x14ac:dyDescent="0.25">
      <c r="A309" t="s">
        <v>671</v>
      </c>
      <c r="B309" t="s">
        <v>670</v>
      </c>
    </row>
    <row r="310" spans="1:2" x14ac:dyDescent="0.25">
      <c r="A310" t="s">
        <v>673</v>
      </c>
      <c r="B310" t="s">
        <v>672</v>
      </c>
    </row>
    <row r="311" spans="1:2" x14ac:dyDescent="0.25">
      <c r="A311" t="s">
        <v>675</v>
      </c>
      <c r="B311" t="s">
        <v>674</v>
      </c>
    </row>
    <row r="312" spans="1:2" x14ac:dyDescent="0.25">
      <c r="A312" t="s">
        <v>677</v>
      </c>
      <c r="B312" t="s">
        <v>676</v>
      </c>
    </row>
    <row r="313" spans="1:2" x14ac:dyDescent="0.25">
      <c r="A313" t="s">
        <v>679</v>
      </c>
      <c r="B313" t="s">
        <v>678</v>
      </c>
    </row>
    <row r="314" spans="1:2" x14ac:dyDescent="0.25">
      <c r="A314" t="s">
        <v>681</v>
      </c>
      <c r="B314" t="s">
        <v>680</v>
      </c>
    </row>
    <row r="315" spans="1:2" x14ac:dyDescent="0.25">
      <c r="A315" t="s">
        <v>683</v>
      </c>
      <c r="B315" t="s">
        <v>682</v>
      </c>
    </row>
    <row r="316" spans="1:2" x14ac:dyDescent="0.25">
      <c r="A316" t="s">
        <v>685</v>
      </c>
      <c r="B316" t="s">
        <v>684</v>
      </c>
    </row>
    <row r="317" spans="1:2" x14ac:dyDescent="0.25">
      <c r="A317" t="s">
        <v>687</v>
      </c>
      <c r="B317" t="s">
        <v>686</v>
      </c>
    </row>
    <row r="318" spans="1:2" x14ac:dyDescent="0.25">
      <c r="A318" t="s">
        <v>689</v>
      </c>
      <c r="B318" t="s">
        <v>688</v>
      </c>
    </row>
    <row r="319" spans="1:2" x14ac:dyDescent="0.25">
      <c r="A319" t="s">
        <v>691</v>
      </c>
      <c r="B319" t="s">
        <v>690</v>
      </c>
    </row>
    <row r="320" spans="1:2" x14ac:dyDescent="0.25">
      <c r="A320" t="s">
        <v>693</v>
      </c>
      <c r="B320" t="s">
        <v>692</v>
      </c>
    </row>
    <row r="321" spans="1:2" x14ac:dyDescent="0.25">
      <c r="A321" t="s">
        <v>695</v>
      </c>
      <c r="B321" t="s">
        <v>694</v>
      </c>
    </row>
    <row r="322" spans="1:2" x14ac:dyDescent="0.25">
      <c r="A322" t="s">
        <v>697</v>
      </c>
      <c r="B322" t="s">
        <v>696</v>
      </c>
    </row>
    <row r="323" spans="1:2" x14ac:dyDescent="0.25">
      <c r="A323" t="s">
        <v>699</v>
      </c>
      <c r="B323" t="s">
        <v>698</v>
      </c>
    </row>
    <row r="324" spans="1:2" x14ac:dyDescent="0.25">
      <c r="A324" t="s">
        <v>701</v>
      </c>
      <c r="B324" t="s">
        <v>700</v>
      </c>
    </row>
    <row r="325" spans="1:2" x14ac:dyDescent="0.25">
      <c r="A325" t="s">
        <v>703</v>
      </c>
      <c r="B325" t="s">
        <v>702</v>
      </c>
    </row>
    <row r="326" spans="1:2" x14ac:dyDescent="0.25">
      <c r="A326" t="s">
        <v>705</v>
      </c>
      <c r="B326" t="s">
        <v>704</v>
      </c>
    </row>
    <row r="327" spans="1:2" x14ac:dyDescent="0.25">
      <c r="A327" t="s">
        <v>707</v>
      </c>
      <c r="B327" t="s">
        <v>706</v>
      </c>
    </row>
    <row r="328" spans="1:2" x14ac:dyDescent="0.25">
      <c r="A328" t="s">
        <v>709</v>
      </c>
      <c r="B328" t="s">
        <v>708</v>
      </c>
    </row>
    <row r="329" spans="1:2" x14ac:dyDescent="0.25">
      <c r="A329" t="s">
        <v>711</v>
      </c>
      <c r="B329" t="s">
        <v>710</v>
      </c>
    </row>
    <row r="330" spans="1:2" x14ac:dyDescent="0.25">
      <c r="A330" t="s">
        <v>713</v>
      </c>
      <c r="B330" t="s">
        <v>712</v>
      </c>
    </row>
    <row r="331" spans="1:2" x14ac:dyDescent="0.25">
      <c r="A331" t="s">
        <v>715</v>
      </c>
      <c r="B331" t="s">
        <v>714</v>
      </c>
    </row>
    <row r="332" spans="1:2" x14ac:dyDescent="0.25">
      <c r="A332" t="s">
        <v>717</v>
      </c>
      <c r="B332" t="s">
        <v>716</v>
      </c>
    </row>
    <row r="333" spans="1:2" x14ac:dyDescent="0.25">
      <c r="A333" t="s">
        <v>719</v>
      </c>
      <c r="B333" t="s">
        <v>718</v>
      </c>
    </row>
    <row r="334" spans="1:2" x14ac:dyDescent="0.25">
      <c r="A334" t="s">
        <v>721</v>
      </c>
      <c r="B334" t="s">
        <v>720</v>
      </c>
    </row>
    <row r="335" spans="1:2" x14ac:dyDescent="0.25">
      <c r="A335" t="s">
        <v>723</v>
      </c>
      <c r="B335" t="s">
        <v>722</v>
      </c>
    </row>
    <row r="336" spans="1:2" x14ac:dyDescent="0.25">
      <c r="A336" t="s">
        <v>725</v>
      </c>
      <c r="B336" t="s">
        <v>724</v>
      </c>
    </row>
    <row r="337" spans="1:2" x14ac:dyDescent="0.25">
      <c r="A337" t="s">
        <v>727</v>
      </c>
      <c r="B337" t="s">
        <v>726</v>
      </c>
    </row>
    <row r="338" spans="1:2" x14ac:dyDescent="0.25">
      <c r="A338" t="s">
        <v>729</v>
      </c>
      <c r="B338" t="s">
        <v>728</v>
      </c>
    </row>
    <row r="339" spans="1:2" x14ac:dyDescent="0.25">
      <c r="A339" t="s">
        <v>731</v>
      </c>
      <c r="B339" t="s">
        <v>730</v>
      </c>
    </row>
    <row r="340" spans="1:2" x14ac:dyDescent="0.25">
      <c r="A340" t="s">
        <v>733</v>
      </c>
      <c r="B340" t="s">
        <v>732</v>
      </c>
    </row>
    <row r="341" spans="1:2" x14ac:dyDescent="0.25">
      <c r="A341" t="s">
        <v>735</v>
      </c>
      <c r="B341" t="s">
        <v>734</v>
      </c>
    </row>
    <row r="342" spans="1:2" x14ac:dyDescent="0.25">
      <c r="A342" t="s">
        <v>737</v>
      </c>
      <c r="B342" t="s">
        <v>736</v>
      </c>
    </row>
    <row r="343" spans="1:2" x14ac:dyDescent="0.25">
      <c r="A343" t="s">
        <v>739</v>
      </c>
      <c r="B343" t="s">
        <v>738</v>
      </c>
    </row>
    <row r="344" spans="1:2" x14ac:dyDescent="0.25">
      <c r="A344" t="s">
        <v>741</v>
      </c>
      <c r="B344" t="s">
        <v>740</v>
      </c>
    </row>
    <row r="345" spans="1:2" x14ac:dyDescent="0.25">
      <c r="A345" t="s">
        <v>743</v>
      </c>
      <c r="B345" t="s">
        <v>742</v>
      </c>
    </row>
    <row r="346" spans="1:2" x14ac:dyDescent="0.25">
      <c r="A346" t="s">
        <v>745</v>
      </c>
      <c r="B346" t="s">
        <v>744</v>
      </c>
    </row>
    <row r="347" spans="1:2" x14ac:dyDescent="0.25">
      <c r="A347" t="s">
        <v>747</v>
      </c>
      <c r="B347" t="s">
        <v>746</v>
      </c>
    </row>
    <row r="348" spans="1:2" x14ac:dyDescent="0.25">
      <c r="B348" t="s">
        <v>748</v>
      </c>
    </row>
    <row r="349" spans="1:2" x14ac:dyDescent="0.25">
      <c r="A349" t="s">
        <v>750</v>
      </c>
      <c r="B349" t="s">
        <v>749</v>
      </c>
    </row>
    <row r="350" spans="1:2" x14ac:dyDescent="0.25">
      <c r="A350" t="s">
        <v>752</v>
      </c>
      <c r="B350" t="s">
        <v>751</v>
      </c>
    </row>
    <row r="351" spans="1:2" x14ac:dyDescent="0.25">
      <c r="A351" t="s">
        <v>754</v>
      </c>
      <c r="B351" t="s">
        <v>753</v>
      </c>
    </row>
    <row r="352" spans="1:2" x14ac:dyDescent="0.25">
      <c r="A352" t="s">
        <v>756</v>
      </c>
      <c r="B352" t="s">
        <v>755</v>
      </c>
    </row>
    <row r="353" spans="1:2" x14ac:dyDescent="0.25">
      <c r="A353" t="s">
        <v>758</v>
      </c>
      <c r="B353" t="s">
        <v>757</v>
      </c>
    </row>
    <row r="354" spans="1:2" x14ac:dyDescent="0.25">
      <c r="A354" t="s">
        <v>760</v>
      </c>
      <c r="B354" t="s">
        <v>759</v>
      </c>
    </row>
    <row r="355" spans="1:2" x14ac:dyDescent="0.25">
      <c r="A355" t="s">
        <v>762</v>
      </c>
      <c r="B355" t="s">
        <v>761</v>
      </c>
    </row>
    <row r="356" spans="1:2" x14ac:dyDescent="0.25">
      <c r="A356" t="s">
        <v>764</v>
      </c>
      <c r="B356" t="s">
        <v>763</v>
      </c>
    </row>
    <row r="357" spans="1:2" x14ac:dyDescent="0.25">
      <c r="A357" t="s">
        <v>766</v>
      </c>
      <c r="B357" t="s">
        <v>765</v>
      </c>
    </row>
    <row r="358" spans="1:2" x14ac:dyDescent="0.25">
      <c r="A358" t="s">
        <v>768</v>
      </c>
      <c r="B358" t="s">
        <v>767</v>
      </c>
    </row>
    <row r="359" spans="1:2" x14ac:dyDescent="0.25">
      <c r="A359" t="s">
        <v>770</v>
      </c>
      <c r="B359" t="s">
        <v>769</v>
      </c>
    </row>
    <row r="360" spans="1:2" x14ac:dyDescent="0.25">
      <c r="A360" t="s">
        <v>772</v>
      </c>
      <c r="B360" t="s">
        <v>771</v>
      </c>
    </row>
    <row r="361" spans="1:2" x14ac:dyDescent="0.25">
      <c r="A361" t="s">
        <v>774</v>
      </c>
      <c r="B361" t="s">
        <v>773</v>
      </c>
    </row>
    <row r="362" spans="1:2" x14ac:dyDescent="0.25">
      <c r="A362" t="s">
        <v>776</v>
      </c>
      <c r="B362" t="s">
        <v>775</v>
      </c>
    </row>
    <row r="363" spans="1:2" x14ac:dyDescent="0.25">
      <c r="A363" t="s">
        <v>778</v>
      </c>
      <c r="B363" t="s">
        <v>777</v>
      </c>
    </row>
    <row r="364" spans="1:2" x14ac:dyDescent="0.25">
      <c r="A364" t="s">
        <v>780</v>
      </c>
      <c r="B364" t="s">
        <v>779</v>
      </c>
    </row>
    <row r="365" spans="1:2" x14ac:dyDescent="0.25">
      <c r="A365" t="s">
        <v>782</v>
      </c>
      <c r="B365" t="s">
        <v>781</v>
      </c>
    </row>
    <row r="366" spans="1:2" x14ac:dyDescent="0.25">
      <c r="A366" t="s">
        <v>784</v>
      </c>
      <c r="B366" t="s">
        <v>783</v>
      </c>
    </row>
    <row r="367" spans="1:2" x14ac:dyDescent="0.25">
      <c r="A367" t="s">
        <v>786</v>
      </c>
      <c r="B367" t="s">
        <v>785</v>
      </c>
    </row>
    <row r="368" spans="1:2" x14ac:dyDescent="0.25">
      <c r="A368" t="s">
        <v>788</v>
      </c>
      <c r="B368" t="s">
        <v>787</v>
      </c>
    </row>
    <row r="369" spans="1:2" x14ac:dyDescent="0.25">
      <c r="A369" t="s">
        <v>778</v>
      </c>
      <c r="B369" t="s">
        <v>789</v>
      </c>
    </row>
    <row r="370" spans="1:2" x14ac:dyDescent="0.25">
      <c r="A370" t="s">
        <v>791</v>
      </c>
      <c r="B370" t="s">
        <v>790</v>
      </c>
    </row>
    <row r="371" spans="1:2" x14ac:dyDescent="0.25">
      <c r="A371" t="s">
        <v>793</v>
      </c>
      <c r="B371" t="s">
        <v>792</v>
      </c>
    </row>
    <row r="372" spans="1:2" x14ac:dyDescent="0.25">
      <c r="A372" t="s">
        <v>795</v>
      </c>
      <c r="B372" t="s">
        <v>794</v>
      </c>
    </row>
    <row r="373" spans="1:2" x14ac:dyDescent="0.25">
      <c r="A373" t="s">
        <v>797</v>
      </c>
      <c r="B373" t="s">
        <v>796</v>
      </c>
    </row>
    <row r="374" spans="1:2" x14ac:dyDescent="0.25">
      <c r="A374" t="s">
        <v>799</v>
      </c>
      <c r="B374" t="s">
        <v>798</v>
      </c>
    </row>
    <row r="375" spans="1:2" x14ac:dyDescent="0.25">
      <c r="A375" t="s">
        <v>801</v>
      </c>
      <c r="B375" t="s">
        <v>800</v>
      </c>
    </row>
    <row r="376" spans="1:2" x14ac:dyDescent="0.25">
      <c r="A376" t="s">
        <v>24</v>
      </c>
      <c r="B376" t="s">
        <v>802</v>
      </c>
    </row>
    <row r="377" spans="1:2" x14ac:dyDescent="0.25">
      <c r="A377" t="s">
        <v>804</v>
      </c>
      <c r="B377" t="s">
        <v>803</v>
      </c>
    </row>
    <row r="378" spans="1:2" x14ac:dyDescent="0.25">
      <c r="A378" t="s">
        <v>25</v>
      </c>
      <c r="B378" t="s">
        <v>805</v>
      </c>
    </row>
    <row r="379" spans="1:2" x14ac:dyDescent="0.25">
      <c r="A379" t="s">
        <v>807</v>
      </c>
      <c r="B379" t="s">
        <v>806</v>
      </c>
    </row>
    <row r="380" spans="1:2" x14ac:dyDescent="0.25">
      <c r="A380" t="s">
        <v>809</v>
      </c>
      <c r="B380" t="s">
        <v>808</v>
      </c>
    </row>
    <row r="381" spans="1:2" x14ac:dyDescent="0.25">
      <c r="A381" t="s">
        <v>811</v>
      </c>
      <c r="B381" t="s">
        <v>810</v>
      </c>
    </row>
    <row r="382" spans="1:2" x14ac:dyDescent="0.25">
      <c r="A382" t="s">
        <v>813</v>
      </c>
      <c r="B382" t="s">
        <v>812</v>
      </c>
    </row>
    <row r="383" spans="1:2" x14ac:dyDescent="0.25">
      <c r="A383" t="s">
        <v>815</v>
      </c>
      <c r="B383" t="s">
        <v>814</v>
      </c>
    </row>
    <row r="384" spans="1:2" x14ac:dyDescent="0.25">
      <c r="A384" t="s">
        <v>817</v>
      </c>
      <c r="B384" t="s">
        <v>816</v>
      </c>
    </row>
    <row r="385" spans="1:2" x14ac:dyDescent="0.25">
      <c r="A385" t="s">
        <v>819</v>
      </c>
      <c r="B385" t="s">
        <v>818</v>
      </c>
    </row>
    <row r="386" spans="1:2" x14ac:dyDescent="0.25">
      <c r="A386" t="s">
        <v>821</v>
      </c>
      <c r="B386" t="s">
        <v>820</v>
      </c>
    </row>
    <row r="387" spans="1:2" x14ac:dyDescent="0.25">
      <c r="A387" t="s">
        <v>823</v>
      </c>
      <c r="B387" t="s">
        <v>822</v>
      </c>
    </row>
    <row r="388" spans="1:2" x14ac:dyDescent="0.25">
      <c r="A388" t="s">
        <v>825</v>
      </c>
      <c r="B388" t="s">
        <v>824</v>
      </c>
    </row>
    <row r="389" spans="1:2" x14ac:dyDescent="0.25">
      <c r="A389" t="s">
        <v>827</v>
      </c>
      <c r="B389" t="s">
        <v>826</v>
      </c>
    </row>
    <row r="390" spans="1:2" x14ac:dyDescent="0.25">
      <c r="A390" t="s">
        <v>829</v>
      </c>
      <c r="B390" t="s">
        <v>828</v>
      </c>
    </row>
    <row r="391" spans="1:2" x14ac:dyDescent="0.25">
      <c r="A391" t="s">
        <v>831</v>
      </c>
      <c r="B391" t="s">
        <v>830</v>
      </c>
    </row>
    <row r="392" spans="1:2" x14ac:dyDescent="0.25">
      <c r="A392" t="s">
        <v>833</v>
      </c>
      <c r="B392" t="s">
        <v>832</v>
      </c>
    </row>
    <row r="393" spans="1:2" x14ac:dyDescent="0.25">
      <c r="A393" t="s">
        <v>835</v>
      </c>
      <c r="B393" t="s">
        <v>834</v>
      </c>
    </row>
    <row r="394" spans="1:2" x14ac:dyDescent="0.25">
      <c r="A394" t="s">
        <v>837</v>
      </c>
      <c r="B394" t="s">
        <v>836</v>
      </c>
    </row>
    <row r="395" spans="1:2" x14ac:dyDescent="0.25">
      <c r="A395" t="s">
        <v>839</v>
      </c>
      <c r="B395" t="s">
        <v>838</v>
      </c>
    </row>
    <row r="396" spans="1:2" x14ac:dyDescent="0.25">
      <c r="A396" t="s">
        <v>841</v>
      </c>
      <c r="B396" t="s">
        <v>840</v>
      </c>
    </row>
    <row r="397" spans="1:2" x14ac:dyDescent="0.25">
      <c r="A397" t="s">
        <v>843</v>
      </c>
      <c r="B397" t="s">
        <v>842</v>
      </c>
    </row>
    <row r="398" spans="1:2" x14ac:dyDescent="0.25">
      <c r="A398" t="s">
        <v>845</v>
      </c>
      <c r="B398" t="s">
        <v>844</v>
      </c>
    </row>
    <row r="399" spans="1:2" x14ac:dyDescent="0.25">
      <c r="A399" t="s">
        <v>847</v>
      </c>
      <c r="B399" t="s">
        <v>846</v>
      </c>
    </row>
    <row r="400" spans="1:2" x14ac:dyDescent="0.25">
      <c r="A400" t="s">
        <v>849</v>
      </c>
      <c r="B400" t="s">
        <v>848</v>
      </c>
    </row>
    <row r="401" spans="1:2" x14ac:dyDescent="0.25">
      <c r="A401" t="s">
        <v>851</v>
      </c>
      <c r="B401" t="s">
        <v>850</v>
      </c>
    </row>
    <row r="402" spans="1:2" x14ac:dyDescent="0.25">
      <c r="A402" t="s">
        <v>853</v>
      </c>
      <c r="B402" t="s">
        <v>852</v>
      </c>
    </row>
    <row r="403" spans="1:2" x14ac:dyDescent="0.25">
      <c r="A403" t="s">
        <v>855</v>
      </c>
      <c r="B403" t="s">
        <v>854</v>
      </c>
    </row>
    <row r="404" spans="1:2" x14ac:dyDescent="0.25">
      <c r="A404" t="s">
        <v>857</v>
      </c>
      <c r="B404" t="s">
        <v>856</v>
      </c>
    </row>
    <row r="405" spans="1:2" x14ac:dyDescent="0.25">
      <c r="A405" t="s">
        <v>859</v>
      </c>
      <c r="B405" t="s">
        <v>858</v>
      </c>
    </row>
    <row r="406" spans="1:2" x14ac:dyDescent="0.25">
      <c r="A406" t="s">
        <v>861</v>
      </c>
      <c r="B406" t="s">
        <v>860</v>
      </c>
    </row>
    <row r="407" spans="1:2" x14ac:dyDescent="0.25">
      <c r="A407" t="s">
        <v>863</v>
      </c>
      <c r="B407" t="s">
        <v>862</v>
      </c>
    </row>
    <row r="408" spans="1:2" x14ac:dyDescent="0.25">
      <c r="A408" t="s">
        <v>865</v>
      </c>
      <c r="B408" t="s">
        <v>864</v>
      </c>
    </row>
    <row r="409" spans="1:2" x14ac:dyDescent="0.25">
      <c r="A409" t="s">
        <v>867</v>
      </c>
      <c r="B409" t="s">
        <v>866</v>
      </c>
    </row>
    <row r="410" spans="1:2" x14ac:dyDescent="0.25">
      <c r="A410" t="s">
        <v>869</v>
      </c>
      <c r="B410" t="s">
        <v>868</v>
      </c>
    </row>
    <row r="411" spans="1:2" x14ac:dyDescent="0.25">
      <c r="A411" t="s">
        <v>871</v>
      </c>
      <c r="B411" t="s">
        <v>870</v>
      </c>
    </row>
    <row r="412" spans="1:2" x14ac:dyDescent="0.25">
      <c r="A412" t="s">
        <v>871</v>
      </c>
      <c r="B412" t="s">
        <v>872</v>
      </c>
    </row>
    <row r="413" spans="1:2" x14ac:dyDescent="0.25">
      <c r="A413" t="s">
        <v>874</v>
      </c>
      <c r="B413" t="s">
        <v>873</v>
      </c>
    </row>
    <row r="414" spans="1:2" x14ac:dyDescent="0.25">
      <c r="A414" t="s">
        <v>876</v>
      </c>
      <c r="B414" t="s">
        <v>875</v>
      </c>
    </row>
    <row r="415" spans="1:2" x14ac:dyDescent="0.25">
      <c r="A415" t="s">
        <v>878</v>
      </c>
      <c r="B415" t="s">
        <v>877</v>
      </c>
    </row>
    <row r="416" spans="1:2" x14ac:dyDescent="0.25">
      <c r="A416" t="s">
        <v>880</v>
      </c>
      <c r="B416" t="s">
        <v>879</v>
      </c>
    </row>
    <row r="417" spans="1:2" x14ac:dyDescent="0.25">
      <c r="A417" t="s">
        <v>882</v>
      </c>
      <c r="B417" t="s">
        <v>881</v>
      </c>
    </row>
    <row r="418" spans="1:2" x14ac:dyDescent="0.25">
      <c r="A418" t="s">
        <v>882</v>
      </c>
      <c r="B418" t="s">
        <v>883</v>
      </c>
    </row>
    <row r="419" spans="1:2" x14ac:dyDescent="0.25">
      <c r="A419" t="s">
        <v>885</v>
      </c>
      <c r="B419" t="s">
        <v>884</v>
      </c>
    </row>
    <row r="420" spans="1:2" x14ac:dyDescent="0.25">
      <c r="A420" t="s">
        <v>887</v>
      </c>
      <c r="B420" t="s">
        <v>886</v>
      </c>
    </row>
    <row r="421" spans="1:2" x14ac:dyDescent="0.25">
      <c r="A421" t="s">
        <v>889</v>
      </c>
      <c r="B421" t="s">
        <v>888</v>
      </c>
    </row>
    <row r="422" spans="1:2" x14ac:dyDescent="0.25">
      <c r="A422" t="s">
        <v>891</v>
      </c>
      <c r="B422" t="s">
        <v>890</v>
      </c>
    </row>
    <row r="423" spans="1:2" x14ac:dyDescent="0.25">
      <c r="A423" t="s">
        <v>893</v>
      </c>
      <c r="B423" t="s">
        <v>892</v>
      </c>
    </row>
    <row r="424" spans="1:2" x14ac:dyDescent="0.25">
      <c r="A424" t="s">
        <v>893</v>
      </c>
      <c r="B424" t="s">
        <v>894</v>
      </c>
    </row>
    <row r="425" spans="1:2" x14ac:dyDescent="0.25">
      <c r="A425" t="s">
        <v>893</v>
      </c>
      <c r="B425" t="s">
        <v>895</v>
      </c>
    </row>
    <row r="426" spans="1:2" x14ac:dyDescent="0.25">
      <c r="A426" t="s">
        <v>897</v>
      </c>
      <c r="B426" t="s">
        <v>896</v>
      </c>
    </row>
    <row r="427" spans="1:2" x14ac:dyDescent="0.25">
      <c r="A427" t="s">
        <v>899</v>
      </c>
      <c r="B427" t="s">
        <v>898</v>
      </c>
    </row>
    <row r="428" spans="1:2" x14ac:dyDescent="0.25">
      <c r="A428" t="s">
        <v>901</v>
      </c>
      <c r="B428" t="s">
        <v>900</v>
      </c>
    </row>
    <row r="429" spans="1:2" x14ac:dyDescent="0.25">
      <c r="A429" t="s">
        <v>903</v>
      </c>
      <c r="B429" t="s">
        <v>902</v>
      </c>
    </row>
    <row r="430" spans="1:2" x14ac:dyDescent="0.25">
      <c r="A430" t="s">
        <v>905</v>
      </c>
      <c r="B430" t="s">
        <v>904</v>
      </c>
    </row>
    <row r="431" spans="1:2" x14ac:dyDescent="0.25">
      <c r="A431" t="s">
        <v>907</v>
      </c>
      <c r="B431" t="s">
        <v>906</v>
      </c>
    </row>
    <row r="432" spans="1:2" x14ac:dyDescent="0.25">
      <c r="A432" t="s">
        <v>909</v>
      </c>
      <c r="B432" t="s">
        <v>908</v>
      </c>
    </row>
    <row r="433" spans="1:2" x14ac:dyDescent="0.25">
      <c r="A433" t="s">
        <v>911</v>
      </c>
      <c r="B433" t="s">
        <v>910</v>
      </c>
    </row>
    <row r="434" spans="1:2" x14ac:dyDescent="0.25">
      <c r="A434" t="s">
        <v>913</v>
      </c>
      <c r="B434" t="s">
        <v>912</v>
      </c>
    </row>
    <row r="435" spans="1:2" x14ac:dyDescent="0.25">
      <c r="A435" t="s">
        <v>915</v>
      </c>
      <c r="B435" t="s">
        <v>914</v>
      </c>
    </row>
    <row r="436" spans="1:2" x14ac:dyDescent="0.25">
      <c r="A436" t="s">
        <v>917</v>
      </c>
      <c r="B436" t="s">
        <v>916</v>
      </c>
    </row>
    <row r="437" spans="1:2" x14ac:dyDescent="0.25">
      <c r="A437" t="s">
        <v>919</v>
      </c>
      <c r="B437" t="s">
        <v>918</v>
      </c>
    </row>
    <row r="438" spans="1:2" x14ac:dyDescent="0.25">
      <c r="A438" t="s">
        <v>921</v>
      </c>
      <c r="B438" t="s">
        <v>920</v>
      </c>
    </row>
    <row r="439" spans="1:2" x14ac:dyDescent="0.25">
      <c r="A439" t="s">
        <v>923</v>
      </c>
      <c r="B439" t="s">
        <v>922</v>
      </c>
    </row>
    <row r="440" spans="1:2" x14ac:dyDescent="0.25">
      <c r="A440" t="s">
        <v>925</v>
      </c>
      <c r="B440" t="s">
        <v>924</v>
      </c>
    </row>
    <row r="441" spans="1:2" x14ac:dyDescent="0.25">
      <c r="A441" t="s">
        <v>927</v>
      </c>
      <c r="B441" t="s">
        <v>926</v>
      </c>
    </row>
    <row r="442" spans="1:2" x14ac:dyDescent="0.25">
      <c r="A442" t="s">
        <v>929</v>
      </c>
      <c r="B442" t="s">
        <v>928</v>
      </c>
    </row>
    <row r="443" spans="1:2" x14ac:dyDescent="0.25">
      <c r="A443" t="s">
        <v>931</v>
      </c>
      <c r="B443" t="s">
        <v>930</v>
      </c>
    </row>
    <row r="444" spans="1:2" x14ac:dyDescent="0.25">
      <c r="A444" t="s">
        <v>933</v>
      </c>
      <c r="B444" t="s">
        <v>932</v>
      </c>
    </row>
    <row r="445" spans="1:2" x14ac:dyDescent="0.25">
      <c r="A445" t="s">
        <v>54</v>
      </c>
      <c r="B445" t="s">
        <v>934</v>
      </c>
    </row>
    <row r="446" spans="1:2" x14ac:dyDescent="0.25">
      <c r="A446" t="s">
        <v>936</v>
      </c>
      <c r="B446" t="s">
        <v>935</v>
      </c>
    </row>
    <row r="447" spans="1:2" x14ac:dyDescent="0.25">
      <c r="A447" t="s">
        <v>52</v>
      </c>
      <c r="B447" t="s">
        <v>937</v>
      </c>
    </row>
    <row r="448" spans="1:2" x14ac:dyDescent="0.25">
      <c r="A448" t="s">
        <v>53</v>
      </c>
      <c r="B448" t="s">
        <v>938</v>
      </c>
    </row>
    <row r="449" spans="1:2" x14ac:dyDescent="0.25">
      <c r="A449" t="s">
        <v>940</v>
      </c>
      <c r="B449" t="s">
        <v>939</v>
      </c>
    </row>
    <row r="450" spans="1:2" x14ac:dyDescent="0.25">
      <c r="A450" t="s">
        <v>942</v>
      </c>
      <c r="B450" t="s">
        <v>941</v>
      </c>
    </row>
    <row r="451" spans="1:2" x14ac:dyDescent="0.25">
      <c r="A451" t="s">
        <v>944</v>
      </c>
      <c r="B451" t="s">
        <v>943</v>
      </c>
    </row>
    <row r="452" spans="1:2" x14ac:dyDescent="0.25">
      <c r="A452" t="s">
        <v>946</v>
      </c>
      <c r="B452" t="s">
        <v>945</v>
      </c>
    </row>
    <row r="453" spans="1:2" x14ac:dyDescent="0.25">
      <c r="A453" t="s">
        <v>948</v>
      </c>
      <c r="B453" t="s">
        <v>947</v>
      </c>
    </row>
    <row r="454" spans="1:2" x14ac:dyDescent="0.25">
      <c r="A454" t="s">
        <v>950</v>
      </c>
      <c r="B454" t="s">
        <v>949</v>
      </c>
    </row>
    <row r="455" spans="1:2" x14ac:dyDescent="0.25">
      <c r="A455" t="s">
        <v>952</v>
      </c>
      <c r="B455" t="s">
        <v>951</v>
      </c>
    </row>
    <row r="456" spans="1:2" x14ac:dyDescent="0.25">
      <c r="A456" t="s">
        <v>954</v>
      </c>
      <c r="B456" t="s">
        <v>953</v>
      </c>
    </row>
    <row r="457" spans="1:2" x14ac:dyDescent="0.25">
      <c r="A457" t="s">
        <v>956</v>
      </c>
      <c r="B457" t="s">
        <v>955</v>
      </c>
    </row>
    <row r="458" spans="1:2" x14ac:dyDescent="0.25">
      <c r="A458" t="s">
        <v>958</v>
      </c>
      <c r="B458" t="s">
        <v>957</v>
      </c>
    </row>
    <row r="459" spans="1:2" x14ac:dyDescent="0.25">
      <c r="A459" t="s">
        <v>960</v>
      </c>
      <c r="B459" t="s">
        <v>959</v>
      </c>
    </row>
    <row r="460" spans="1:2" x14ac:dyDescent="0.25">
      <c r="A460" t="s">
        <v>962</v>
      </c>
      <c r="B460" t="s">
        <v>961</v>
      </c>
    </row>
    <row r="461" spans="1:2" x14ac:dyDescent="0.25">
      <c r="A461" t="s">
        <v>964</v>
      </c>
      <c r="B461" t="s">
        <v>963</v>
      </c>
    </row>
    <row r="462" spans="1:2" x14ac:dyDescent="0.25">
      <c r="A462" t="s">
        <v>966</v>
      </c>
      <c r="B462" t="s">
        <v>965</v>
      </c>
    </row>
    <row r="463" spans="1:2" x14ac:dyDescent="0.25">
      <c r="A463" t="s">
        <v>968</v>
      </c>
      <c r="B463" t="s">
        <v>967</v>
      </c>
    </row>
    <row r="464" spans="1:2" x14ac:dyDescent="0.25">
      <c r="A464" t="s">
        <v>129</v>
      </c>
      <c r="B464" t="s">
        <v>969</v>
      </c>
    </row>
    <row r="465" spans="1:2" x14ac:dyDescent="0.25">
      <c r="A465" t="s">
        <v>971</v>
      </c>
      <c r="B465" t="s">
        <v>970</v>
      </c>
    </row>
    <row r="466" spans="1:2" x14ac:dyDescent="0.25">
      <c r="A466" t="s">
        <v>130</v>
      </c>
      <c r="B466" t="s">
        <v>972</v>
      </c>
    </row>
    <row r="467" spans="1:2" x14ac:dyDescent="0.25">
      <c r="A467" t="s">
        <v>131</v>
      </c>
      <c r="B467" t="s">
        <v>973</v>
      </c>
    </row>
    <row r="468" spans="1:2" x14ac:dyDescent="0.25">
      <c r="A468" t="s">
        <v>132</v>
      </c>
      <c r="B468" t="s">
        <v>974</v>
      </c>
    </row>
    <row r="469" spans="1:2" x14ac:dyDescent="0.25">
      <c r="A469" t="s">
        <v>976</v>
      </c>
      <c r="B469" t="s">
        <v>975</v>
      </c>
    </row>
    <row r="470" spans="1:2" x14ac:dyDescent="0.25">
      <c r="A470" t="s">
        <v>978</v>
      </c>
      <c r="B470" t="s">
        <v>977</v>
      </c>
    </row>
    <row r="471" spans="1:2" x14ac:dyDescent="0.25">
      <c r="A471" t="s">
        <v>980</v>
      </c>
      <c r="B471" t="s">
        <v>979</v>
      </c>
    </row>
    <row r="472" spans="1:2" x14ac:dyDescent="0.25">
      <c r="A472" t="s">
        <v>982</v>
      </c>
      <c r="B472" t="s">
        <v>981</v>
      </c>
    </row>
    <row r="473" spans="1:2" x14ac:dyDescent="0.25">
      <c r="A473" t="s">
        <v>133</v>
      </c>
      <c r="B473" t="s">
        <v>983</v>
      </c>
    </row>
    <row r="474" spans="1:2" x14ac:dyDescent="0.25">
      <c r="A474" t="s">
        <v>134</v>
      </c>
      <c r="B474" t="s">
        <v>984</v>
      </c>
    </row>
    <row r="475" spans="1:2" x14ac:dyDescent="0.25">
      <c r="A475" t="s">
        <v>134</v>
      </c>
      <c r="B475" t="s">
        <v>985</v>
      </c>
    </row>
    <row r="476" spans="1:2" x14ac:dyDescent="0.25">
      <c r="A476" t="s">
        <v>135</v>
      </c>
      <c r="B476" t="s">
        <v>986</v>
      </c>
    </row>
    <row r="477" spans="1:2" x14ac:dyDescent="0.25">
      <c r="A477" t="s">
        <v>135</v>
      </c>
      <c r="B477" t="s">
        <v>987</v>
      </c>
    </row>
    <row r="478" spans="1:2" x14ac:dyDescent="0.25">
      <c r="A478" t="s">
        <v>989</v>
      </c>
      <c r="B478" t="s">
        <v>988</v>
      </c>
    </row>
    <row r="479" spans="1:2" x14ac:dyDescent="0.25">
      <c r="A479" t="s">
        <v>136</v>
      </c>
      <c r="B479" t="s">
        <v>990</v>
      </c>
    </row>
    <row r="480" spans="1:2" x14ac:dyDescent="0.25">
      <c r="A480" t="s">
        <v>136</v>
      </c>
      <c r="B480" t="s">
        <v>991</v>
      </c>
    </row>
    <row r="481" spans="1:2" x14ac:dyDescent="0.25">
      <c r="A481" t="s">
        <v>136</v>
      </c>
      <c r="B481" t="s">
        <v>992</v>
      </c>
    </row>
    <row r="482" spans="1:2" x14ac:dyDescent="0.25">
      <c r="A482" t="s">
        <v>94</v>
      </c>
      <c r="B482" t="s">
        <v>993</v>
      </c>
    </row>
    <row r="483" spans="1:2" x14ac:dyDescent="0.25">
      <c r="A483" t="s">
        <v>995</v>
      </c>
      <c r="B483" t="s">
        <v>994</v>
      </c>
    </row>
    <row r="484" spans="1:2" x14ac:dyDescent="0.25">
      <c r="A484" t="s">
        <v>995</v>
      </c>
      <c r="B484" t="s">
        <v>996</v>
      </c>
    </row>
    <row r="485" spans="1:2" x14ac:dyDescent="0.25">
      <c r="A485" t="s">
        <v>998</v>
      </c>
      <c r="B485" t="s">
        <v>997</v>
      </c>
    </row>
    <row r="486" spans="1:2" x14ac:dyDescent="0.25">
      <c r="B486" t="s">
        <v>999</v>
      </c>
    </row>
    <row r="487" spans="1:2" x14ac:dyDescent="0.25">
      <c r="A487" t="s">
        <v>1001</v>
      </c>
      <c r="B487" t="s">
        <v>1000</v>
      </c>
    </row>
    <row r="488" spans="1:2" x14ac:dyDescent="0.25">
      <c r="A488" t="s">
        <v>1003</v>
      </c>
      <c r="B488" t="s">
        <v>1002</v>
      </c>
    </row>
    <row r="489" spans="1:2" x14ac:dyDescent="0.25">
      <c r="A489" t="s">
        <v>1005</v>
      </c>
      <c r="B489" t="s">
        <v>1004</v>
      </c>
    </row>
    <row r="490" spans="1:2" x14ac:dyDescent="0.25">
      <c r="A490" t="s">
        <v>1007</v>
      </c>
      <c r="B490" t="s">
        <v>1006</v>
      </c>
    </row>
    <row r="491" spans="1:2" x14ac:dyDescent="0.25">
      <c r="A491" t="s">
        <v>1009</v>
      </c>
      <c r="B491" t="s">
        <v>1008</v>
      </c>
    </row>
    <row r="492" spans="1:2" x14ac:dyDescent="0.25">
      <c r="A492" t="s">
        <v>1011</v>
      </c>
      <c r="B492" t="s">
        <v>1010</v>
      </c>
    </row>
    <row r="493" spans="1:2" x14ac:dyDescent="0.25">
      <c r="A493" t="s">
        <v>1013</v>
      </c>
      <c r="B493" t="s">
        <v>1012</v>
      </c>
    </row>
    <row r="494" spans="1:2" x14ac:dyDescent="0.25">
      <c r="A494" t="s">
        <v>1015</v>
      </c>
      <c r="B494" t="s">
        <v>1014</v>
      </c>
    </row>
    <row r="495" spans="1:2" x14ac:dyDescent="0.25">
      <c r="A495" t="s">
        <v>1017</v>
      </c>
      <c r="B495" t="s">
        <v>1016</v>
      </c>
    </row>
    <row r="496" spans="1:2" x14ac:dyDescent="0.25">
      <c r="A496" t="s">
        <v>1019</v>
      </c>
      <c r="B496" t="s">
        <v>1018</v>
      </c>
    </row>
    <row r="497" spans="1:2" x14ac:dyDescent="0.25">
      <c r="A497" t="s">
        <v>1021</v>
      </c>
      <c r="B497" t="s">
        <v>1020</v>
      </c>
    </row>
    <row r="498" spans="1:2" x14ac:dyDescent="0.25">
      <c r="A498" t="s">
        <v>1023</v>
      </c>
      <c r="B498" t="s">
        <v>1022</v>
      </c>
    </row>
    <row r="499" spans="1:2" x14ac:dyDescent="0.25">
      <c r="A499" t="s">
        <v>1023</v>
      </c>
      <c r="B499" t="s">
        <v>1024</v>
      </c>
    </row>
    <row r="500" spans="1:2" x14ac:dyDescent="0.25">
      <c r="A500" t="s">
        <v>1023</v>
      </c>
      <c r="B500" t="s">
        <v>1025</v>
      </c>
    </row>
    <row r="501" spans="1:2" x14ac:dyDescent="0.25">
      <c r="A501" t="s">
        <v>1027</v>
      </c>
      <c r="B501" t="s">
        <v>1026</v>
      </c>
    </row>
    <row r="502" spans="1:2" x14ac:dyDescent="0.25">
      <c r="A502" t="s">
        <v>1029</v>
      </c>
      <c r="B502" t="s">
        <v>1028</v>
      </c>
    </row>
    <row r="503" spans="1:2" x14ac:dyDescent="0.25">
      <c r="A503" t="s">
        <v>1031</v>
      </c>
      <c r="B503" t="s">
        <v>1030</v>
      </c>
    </row>
    <row r="504" spans="1:2" x14ac:dyDescent="0.25">
      <c r="A504" t="s">
        <v>1033</v>
      </c>
      <c r="B504" t="s">
        <v>1032</v>
      </c>
    </row>
    <row r="505" spans="1:2" x14ac:dyDescent="0.25">
      <c r="A505" t="s">
        <v>1035</v>
      </c>
      <c r="B505" t="s">
        <v>1034</v>
      </c>
    </row>
    <row r="506" spans="1:2" x14ac:dyDescent="0.25">
      <c r="A506" t="s">
        <v>1037</v>
      </c>
      <c r="B506" t="s">
        <v>1036</v>
      </c>
    </row>
    <row r="507" spans="1:2" x14ac:dyDescent="0.25">
      <c r="A507" t="s">
        <v>1039</v>
      </c>
      <c r="B507" t="s">
        <v>1038</v>
      </c>
    </row>
    <row r="508" spans="1:2" x14ac:dyDescent="0.25">
      <c r="A508" t="s">
        <v>1041</v>
      </c>
      <c r="B508" t="s">
        <v>1040</v>
      </c>
    </row>
    <row r="509" spans="1:2" x14ac:dyDescent="0.25">
      <c r="A509" t="s">
        <v>1043</v>
      </c>
      <c r="B509" t="s">
        <v>1042</v>
      </c>
    </row>
    <row r="510" spans="1:2" x14ac:dyDescent="0.25">
      <c r="A510" t="s">
        <v>152</v>
      </c>
      <c r="B510" t="s">
        <v>1044</v>
      </c>
    </row>
    <row r="511" spans="1:2" x14ac:dyDescent="0.25">
      <c r="A511" t="s">
        <v>1046</v>
      </c>
      <c r="B511" t="s">
        <v>1045</v>
      </c>
    </row>
    <row r="512" spans="1:2" x14ac:dyDescent="0.25">
      <c r="A512" t="s">
        <v>1048</v>
      </c>
      <c r="B512" t="s">
        <v>1047</v>
      </c>
    </row>
    <row r="513" spans="1:2" x14ac:dyDescent="0.25">
      <c r="A513" t="s">
        <v>1050</v>
      </c>
      <c r="B513" t="s">
        <v>1049</v>
      </c>
    </row>
    <row r="514" spans="1:2" x14ac:dyDescent="0.25">
      <c r="A514" t="s">
        <v>1052</v>
      </c>
      <c r="B514" t="s">
        <v>1051</v>
      </c>
    </row>
    <row r="515" spans="1:2" x14ac:dyDescent="0.25">
      <c r="A515" t="s">
        <v>1054</v>
      </c>
      <c r="B515" t="s">
        <v>1053</v>
      </c>
    </row>
    <row r="516" spans="1:2" x14ac:dyDescent="0.25">
      <c r="A516" t="s">
        <v>1056</v>
      </c>
      <c r="B516" t="s">
        <v>1055</v>
      </c>
    </row>
    <row r="517" spans="1:2" x14ac:dyDescent="0.25">
      <c r="A517" t="s">
        <v>1058</v>
      </c>
      <c r="B517" t="s">
        <v>1057</v>
      </c>
    </row>
    <row r="518" spans="1:2" x14ac:dyDescent="0.25">
      <c r="A518" t="s">
        <v>1060</v>
      </c>
      <c r="B518" t="s">
        <v>1059</v>
      </c>
    </row>
    <row r="519" spans="1:2" x14ac:dyDescent="0.25">
      <c r="A519" t="s">
        <v>1062</v>
      </c>
      <c r="B519" t="s">
        <v>1061</v>
      </c>
    </row>
    <row r="520" spans="1:2" x14ac:dyDescent="0.25">
      <c r="A520" t="s">
        <v>1064</v>
      </c>
      <c r="B520" t="s">
        <v>1063</v>
      </c>
    </row>
    <row r="521" spans="1:2" x14ac:dyDescent="0.25">
      <c r="A521" t="s">
        <v>1066</v>
      </c>
      <c r="B521" t="s">
        <v>1065</v>
      </c>
    </row>
    <row r="522" spans="1:2" x14ac:dyDescent="0.25">
      <c r="A522" t="s">
        <v>1068</v>
      </c>
      <c r="B522" t="s">
        <v>1067</v>
      </c>
    </row>
    <row r="523" spans="1:2" x14ac:dyDescent="0.25">
      <c r="A523" t="s">
        <v>56</v>
      </c>
      <c r="B523" t="s">
        <v>1069</v>
      </c>
    </row>
    <row r="524" spans="1:2" x14ac:dyDescent="0.25">
      <c r="A524" t="s">
        <v>1071</v>
      </c>
      <c r="B524" t="s">
        <v>1070</v>
      </c>
    </row>
    <row r="525" spans="1:2" x14ac:dyDescent="0.25">
      <c r="A525" t="s">
        <v>58</v>
      </c>
      <c r="B525" t="s">
        <v>1072</v>
      </c>
    </row>
    <row r="526" spans="1:2" x14ac:dyDescent="0.25">
      <c r="A526" t="s">
        <v>1074</v>
      </c>
      <c r="B526" t="s">
        <v>1073</v>
      </c>
    </row>
    <row r="527" spans="1:2" x14ac:dyDescent="0.25">
      <c r="A527" t="s">
        <v>150</v>
      </c>
      <c r="B527" t="s">
        <v>1075</v>
      </c>
    </row>
    <row r="528" spans="1:2" x14ac:dyDescent="0.25">
      <c r="A528" t="s">
        <v>1077</v>
      </c>
      <c r="B528" t="s">
        <v>1076</v>
      </c>
    </row>
    <row r="529" spans="1:2" x14ac:dyDescent="0.25">
      <c r="A529" t="s">
        <v>1079</v>
      </c>
      <c r="B529" t="s">
        <v>1078</v>
      </c>
    </row>
    <row r="530" spans="1:2" x14ac:dyDescent="0.25">
      <c r="A530" t="s">
        <v>151</v>
      </c>
      <c r="B530" t="s">
        <v>1080</v>
      </c>
    </row>
    <row r="531" spans="1:2" x14ac:dyDescent="0.25">
      <c r="A531" t="s">
        <v>1082</v>
      </c>
      <c r="B531" t="s">
        <v>1081</v>
      </c>
    </row>
    <row r="532" spans="1:2" x14ac:dyDescent="0.25">
      <c r="A532" t="s">
        <v>1084</v>
      </c>
      <c r="B532" t="s">
        <v>1083</v>
      </c>
    </row>
    <row r="533" spans="1:2" x14ac:dyDescent="0.25">
      <c r="A533" t="s">
        <v>57</v>
      </c>
      <c r="B533" t="s">
        <v>1085</v>
      </c>
    </row>
    <row r="534" spans="1:2" x14ac:dyDescent="0.25">
      <c r="A534" t="s">
        <v>1087</v>
      </c>
      <c r="B534" t="s">
        <v>1086</v>
      </c>
    </row>
    <row r="535" spans="1:2" x14ac:dyDescent="0.25">
      <c r="A535" t="s">
        <v>59</v>
      </c>
      <c r="B535" t="s">
        <v>1088</v>
      </c>
    </row>
    <row r="536" spans="1:2" x14ac:dyDescent="0.25">
      <c r="A536" t="s">
        <v>1090</v>
      </c>
      <c r="B536" t="s">
        <v>1089</v>
      </c>
    </row>
    <row r="537" spans="1:2" x14ac:dyDescent="0.25">
      <c r="A537" t="s">
        <v>1092</v>
      </c>
      <c r="B537" t="s">
        <v>1091</v>
      </c>
    </row>
    <row r="538" spans="1:2" x14ac:dyDescent="0.25">
      <c r="A538" t="s">
        <v>1094</v>
      </c>
      <c r="B538" t="s">
        <v>1093</v>
      </c>
    </row>
    <row r="539" spans="1:2" x14ac:dyDescent="0.25">
      <c r="A539" t="s">
        <v>60</v>
      </c>
      <c r="B539" t="s">
        <v>1095</v>
      </c>
    </row>
    <row r="540" spans="1:2" x14ac:dyDescent="0.25">
      <c r="A540" t="s">
        <v>1097</v>
      </c>
      <c r="B540" t="s">
        <v>1096</v>
      </c>
    </row>
    <row r="541" spans="1:2" x14ac:dyDescent="0.25">
      <c r="A541" t="s">
        <v>153</v>
      </c>
      <c r="B541" t="s">
        <v>1098</v>
      </c>
    </row>
    <row r="542" spans="1:2" x14ac:dyDescent="0.25">
      <c r="A542" t="s">
        <v>154</v>
      </c>
      <c r="B542" t="s">
        <v>1099</v>
      </c>
    </row>
    <row r="543" spans="1:2" x14ac:dyDescent="0.25">
      <c r="A543" t="s">
        <v>1101</v>
      </c>
      <c r="B543" t="s">
        <v>1100</v>
      </c>
    </row>
    <row r="544" spans="1:2" x14ac:dyDescent="0.25">
      <c r="A544" t="s">
        <v>1103</v>
      </c>
      <c r="B544" t="s">
        <v>1102</v>
      </c>
    </row>
    <row r="545" spans="1:2" x14ac:dyDescent="0.25">
      <c r="A545" t="s">
        <v>1105</v>
      </c>
      <c r="B545" t="s">
        <v>1104</v>
      </c>
    </row>
    <row r="546" spans="1:2" x14ac:dyDescent="0.25">
      <c r="A546" t="s">
        <v>1107</v>
      </c>
      <c r="B546" t="s">
        <v>1106</v>
      </c>
    </row>
    <row r="547" spans="1:2" x14ac:dyDescent="0.25">
      <c r="A547" t="s">
        <v>1109</v>
      </c>
      <c r="B547" t="s">
        <v>1108</v>
      </c>
    </row>
    <row r="548" spans="1:2" x14ac:dyDescent="0.25">
      <c r="A548" t="s">
        <v>1111</v>
      </c>
      <c r="B548" t="s">
        <v>1110</v>
      </c>
    </row>
    <row r="549" spans="1:2" x14ac:dyDescent="0.25">
      <c r="A549" t="s">
        <v>1113</v>
      </c>
      <c r="B549" t="s">
        <v>1112</v>
      </c>
    </row>
    <row r="550" spans="1:2" x14ac:dyDescent="0.25">
      <c r="A550" t="s">
        <v>1115</v>
      </c>
      <c r="B550" t="s">
        <v>1114</v>
      </c>
    </row>
    <row r="551" spans="1:2" x14ac:dyDescent="0.25">
      <c r="A551" t="s">
        <v>137</v>
      </c>
      <c r="B551" t="s">
        <v>1116</v>
      </c>
    </row>
    <row r="552" spans="1:2" x14ac:dyDescent="0.25">
      <c r="A552" t="s">
        <v>1118</v>
      </c>
      <c r="B552" t="s">
        <v>1117</v>
      </c>
    </row>
    <row r="553" spans="1:2" x14ac:dyDescent="0.25">
      <c r="A553" t="s">
        <v>1120</v>
      </c>
      <c r="B553" t="s">
        <v>1119</v>
      </c>
    </row>
    <row r="554" spans="1:2" x14ac:dyDescent="0.25">
      <c r="A554" t="s">
        <v>1122</v>
      </c>
      <c r="B554" t="s">
        <v>1121</v>
      </c>
    </row>
    <row r="555" spans="1:2" x14ac:dyDescent="0.25">
      <c r="A555" t="s">
        <v>1124</v>
      </c>
      <c r="B555" t="s">
        <v>1123</v>
      </c>
    </row>
    <row r="556" spans="1:2" x14ac:dyDescent="0.25">
      <c r="A556" t="s">
        <v>138</v>
      </c>
      <c r="B556" t="s">
        <v>1125</v>
      </c>
    </row>
    <row r="557" spans="1:2" x14ac:dyDescent="0.25">
      <c r="A557" t="s">
        <v>139</v>
      </c>
      <c r="B557" t="s">
        <v>1126</v>
      </c>
    </row>
    <row r="558" spans="1:2" x14ac:dyDescent="0.25">
      <c r="A558" t="s">
        <v>1128</v>
      </c>
      <c r="B558" t="s">
        <v>1127</v>
      </c>
    </row>
    <row r="559" spans="1:2" x14ac:dyDescent="0.25">
      <c r="A559" t="s">
        <v>140</v>
      </c>
      <c r="B559" t="s">
        <v>1129</v>
      </c>
    </row>
    <row r="560" spans="1:2" x14ac:dyDescent="0.25">
      <c r="A560" t="s">
        <v>1131</v>
      </c>
      <c r="B560" t="s">
        <v>1130</v>
      </c>
    </row>
    <row r="561" spans="1:2" x14ac:dyDescent="0.25">
      <c r="A561" t="s">
        <v>1133</v>
      </c>
      <c r="B561" t="s">
        <v>1132</v>
      </c>
    </row>
    <row r="562" spans="1:2" x14ac:dyDescent="0.25">
      <c r="A562" t="s">
        <v>1135</v>
      </c>
      <c r="B562" t="s">
        <v>1134</v>
      </c>
    </row>
    <row r="563" spans="1:2" x14ac:dyDescent="0.25">
      <c r="A563" t="s">
        <v>1137</v>
      </c>
      <c r="B563" t="s">
        <v>1136</v>
      </c>
    </row>
    <row r="564" spans="1:2" x14ac:dyDescent="0.25">
      <c r="A564" t="s">
        <v>1137</v>
      </c>
      <c r="B564" t="s">
        <v>1138</v>
      </c>
    </row>
    <row r="565" spans="1:2" x14ac:dyDescent="0.25">
      <c r="A565" t="s">
        <v>1140</v>
      </c>
      <c r="B565" t="s">
        <v>1139</v>
      </c>
    </row>
    <row r="566" spans="1:2" x14ac:dyDescent="0.25">
      <c r="A566" t="s">
        <v>1142</v>
      </c>
      <c r="B566" t="s">
        <v>1141</v>
      </c>
    </row>
    <row r="567" spans="1:2" x14ac:dyDescent="0.25">
      <c r="A567" t="s">
        <v>1144</v>
      </c>
      <c r="B567" t="s">
        <v>1143</v>
      </c>
    </row>
    <row r="568" spans="1:2" x14ac:dyDescent="0.25">
      <c r="A568" t="s">
        <v>1146</v>
      </c>
      <c r="B568" t="s">
        <v>1145</v>
      </c>
    </row>
    <row r="569" spans="1:2" x14ac:dyDescent="0.25">
      <c r="A569" t="s">
        <v>141</v>
      </c>
      <c r="B569" t="s">
        <v>1147</v>
      </c>
    </row>
    <row r="570" spans="1:2" x14ac:dyDescent="0.25">
      <c r="A570" t="s">
        <v>1149</v>
      </c>
      <c r="B570" t="s">
        <v>1148</v>
      </c>
    </row>
    <row r="571" spans="1:2" x14ac:dyDescent="0.25">
      <c r="A571" t="s">
        <v>1151</v>
      </c>
      <c r="B571" t="s">
        <v>1150</v>
      </c>
    </row>
    <row r="572" spans="1:2" x14ac:dyDescent="0.25">
      <c r="A572" t="s">
        <v>1153</v>
      </c>
      <c r="B572" t="s">
        <v>1152</v>
      </c>
    </row>
    <row r="573" spans="1:2" x14ac:dyDescent="0.25">
      <c r="A573" t="s">
        <v>142</v>
      </c>
      <c r="B573" t="s">
        <v>1154</v>
      </c>
    </row>
    <row r="574" spans="1:2" x14ac:dyDescent="0.25">
      <c r="A574" t="s">
        <v>1156</v>
      </c>
      <c r="B574" t="s">
        <v>1155</v>
      </c>
    </row>
    <row r="575" spans="1:2" x14ac:dyDescent="0.25">
      <c r="A575" t="s">
        <v>1158</v>
      </c>
      <c r="B575" t="s">
        <v>1157</v>
      </c>
    </row>
    <row r="576" spans="1:2" x14ac:dyDescent="0.25">
      <c r="A576" t="s">
        <v>1160</v>
      </c>
      <c r="B576" t="s">
        <v>1159</v>
      </c>
    </row>
    <row r="577" spans="1:2" x14ac:dyDescent="0.25">
      <c r="A577" t="s">
        <v>1162</v>
      </c>
      <c r="B577" t="s">
        <v>1161</v>
      </c>
    </row>
    <row r="578" spans="1:2" x14ac:dyDescent="0.25">
      <c r="A578" t="s">
        <v>1164</v>
      </c>
      <c r="B578" t="s">
        <v>1163</v>
      </c>
    </row>
    <row r="579" spans="1:2" x14ac:dyDescent="0.25">
      <c r="A579" t="s">
        <v>143</v>
      </c>
      <c r="B579" t="s">
        <v>1165</v>
      </c>
    </row>
    <row r="580" spans="1:2" x14ac:dyDescent="0.25">
      <c r="A580" t="s">
        <v>63</v>
      </c>
      <c r="B580" t="s">
        <v>1166</v>
      </c>
    </row>
    <row r="581" spans="1:2" x14ac:dyDescent="0.25">
      <c r="A581" t="s">
        <v>1168</v>
      </c>
      <c r="B581" t="s">
        <v>1167</v>
      </c>
    </row>
    <row r="582" spans="1:2" x14ac:dyDescent="0.25">
      <c r="A582" t="s">
        <v>1170</v>
      </c>
      <c r="B582" t="s">
        <v>1169</v>
      </c>
    </row>
    <row r="583" spans="1:2" x14ac:dyDescent="0.25">
      <c r="A583" t="s">
        <v>144</v>
      </c>
      <c r="B583" t="s">
        <v>1171</v>
      </c>
    </row>
    <row r="584" spans="1:2" x14ac:dyDescent="0.25">
      <c r="A584" t="s">
        <v>1173</v>
      </c>
      <c r="B584" t="s">
        <v>1172</v>
      </c>
    </row>
    <row r="585" spans="1:2" x14ac:dyDescent="0.25">
      <c r="A585" t="s">
        <v>1173</v>
      </c>
      <c r="B585" t="s">
        <v>1174</v>
      </c>
    </row>
    <row r="586" spans="1:2" x14ac:dyDescent="0.25">
      <c r="A586" t="s">
        <v>145</v>
      </c>
      <c r="B586" t="s">
        <v>1175</v>
      </c>
    </row>
    <row r="587" spans="1:2" x14ac:dyDescent="0.25">
      <c r="A587" t="s">
        <v>1177</v>
      </c>
      <c r="B587" t="s">
        <v>1176</v>
      </c>
    </row>
    <row r="588" spans="1:2" x14ac:dyDescent="0.25">
      <c r="A588" t="s">
        <v>1179</v>
      </c>
      <c r="B588" t="s">
        <v>1178</v>
      </c>
    </row>
    <row r="589" spans="1:2" x14ac:dyDescent="0.25">
      <c r="A589" t="s">
        <v>62</v>
      </c>
      <c r="B589" t="s">
        <v>1180</v>
      </c>
    </row>
    <row r="590" spans="1:2" x14ac:dyDescent="0.25">
      <c r="A590" t="s">
        <v>146</v>
      </c>
      <c r="B590" t="s">
        <v>1181</v>
      </c>
    </row>
    <row r="591" spans="1:2" x14ac:dyDescent="0.25">
      <c r="A591" t="s">
        <v>1183</v>
      </c>
      <c r="B591" t="s">
        <v>1182</v>
      </c>
    </row>
    <row r="592" spans="1:2" x14ac:dyDescent="0.25">
      <c r="A592" t="s">
        <v>1183</v>
      </c>
      <c r="B592" t="s">
        <v>1184</v>
      </c>
    </row>
    <row r="593" spans="1:2" x14ac:dyDescent="0.25">
      <c r="A593" t="s">
        <v>147</v>
      </c>
      <c r="B593" t="s">
        <v>1185</v>
      </c>
    </row>
    <row r="594" spans="1:2" x14ac:dyDescent="0.25">
      <c r="A594" t="s">
        <v>148</v>
      </c>
      <c r="B594" t="s">
        <v>1186</v>
      </c>
    </row>
    <row r="595" spans="1:2" x14ac:dyDescent="0.25">
      <c r="A595" t="s">
        <v>1188</v>
      </c>
      <c r="B595" t="s">
        <v>1187</v>
      </c>
    </row>
    <row r="596" spans="1:2" x14ac:dyDescent="0.25">
      <c r="A596" t="s">
        <v>149</v>
      </c>
      <c r="B596" t="s">
        <v>1189</v>
      </c>
    </row>
    <row r="597" spans="1:2" x14ac:dyDescent="0.25">
      <c r="A597" t="s">
        <v>1191</v>
      </c>
      <c r="B597" t="s">
        <v>1190</v>
      </c>
    </row>
    <row r="598" spans="1:2" x14ac:dyDescent="0.25">
      <c r="A598" t="s">
        <v>87</v>
      </c>
      <c r="B598" t="s">
        <v>1192</v>
      </c>
    </row>
    <row r="599" spans="1:2" x14ac:dyDescent="0.25">
      <c r="A599" t="s">
        <v>1194</v>
      </c>
      <c r="B599" t="s">
        <v>1193</v>
      </c>
    </row>
    <row r="600" spans="1:2" x14ac:dyDescent="0.25">
      <c r="A600" t="s">
        <v>1196</v>
      </c>
      <c r="B600" t="s">
        <v>1195</v>
      </c>
    </row>
    <row r="601" spans="1:2" x14ac:dyDescent="0.25">
      <c r="A601" t="s">
        <v>1198</v>
      </c>
      <c r="B601" t="s">
        <v>1197</v>
      </c>
    </row>
    <row r="602" spans="1:2" x14ac:dyDescent="0.25">
      <c r="A602" t="s">
        <v>88</v>
      </c>
      <c r="B602" t="s">
        <v>1199</v>
      </c>
    </row>
    <row r="603" spans="1:2" x14ac:dyDescent="0.25">
      <c r="A603" t="s">
        <v>33</v>
      </c>
      <c r="B603" t="s">
        <v>1200</v>
      </c>
    </row>
    <row r="604" spans="1:2" x14ac:dyDescent="0.25">
      <c r="A604" t="s">
        <v>1202</v>
      </c>
      <c r="B604" t="s">
        <v>1201</v>
      </c>
    </row>
    <row r="605" spans="1:2" x14ac:dyDescent="0.25">
      <c r="A605" t="s">
        <v>38</v>
      </c>
      <c r="B605" t="s">
        <v>1203</v>
      </c>
    </row>
    <row r="606" spans="1:2" x14ac:dyDescent="0.25">
      <c r="A606" t="s">
        <v>1205</v>
      </c>
      <c r="B606" t="s">
        <v>1204</v>
      </c>
    </row>
    <row r="607" spans="1:2" x14ac:dyDescent="0.25">
      <c r="A607" t="s">
        <v>35</v>
      </c>
      <c r="B607" t="s">
        <v>1206</v>
      </c>
    </row>
    <row r="608" spans="1:2" x14ac:dyDescent="0.25">
      <c r="A608" t="s">
        <v>1208</v>
      </c>
      <c r="B608" t="s">
        <v>1207</v>
      </c>
    </row>
    <row r="609" spans="1:2" x14ac:dyDescent="0.25">
      <c r="A609" t="s">
        <v>1210</v>
      </c>
      <c r="B609" t="s">
        <v>1209</v>
      </c>
    </row>
    <row r="610" spans="1:2" x14ac:dyDescent="0.25">
      <c r="A610" t="s">
        <v>37</v>
      </c>
      <c r="B610" t="s">
        <v>1211</v>
      </c>
    </row>
    <row r="611" spans="1:2" x14ac:dyDescent="0.25">
      <c r="A611" t="s">
        <v>1213</v>
      </c>
      <c r="B611" t="s">
        <v>1212</v>
      </c>
    </row>
    <row r="612" spans="1:2" x14ac:dyDescent="0.25">
      <c r="A612" t="s">
        <v>32</v>
      </c>
      <c r="B612" t="s">
        <v>1214</v>
      </c>
    </row>
    <row r="613" spans="1:2" x14ac:dyDescent="0.25">
      <c r="A613" t="s">
        <v>1216</v>
      </c>
      <c r="B613" t="s">
        <v>1215</v>
      </c>
    </row>
    <row r="614" spans="1:2" x14ac:dyDescent="0.25">
      <c r="A614" t="s">
        <v>89</v>
      </c>
      <c r="B614" t="s">
        <v>1217</v>
      </c>
    </row>
    <row r="615" spans="1:2" x14ac:dyDescent="0.25">
      <c r="A615" t="s">
        <v>1219</v>
      </c>
      <c r="B615" t="s">
        <v>1218</v>
      </c>
    </row>
    <row r="616" spans="1:2" x14ac:dyDescent="0.25">
      <c r="A616" t="s">
        <v>1221</v>
      </c>
      <c r="B616" t="s">
        <v>1220</v>
      </c>
    </row>
    <row r="617" spans="1:2" x14ac:dyDescent="0.25">
      <c r="A617" t="s">
        <v>91</v>
      </c>
      <c r="B617" t="s">
        <v>1222</v>
      </c>
    </row>
    <row r="618" spans="1:2" x14ac:dyDescent="0.25">
      <c r="A618" t="s">
        <v>1224</v>
      </c>
      <c r="B618" t="s">
        <v>1223</v>
      </c>
    </row>
    <row r="619" spans="1:2" x14ac:dyDescent="0.25">
      <c r="A619" t="s">
        <v>43</v>
      </c>
      <c r="B619" t="s">
        <v>1225</v>
      </c>
    </row>
    <row r="620" spans="1:2" x14ac:dyDescent="0.25">
      <c r="A620" t="s">
        <v>1227</v>
      </c>
      <c r="B620" t="s">
        <v>1226</v>
      </c>
    </row>
    <row r="621" spans="1:2" x14ac:dyDescent="0.25">
      <c r="A621" t="s">
        <v>1229</v>
      </c>
      <c r="B621" t="s">
        <v>1228</v>
      </c>
    </row>
    <row r="622" spans="1:2" x14ac:dyDescent="0.25">
      <c r="A622" t="s">
        <v>1231</v>
      </c>
      <c r="B622" t="s">
        <v>1230</v>
      </c>
    </row>
    <row r="623" spans="1:2" x14ac:dyDescent="0.25">
      <c r="A623" t="s">
        <v>1233</v>
      </c>
      <c r="B623" t="s">
        <v>1232</v>
      </c>
    </row>
    <row r="624" spans="1:2" x14ac:dyDescent="0.25">
      <c r="A624" t="s">
        <v>1235</v>
      </c>
      <c r="B624" t="s">
        <v>1234</v>
      </c>
    </row>
    <row r="625" spans="1:2" x14ac:dyDescent="0.25">
      <c r="A625" t="s">
        <v>1237</v>
      </c>
      <c r="B625" t="s">
        <v>1236</v>
      </c>
    </row>
    <row r="626" spans="1:2" x14ac:dyDescent="0.25">
      <c r="A626" t="s">
        <v>1239</v>
      </c>
      <c r="B626" t="s">
        <v>1238</v>
      </c>
    </row>
    <row r="627" spans="1:2" x14ac:dyDescent="0.25">
      <c r="A627" t="s">
        <v>1241</v>
      </c>
      <c r="B627" t="s">
        <v>1240</v>
      </c>
    </row>
    <row r="628" spans="1:2" x14ac:dyDescent="0.25">
      <c r="A628" t="s">
        <v>90</v>
      </c>
      <c r="B628" t="s">
        <v>1242</v>
      </c>
    </row>
    <row r="629" spans="1:2" x14ac:dyDescent="0.25">
      <c r="A629" t="s">
        <v>1244</v>
      </c>
      <c r="B629" t="s">
        <v>1243</v>
      </c>
    </row>
    <row r="630" spans="1:2" x14ac:dyDescent="0.25">
      <c r="A630" t="s">
        <v>1246</v>
      </c>
      <c r="B630" t="s">
        <v>1245</v>
      </c>
    </row>
    <row r="631" spans="1:2" x14ac:dyDescent="0.25">
      <c r="A631" t="s">
        <v>30</v>
      </c>
      <c r="B631" t="s">
        <v>1247</v>
      </c>
    </row>
    <row r="632" spans="1:2" x14ac:dyDescent="0.25">
      <c r="A632" t="s">
        <v>1249</v>
      </c>
      <c r="B632" t="s">
        <v>1248</v>
      </c>
    </row>
    <row r="633" spans="1:2" x14ac:dyDescent="0.25">
      <c r="A633" t="s">
        <v>31</v>
      </c>
      <c r="B633" t="s">
        <v>1250</v>
      </c>
    </row>
    <row r="634" spans="1:2" x14ac:dyDescent="0.25">
      <c r="A634" t="s">
        <v>50</v>
      </c>
      <c r="B634" t="s">
        <v>1251</v>
      </c>
    </row>
    <row r="635" spans="1:2" x14ac:dyDescent="0.25">
      <c r="A635" t="s">
        <v>1253</v>
      </c>
      <c r="B635" t="s">
        <v>1252</v>
      </c>
    </row>
    <row r="636" spans="1:2" x14ac:dyDescent="0.25">
      <c r="A636" t="s">
        <v>41</v>
      </c>
      <c r="B636" t="s">
        <v>1254</v>
      </c>
    </row>
    <row r="637" spans="1:2" x14ac:dyDescent="0.25">
      <c r="A637" t="s">
        <v>45</v>
      </c>
      <c r="B637" t="s">
        <v>1255</v>
      </c>
    </row>
    <row r="638" spans="1:2" x14ac:dyDescent="0.25">
      <c r="A638" t="s">
        <v>1257</v>
      </c>
      <c r="B638" t="s">
        <v>1256</v>
      </c>
    </row>
    <row r="639" spans="1:2" x14ac:dyDescent="0.25">
      <c r="A639" t="s">
        <v>1259</v>
      </c>
      <c r="B639" t="s">
        <v>1258</v>
      </c>
    </row>
    <row r="640" spans="1:2" x14ac:dyDescent="0.25">
      <c r="A640" t="s">
        <v>1261</v>
      </c>
      <c r="B640" t="s">
        <v>1260</v>
      </c>
    </row>
    <row r="641" spans="1:2" x14ac:dyDescent="0.25">
      <c r="A641" t="s">
        <v>21</v>
      </c>
      <c r="B641" t="s">
        <v>1262</v>
      </c>
    </row>
    <row r="642" spans="1:2" x14ac:dyDescent="0.25">
      <c r="A642" t="s">
        <v>1264</v>
      </c>
      <c r="B642" t="s">
        <v>1263</v>
      </c>
    </row>
    <row r="643" spans="1:2" x14ac:dyDescent="0.25">
      <c r="A643" t="s">
        <v>1266</v>
      </c>
      <c r="B643" t="s">
        <v>1265</v>
      </c>
    </row>
    <row r="644" spans="1:2" x14ac:dyDescent="0.25">
      <c r="A644" t="s">
        <v>15</v>
      </c>
      <c r="B644" t="s">
        <v>1267</v>
      </c>
    </row>
    <row r="645" spans="1:2" x14ac:dyDescent="0.25">
      <c r="A645" t="s">
        <v>1269</v>
      </c>
      <c r="B645" t="s">
        <v>1268</v>
      </c>
    </row>
    <row r="646" spans="1:2" x14ac:dyDescent="0.25">
      <c r="A646" t="s">
        <v>1271</v>
      </c>
      <c r="B646" t="s">
        <v>1270</v>
      </c>
    </row>
    <row r="647" spans="1:2" x14ac:dyDescent="0.25">
      <c r="A647" t="s">
        <v>1273</v>
      </c>
      <c r="B647" t="s">
        <v>1272</v>
      </c>
    </row>
    <row r="648" spans="1:2" x14ac:dyDescent="0.25">
      <c r="A648" t="s">
        <v>17</v>
      </c>
      <c r="B648" t="s">
        <v>1274</v>
      </c>
    </row>
    <row r="649" spans="1:2" x14ac:dyDescent="0.25">
      <c r="A649" t="s">
        <v>1276</v>
      </c>
      <c r="B649" t="s">
        <v>1275</v>
      </c>
    </row>
    <row r="650" spans="1:2" x14ac:dyDescent="0.25">
      <c r="A650" t="s">
        <v>1278</v>
      </c>
      <c r="B650" t="s">
        <v>1277</v>
      </c>
    </row>
    <row r="651" spans="1:2" x14ac:dyDescent="0.25">
      <c r="A651" t="s">
        <v>19</v>
      </c>
      <c r="B651" t="s">
        <v>1279</v>
      </c>
    </row>
    <row r="652" spans="1:2" x14ac:dyDescent="0.25">
      <c r="A652" t="s">
        <v>1281</v>
      </c>
      <c r="B652" t="s">
        <v>1280</v>
      </c>
    </row>
    <row r="653" spans="1:2" x14ac:dyDescent="0.25">
      <c r="A653" t="s">
        <v>1283</v>
      </c>
      <c r="B653" t="s">
        <v>1282</v>
      </c>
    </row>
    <row r="654" spans="1:2" x14ac:dyDescent="0.25">
      <c r="A654" t="s">
        <v>1285</v>
      </c>
      <c r="B654" t="s">
        <v>1284</v>
      </c>
    </row>
    <row r="655" spans="1:2" x14ac:dyDescent="0.25">
      <c r="A655" t="s">
        <v>1287</v>
      </c>
      <c r="B655" t="s">
        <v>1286</v>
      </c>
    </row>
    <row r="656" spans="1:2" x14ac:dyDescent="0.25">
      <c r="A656" t="s">
        <v>1289</v>
      </c>
      <c r="B656" t="s">
        <v>1288</v>
      </c>
    </row>
    <row r="657" spans="1:2" x14ac:dyDescent="0.25">
      <c r="A657" t="s">
        <v>95</v>
      </c>
      <c r="B657" t="s">
        <v>1290</v>
      </c>
    </row>
    <row r="658" spans="1:2" x14ac:dyDescent="0.25">
      <c r="A658" t="s">
        <v>1292</v>
      </c>
      <c r="B658" t="s">
        <v>1291</v>
      </c>
    </row>
    <row r="659" spans="1:2" x14ac:dyDescent="0.25">
      <c r="A659" t="s">
        <v>1294</v>
      </c>
      <c r="B659" t="s">
        <v>1293</v>
      </c>
    </row>
    <row r="660" spans="1:2" x14ac:dyDescent="0.25">
      <c r="A660" t="s">
        <v>1296</v>
      </c>
      <c r="B660" t="s">
        <v>1295</v>
      </c>
    </row>
    <row r="661" spans="1:2" x14ac:dyDescent="0.25">
      <c r="A661" t="s">
        <v>1298</v>
      </c>
      <c r="B661" t="s">
        <v>1297</v>
      </c>
    </row>
    <row r="662" spans="1:2" x14ac:dyDescent="0.25">
      <c r="A662" t="s">
        <v>1300</v>
      </c>
      <c r="B662" t="s">
        <v>1299</v>
      </c>
    </row>
    <row r="663" spans="1:2" x14ac:dyDescent="0.25">
      <c r="A663" t="s">
        <v>1302</v>
      </c>
      <c r="B663" t="s">
        <v>1301</v>
      </c>
    </row>
    <row r="664" spans="1:2" x14ac:dyDescent="0.25">
      <c r="A664" t="s">
        <v>1304</v>
      </c>
      <c r="B664" t="s">
        <v>1303</v>
      </c>
    </row>
    <row r="665" spans="1:2" x14ac:dyDescent="0.25">
      <c r="A665" t="s">
        <v>1306</v>
      </c>
      <c r="B665" t="s">
        <v>1305</v>
      </c>
    </row>
    <row r="666" spans="1:2" x14ac:dyDescent="0.25">
      <c r="A666" t="s">
        <v>1308</v>
      </c>
      <c r="B666" t="s">
        <v>1307</v>
      </c>
    </row>
    <row r="667" spans="1:2" x14ac:dyDescent="0.25">
      <c r="A667" t="s">
        <v>18</v>
      </c>
      <c r="B667" t="s">
        <v>1309</v>
      </c>
    </row>
    <row r="668" spans="1:2" x14ac:dyDescent="0.25">
      <c r="A668" t="s">
        <v>1311</v>
      </c>
      <c r="B668" t="s">
        <v>1310</v>
      </c>
    </row>
    <row r="669" spans="1:2" x14ac:dyDescent="0.25">
      <c r="A669" t="s">
        <v>1313</v>
      </c>
      <c r="B669" t="s">
        <v>1312</v>
      </c>
    </row>
    <row r="670" spans="1:2" x14ac:dyDescent="0.25">
      <c r="A670" t="s">
        <v>1315</v>
      </c>
      <c r="B670" t="s">
        <v>1314</v>
      </c>
    </row>
    <row r="671" spans="1:2" x14ac:dyDescent="0.25">
      <c r="A671" t="s">
        <v>1317</v>
      </c>
      <c r="B671" t="s">
        <v>1316</v>
      </c>
    </row>
    <row r="672" spans="1:2" x14ac:dyDescent="0.25">
      <c r="A672" t="s">
        <v>1319</v>
      </c>
      <c r="B672" t="s">
        <v>1318</v>
      </c>
    </row>
    <row r="673" spans="1:2" x14ac:dyDescent="0.25">
      <c r="A673" t="s">
        <v>1321</v>
      </c>
      <c r="B673" t="s">
        <v>1320</v>
      </c>
    </row>
    <row r="674" spans="1:2" x14ac:dyDescent="0.25">
      <c r="A674" t="s">
        <v>1323</v>
      </c>
      <c r="B674" t="s">
        <v>1322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3"/>
  <sheetViews>
    <sheetView tabSelected="1" topLeftCell="A2191" workbookViewId="0">
      <selection activeCell="D1" sqref="D1:D2213"/>
    </sheetView>
  </sheetViews>
  <sheetFormatPr defaultRowHeight="15" x14ac:dyDescent="0.25"/>
  <sheetData>
    <row r="1" spans="1:4" x14ac:dyDescent="0.25">
      <c r="A1" t="s">
        <v>1326</v>
      </c>
      <c r="B1">
        <v>49220400</v>
      </c>
      <c r="D1" t="str">
        <f>IF(C1&lt;&gt;"", "insert into kelas_dealer values('"&amp; A1 &amp;"', '"&amp;C1&amp;"','7/1/2016');", "")</f>
        <v/>
      </c>
    </row>
    <row r="2" spans="1:4" x14ac:dyDescent="0.25">
      <c r="A2" t="s">
        <v>1327</v>
      </c>
      <c r="B2">
        <v>25113588</v>
      </c>
      <c r="D2" t="str">
        <f t="shared" ref="D2:D65" si="0">IF(C2&lt;&gt;"", "insert into kelas_dealer values('"&amp; A2 &amp;"', '"&amp;C2&amp;"','7/1/2016');", "")</f>
        <v/>
      </c>
    </row>
    <row r="3" spans="1:4" x14ac:dyDescent="0.25">
      <c r="A3" t="s">
        <v>1328</v>
      </c>
      <c r="B3">
        <v>0</v>
      </c>
      <c r="D3" t="str">
        <f t="shared" si="0"/>
        <v/>
      </c>
    </row>
    <row r="4" spans="1:4" x14ac:dyDescent="0.25">
      <c r="A4" t="s">
        <v>1329</v>
      </c>
      <c r="B4">
        <v>0</v>
      </c>
      <c r="D4" t="str">
        <f t="shared" si="0"/>
        <v/>
      </c>
    </row>
    <row r="5" spans="1:4" x14ac:dyDescent="0.25">
      <c r="A5" t="s">
        <v>1330</v>
      </c>
      <c r="B5">
        <v>12492000</v>
      </c>
      <c r="D5" t="str">
        <f t="shared" si="0"/>
        <v/>
      </c>
    </row>
    <row r="6" spans="1:4" x14ac:dyDescent="0.25">
      <c r="A6" t="s">
        <v>1331</v>
      </c>
      <c r="B6">
        <v>0</v>
      </c>
      <c r="D6" t="str">
        <f t="shared" si="0"/>
        <v/>
      </c>
    </row>
    <row r="7" spans="1:4" x14ac:dyDescent="0.25">
      <c r="A7" t="s">
        <v>1332</v>
      </c>
      <c r="B7">
        <v>0</v>
      </c>
      <c r="D7" t="str">
        <f t="shared" si="0"/>
        <v/>
      </c>
    </row>
    <row r="8" spans="1:4" x14ac:dyDescent="0.25">
      <c r="A8" t="s">
        <v>1333</v>
      </c>
      <c r="B8">
        <v>22353900</v>
      </c>
      <c r="D8" t="str">
        <f t="shared" si="0"/>
        <v/>
      </c>
    </row>
    <row r="9" spans="1:4" x14ac:dyDescent="0.25">
      <c r="A9" t="s">
        <v>1334</v>
      </c>
      <c r="B9">
        <v>0</v>
      </c>
      <c r="D9" t="str">
        <f t="shared" si="0"/>
        <v/>
      </c>
    </row>
    <row r="10" spans="1:4" x14ac:dyDescent="0.25">
      <c r="A10" t="s">
        <v>1335</v>
      </c>
      <c r="B10">
        <v>0</v>
      </c>
      <c r="D10" t="str">
        <f t="shared" si="0"/>
        <v/>
      </c>
    </row>
    <row r="11" spans="1:4" x14ac:dyDescent="0.25">
      <c r="A11" t="s">
        <v>1336</v>
      </c>
      <c r="B11">
        <v>22068000</v>
      </c>
      <c r="D11" t="str">
        <f t="shared" si="0"/>
        <v/>
      </c>
    </row>
    <row r="12" spans="1:4" x14ac:dyDescent="0.25">
      <c r="A12" t="s">
        <v>1337</v>
      </c>
      <c r="B12">
        <v>0</v>
      </c>
      <c r="D12" t="str">
        <f t="shared" si="0"/>
        <v/>
      </c>
    </row>
    <row r="13" spans="1:4" x14ac:dyDescent="0.25">
      <c r="A13" t="s">
        <v>1338</v>
      </c>
      <c r="B13">
        <v>0</v>
      </c>
      <c r="D13" t="str">
        <f t="shared" si="0"/>
        <v/>
      </c>
    </row>
    <row r="14" spans="1:4" x14ac:dyDescent="0.25">
      <c r="A14" t="s">
        <v>1339</v>
      </c>
      <c r="B14">
        <v>11040000</v>
      </c>
      <c r="D14" t="str">
        <f t="shared" si="0"/>
        <v/>
      </c>
    </row>
    <row r="15" spans="1:4" x14ac:dyDescent="0.25">
      <c r="A15" t="s">
        <v>1340</v>
      </c>
      <c r="B15">
        <v>0</v>
      </c>
      <c r="D15" t="str">
        <f t="shared" si="0"/>
        <v/>
      </c>
    </row>
    <row r="16" spans="1:4" x14ac:dyDescent="0.25">
      <c r="A16" t="s">
        <v>1341</v>
      </c>
      <c r="B16">
        <v>0</v>
      </c>
      <c r="D16" t="str">
        <f t="shared" si="0"/>
        <v/>
      </c>
    </row>
    <row r="17" spans="1:4" x14ac:dyDescent="0.25">
      <c r="A17" t="s">
        <v>1342</v>
      </c>
      <c r="B17">
        <v>5380007.5</v>
      </c>
      <c r="D17" t="str">
        <f t="shared" si="0"/>
        <v/>
      </c>
    </row>
    <row r="18" spans="1:4" x14ac:dyDescent="0.25">
      <c r="A18" t="s">
        <v>1343</v>
      </c>
      <c r="B18">
        <v>0</v>
      </c>
      <c r="D18" t="str">
        <f t="shared" si="0"/>
        <v/>
      </c>
    </row>
    <row r="19" spans="1:4" x14ac:dyDescent="0.25">
      <c r="A19" t="s">
        <v>1344</v>
      </c>
      <c r="B19">
        <v>59549252</v>
      </c>
      <c r="D19" t="str">
        <f t="shared" si="0"/>
        <v/>
      </c>
    </row>
    <row r="20" spans="1:4" x14ac:dyDescent="0.25">
      <c r="A20" t="s">
        <v>1345</v>
      </c>
      <c r="B20">
        <v>0</v>
      </c>
      <c r="D20" t="str">
        <f t="shared" si="0"/>
        <v/>
      </c>
    </row>
    <row r="21" spans="1:4" x14ac:dyDescent="0.25">
      <c r="A21" t="s">
        <v>1346</v>
      </c>
      <c r="B21">
        <v>3143061</v>
      </c>
      <c r="D21" t="str">
        <f t="shared" si="0"/>
        <v/>
      </c>
    </row>
    <row r="22" spans="1:4" x14ac:dyDescent="0.25">
      <c r="A22" t="s">
        <v>1347</v>
      </c>
      <c r="B22">
        <v>0</v>
      </c>
      <c r="D22" t="str">
        <f t="shared" si="0"/>
        <v/>
      </c>
    </row>
    <row r="23" spans="1:4" x14ac:dyDescent="0.25">
      <c r="A23" t="s">
        <v>1348</v>
      </c>
      <c r="B23">
        <v>0</v>
      </c>
      <c r="D23" t="str">
        <f t="shared" si="0"/>
        <v/>
      </c>
    </row>
    <row r="24" spans="1:4" x14ac:dyDescent="0.25">
      <c r="A24" t="s">
        <v>1349</v>
      </c>
      <c r="B24">
        <v>1593000</v>
      </c>
      <c r="D24" t="str">
        <f t="shared" si="0"/>
        <v/>
      </c>
    </row>
    <row r="25" spans="1:4" x14ac:dyDescent="0.25">
      <c r="A25" t="s">
        <v>1350</v>
      </c>
      <c r="B25">
        <v>5598280</v>
      </c>
      <c r="D25" t="str">
        <f t="shared" si="0"/>
        <v/>
      </c>
    </row>
    <row r="26" spans="1:4" x14ac:dyDescent="0.25">
      <c r="A26" t="s">
        <v>1351</v>
      </c>
      <c r="B26">
        <v>0</v>
      </c>
      <c r="D26" t="str">
        <f t="shared" si="0"/>
        <v/>
      </c>
    </row>
    <row r="27" spans="1:4" x14ac:dyDescent="0.25">
      <c r="A27" t="s">
        <v>1352</v>
      </c>
      <c r="B27">
        <v>910200</v>
      </c>
      <c r="D27" t="str">
        <f t="shared" si="0"/>
        <v/>
      </c>
    </row>
    <row r="28" spans="1:4" x14ac:dyDescent="0.25">
      <c r="A28" t="s">
        <v>1353</v>
      </c>
      <c r="B28">
        <v>55200000</v>
      </c>
      <c r="D28" t="str">
        <f t="shared" si="0"/>
        <v/>
      </c>
    </row>
    <row r="29" spans="1:4" x14ac:dyDescent="0.25">
      <c r="A29" t="s">
        <v>1354</v>
      </c>
      <c r="B29">
        <v>0</v>
      </c>
      <c r="D29" t="str">
        <f t="shared" si="0"/>
        <v/>
      </c>
    </row>
    <row r="30" spans="1:4" x14ac:dyDescent="0.25">
      <c r="A30" t="s">
        <v>1355</v>
      </c>
      <c r="B30">
        <v>0</v>
      </c>
      <c r="D30" t="str">
        <f t="shared" si="0"/>
        <v/>
      </c>
    </row>
    <row r="31" spans="1:4" x14ac:dyDescent="0.25">
      <c r="A31" t="s">
        <v>1356</v>
      </c>
      <c r="B31">
        <v>0</v>
      </c>
      <c r="D31" t="str">
        <f t="shared" si="0"/>
        <v/>
      </c>
    </row>
    <row r="32" spans="1:4" x14ac:dyDescent="0.25">
      <c r="A32" t="s">
        <v>1357</v>
      </c>
      <c r="B32">
        <v>47263360.666666001</v>
      </c>
      <c r="D32" t="str">
        <f t="shared" si="0"/>
        <v/>
      </c>
    </row>
    <row r="33" spans="1:4" x14ac:dyDescent="0.25">
      <c r="A33" t="s">
        <v>1358</v>
      </c>
      <c r="B33">
        <v>0</v>
      </c>
      <c r="D33" t="str">
        <f t="shared" si="0"/>
        <v/>
      </c>
    </row>
    <row r="34" spans="1:4" x14ac:dyDescent="0.25">
      <c r="A34" t="s">
        <v>1359</v>
      </c>
      <c r="B34">
        <v>0</v>
      </c>
      <c r="D34" t="str">
        <f t="shared" si="0"/>
        <v/>
      </c>
    </row>
    <row r="35" spans="1:4" x14ac:dyDescent="0.25">
      <c r="A35" t="s">
        <v>1360</v>
      </c>
      <c r="B35">
        <v>13680000</v>
      </c>
      <c r="D35" t="str">
        <f t="shared" si="0"/>
        <v/>
      </c>
    </row>
    <row r="36" spans="1:4" x14ac:dyDescent="0.25">
      <c r="A36" t="s">
        <v>1361</v>
      </c>
      <c r="B36">
        <v>0</v>
      </c>
      <c r="D36" t="str">
        <f t="shared" si="0"/>
        <v/>
      </c>
    </row>
    <row r="37" spans="1:4" x14ac:dyDescent="0.25">
      <c r="A37" t="s">
        <v>1362</v>
      </c>
      <c r="B37">
        <v>0</v>
      </c>
      <c r="D37" t="str">
        <f t="shared" si="0"/>
        <v/>
      </c>
    </row>
    <row r="38" spans="1:4" x14ac:dyDescent="0.25">
      <c r="A38" t="s">
        <v>1363</v>
      </c>
      <c r="B38">
        <v>0</v>
      </c>
      <c r="D38" t="str">
        <f t="shared" si="0"/>
        <v/>
      </c>
    </row>
    <row r="39" spans="1:4" x14ac:dyDescent="0.25">
      <c r="A39" t="s">
        <v>1364</v>
      </c>
      <c r="B39">
        <v>1782000</v>
      </c>
      <c r="D39" t="str">
        <f t="shared" si="0"/>
        <v/>
      </c>
    </row>
    <row r="40" spans="1:4" x14ac:dyDescent="0.25">
      <c r="A40" t="s">
        <v>1365</v>
      </c>
      <c r="B40">
        <v>0</v>
      </c>
      <c r="D40" t="str">
        <f t="shared" si="0"/>
        <v/>
      </c>
    </row>
    <row r="41" spans="1:4" x14ac:dyDescent="0.25">
      <c r="A41" t="s">
        <v>1366</v>
      </c>
      <c r="B41">
        <v>0</v>
      </c>
      <c r="D41" t="str">
        <f t="shared" si="0"/>
        <v/>
      </c>
    </row>
    <row r="42" spans="1:4" x14ac:dyDescent="0.25">
      <c r="A42" t="s">
        <v>1367</v>
      </c>
      <c r="B42">
        <v>0</v>
      </c>
      <c r="D42" t="str">
        <f t="shared" si="0"/>
        <v/>
      </c>
    </row>
    <row r="43" spans="1:4" x14ac:dyDescent="0.25">
      <c r="A43" t="s">
        <v>1368</v>
      </c>
      <c r="B43">
        <v>0</v>
      </c>
      <c r="D43" t="str">
        <f t="shared" si="0"/>
        <v/>
      </c>
    </row>
    <row r="44" spans="1:4" x14ac:dyDescent="0.25">
      <c r="A44" t="s">
        <v>1369</v>
      </c>
      <c r="B44">
        <v>0</v>
      </c>
      <c r="D44" t="str">
        <f t="shared" si="0"/>
        <v/>
      </c>
    </row>
    <row r="45" spans="1:4" x14ac:dyDescent="0.25">
      <c r="A45" t="s">
        <v>1370</v>
      </c>
      <c r="B45">
        <v>0</v>
      </c>
      <c r="D45" t="str">
        <f t="shared" si="0"/>
        <v/>
      </c>
    </row>
    <row r="46" spans="1:4" x14ac:dyDescent="0.25">
      <c r="A46" t="s">
        <v>1371</v>
      </c>
      <c r="B46">
        <v>0</v>
      </c>
      <c r="D46" t="str">
        <f t="shared" si="0"/>
        <v/>
      </c>
    </row>
    <row r="47" spans="1:4" x14ac:dyDescent="0.25">
      <c r="A47" t="s">
        <v>1372</v>
      </c>
      <c r="B47">
        <v>0</v>
      </c>
      <c r="D47" t="str">
        <f t="shared" si="0"/>
        <v/>
      </c>
    </row>
    <row r="48" spans="1:4" x14ac:dyDescent="0.25">
      <c r="A48" t="s">
        <v>1373</v>
      </c>
      <c r="B48">
        <v>0</v>
      </c>
      <c r="D48" t="str">
        <f t="shared" si="0"/>
        <v/>
      </c>
    </row>
    <row r="49" spans="1:4" x14ac:dyDescent="0.25">
      <c r="A49" t="s">
        <v>1374</v>
      </c>
      <c r="B49">
        <v>0</v>
      </c>
      <c r="D49" t="str">
        <f t="shared" si="0"/>
        <v/>
      </c>
    </row>
    <row r="50" spans="1:4" x14ac:dyDescent="0.25">
      <c r="A50" t="s">
        <v>1375</v>
      </c>
      <c r="B50">
        <v>0</v>
      </c>
      <c r="D50" t="str">
        <f t="shared" si="0"/>
        <v/>
      </c>
    </row>
    <row r="51" spans="1:4" x14ac:dyDescent="0.25">
      <c r="A51" t="s">
        <v>1376</v>
      </c>
      <c r="B51">
        <v>3406662</v>
      </c>
      <c r="D51" t="str">
        <f t="shared" si="0"/>
        <v/>
      </c>
    </row>
    <row r="52" spans="1:4" x14ac:dyDescent="0.25">
      <c r="A52" t="s">
        <v>1377</v>
      </c>
      <c r="B52">
        <v>0</v>
      </c>
      <c r="D52" t="str">
        <f t="shared" si="0"/>
        <v/>
      </c>
    </row>
    <row r="53" spans="1:4" x14ac:dyDescent="0.25">
      <c r="A53" t="s">
        <v>1378</v>
      </c>
      <c r="B53">
        <v>85585800</v>
      </c>
      <c r="C53" t="s">
        <v>1379</v>
      </c>
      <c r="D53" t="str">
        <f t="shared" si="0"/>
        <v>insert into kelas_dealer values('DM20401010B0', 'F','7/1/2016');</v>
      </c>
    </row>
    <row r="54" spans="1:4" x14ac:dyDescent="0.25">
      <c r="A54" t="s">
        <v>1380</v>
      </c>
      <c r="B54">
        <v>0</v>
      </c>
      <c r="D54" t="str">
        <f t="shared" si="0"/>
        <v/>
      </c>
    </row>
    <row r="55" spans="1:4" x14ac:dyDescent="0.25">
      <c r="A55" t="s">
        <v>1381</v>
      </c>
      <c r="B55">
        <v>0</v>
      </c>
      <c r="D55" t="str">
        <f t="shared" si="0"/>
        <v/>
      </c>
    </row>
    <row r="56" spans="1:4" x14ac:dyDescent="0.25">
      <c r="A56" t="s">
        <v>1382</v>
      </c>
      <c r="B56">
        <v>0</v>
      </c>
      <c r="D56" t="str">
        <f t="shared" si="0"/>
        <v/>
      </c>
    </row>
    <row r="57" spans="1:4" x14ac:dyDescent="0.25">
      <c r="A57" t="s">
        <v>1383</v>
      </c>
      <c r="B57">
        <v>2355924</v>
      </c>
      <c r="D57" t="str">
        <f t="shared" si="0"/>
        <v/>
      </c>
    </row>
    <row r="58" spans="1:4" x14ac:dyDescent="0.25">
      <c r="A58" t="s">
        <v>1384</v>
      </c>
      <c r="B58">
        <v>48771000</v>
      </c>
      <c r="D58" t="str">
        <f t="shared" si="0"/>
        <v/>
      </c>
    </row>
    <row r="59" spans="1:4" x14ac:dyDescent="0.25">
      <c r="A59" t="s">
        <v>1385</v>
      </c>
      <c r="B59">
        <v>0</v>
      </c>
      <c r="D59" t="str">
        <f t="shared" si="0"/>
        <v/>
      </c>
    </row>
    <row r="60" spans="1:4" x14ac:dyDescent="0.25">
      <c r="A60" t="s">
        <v>1386</v>
      </c>
      <c r="B60">
        <v>0</v>
      </c>
      <c r="D60" t="str">
        <f t="shared" si="0"/>
        <v/>
      </c>
    </row>
    <row r="61" spans="1:4" x14ac:dyDescent="0.25">
      <c r="A61" t="s">
        <v>1387</v>
      </c>
      <c r="B61">
        <v>0</v>
      </c>
      <c r="D61" t="str">
        <f t="shared" si="0"/>
        <v/>
      </c>
    </row>
    <row r="62" spans="1:4" x14ac:dyDescent="0.25">
      <c r="A62" t="s">
        <v>1388</v>
      </c>
      <c r="B62">
        <v>0</v>
      </c>
      <c r="D62" t="str">
        <f t="shared" si="0"/>
        <v/>
      </c>
    </row>
    <row r="63" spans="1:4" x14ac:dyDescent="0.25">
      <c r="A63" t="s">
        <v>1389</v>
      </c>
      <c r="B63">
        <v>0</v>
      </c>
      <c r="D63" t="str">
        <f t="shared" si="0"/>
        <v/>
      </c>
    </row>
    <row r="64" spans="1:4" x14ac:dyDescent="0.25">
      <c r="A64" t="s">
        <v>1390</v>
      </c>
      <c r="B64">
        <v>0</v>
      </c>
      <c r="D64" t="str">
        <f t="shared" si="0"/>
        <v/>
      </c>
    </row>
    <row r="65" spans="1:4" x14ac:dyDescent="0.25">
      <c r="A65" t="s">
        <v>1391</v>
      </c>
      <c r="B65">
        <v>7020000</v>
      </c>
      <c r="D65" t="str">
        <f t="shared" si="0"/>
        <v/>
      </c>
    </row>
    <row r="66" spans="1:4" x14ac:dyDescent="0.25">
      <c r="A66" t="s">
        <v>1392</v>
      </c>
      <c r="B66">
        <v>0</v>
      </c>
      <c r="D66" t="str">
        <f t="shared" ref="D66:D129" si="1">IF(C66&lt;&gt;"", "insert into kelas_dealer values('"&amp; A66 &amp;"', '"&amp;C66&amp;"','7/1/2016');", "")</f>
        <v/>
      </c>
    </row>
    <row r="67" spans="1:4" x14ac:dyDescent="0.25">
      <c r="A67" t="s">
        <v>1393</v>
      </c>
      <c r="B67">
        <v>0</v>
      </c>
      <c r="D67" t="str">
        <f t="shared" si="1"/>
        <v/>
      </c>
    </row>
    <row r="68" spans="1:4" x14ac:dyDescent="0.25">
      <c r="A68" t="s">
        <v>1394</v>
      </c>
      <c r="B68">
        <v>0</v>
      </c>
      <c r="D68" t="str">
        <f t="shared" si="1"/>
        <v/>
      </c>
    </row>
    <row r="69" spans="1:4" x14ac:dyDescent="0.25">
      <c r="A69" t="s">
        <v>1395</v>
      </c>
      <c r="B69">
        <v>0</v>
      </c>
      <c r="D69" t="str">
        <f t="shared" si="1"/>
        <v/>
      </c>
    </row>
    <row r="70" spans="1:4" x14ac:dyDescent="0.25">
      <c r="A70" t="s">
        <v>1396</v>
      </c>
      <c r="B70">
        <v>0</v>
      </c>
      <c r="D70" t="str">
        <f t="shared" si="1"/>
        <v/>
      </c>
    </row>
    <row r="71" spans="1:4" x14ac:dyDescent="0.25">
      <c r="A71" t="s">
        <v>1397</v>
      </c>
      <c r="B71">
        <v>75425130</v>
      </c>
      <c r="C71" t="s">
        <v>1379</v>
      </c>
      <c r="D71" t="str">
        <f t="shared" si="1"/>
        <v>insert into kelas_dealer values('DS10101010B0', 'F','7/1/2016');</v>
      </c>
    </row>
    <row r="72" spans="1:4" x14ac:dyDescent="0.25">
      <c r="A72" t="s">
        <v>1398</v>
      </c>
      <c r="B72">
        <v>0</v>
      </c>
      <c r="D72" t="str">
        <f t="shared" si="1"/>
        <v/>
      </c>
    </row>
    <row r="73" spans="1:4" x14ac:dyDescent="0.25">
      <c r="A73" t="s">
        <v>1399</v>
      </c>
      <c r="B73">
        <v>100180278.333333</v>
      </c>
      <c r="C73" t="s">
        <v>1379</v>
      </c>
      <c r="D73" t="str">
        <f t="shared" si="1"/>
        <v>insert into kelas_dealer values('DS11901010B0', 'F','7/1/2016');</v>
      </c>
    </row>
    <row r="74" spans="1:4" x14ac:dyDescent="0.25">
      <c r="A74" t="s">
        <v>1400</v>
      </c>
      <c r="B74">
        <v>11868000</v>
      </c>
      <c r="D74" t="str">
        <f t="shared" si="1"/>
        <v/>
      </c>
    </row>
    <row r="75" spans="1:4" x14ac:dyDescent="0.25">
      <c r="A75" t="s">
        <v>1401</v>
      </c>
      <c r="B75">
        <v>0</v>
      </c>
      <c r="D75" t="str">
        <f t="shared" si="1"/>
        <v/>
      </c>
    </row>
    <row r="76" spans="1:4" x14ac:dyDescent="0.25">
      <c r="A76" t="s">
        <v>1402</v>
      </c>
      <c r="B76">
        <v>8748000</v>
      </c>
      <c r="D76" t="str">
        <f t="shared" si="1"/>
        <v/>
      </c>
    </row>
    <row r="77" spans="1:4" x14ac:dyDescent="0.25">
      <c r="A77" t="s">
        <v>1403</v>
      </c>
      <c r="B77">
        <v>0</v>
      </c>
      <c r="D77" t="str">
        <f t="shared" si="1"/>
        <v/>
      </c>
    </row>
    <row r="78" spans="1:4" x14ac:dyDescent="0.25">
      <c r="A78" t="s">
        <v>1404</v>
      </c>
      <c r="B78">
        <v>0</v>
      </c>
      <c r="D78" t="str">
        <f t="shared" si="1"/>
        <v/>
      </c>
    </row>
    <row r="79" spans="1:4" x14ac:dyDescent="0.25">
      <c r="A79" t="s">
        <v>1405</v>
      </c>
      <c r="B79">
        <v>4158000</v>
      </c>
      <c r="D79" t="str">
        <f t="shared" si="1"/>
        <v/>
      </c>
    </row>
    <row r="80" spans="1:4" x14ac:dyDescent="0.25">
      <c r="A80" t="s">
        <v>1406</v>
      </c>
      <c r="B80">
        <v>0</v>
      </c>
      <c r="D80" t="str">
        <f t="shared" si="1"/>
        <v/>
      </c>
    </row>
    <row r="81" spans="1:4" x14ac:dyDescent="0.25">
      <c r="A81" t="s">
        <v>1407</v>
      </c>
      <c r="B81">
        <v>0</v>
      </c>
      <c r="D81" t="str">
        <f t="shared" si="1"/>
        <v/>
      </c>
    </row>
    <row r="82" spans="1:4" x14ac:dyDescent="0.25">
      <c r="A82" t="s">
        <v>1408</v>
      </c>
      <c r="B82">
        <v>3078000</v>
      </c>
      <c r="D82" t="str">
        <f t="shared" si="1"/>
        <v/>
      </c>
    </row>
    <row r="83" spans="1:4" x14ac:dyDescent="0.25">
      <c r="A83" t="s">
        <v>1409</v>
      </c>
      <c r="B83">
        <v>0</v>
      </c>
      <c r="D83" t="str">
        <f t="shared" si="1"/>
        <v/>
      </c>
    </row>
    <row r="84" spans="1:4" x14ac:dyDescent="0.25">
      <c r="A84" t="s">
        <v>1410</v>
      </c>
      <c r="B84">
        <v>0</v>
      </c>
      <c r="D84" t="str">
        <f t="shared" si="1"/>
        <v/>
      </c>
    </row>
    <row r="85" spans="1:4" x14ac:dyDescent="0.25">
      <c r="A85" t="s">
        <v>1411</v>
      </c>
      <c r="B85">
        <v>0</v>
      </c>
      <c r="D85" t="str">
        <f t="shared" si="1"/>
        <v/>
      </c>
    </row>
    <row r="86" spans="1:4" x14ac:dyDescent="0.25">
      <c r="A86" t="s">
        <v>1412</v>
      </c>
      <c r="B86">
        <v>0</v>
      </c>
      <c r="D86" t="str">
        <f t="shared" si="1"/>
        <v/>
      </c>
    </row>
    <row r="87" spans="1:4" x14ac:dyDescent="0.25">
      <c r="A87" t="s">
        <v>1413</v>
      </c>
      <c r="B87">
        <v>0</v>
      </c>
      <c r="D87" t="str">
        <f t="shared" si="1"/>
        <v/>
      </c>
    </row>
    <row r="88" spans="1:4" x14ac:dyDescent="0.25">
      <c r="A88" t="s">
        <v>1414</v>
      </c>
      <c r="B88">
        <v>220056000</v>
      </c>
      <c r="C88" t="s">
        <v>1415</v>
      </c>
      <c r="D88" t="str">
        <f t="shared" si="1"/>
        <v>insert into kelas_dealer values('DT52A02010B0', 'E','7/1/2016');</v>
      </c>
    </row>
    <row r="89" spans="1:4" x14ac:dyDescent="0.25">
      <c r="A89" t="s">
        <v>1416</v>
      </c>
      <c r="B89">
        <v>0</v>
      </c>
      <c r="D89" t="str">
        <f t="shared" si="1"/>
        <v/>
      </c>
    </row>
    <row r="90" spans="1:4" x14ac:dyDescent="0.25">
      <c r="A90" t="s">
        <v>1417</v>
      </c>
      <c r="B90">
        <v>0</v>
      </c>
      <c r="D90" t="str">
        <f t="shared" si="1"/>
        <v/>
      </c>
    </row>
    <row r="91" spans="1:4" x14ac:dyDescent="0.25">
      <c r="A91" t="s">
        <v>1418</v>
      </c>
      <c r="B91">
        <v>0</v>
      </c>
      <c r="D91" t="str">
        <f t="shared" si="1"/>
        <v/>
      </c>
    </row>
    <row r="92" spans="1:4" x14ac:dyDescent="0.25">
      <c r="A92" t="s">
        <v>1419</v>
      </c>
      <c r="B92">
        <v>2448000</v>
      </c>
      <c r="D92" t="str">
        <f t="shared" si="1"/>
        <v/>
      </c>
    </row>
    <row r="93" spans="1:4" x14ac:dyDescent="0.25">
      <c r="A93" t="s">
        <v>1420</v>
      </c>
      <c r="B93">
        <v>0</v>
      </c>
      <c r="D93" t="str">
        <f t="shared" si="1"/>
        <v/>
      </c>
    </row>
    <row r="94" spans="1:4" x14ac:dyDescent="0.25">
      <c r="A94" t="s">
        <v>1421</v>
      </c>
      <c r="B94">
        <v>0</v>
      </c>
      <c r="D94" t="str">
        <f t="shared" si="1"/>
        <v/>
      </c>
    </row>
    <row r="95" spans="1:4" x14ac:dyDescent="0.25">
      <c r="A95" t="s">
        <v>1422</v>
      </c>
      <c r="B95">
        <v>0</v>
      </c>
      <c r="D95" t="str">
        <f t="shared" si="1"/>
        <v/>
      </c>
    </row>
    <row r="96" spans="1:4" x14ac:dyDescent="0.25">
      <c r="A96" t="s">
        <v>1423</v>
      </c>
      <c r="B96">
        <v>0</v>
      </c>
      <c r="D96" t="str">
        <f t="shared" si="1"/>
        <v/>
      </c>
    </row>
    <row r="97" spans="1:4" x14ac:dyDescent="0.25">
      <c r="A97" t="s">
        <v>1424</v>
      </c>
      <c r="B97">
        <v>0</v>
      </c>
      <c r="D97" t="str">
        <f t="shared" si="1"/>
        <v/>
      </c>
    </row>
    <row r="98" spans="1:4" x14ac:dyDescent="0.25">
      <c r="A98" t="s">
        <v>1425</v>
      </c>
      <c r="B98">
        <v>0</v>
      </c>
      <c r="D98" t="str">
        <f t="shared" si="1"/>
        <v/>
      </c>
    </row>
    <row r="99" spans="1:4" x14ac:dyDescent="0.25">
      <c r="A99" t="s">
        <v>1426</v>
      </c>
      <c r="B99">
        <v>0</v>
      </c>
      <c r="D99" t="str">
        <f t="shared" si="1"/>
        <v/>
      </c>
    </row>
    <row r="100" spans="1:4" x14ac:dyDescent="0.25">
      <c r="A100" t="s">
        <v>1427</v>
      </c>
      <c r="B100">
        <v>21558000</v>
      </c>
      <c r="D100" t="str">
        <f t="shared" si="1"/>
        <v/>
      </c>
    </row>
    <row r="101" spans="1:4" x14ac:dyDescent="0.25">
      <c r="A101" t="s">
        <v>1428</v>
      </c>
      <c r="B101">
        <v>0</v>
      </c>
      <c r="D101" t="str">
        <f t="shared" si="1"/>
        <v/>
      </c>
    </row>
    <row r="102" spans="1:4" x14ac:dyDescent="0.25">
      <c r="A102" t="s">
        <v>1429</v>
      </c>
      <c r="B102">
        <v>18530000</v>
      </c>
      <c r="D102" t="str">
        <f t="shared" si="1"/>
        <v/>
      </c>
    </row>
    <row r="103" spans="1:4" x14ac:dyDescent="0.25">
      <c r="A103" t="s">
        <v>1430</v>
      </c>
      <c r="B103">
        <v>4284000</v>
      </c>
      <c r="D103" t="str">
        <f t="shared" si="1"/>
        <v/>
      </c>
    </row>
    <row r="104" spans="1:4" x14ac:dyDescent="0.25">
      <c r="A104" t="s">
        <v>1431</v>
      </c>
      <c r="B104">
        <v>0</v>
      </c>
      <c r="D104" t="str">
        <f t="shared" si="1"/>
        <v/>
      </c>
    </row>
    <row r="105" spans="1:4" x14ac:dyDescent="0.25">
      <c r="A105" t="s">
        <v>1432</v>
      </c>
      <c r="B105">
        <v>0</v>
      </c>
      <c r="D105" t="str">
        <f t="shared" si="1"/>
        <v/>
      </c>
    </row>
    <row r="106" spans="1:4" x14ac:dyDescent="0.25">
      <c r="A106" t="s">
        <v>1433</v>
      </c>
      <c r="B106">
        <v>23547289.5</v>
      </c>
      <c r="D106" t="str">
        <f t="shared" si="1"/>
        <v/>
      </c>
    </row>
    <row r="107" spans="1:4" x14ac:dyDescent="0.25">
      <c r="A107" t="s">
        <v>1434</v>
      </c>
      <c r="B107">
        <v>0</v>
      </c>
      <c r="D107" t="str">
        <f t="shared" si="1"/>
        <v/>
      </c>
    </row>
    <row r="108" spans="1:4" x14ac:dyDescent="0.25">
      <c r="A108" t="s">
        <v>1435</v>
      </c>
      <c r="B108">
        <v>0</v>
      </c>
      <c r="D108" t="str">
        <f t="shared" si="1"/>
        <v/>
      </c>
    </row>
    <row r="109" spans="1:4" x14ac:dyDescent="0.25">
      <c r="A109" t="s">
        <v>1436</v>
      </c>
      <c r="B109">
        <v>0</v>
      </c>
      <c r="D109" t="str">
        <f t="shared" si="1"/>
        <v/>
      </c>
    </row>
    <row r="110" spans="1:4" x14ac:dyDescent="0.25">
      <c r="A110" t="s">
        <v>1437</v>
      </c>
      <c r="B110">
        <v>53793610</v>
      </c>
      <c r="D110" t="str">
        <f t="shared" si="1"/>
        <v/>
      </c>
    </row>
    <row r="111" spans="1:4" x14ac:dyDescent="0.25">
      <c r="A111" t="s">
        <v>1438</v>
      </c>
      <c r="B111">
        <v>22742817</v>
      </c>
      <c r="D111" t="str">
        <f t="shared" si="1"/>
        <v/>
      </c>
    </row>
    <row r="112" spans="1:4" x14ac:dyDescent="0.25">
      <c r="A112" t="s">
        <v>1439</v>
      </c>
      <c r="B112">
        <v>116420760</v>
      </c>
      <c r="C112" t="s">
        <v>1379</v>
      </c>
      <c r="D112" t="str">
        <f t="shared" si="1"/>
        <v>insert into kelas_dealer values('DA13711011B0', 'F','7/1/2016');</v>
      </c>
    </row>
    <row r="113" spans="1:4" x14ac:dyDescent="0.25">
      <c r="A113" t="s">
        <v>1440</v>
      </c>
      <c r="B113">
        <v>22820690</v>
      </c>
      <c r="D113" t="str">
        <f t="shared" si="1"/>
        <v/>
      </c>
    </row>
    <row r="114" spans="1:4" x14ac:dyDescent="0.25">
      <c r="A114" t="s">
        <v>1441</v>
      </c>
      <c r="B114">
        <v>0</v>
      </c>
      <c r="D114" t="str">
        <f t="shared" si="1"/>
        <v/>
      </c>
    </row>
    <row r="115" spans="1:4" x14ac:dyDescent="0.25">
      <c r="A115" t="s">
        <v>1442</v>
      </c>
      <c r="B115">
        <v>0</v>
      </c>
      <c r="D115" t="str">
        <f t="shared" si="1"/>
        <v/>
      </c>
    </row>
    <row r="116" spans="1:4" x14ac:dyDescent="0.25">
      <c r="A116" t="s">
        <v>1443</v>
      </c>
      <c r="B116">
        <v>34059360.333333001</v>
      </c>
      <c r="D116" t="str">
        <f t="shared" si="1"/>
        <v/>
      </c>
    </row>
    <row r="117" spans="1:4" x14ac:dyDescent="0.25">
      <c r="A117" t="s">
        <v>1444</v>
      </c>
      <c r="B117">
        <v>0</v>
      </c>
      <c r="D117" t="str">
        <f t="shared" si="1"/>
        <v/>
      </c>
    </row>
    <row r="118" spans="1:4" x14ac:dyDescent="0.25">
      <c r="A118" t="s">
        <v>1445</v>
      </c>
      <c r="B118">
        <v>0</v>
      </c>
      <c r="D118" t="str">
        <f t="shared" si="1"/>
        <v/>
      </c>
    </row>
    <row r="119" spans="1:4" x14ac:dyDescent="0.25">
      <c r="A119" t="s">
        <v>1446</v>
      </c>
      <c r="B119">
        <v>6635950</v>
      </c>
      <c r="D119" t="str">
        <f t="shared" si="1"/>
        <v/>
      </c>
    </row>
    <row r="120" spans="1:4" x14ac:dyDescent="0.25">
      <c r="A120" t="s">
        <v>1447</v>
      </c>
      <c r="B120">
        <v>0</v>
      </c>
      <c r="D120" t="str">
        <f t="shared" si="1"/>
        <v/>
      </c>
    </row>
    <row r="121" spans="1:4" x14ac:dyDescent="0.25">
      <c r="A121" t="s">
        <v>1448</v>
      </c>
      <c r="B121">
        <v>0</v>
      </c>
      <c r="D121" t="str">
        <f t="shared" si="1"/>
        <v/>
      </c>
    </row>
    <row r="122" spans="1:4" x14ac:dyDescent="0.25">
      <c r="A122" t="s">
        <v>1449</v>
      </c>
      <c r="B122">
        <v>10088292</v>
      </c>
      <c r="D122" t="str">
        <f t="shared" si="1"/>
        <v/>
      </c>
    </row>
    <row r="123" spans="1:4" x14ac:dyDescent="0.25">
      <c r="A123" t="s">
        <v>1450</v>
      </c>
      <c r="B123">
        <v>0</v>
      </c>
      <c r="D123" t="str">
        <f t="shared" si="1"/>
        <v/>
      </c>
    </row>
    <row r="124" spans="1:4" x14ac:dyDescent="0.25">
      <c r="A124" t="s">
        <v>1451</v>
      </c>
      <c r="B124">
        <v>0</v>
      </c>
      <c r="D124" t="str">
        <f t="shared" si="1"/>
        <v/>
      </c>
    </row>
    <row r="125" spans="1:4" x14ac:dyDescent="0.25">
      <c r="A125" t="s">
        <v>1452</v>
      </c>
      <c r="B125">
        <v>0</v>
      </c>
      <c r="D125" t="str">
        <f t="shared" si="1"/>
        <v/>
      </c>
    </row>
    <row r="126" spans="1:4" x14ac:dyDescent="0.25">
      <c r="A126" t="s">
        <v>1453</v>
      </c>
      <c r="B126">
        <v>4714666.6666660002</v>
      </c>
      <c r="D126" t="str">
        <f t="shared" si="1"/>
        <v/>
      </c>
    </row>
    <row r="127" spans="1:4" x14ac:dyDescent="0.25">
      <c r="A127" t="s">
        <v>1454</v>
      </c>
      <c r="B127">
        <v>0</v>
      </c>
      <c r="D127" t="str">
        <f t="shared" si="1"/>
        <v/>
      </c>
    </row>
    <row r="128" spans="1:4" x14ac:dyDescent="0.25">
      <c r="A128" t="s">
        <v>1455</v>
      </c>
      <c r="B128">
        <v>0</v>
      </c>
      <c r="D128" t="str">
        <f t="shared" si="1"/>
        <v/>
      </c>
    </row>
    <row r="129" spans="1:4" x14ac:dyDescent="0.25">
      <c r="A129" t="s">
        <v>1456</v>
      </c>
      <c r="B129">
        <v>960500</v>
      </c>
      <c r="D129" t="str">
        <f t="shared" si="1"/>
        <v/>
      </c>
    </row>
    <row r="130" spans="1:4" x14ac:dyDescent="0.25">
      <c r="A130" t="s">
        <v>1457</v>
      </c>
      <c r="B130">
        <v>0</v>
      </c>
      <c r="D130" t="str">
        <f t="shared" ref="D130:D193" si="2">IF(C130&lt;&gt;"", "insert into kelas_dealer values('"&amp; A130 &amp;"', '"&amp;C130&amp;"','7/1/2016');", "")</f>
        <v/>
      </c>
    </row>
    <row r="131" spans="1:4" x14ac:dyDescent="0.25">
      <c r="A131" t="s">
        <v>1458</v>
      </c>
      <c r="B131">
        <v>0</v>
      </c>
      <c r="D131" t="str">
        <f t="shared" si="2"/>
        <v/>
      </c>
    </row>
    <row r="132" spans="1:4" x14ac:dyDescent="0.25">
      <c r="A132" t="s">
        <v>1459</v>
      </c>
      <c r="B132">
        <v>0</v>
      </c>
      <c r="D132" t="str">
        <f t="shared" si="2"/>
        <v/>
      </c>
    </row>
    <row r="133" spans="1:4" x14ac:dyDescent="0.25">
      <c r="A133" t="s">
        <v>1460</v>
      </c>
      <c r="B133">
        <v>2771000</v>
      </c>
      <c r="D133" t="str">
        <f t="shared" si="2"/>
        <v/>
      </c>
    </row>
    <row r="134" spans="1:4" x14ac:dyDescent="0.25">
      <c r="A134" t="s">
        <v>1461</v>
      </c>
      <c r="B134">
        <v>8217800</v>
      </c>
      <c r="D134" t="str">
        <f t="shared" si="2"/>
        <v/>
      </c>
    </row>
    <row r="135" spans="1:4" x14ac:dyDescent="0.25">
      <c r="A135" t="s">
        <v>1462</v>
      </c>
      <c r="B135">
        <v>0</v>
      </c>
      <c r="D135" t="str">
        <f t="shared" si="2"/>
        <v/>
      </c>
    </row>
    <row r="136" spans="1:4" x14ac:dyDescent="0.25">
      <c r="A136" t="s">
        <v>1463</v>
      </c>
      <c r="B136">
        <v>1734000</v>
      </c>
      <c r="D136" t="str">
        <f t="shared" si="2"/>
        <v/>
      </c>
    </row>
    <row r="137" spans="1:4" x14ac:dyDescent="0.25">
      <c r="A137" t="s">
        <v>1464</v>
      </c>
      <c r="B137">
        <v>0</v>
      </c>
      <c r="D137" t="str">
        <f t="shared" si="2"/>
        <v/>
      </c>
    </row>
    <row r="138" spans="1:4" x14ac:dyDescent="0.25">
      <c r="A138" t="s">
        <v>1465</v>
      </c>
      <c r="B138">
        <v>2652000</v>
      </c>
      <c r="D138" t="str">
        <f t="shared" si="2"/>
        <v/>
      </c>
    </row>
    <row r="139" spans="1:4" x14ac:dyDescent="0.25">
      <c r="A139" t="s">
        <v>1466</v>
      </c>
      <c r="B139">
        <v>7696750</v>
      </c>
      <c r="D139" t="str">
        <f t="shared" si="2"/>
        <v/>
      </c>
    </row>
    <row r="140" spans="1:4" x14ac:dyDescent="0.25">
      <c r="A140" t="s">
        <v>1467</v>
      </c>
      <c r="B140">
        <v>15504000</v>
      </c>
      <c r="D140" t="str">
        <f t="shared" si="2"/>
        <v/>
      </c>
    </row>
    <row r="141" spans="1:4" x14ac:dyDescent="0.25">
      <c r="A141" t="s">
        <v>1468</v>
      </c>
      <c r="B141">
        <v>0</v>
      </c>
      <c r="D141" t="str">
        <f t="shared" si="2"/>
        <v/>
      </c>
    </row>
    <row r="142" spans="1:4" x14ac:dyDescent="0.25">
      <c r="A142" t="s">
        <v>1469</v>
      </c>
      <c r="B142">
        <v>14273891.666665999</v>
      </c>
      <c r="D142" t="str">
        <f t="shared" si="2"/>
        <v/>
      </c>
    </row>
    <row r="143" spans="1:4" x14ac:dyDescent="0.25">
      <c r="A143" t="s">
        <v>1470</v>
      </c>
      <c r="B143">
        <v>26592437.333333001</v>
      </c>
      <c r="D143" t="str">
        <f t="shared" si="2"/>
        <v/>
      </c>
    </row>
    <row r="144" spans="1:4" x14ac:dyDescent="0.25">
      <c r="A144" t="s">
        <v>1471</v>
      </c>
      <c r="B144">
        <v>0</v>
      </c>
      <c r="D144" t="str">
        <f t="shared" si="2"/>
        <v/>
      </c>
    </row>
    <row r="145" spans="1:4" x14ac:dyDescent="0.25">
      <c r="A145" t="s">
        <v>1472</v>
      </c>
      <c r="B145">
        <v>3927000</v>
      </c>
      <c r="D145" t="str">
        <f t="shared" si="2"/>
        <v/>
      </c>
    </row>
    <row r="146" spans="1:4" x14ac:dyDescent="0.25">
      <c r="A146" t="s">
        <v>1473</v>
      </c>
      <c r="B146">
        <v>0</v>
      </c>
      <c r="D146" t="str">
        <f t="shared" si="2"/>
        <v/>
      </c>
    </row>
    <row r="147" spans="1:4" x14ac:dyDescent="0.25">
      <c r="A147" t="s">
        <v>1474</v>
      </c>
      <c r="B147">
        <v>0</v>
      </c>
      <c r="D147" t="str">
        <f t="shared" si="2"/>
        <v/>
      </c>
    </row>
    <row r="148" spans="1:4" x14ac:dyDescent="0.25">
      <c r="A148" t="s">
        <v>1475</v>
      </c>
      <c r="B148">
        <v>3666333.3333330001</v>
      </c>
      <c r="D148" t="str">
        <f t="shared" si="2"/>
        <v/>
      </c>
    </row>
    <row r="149" spans="1:4" x14ac:dyDescent="0.25">
      <c r="A149" t="s">
        <v>1476</v>
      </c>
      <c r="B149">
        <v>0</v>
      </c>
      <c r="D149" t="str">
        <f t="shared" si="2"/>
        <v/>
      </c>
    </row>
    <row r="150" spans="1:4" x14ac:dyDescent="0.25">
      <c r="A150" t="s">
        <v>1477</v>
      </c>
      <c r="B150">
        <v>0</v>
      </c>
      <c r="D150" t="str">
        <f t="shared" si="2"/>
        <v/>
      </c>
    </row>
    <row r="151" spans="1:4" x14ac:dyDescent="0.25">
      <c r="A151" t="s">
        <v>1478</v>
      </c>
      <c r="B151">
        <v>0</v>
      </c>
      <c r="D151" t="str">
        <f t="shared" si="2"/>
        <v/>
      </c>
    </row>
    <row r="152" spans="1:4" x14ac:dyDescent="0.25">
      <c r="A152" t="s">
        <v>1479</v>
      </c>
      <c r="B152">
        <v>3149250</v>
      </c>
      <c r="D152" t="str">
        <f t="shared" si="2"/>
        <v/>
      </c>
    </row>
    <row r="153" spans="1:4" x14ac:dyDescent="0.25">
      <c r="A153" t="s">
        <v>1480</v>
      </c>
      <c r="B153">
        <v>1093666.6666659999</v>
      </c>
      <c r="D153" t="str">
        <f t="shared" si="2"/>
        <v/>
      </c>
    </row>
    <row r="154" spans="1:4" x14ac:dyDescent="0.25">
      <c r="A154" t="s">
        <v>1481</v>
      </c>
      <c r="B154">
        <v>8267667.6666660002</v>
      </c>
      <c r="D154" t="str">
        <f t="shared" si="2"/>
        <v/>
      </c>
    </row>
    <row r="155" spans="1:4" x14ac:dyDescent="0.25">
      <c r="A155" t="s">
        <v>1482</v>
      </c>
      <c r="B155">
        <v>4332733.3333329996</v>
      </c>
      <c r="D155" t="str">
        <f t="shared" si="2"/>
        <v/>
      </c>
    </row>
    <row r="156" spans="1:4" x14ac:dyDescent="0.25">
      <c r="A156" t="s">
        <v>1483</v>
      </c>
      <c r="B156">
        <v>0</v>
      </c>
      <c r="D156" t="str">
        <f t="shared" si="2"/>
        <v/>
      </c>
    </row>
    <row r="157" spans="1:4" x14ac:dyDescent="0.25">
      <c r="A157" t="s">
        <v>1484</v>
      </c>
      <c r="B157">
        <v>0</v>
      </c>
      <c r="D157" t="str">
        <f t="shared" si="2"/>
        <v/>
      </c>
    </row>
    <row r="158" spans="1:4" x14ac:dyDescent="0.25">
      <c r="A158" t="s">
        <v>1485</v>
      </c>
      <c r="B158">
        <v>0</v>
      </c>
      <c r="D158" t="str">
        <f t="shared" si="2"/>
        <v/>
      </c>
    </row>
    <row r="159" spans="1:4" x14ac:dyDescent="0.25">
      <c r="A159" t="s">
        <v>1486</v>
      </c>
      <c r="B159">
        <v>0</v>
      </c>
      <c r="D159" t="str">
        <f t="shared" si="2"/>
        <v/>
      </c>
    </row>
    <row r="160" spans="1:4" x14ac:dyDescent="0.25">
      <c r="A160" t="s">
        <v>1487</v>
      </c>
      <c r="B160">
        <v>0</v>
      </c>
      <c r="D160" t="str">
        <f t="shared" si="2"/>
        <v/>
      </c>
    </row>
    <row r="161" spans="1:4" x14ac:dyDescent="0.25">
      <c r="A161" t="s">
        <v>1488</v>
      </c>
      <c r="B161">
        <v>0</v>
      </c>
      <c r="D161" t="str">
        <f t="shared" si="2"/>
        <v/>
      </c>
    </row>
    <row r="162" spans="1:4" x14ac:dyDescent="0.25">
      <c r="A162" t="s">
        <v>1489</v>
      </c>
      <c r="B162">
        <v>0</v>
      </c>
      <c r="D162" t="str">
        <f t="shared" si="2"/>
        <v/>
      </c>
    </row>
    <row r="163" spans="1:4" x14ac:dyDescent="0.25">
      <c r="A163" t="s">
        <v>1490</v>
      </c>
      <c r="B163">
        <v>0</v>
      </c>
      <c r="D163" t="str">
        <f t="shared" si="2"/>
        <v/>
      </c>
    </row>
    <row r="164" spans="1:4" x14ac:dyDescent="0.25">
      <c r="A164" t="s">
        <v>1491</v>
      </c>
      <c r="B164">
        <v>18137300</v>
      </c>
      <c r="D164" t="str">
        <f t="shared" si="2"/>
        <v/>
      </c>
    </row>
    <row r="165" spans="1:4" x14ac:dyDescent="0.25">
      <c r="A165" t="s">
        <v>1492</v>
      </c>
      <c r="B165">
        <v>0</v>
      </c>
      <c r="D165" t="str">
        <f t="shared" si="2"/>
        <v/>
      </c>
    </row>
    <row r="166" spans="1:4" x14ac:dyDescent="0.25">
      <c r="A166" t="s">
        <v>1493</v>
      </c>
      <c r="B166">
        <v>82077138.333333001</v>
      </c>
      <c r="C166" t="s">
        <v>1379</v>
      </c>
      <c r="D166" t="str">
        <f t="shared" si="2"/>
        <v>insert into kelas_dealer values('DP39A11049B0', 'F','7/1/2016');</v>
      </c>
    </row>
    <row r="167" spans="1:4" x14ac:dyDescent="0.25">
      <c r="A167" t="s">
        <v>1494</v>
      </c>
      <c r="B167">
        <v>7560908.3333329996</v>
      </c>
      <c r="D167" t="str">
        <f t="shared" si="2"/>
        <v/>
      </c>
    </row>
    <row r="168" spans="1:4" x14ac:dyDescent="0.25">
      <c r="A168" t="s">
        <v>1495</v>
      </c>
      <c r="B168">
        <v>0</v>
      </c>
      <c r="D168" t="str">
        <f t="shared" si="2"/>
        <v/>
      </c>
    </row>
    <row r="169" spans="1:4" x14ac:dyDescent="0.25">
      <c r="A169" t="s">
        <v>1496</v>
      </c>
      <c r="B169">
        <v>3492471.5</v>
      </c>
      <c r="D169" t="str">
        <f t="shared" si="2"/>
        <v/>
      </c>
    </row>
    <row r="170" spans="1:4" x14ac:dyDescent="0.25">
      <c r="A170" t="s">
        <v>1497</v>
      </c>
      <c r="B170">
        <v>0</v>
      </c>
      <c r="D170" t="str">
        <f t="shared" si="2"/>
        <v/>
      </c>
    </row>
    <row r="171" spans="1:4" x14ac:dyDescent="0.25">
      <c r="A171" t="s">
        <v>1498</v>
      </c>
      <c r="B171">
        <v>0</v>
      </c>
      <c r="D171" t="str">
        <f t="shared" si="2"/>
        <v/>
      </c>
    </row>
    <row r="172" spans="1:4" x14ac:dyDescent="0.25">
      <c r="A172" t="s">
        <v>1499</v>
      </c>
      <c r="B172">
        <v>9348725</v>
      </c>
      <c r="D172" t="str">
        <f t="shared" si="2"/>
        <v/>
      </c>
    </row>
    <row r="173" spans="1:4" x14ac:dyDescent="0.25">
      <c r="A173" t="s">
        <v>1500</v>
      </c>
      <c r="B173">
        <v>13192000</v>
      </c>
      <c r="D173" t="str">
        <f t="shared" si="2"/>
        <v/>
      </c>
    </row>
    <row r="174" spans="1:4" x14ac:dyDescent="0.25">
      <c r="A174" t="s">
        <v>1501</v>
      </c>
      <c r="B174">
        <v>0</v>
      </c>
      <c r="D174" t="str">
        <f t="shared" si="2"/>
        <v/>
      </c>
    </row>
    <row r="175" spans="1:4" x14ac:dyDescent="0.25">
      <c r="A175" t="s">
        <v>1502</v>
      </c>
      <c r="B175">
        <v>15442233.333333001</v>
      </c>
      <c r="D175" t="str">
        <f t="shared" si="2"/>
        <v/>
      </c>
    </row>
    <row r="176" spans="1:4" x14ac:dyDescent="0.25">
      <c r="A176" t="s">
        <v>1503</v>
      </c>
      <c r="B176">
        <v>224551739</v>
      </c>
      <c r="C176" t="s">
        <v>1415</v>
      </c>
      <c r="D176" t="str">
        <f t="shared" si="2"/>
        <v>insert into kelas_dealer values('DS74A12020B0', 'E','7/1/2016');</v>
      </c>
    </row>
    <row r="177" spans="1:4" x14ac:dyDescent="0.25">
      <c r="A177" t="s">
        <v>1504</v>
      </c>
      <c r="B177">
        <v>21732800</v>
      </c>
      <c r="D177" t="str">
        <f t="shared" si="2"/>
        <v/>
      </c>
    </row>
    <row r="178" spans="1:4" x14ac:dyDescent="0.25">
      <c r="A178" t="s">
        <v>1505</v>
      </c>
      <c r="B178">
        <v>10595781</v>
      </c>
      <c r="D178" t="str">
        <f t="shared" si="2"/>
        <v/>
      </c>
    </row>
    <row r="179" spans="1:4" x14ac:dyDescent="0.25">
      <c r="A179" t="s">
        <v>1506</v>
      </c>
      <c r="B179">
        <v>13728237</v>
      </c>
      <c r="D179" t="str">
        <f t="shared" si="2"/>
        <v/>
      </c>
    </row>
    <row r="180" spans="1:4" x14ac:dyDescent="0.25">
      <c r="A180" t="s">
        <v>1507</v>
      </c>
      <c r="B180">
        <v>0</v>
      </c>
      <c r="D180" t="str">
        <f t="shared" si="2"/>
        <v/>
      </c>
    </row>
    <row r="181" spans="1:4" x14ac:dyDescent="0.25">
      <c r="A181" t="s">
        <v>1508</v>
      </c>
      <c r="B181">
        <v>11100220.333333001</v>
      </c>
      <c r="D181" t="str">
        <f t="shared" si="2"/>
        <v/>
      </c>
    </row>
    <row r="182" spans="1:4" x14ac:dyDescent="0.25">
      <c r="A182" t="s">
        <v>1509</v>
      </c>
      <c r="B182">
        <v>0</v>
      </c>
      <c r="D182" t="str">
        <f t="shared" si="2"/>
        <v/>
      </c>
    </row>
    <row r="183" spans="1:4" x14ac:dyDescent="0.25">
      <c r="A183" t="s">
        <v>1510</v>
      </c>
      <c r="B183">
        <v>0</v>
      </c>
      <c r="D183" t="str">
        <f t="shared" si="2"/>
        <v/>
      </c>
    </row>
    <row r="184" spans="1:4" x14ac:dyDescent="0.25">
      <c r="A184" t="s">
        <v>1511</v>
      </c>
      <c r="B184">
        <v>4624000</v>
      </c>
      <c r="D184" t="str">
        <f t="shared" si="2"/>
        <v/>
      </c>
    </row>
    <row r="185" spans="1:4" x14ac:dyDescent="0.25">
      <c r="A185" t="s">
        <v>1512</v>
      </c>
      <c r="B185">
        <v>8425509</v>
      </c>
      <c r="D185" t="str">
        <f t="shared" si="2"/>
        <v/>
      </c>
    </row>
    <row r="186" spans="1:4" x14ac:dyDescent="0.25">
      <c r="A186" t="s">
        <v>1513</v>
      </c>
      <c r="B186">
        <v>0</v>
      </c>
      <c r="D186" t="str">
        <f t="shared" si="2"/>
        <v/>
      </c>
    </row>
    <row r="187" spans="1:4" x14ac:dyDescent="0.25">
      <c r="A187" t="s">
        <v>1514</v>
      </c>
      <c r="B187">
        <v>4526576.5</v>
      </c>
      <c r="D187" t="str">
        <f t="shared" si="2"/>
        <v/>
      </c>
    </row>
    <row r="188" spans="1:4" x14ac:dyDescent="0.25">
      <c r="A188" t="s">
        <v>1515</v>
      </c>
      <c r="B188">
        <v>11342739</v>
      </c>
      <c r="D188" t="str">
        <f t="shared" si="2"/>
        <v/>
      </c>
    </row>
    <row r="189" spans="1:4" x14ac:dyDescent="0.25">
      <c r="A189" t="s">
        <v>1516</v>
      </c>
      <c r="B189">
        <v>0</v>
      </c>
      <c r="D189" t="str">
        <f t="shared" si="2"/>
        <v/>
      </c>
    </row>
    <row r="190" spans="1:4" x14ac:dyDescent="0.25">
      <c r="A190" t="s">
        <v>1517</v>
      </c>
      <c r="B190">
        <v>16441795</v>
      </c>
      <c r="D190" t="str">
        <f t="shared" si="2"/>
        <v/>
      </c>
    </row>
    <row r="191" spans="1:4" x14ac:dyDescent="0.25">
      <c r="A191" t="s">
        <v>1518</v>
      </c>
      <c r="B191">
        <v>0</v>
      </c>
      <c r="D191" t="str">
        <f t="shared" si="2"/>
        <v/>
      </c>
    </row>
    <row r="192" spans="1:4" x14ac:dyDescent="0.25">
      <c r="A192" t="s">
        <v>1519</v>
      </c>
      <c r="B192">
        <v>0</v>
      </c>
      <c r="D192" t="str">
        <f t="shared" si="2"/>
        <v/>
      </c>
    </row>
    <row r="193" spans="1:4" x14ac:dyDescent="0.25">
      <c r="A193" t="s">
        <v>1520</v>
      </c>
      <c r="B193">
        <v>13036280</v>
      </c>
      <c r="D193" t="str">
        <f t="shared" si="2"/>
        <v/>
      </c>
    </row>
    <row r="194" spans="1:4" x14ac:dyDescent="0.25">
      <c r="A194" t="s">
        <v>1521</v>
      </c>
      <c r="B194">
        <v>0</v>
      </c>
      <c r="D194" t="str">
        <f t="shared" ref="D194:D257" si="3">IF(C194&lt;&gt;"", "insert into kelas_dealer values('"&amp; A194 &amp;"', '"&amp;C194&amp;"','7/1/2016');", "")</f>
        <v/>
      </c>
    </row>
    <row r="195" spans="1:4" x14ac:dyDescent="0.25">
      <c r="A195" t="s">
        <v>1522</v>
      </c>
      <c r="B195">
        <v>0</v>
      </c>
      <c r="D195" t="str">
        <f t="shared" si="3"/>
        <v/>
      </c>
    </row>
    <row r="196" spans="1:4" x14ac:dyDescent="0.25">
      <c r="A196" t="s">
        <v>1523</v>
      </c>
      <c r="B196">
        <v>5787934.6666660002</v>
      </c>
      <c r="D196" t="str">
        <f t="shared" si="3"/>
        <v/>
      </c>
    </row>
    <row r="197" spans="1:4" x14ac:dyDescent="0.25">
      <c r="A197" t="s">
        <v>1524</v>
      </c>
      <c r="B197">
        <v>0</v>
      </c>
      <c r="D197" t="str">
        <f t="shared" si="3"/>
        <v/>
      </c>
    </row>
    <row r="198" spans="1:4" x14ac:dyDescent="0.25">
      <c r="A198" t="s">
        <v>1525</v>
      </c>
      <c r="B198">
        <v>0</v>
      </c>
      <c r="D198" t="str">
        <f t="shared" si="3"/>
        <v/>
      </c>
    </row>
    <row r="199" spans="1:4" x14ac:dyDescent="0.25">
      <c r="A199" t="s">
        <v>1526</v>
      </c>
      <c r="B199">
        <v>0</v>
      </c>
      <c r="D199" t="str">
        <f t="shared" si="3"/>
        <v/>
      </c>
    </row>
    <row r="200" spans="1:4" x14ac:dyDescent="0.25">
      <c r="A200" t="s">
        <v>1527</v>
      </c>
      <c r="B200">
        <v>0</v>
      </c>
      <c r="D200" t="str">
        <f t="shared" si="3"/>
        <v/>
      </c>
    </row>
    <row r="201" spans="1:4" x14ac:dyDescent="0.25">
      <c r="A201" t="s">
        <v>1528</v>
      </c>
      <c r="B201">
        <v>0</v>
      </c>
      <c r="D201" t="str">
        <f t="shared" si="3"/>
        <v/>
      </c>
    </row>
    <row r="202" spans="1:4" x14ac:dyDescent="0.25">
      <c r="A202" t="s">
        <v>1529</v>
      </c>
      <c r="B202">
        <v>0</v>
      </c>
      <c r="D202" t="str">
        <f t="shared" si="3"/>
        <v/>
      </c>
    </row>
    <row r="203" spans="1:4" x14ac:dyDescent="0.25">
      <c r="A203" t="s">
        <v>1530</v>
      </c>
      <c r="B203">
        <v>0</v>
      </c>
      <c r="D203" t="str">
        <f t="shared" si="3"/>
        <v/>
      </c>
    </row>
    <row r="204" spans="1:4" x14ac:dyDescent="0.25">
      <c r="A204" t="s">
        <v>1531</v>
      </c>
      <c r="B204">
        <v>0</v>
      </c>
      <c r="D204" t="str">
        <f t="shared" si="3"/>
        <v/>
      </c>
    </row>
    <row r="205" spans="1:4" x14ac:dyDescent="0.25">
      <c r="A205" t="s">
        <v>1532</v>
      </c>
      <c r="B205">
        <v>0</v>
      </c>
      <c r="D205" t="str">
        <f t="shared" si="3"/>
        <v/>
      </c>
    </row>
    <row r="206" spans="1:4" x14ac:dyDescent="0.25">
      <c r="A206" t="s">
        <v>1533</v>
      </c>
      <c r="B206">
        <v>0</v>
      </c>
      <c r="D206" t="str">
        <f t="shared" si="3"/>
        <v/>
      </c>
    </row>
    <row r="207" spans="1:4" x14ac:dyDescent="0.25">
      <c r="A207" t="s">
        <v>1534</v>
      </c>
      <c r="B207">
        <v>6295573</v>
      </c>
      <c r="D207" t="str">
        <f t="shared" si="3"/>
        <v/>
      </c>
    </row>
    <row r="208" spans="1:4" x14ac:dyDescent="0.25">
      <c r="A208" t="s">
        <v>1535</v>
      </c>
      <c r="B208">
        <v>0</v>
      </c>
      <c r="D208" t="str">
        <f t="shared" si="3"/>
        <v/>
      </c>
    </row>
    <row r="209" spans="1:4" x14ac:dyDescent="0.25">
      <c r="A209" t="s">
        <v>1536</v>
      </c>
      <c r="B209">
        <v>0</v>
      </c>
      <c r="D209" t="str">
        <f t="shared" si="3"/>
        <v/>
      </c>
    </row>
    <row r="210" spans="1:4" x14ac:dyDescent="0.25">
      <c r="A210" t="s">
        <v>1537</v>
      </c>
      <c r="B210">
        <v>0</v>
      </c>
      <c r="D210" t="str">
        <f t="shared" si="3"/>
        <v/>
      </c>
    </row>
    <row r="211" spans="1:4" x14ac:dyDescent="0.25">
      <c r="A211" t="s">
        <v>1538</v>
      </c>
      <c r="B211">
        <v>0</v>
      </c>
      <c r="D211" t="str">
        <f t="shared" si="3"/>
        <v/>
      </c>
    </row>
    <row r="212" spans="1:4" x14ac:dyDescent="0.25">
      <c r="A212" t="s">
        <v>1539</v>
      </c>
      <c r="B212">
        <v>0</v>
      </c>
      <c r="D212" t="str">
        <f t="shared" si="3"/>
        <v/>
      </c>
    </row>
    <row r="213" spans="1:4" x14ac:dyDescent="0.25">
      <c r="A213" t="s">
        <v>1540</v>
      </c>
      <c r="B213">
        <v>0</v>
      </c>
      <c r="D213" t="str">
        <f t="shared" si="3"/>
        <v/>
      </c>
    </row>
    <row r="214" spans="1:4" x14ac:dyDescent="0.25">
      <c r="A214" t="s">
        <v>1541</v>
      </c>
      <c r="B214">
        <v>1912500</v>
      </c>
      <c r="D214" t="str">
        <f t="shared" si="3"/>
        <v/>
      </c>
    </row>
    <row r="215" spans="1:4" x14ac:dyDescent="0.25">
      <c r="A215" t="s">
        <v>1542</v>
      </c>
      <c r="B215">
        <v>14076000</v>
      </c>
      <c r="D215" t="str">
        <f t="shared" si="3"/>
        <v/>
      </c>
    </row>
    <row r="216" spans="1:4" x14ac:dyDescent="0.25">
      <c r="A216" t="s">
        <v>1543</v>
      </c>
      <c r="B216">
        <v>0</v>
      </c>
      <c r="D216" t="str">
        <f t="shared" si="3"/>
        <v/>
      </c>
    </row>
    <row r="217" spans="1:4" x14ac:dyDescent="0.25">
      <c r="A217" t="s">
        <v>1544</v>
      </c>
      <c r="B217">
        <v>1598000</v>
      </c>
      <c r="D217" t="str">
        <f t="shared" si="3"/>
        <v/>
      </c>
    </row>
    <row r="218" spans="1:4" x14ac:dyDescent="0.25">
      <c r="A218" t="s">
        <v>1545</v>
      </c>
      <c r="B218">
        <v>4298280</v>
      </c>
      <c r="D218" t="str">
        <f t="shared" si="3"/>
        <v/>
      </c>
    </row>
    <row r="219" spans="1:4" x14ac:dyDescent="0.25">
      <c r="A219" t="s">
        <v>1546</v>
      </c>
      <c r="B219">
        <v>0</v>
      </c>
      <c r="D219" t="str">
        <f t="shared" si="3"/>
        <v/>
      </c>
    </row>
    <row r="220" spans="1:4" x14ac:dyDescent="0.25">
      <c r="A220" t="s">
        <v>1547</v>
      </c>
      <c r="B220">
        <v>0</v>
      </c>
      <c r="D220" t="str">
        <f t="shared" si="3"/>
        <v/>
      </c>
    </row>
    <row r="221" spans="1:4" x14ac:dyDescent="0.25">
      <c r="A221" t="s">
        <v>1548</v>
      </c>
      <c r="B221">
        <v>0</v>
      </c>
      <c r="D221" t="str">
        <f t="shared" si="3"/>
        <v/>
      </c>
    </row>
    <row r="222" spans="1:4" x14ac:dyDescent="0.25">
      <c r="A222" t="s">
        <v>1549</v>
      </c>
      <c r="B222">
        <v>0</v>
      </c>
      <c r="D222" t="str">
        <f t="shared" si="3"/>
        <v/>
      </c>
    </row>
    <row r="223" spans="1:4" x14ac:dyDescent="0.25">
      <c r="A223" t="s">
        <v>1550</v>
      </c>
      <c r="B223">
        <v>0</v>
      </c>
      <c r="D223" t="str">
        <f t="shared" si="3"/>
        <v/>
      </c>
    </row>
    <row r="224" spans="1:4" x14ac:dyDescent="0.25">
      <c r="A224" t="s">
        <v>1551</v>
      </c>
      <c r="B224">
        <v>0</v>
      </c>
      <c r="D224" t="str">
        <f t="shared" si="3"/>
        <v/>
      </c>
    </row>
    <row r="225" spans="1:4" x14ac:dyDescent="0.25">
      <c r="A225" t="s">
        <v>1552</v>
      </c>
      <c r="B225">
        <v>0</v>
      </c>
      <c r="D225" t="str">
        <f t="shared" si="3"/>
        <v/>
      </c>
    </row>
    <row r="226" spans="1:4" x14ac:dyDescent="0.25">
      <c r="A226" t="s">
        <v>1553</v>
      </c>
      <c r="B226">
        <v>0</v>
      </c>
      <c r="D226" t="str">
        <f t="shared" si="3"/>
        <v/>
      </c>
    </row>
    <row r="227" spans="1:4" x14ac:dyDescent="0.25">
      <c r="A227" t="s">
        <v>1554</v>
      </c>
      <c r="B227">
        <v>0</v>
      </c>
      <c r="D227" t="str">
        <f t="shared" si="3"/>
        <v/>
      </c>
    </row>
    <row r="228" spans="1:4" x14ac:dyDescent="0.25">
      <c r="A228" t="s">
        <v>1555</v>
      </c>
      <c r="B228">
        <v>6502698.3333329996</v>
      </c>
      <c r="D228" t="str">
        <f t="shared" si="3"/>
        <v/>
      </c>
    </row>
    <row r="229" spans="1:4" x14ac:dyDescent="0.25">
      <c r="A229" t="s">
        <v>1556</v>
      </c>
      <c r="B229">
        <v>0</v>
      </c>
      <c r="D229" t="str">
        <f t="shared" si="3"/>
        <v/>
      </c>
    </row>
    <row r="230" spans="1:4" x14ac:dyDescent="0.25">
      <c r="A230" t="s">
        <v>1557</v>
      </c>
      <c r="B230">
        <v>8619000</v>
      </c>
      <c r="D230" t="str">
        <f t="shared" si="3"/>
        <v/>
      </c>
    </row>
    <row r="231" spans="1:4" x14ac:dyDescent="0.25">
      <c r="A231" t="s">
        <v>1558</v>
      </c>
      <c r="B231">
        <v>0</v>
      </c>
      <c r="D231" t="str">
        <f t="shared" si="3"/>
        <v/>
      </c>
    </row>
    <row r="232" spans="1:4" x14ac:dyDescent="0.25">
      <c r="A232" t="s">
        <v>1559</v>
      </c>
      <c r="B232">
        <v>0</v>
      </c>
      <c r="D232" t="str">
        <f t="shared" si="3"/>
        <v/>
      </c>
    </row>
    <row r="233" spans="1:4" x14ac:dyDescent="0.25">
      <c r="A233" t="s">
        <v>1560</v>
      </c>
      <c r="B233">
        <v>0</v>
      </c>
      <c r="D233" t="str">
        <f t="shared" si="3"/>
        <v/>
      </c>
    </row>
    <row r="234" spans="1:4" x14ac:dyDescent="0.25">
      <c r="A234" t="s">
        <v>1561</v>
      </c>
      <c r="B234">
        <v>0</v>
      </c>
      <c r="D234" t="str">
        <f t="shared" si="3"/>
        <v/>
      </c>
    </row>
    <row r="235" spans="1:4" x14ac:dyDescent="0.25">
      <c r="A235" t="s">
        <v>1562</v>
      </c>
      <c r="B235">
        <v>1722666.6666659999</v>
      </c>
      <c r="D235" t="str">
        <f t="shared" si="3"/>
        <v/>
      </c>
    </row>
    <row r="236" spans="1:4" x14ac:dyDescent="0.25">
      <c r="A236" t="s">
        <v>1563</v>
      </c>
      <c r="B236">
        <v>0</v>
      </c>
      <c r="D236" t="str">
        <f t="shared" si="3"/>
        <v/>
      </c>
    </row>
    <row r="237" spans="1:4" x14ac:dyDescent="0.25">
      <c r="A237" t="s">
        <v>1564</v>
      </c>
      <c r="B237">
        <v>0</v>
      </c>
      <c r="D237" t="str">
        <f t="shared" si="3"/>
        <v/>
      </c>
    </row>
    <row r="238" spans="1:4" x14ac:dyDescent="0.25">
      <c r="A238" t="s">
        <v>1565</v>
      </c>
      <c r="B238">
        <v>0</v>
      </c>
      <c r="D238" t="str">
        <f t="shared" si="3"/>
        <v/>
      </c>
    </row>
    <row r="239" spans="1:4" x14ac:dyDescent="0.25">
      <c r="A239" t="s">
        <v>1566</v>
      </c>
      <c r="B239">
        <v>12109666.666665999</v>
      </c>
      <c r="D239" t="str">
        <f t="shared" si="3"/>
        <v/>
      </c>
    </row>
    <row r="240" spans="1:4" x14ac:dyDescent="0.25">
      <c r="A240" t="s">
        <v>1567</v>
      </c>
      <c r="B240">
        <v>12970427.666665999</v>
      </c>
      <c r="D240" t="str">
        <f t="shared" si="3"/>
        <v/>
      </c>
    </row>
    <row r="241" spans="1:4" x14ac:dyDescent="0.25">
      <c r="A241" t="s">
        <v>1568</v>
      </c>
      <c r="B241">
        <v>3956130.3333330001</v>
      </c>
      <c r="D241" t="str">
        <f t="shared" si="3"/>
        <v/>
      </c>
    </row>
    <row r="242" spans="1:4" x14ac:dyDescent="0.25">
      <c r="A242" t="s">
        <v>1569</v>
      </c>
      <c r="B242">
        <v>0</v>
      </c>
      <c r="D242" t="str">
        <f t="shared" si="3"/>
        <v/>
      </c>
    </row>
    <row r="243" spans="1:4" x14ac:dyDescent="0.25">
      <c r="A243" t="s">
        <v>1570</v>
      </c>
      <c r="B243">
        <v>0</v>
      </c>
      <c r="D243" t="str">
        <f t="shared" si="3"/>
        <v/>
      </c>
    </row>
    <row r="244" spans="1:4" x14ac:dyDescent="0.25">
      <c r="A244" t="s">
        <v>1571</v>
      </c>
      <c r="B244">
        <v>0</v>
      </c>
      <c r="D244" t="str">
        <f t="shared" si="3"/>
        <v/>
      </c>
    </row>
    <row r="245" spans="1:4" x14ac:dyDescent="0.25">
      <c r="A245" t="s">
        <v>1572</v>
      </c>
      <c r="B245">
        <v>0</v>
      </c>
      <c r="D245" t="str">
        <f t="shared" si="3"/>
        <v/>
      </c>
    </row>
    <row r="246" spans="1:4" x14ac:dyDescent="0.25">
      <c r="A246" t="s">
        <v>1573</v>
      </c>
      <c r="B246">
        <v>0</v>
      </c>
      <c r="D246" t="str">
        <f t="shared" si="3"/>
        <v/>
      </c>
    </row>
    <row r="247" spans="1:4" x14ac:dyDescent="0.25">
      <c r="A247" t="s">
        <v>1574</v>
      </c>
      <c r="B247">
        <v>2431886.5</v>
      </c>
      <c r="D247" t="str">
        <f t="shared" si="3"/>
        <v/>
      </c>
    </row>
    <row r="248" spans="1:4" x14ac:dyDescent="0.25">
      <c r="A248" t="s">
        <v>1575</v>
      </c>
      <c r="B248">
        <v>0</v>
      </c>
      <c r="D248" t="str">
        <f t="shared" si="3"/>
        <v/>
      </c>
    </row>
    <row r="249" spans="1:4" x14ac:dyDescent="0.25">
      <c r="A249" t="s">
        <v>1576</v>
      </c>
      <c r="B249">
        <v>10141336</v>
      </c>
      <c r="D249" t="str">
        <f t="shared" si="3"/>
        <v/>
      </c>
    </row>
    <row r="250" spans="1:4" x14ac:dyDescent="0.25">
      <c r="A250" t="s">
        <v>1577</v>
      </c>
      <c r="B250">
        <v>0</v>
      </c>
      <c r="D250" t="str">
        <f t="shared" si="3"/>
        <v/>
      </c>
    </row>
    <row r="251" spans="1:4" x14ac:dyDescent="0.25">
      <c r="A251" t="s">
        <v>1578</v>
      </c>
      <c r="B251">
        <v>0</v>
      </c>
      <c r="D251" t="str">
        <f t="shared" si="3"/>
        <v/>
      </c>
    </row>
    <row r="252" spans="1:4" x14ac:dyDescent="0.25">
      <c r="A252" t="s">
        <v>1579</v>
      </c>
      <c r="B252">
        <v>0</v>
      </c>
      <c r="D252" t="str">
        <f t="shared" si="3"/>
        <v/>
      </c>
    </row>
    <row r="253" spans="1:4" x14ac:dyDescent="0.25">
      <c r="A253" t="s">
        <v>1580</v>
      </c>
      <c r="B253">
        <v>0</v>
      </c>
      <c r="D253" t="str">
        <f t="shared" si="3"/>
        <v/>
      </c>
    </row>
    <row r="254" spans="1:4" x14ac:dyDescent="0.25">
      <c r="A254" t="s">
        <v>1581</v>
      </c>
      <c r="B254">
        <v>0</v>
      </c>
      <c r="D254" t="str">
        <f t="shared" si="3"/>
        <v/>
      </c>
    </row>
    <row r="255" spans="1:4" x14ac:dyDescent="0.25">
      <c r="A255" t="s">
        <v>1582</v>
      </c>
      <c r="B255">
        <v>0</v>
      </c>
      <c r="D255" t="str">
        <f t="shared" si="3"/>
        <v/>
      </c>
    </row>
    <row r="256" spans="1:4" x14ac:dyDescent="0.25">
      <c r="A256" t="s">
        <v>1583</v>
      </c>
      <c r="B256">
        <v>0</v>
      </c>
      <c r="D256" t="str">
        <f t="shared" si="3"/>
        <v/>
      </c>
    </row>
    <row r="257" spans="1:4" x14ac:dyDescent="0.25">
      <c r="A257" t="s">
        <v>1584</v>
      </c>
      <c r="B257">
        <v>0</v>
      </c>
      <c r="D257" t="str">
        <f t="shared" si="3"/>
        <v/>
      </c>
    </row>
    <row r="258" spans="1:4" x14ac:dyDescent="0.25">
      <c r="A258" t="s">
        <v>1585</v>
      </c>
      <c r="B258">
        <v>5474680</v>
      </c>
      <c r="D258" t="str">
        <f t="shared" ref="D258:D321" si="4">IF(C258&lt;&gt;"", "insert into kelas_dealer values('"&amp; A258 &amp;"', '"&amp;C258&amp;"','7/1/2016');", "")</f>
        <v/>
      </c>
    </row>
    <row r="259" spans="1:4" x14ac:dyDescent="0.25">
      <c r="A259" t="s">
        <v>1586</v>
      </c>
      <c r="B259">
        <v>0</v>
      </c>
      <c r="D259" t="str">
        <f t="shared" si="4"/>
        <v/>
      </c>
    </row>
    <row r="260" spans="1:4" x14ac:dyDescent="0.25">
      <c r="A260" t="s">
        <v>1587</v>
      </c>
      <c r="B260">
        <v>0</v>
      </c>
      <c r="D260" t="str">
        <f t="shared" si="4"/>
        <v/>
      </c>
    </row>
    <row r="261" spans="1:4" x14ac:dyDescent="0.25">
      <c r="A261" t="s">
        <v>1588</v>
      </c>
      <c r="B261">
        <v>0</v>
      </c>
      <c r="D261" t="str">
        <f t="shared" si="4"/>
        <v/>
      </c>
    </row>
    <row r="262" spans="1:4" x14ac:dyDescent="0.25">
      <c r="A262" t="s">
        <v>1589</v>
      </c>
      <c r="B262">
        <v>0</v>
      </c>
      <c r="D262" t="str">
        <f t="shared" si="4"/>
        <v/>
      </c>
    </row>
    <row r="263" spans="1:4" x14ac:dyDescent="0.25">
      <c r="A263" t="s">
        <v>1590</v>
      </c>
      <c r="B263">
        <v>0</v>
      </c>
      <c r="D263" t="str">
        <f t="shared" si="4"/>
        <v/>
      </c>
    </row>
    <row r="264" spans="1:4" x14ac:dyDescent="0.25">
      <c r="A264" t="s">
        <v>1591</v>
      </c>
      <c r="B264">
        <v>0</v>
      </c>
      <c r="D264" t="str">
        <f t="shared" si="4"/>
        <v/>
      </c>
    </row>
    <row r="265" spans="1:4" x14ac:dyDescent="0.25">
      <c r="A265" t="s">
        <v>1592</v>
      </c>
      <c r="B265">
        <v>0</v>
      </c>
      <c r="D265" t="str">
        <f t="shared" si="4"/>
        <v/>
      </c>
    </row>
    <row r="266" spans="1:4" x14ac:dyDescent="0.25">
      <c r="A266" t="s">
        <v>1593</v>
      </c>
      <c r="B266">
        <v>0</v>
      </c>
      <c r="D266" t="str">
        <f t="shared" si="4"/>
        <v/>
      </c>
    </row>
    <row r="267" spans="1:4" x14ac:dyDescent="0.25">
      <c r="A267" t="s">
        <v>1594</v>
      </c>
      <c r="B267">
        <v>0</v>
      </c>
      <c r="D267" t="str">
        <f t="shared" si="4"/>
        <v/>
      </c>
    </row>
    <row r="268" spans="1:4" x14ac:dyDescent="0.25">
      <c r="A268" t="s">
        <v>1595</v>
      </c>
      <c r="B268">
        <v>2854597</v>
      </c>
      <c r="D268" t="str">
        <f t="shared" si="4"/>
        <v/>
      </c>
    </row>
    <row r="269" spans="1:4" x14ac:dyDescent="0.25">
      <c r="A269" t="s">
        <v>1596</v>
      </c>
      <c r="B269">
        <v>5564450</v>
      </c>
      <c r="D269" t="str">
        <f t="shared" si="4"/>
        <v/>
      </c>
    </row>
    <row r="270" spans="1:4" x14ac:dyDescent="0.25">
      <c r="A270" t="s">
        <v>1597</v>
      </c>
      <c r="B270">
        <v>0</v>
      </c>
      <c r="D270" t="str">
        <f t="shared" si="4"/>
        <v/>
      </c>
    </row>
    <row r="271" spans="1:4" x14ac:dyDescent="0.25">
      <c r="A271" t="s">
        <v>1598</v>
      </c>
      <c r="B271">
        <v>17589883</v>
      </c>
      <c r="D271" t="str">
        <f t="shared" si="4"/>
        <v/>
      </c>
    </row>
    <row r="272" spans="1:4" x14ac:dyDescent="0.25">
      <c r="A272" t="s">
        <v>1599</v>
      </c>
      <c r="B272">
        <v>0</v>
      </c>
      <c r="D272" t="str">
        <f t="shared" si="4"/>
        <v/>
      </c>
    </row>
    <row r="273" spans="1:4" x14ac:dyDescent="0.25">
      <c r="A273" t="s">
        <v>1600</v>
      </c>
      <c r="B273">
        <v>9785330.3333330005</v>
      </c>
      <c r="D273" t="str">
        <f t="shared" si="4"/>
        <v/>
      </c>
    </row>
    <row r="274" spans="1:4" x14ac:dyDescent="0.25">
      <c r="A274" t="s">
        <v>1601</v>
      </c>
      <c r="B274">
        <v>0</v>
      </c>
      <c r="D274" t="str">
        <f t="shared" si="4"/>
        <v/>
      </c>
    </row>
    <row r="275" spans="1:4" x14ac:dyDescent="0.25">
      <c r="A275" t="s">
        <v>1602</v>
      </c>
      <c r="B275">
        <v>17801914.333333001</v>
      </c>
      <c r="D275" t="str">
        <f t="shared" si="4"/>
        <v/>
      </c>
    </row>
    <row r="276" spans="1:4" x14ac:dyDescent="0.25">
      <c r="A276" t="s">
        <v>1603</v>
      </c>
      <c r="B276">
        <v>0</v>
      </c>
      <c r="D276" t="str">
        <f t="shared" si="4"/>
        <v/>
      </c>
    </row>
    <row r="277" spans="1:4" x14ac:dyDescent="0.25">
      <c r="A277" t="s">
        <v>1604</v>
      </c>
      <c r="B277">
        <v>826200</v>
      </c>
      <c r="D277" t="str">
        <f t="shared" si="4"/>
        <v/>
      </c>
    </row>
    <row r="278" spans="1:4" x14ac:dyDescent="0.25">
      <c r="A278" t="s">
        <v>1605</v>
      </c>
      <c r="B278">
        <v>1326000</v>
      </c>
      <c r="D278" t="str">
        <f t="shared" si="4"/>
        <v/>
      </c>
    </row>
    <row r="279" spans="1:4" x14ac:dyDescent="0.25">
      <c r="A279" t="s">
        <v>1606</v>
      </c>
      <c r="B279">
        <v>0</v>
      </c>
      <c r="D279" t="str">
        <f t="shared" si="4"/>
        <v/>
      </c>
    </row>
    <row r="280" spans="1:4" x14ac:dyDescent="0.25">
      <c r="A280" t="s">
        <v>1607</v>
      </c>
      <c r="B280">
        <v>0</v>
      </c>
      <c r="D280" t="str">
        <f t="shared" si="4"/>
        <v/>
      </c>
    </row>
    <row r="281" spans="1:4" x14ac:dyDescent="0.25">
      <c r="A281" t="s">
        <v>1608</v>
      </c>
      <c r="B281">
        <v>4167470.5</v>
      </c>
      <c r="D281" t="str">
        <f t="shared" si="4"/>
        <v/>
      </c>
    </row>
    <row r="282" spans="1:4" x14ac:dyDescent="0.25">
      <c r="A282" t="s">
        <v>1609</v>
      </c>
      <c r="B282">
        <v>0</v>
      </c>
      <c r="D282" t="str">
        <f t="shared" si="4"/>
        <v/>
      </c>
    </row>
    <row r="283" spans="1:4" x14ac:dyDescent="0.25">
      <c r="A283" t="s">
        <v>1610</v>
      </c>
      <c r="B283">
        <v>0</v>
      </c>
      <c r="D283" t="str">
        <f t="shared" si="4"/>
        <v/>
      </c>
    </row>
    <row r="284" spans="1:4" x14ac:dyDescent="0.25">
      <c r="A284" t="s">
        <v>1611</v>
      </c>
      <c r="B284">
        <v>0</v>
      </c>
      <c r="D284" t="str">
        <f t="shared" si="4"/>
        <v/>
      </c>
    </row>
    <row r="285" spans="1:4" x14ac:dyDescent="0.25">
      <c r="A285" t="s">
        <v>1612</v>
      </c>
      <c r="B285">
        <v>2483311</v>
      </c>
      <c r="D285" t="str">
        <f t="shared" si="4"/>
        <v/>
      </c>
    </row>
    <row r="286" spans="1:4" x14ac:dyDescent="0.25">
      <c r="A286" t="s">
        <v>1613</v>
      </c>
      <c r="B286">
        <v>0</v>
      </c>
      <c r="D286" t="str">
        <f t="shared" si="4"/>
        <v/>
      </c>
    </row>
    <row r="287" spans="1:4" x14ac:dyDescent="0.25">
      <c r="A287" t="s">
        <v>1614</v>
      </c>
      <c r="B287">
        <v>19110064.666666001</v>
      </c>
      <c r="D287" t="str">
        <f t="shared" si="4"/>
        <v/>
      </c>
    </row>
    <row r="288" spans="1:4" x14ac:dyDescent="0.25">
      <c r="A288" t="s">
        <v>1615</v>
      </c>
      <c r="B288">
        <v>0</v>
      </c>
      <c r="D288" t="str">
        <f t="shared" si="4"/>
        <v/>
      </c>
    </row>
    <row r="289" spans="1:4" x14ac:dyDescent="0.25">
      <c r="A289" t="s">
        <v>1616</v>
      </c>
      <c r="B289">
        <v>67275800</v>
      </c>
      <c r="D289" t="str">
        <f t="shared" si="4"/>
        <v/>
      </c>
    </row>
    <row r="290" spans="1:4" x14ac:dyDescent="0.25">
      <c r="A290" t="s">
        <v>1617</v>
      </c>
      <c r="B290">
        <v>5020100</v>
      </c>
      <c r="D290" t="str">
        <f t="shared" si="4"/>
        <v/>
      </c>
    </row>
    <row r="291" spans="1:4" x14ac:dyDescent="0.25">
      <c r="A291" t="s">
        <v>1618</v>
      </c>
      <c r="B291">
        <v>0</v>
      </c>
      <c r="D291" t="str">
        <f t="shared" si="4"/>
        <v/>
      </c>
    </row>
    <row r="292" spans="1:4" x14ac:dyDescent="0.25">
      <c r="A292" t="s">
        <v>1619</v>
      </c>
      <c r="B292">
        <v>3403421.6666660002</v>
      </c>
      <c r="D292" t="str">
        <f t="shared" si="4"/>
        <v/>
      </c>
    </row>
    <row r="293" spans="1:4" x14ac:dyDescent="0.25">
      <c r="A293" t="s">
        <v>1620</v>
      </c>
      <c r="B293">
        <v>9600750</v>
      </c>
      <c r="D293" t="str">
        <f t="shared" si="4"/>
        <v/>
      </c>
    </row>
    <row r="294" spans="1:4" x14ac:dyDescent="0.25">
      <c r="A294" t="s">
        <v>1621</v>
      </c>
      <c r="B294">
        <v>12887700</v>
      </c>
      <c r="D294" t="str">
        <f t="shared" si="4"/>
        <v/>
      </c>
    </row>
    <row r="295" spans="1:4" x14ac:dyDescent="0.25">
      <c r="A295" t="s">
        <v>1622</v>
      </c>
      <c r="B295">
        <v>7752000</v>
      </c>
      <c r="D295" t="str">
        <f t="shared" si="4"/>
        <v/>
      </c>
    </row>
    <row r="296" spans="1:4" x14ac:dyDescent="0.25">
      <c r="A296" t="s">
        <v>1623</v>
      </c>
      <c r="B296">
        <v>0</v>
      </c>
      <c r="D296" t="str">
        <f t="shared" si="4"/>
        <v/>
      </c>
    </row>
    <row r="297" spans="1:4" x14ac:dyDescent="0.25">
      <c r="A297" t="s">
        <v>1624</v>
      </c>
      <c r="B297">
        <v>0</v>
      </c>
      <c r="D297" t="str">
        <f t="shared" si="4"/>
        <v/>
      </c>
    </row>
    <row r="298" spans="1:4" x14ac:dyDescent="0.25">
      <c r="A298" t="s">
        <v>1625</v>
      </c>
      <c r="B298">
        <v>18538246.333333001</v>
      </c>
      <c r="D298" t="str">
        <f t="shared" si="4"/>
        <v/>
      </c>
    </row>
    <row r="299" spans="1:4" x14ac:dyDescent="0.25">
      <c r="A299" t="s">
        <v>1626</v>
      </c>
      <c r="B299">
        <v>0</v>
      </c>
      <c r="D299" t="str">
        <f t="shared" si="4"/>
        <v/>
      </c>
    </row>
    <row r="300" spans="1:4" x14ac:dyDescent="0.25">
      <c r="A300" t="s">
        <v>1627</v>
      </c>
      <c r="B300">
        <v>16278218.666665999</v>
      </c>
      <c r="D300" t="str">
        <f t="shared" si="4"/>
        <v/>
      </c>
    </row>
    <row r="301" spans="1:4" x14ac:dyDescent="0.25">
      <c r="A301" t="s">
        <v>1628</v>
      </c>
      <c r="B301">
        <v>0</v>
      </c>
      <c r="D301" t="str">
        <f t="shared" si="4"/>
        <v/>
      </c>
    </row>
    <row r="302" spans="1:4" x14ac:dyDescent="0.25">
      <c r="A302" t="s">
        <v>1629</v>
      </c>
      <c r="B302">
        <v>0</v>
      </c>
      <c r="D302" t="str">
        <f t="shared" si="4"/>
        <v/>
      </c>
    </row>
    <row r="303" spans="1:4" x14ac:dyDescent="0.25">
      <c r="A303" t="s">
        <v>1630</v>
      </c>
      <c r="B303">
        <v>0</v>
      </c>
      <c r="D303" t="str">
        <f t="shared" si="4"/>
        <v/>
      </c>
    </row>
    <row r="304" spans="1:4" x14ac:dyDescent="0.25">
      <c r="A304" t="s">
        <v>1631</v>
      </c>
      <c r="B304">
        <v>0</v>
      </c>
      <c r="D304" t="str">
        <f t="shared" si="4"/>
        <v/>
      </c>
    </row>
    <row r="305" spans="1:4" x14ac:dyDescent="0.25">
      <c r="A305" t="s">
        <v>1632</v>
      </c>
      <c r="B305">
        <v>18581000</v>
      </c>
      <c r="D305" t="str">
        <f t="shared" si="4"/>
        <v/>
      </c>
    </row>
    <row r="306" spans="1:4" x14ac:dyDescent="0.25">
      <c r="A306" t="s">
        <v>1633</v>
      </c>
      <c r="B306">
        <v>0</v>
      </c>
      <c r="D306" t="str">
        <f t="shared" si="4"/>
        <v/>
      </c>
    </row>
    <row r="307" spans="1:4" x14ac:dyDescent="0.25">
      <c r="A307" t="s">
        <v>1634</v>
      </c>
      <c r="B307">
        <v>6431100</v>
      </c>
      <c r="D307" t="str">
        <f t="shared" si="4"/>
        <v/>
      </c>
    </row>
    <row r="308" spans="1:4" x14ac:dyDescent="0.25">
      <c r="A308" t="s">
        <v>1635</v>
      </c>
      <c r="B308">
        <v>18276356.666666001</v>
      </c>
      <c r="D308" t="str">
        <f t="shared" si="4"/>
        <v/>
      </c>
    </row>
    <row r="309" spans="1:4" x14ac:dyDescent="0.25">
      <c r="A309" t="s">
        <v>1636</v>
      </c>
      <c r="B309">
        <v>0</v>
      </c>
      <c r="D309" t="str">
        <f t="shared" si="4"/>
        <v/>
      </c>
    </row>
    <row r="310" spans="1:4" x14ac:dyDescent="0.25">
      <c r="A310" t="s">
        <v>1637</v>
      </c>
      <c r="B310">
        <v>6685135</v>
      </c>
      <c r="D310" t="str">
        <f t="shared" si="4"/>
        <v/>
      </c>
    </row>
    <row r="311" spans="1:4" x14ac:dyDescent="0.25">
      <c r="A311" t="s">
        <v>1638</v>
      </c>
      <c r="B311">
        <v>85191429.666666001</v>
      </c>
      <c r="C311" t="s">
        <v>1379</v>
      </c>
      <c r="D311" t="str">
        <f t="shared" si="4"/>
        <v>insert into kelas_dealer values('DL30A11031B0', 'F','7/1/2016');</v>
      </c>
    </row>
    <row r="312" spans="1:4" x14ac:dyDescent="0.25">
      <c r="A312" t="s">
        <v>1639</v>
      </c>
      <c r="B312">
        <v>2754000</v>
      </c>
      <c r="D312" t="str">
        <f t="shared" si="4"/>
        <v/>
      </c>
    </row>
    <row r="313" spans="1:4" x14ac:dyDescent="0.25">
      <c r="A313" t="s">
        <v>1640</v>
      </c>
      <c r="B313">
        <v>3961340</v>
      </c>
      <c r="D313" t="str">
        <f t="shared" si="4"/>
        <v/>
      </c>
    </row>
    <row r="314" spans="1:4" x14ac:dyDescent="0.25">
      <c r="A314" t="s">
        <v>1641</v>
      </c>
      <c r="B314">
        <v>0</v>
      </c>
      <c r="D314" t="str">
        <f t="shared" si="4"/>
        <v/>
      </c>
    </row>
    <row r="315" spans="1:4" x14ac:dyDescent="0.25">
      <c r="A315" t="s">
        <v>1642</v>
      </c>
      <c r="B315">
        <v>0</v>
      </c>
      <c r="D315" t="str">
        <f t="shared" si="4"/>
        <v/>
      </c>
    </row>
    <row r="316" spans="1:4" x14ac:dyDescent="0.25">
      <c r="A316" t="s">
        <v>1643</v>
      </c>
      <c r="B316">
        <v>10091880</v>
      </c>
      <c r="D316" t="str">
        <f t="shared" si="4"/>
        <v/>
      </c>
    </row>
    <row r="317" spans="1:4" x14ac:dyDescent="0.25">
      <c r="A317" t="s">
        <v>1644</v>
      </c>
      <c r="B317">
        <v>10141350</v>
      </c>
      <c r="D317" t="str">
        <f t="shared" si="4"/>
        <v/>
      </c>
    </row>
    <row r="318" spans="1:4" x14ac:dyDescent="0.25">
      <c r="A318" t="s">
        <v>1645</v>
      </c>
      <c r="B318">
        <v>10352150</v>
      </c>
      <c r="D318" t="str">
        <f t="shared" si="4"/>
        <v/>
      </c>
    </row>
    <row r="319" spans="1:4" x14ac:dyDescent="0.25">
      <c r="A319" t="s">
        <v>1646</v>
      </c>
      <c r="B319">
        <v>2913570</v>
      </c>
      <c r="D319" t="str">
        <f t="shared" si="4"/>
        <v/>
      </c>
    </row>
    <row r="320" spans="1:4" x14ac:dyDescent="0.25">
      <c r="A320" t="s">
        <v>1647</v>
      </c>
      <c r="B320">
        <v>0</v>
      </c>
      <c r="D320" t="str">
        <f t="shared" si="4"/>
        <v/>
      </c>
    </row>
    <row r="321" spans="1:4" x14ac:dyDescent="0.25">
      <c r="A321" t="s">
        <v>1648</v>
      </c>
      <c r="B321">
        <v>0</v>
      </c>
      <c r="D321" t="str">
        <f t="shared" si="4"/>
        <v/>
      </c>
    </row>
    <row r="322" spans="1:4" x14ac:dyDescent="0.25">
      <c r="A322" t="s">
        <v>1649</v>
      </c>
      <c r="B322">
        <v>0</v>
      </c>
      <c r="D322" t="str">
        <f t="shared" ref="D322:D385" si="5">IF(C322&lt;&gt;"", "insert into kelas_dealer values('"&amp; A322 &amp;"', '"&amp;C322&amp;"','7/1/2016');", "")</f>
        <v/>
      </c>
    </row>
    <row r="323" spans="1:4" x14ac:dyDescent="0.25">
      <c r="A323" t="s">
        <v>1650</v>
      </c>
      <c r="B323">
        <v>0</v>
      </c>
      <c r="D323" t="str">
        <f t="shared" si="5"/>
        <v/>
      </c>
    </row>
    <row r="324" spans="1:4" x14ac:dyDescent="0.25">
      <c r="A324" t="s">
        <v>1651</v>
      </c>
      <c r="B324">
        <v>1779333.3333330001</v>
      </c>
      <c r="D324" t="str">
        <f t="shared" si="5"/>
        <v/>
      </c>
    </row>
    <row r="325" spans="1:4" x14ac:dyDescent="0.25">
      <c r="A325" t="s">
        <v>1652</v>
      </c>
      <c r="B325">
        <v>0</v>
      </c>
      <c r="D325" t="str">
        <f t="shared" si="5"/>
        <v/>
      </c>
    </row>
    <row r="326" spans="1:4" x14ac:dyDescent="0.25">
      <c r="A326" t="s">
        <v>1653</v>
      </c>
      <c r="B326">
        <v>0</v>
      </c>
      <c r="D326" t="str">
        <f t="shared" si="5"/>
        <v/>
      </c>
    </row>
    <row r="327" spans="1:4" x14ac:dyDescent="0.25">
      <c r="A327" t="s">
        <v>1654</v>
      </c>
      <c r="B327">
        <v>12948333.333333001</v>
      </c>
      <c r="D327" t="str">
        <f t="shared" si="5"/>
        <v/>
      </c>
    </row>
    <row r="328" spans="1:4" x14ac:dyDescent="0.25">
      <c r="A328" t="s">
        <v>1655</v>
      </c>
      <c r="B328">
        <v>0</v>
      </c>
      <c r="D328" t="str">
        <f t="shared" si="5"/>
        <v/>
      </c>
    </row>
    <row r="329" spans="1:4" x14ac:dyDescent="0.25">
      <c r="A329" t="s">
        <v>1656</v>
      </c>
      <c r="B329">
        <v>19423411.666666001</v>
      </c>
      <c r="D329" t="str">
        <f t="shared" si="5"/>
        <v/>
      </c>
    </row>
    <row r="330" spans="1:4" x14ac:dyDescent="0.25">
      <c r="A330" t="s">
        <v>1657</v>
      </c>
      <c r="B330">
        <v>3241333.3333330001</v>
      </c>
      <c r="D330" t="str">
        <f t="shared" si="5"/>
        <v/>
      </c>
    </row>
    <row r="331" spans="1:4" x14ac:dyDescent="0.25">
      <c r="A331" t="s">
        <v>1658</v>
      </c>
      <c r="B331">
        <v>1081121</v>
      </c>
      <c r="D331" t="str">
        <f t="shared" si="5"/>
        <v/>
      </c>
    </row>
    <row r="332" spans="1:4" x14ac:dyDescent="0.25">
      <c r="A332" t="s">
        <v>1659</v>
      </c>
      <c r="B332">
        <v>2299844.5</v>
      </c>
      <c r="D332" t="str">
        <f t="shared" si="5"/>
        <v/>
      </c>
    </row>
    <row r="333" spans="1:4" x14ac:dyDescent="0.25">
      <c r="A333" t="s">
        <v>1660</v>
      </c>
      <c r="B333">
        <v>5248410</v>
      </c>
      <c r="D333" t="str">
        <f t="shared" si="5"/>
        <v/>
      </c>
    </row>
    <row r="334" spans="1:4" x14ac:dyDescent="0.25">
      <c r="A334" t="s">
        <v>1661</v>
      </c>
      <c r="B334">
        <v>3119985.5</v>
      </c>
      <c r="D334" t="str">
        <f t="shared" si="5"/>
        <v/>
      </c>
    </row>
    <row r="335" spans="1:4" x14ac:dyDescent="0.25">
      <c r="A335" t="s">
        <v>1662</v>
      </c>
      <c r="B335">
        <v>0</v>
      </c>
      <c r="D335" t="str">
        <f t="shared" si="5"/>
        <v/>
      </c>
    </row>
    <row r="336" spans="1:4" x14ac:dyDescent="0.25">
      <c r="A336" t="s">
        <v>1663</v>
      </c>
      <c r="B336">
        <v>13262326</v>
      </c>
      <c r="D336" t="str">
        <f t="shared" si="5"/>
        <v/>
      </c>
    </row>
    <row r="337" spans="1:4" x14ac:dyDescent="0.25">
      <c r="A337" t="s">
        <v>1664</v>
      </c>
      <c r="B337">
        <v>935000</v>
      </c>
      <c r="D337" t="str">
        <f t="shared" si="5"/>
        <v/>
      </c>
    </row>
    <row r="338" spans="1:4" x14ac:dyDescent="0.25">
      <c r="A338" t="s">
        <v>1665</v>
      </c>
      <c r="B338">
        <v>0</v>
      </c>
      <c r="D338" t="str">
        <f t="shared" si="5"/>
        <v/>
      </c>
    </row>
    <row r="339" spans="1:4" x14ac:dyDescent="0.25">
      <c r="A339" t="s">
        <v>1666</v>
      </c>
      <c r="B339">
        <v>0</v>
      </c>
      <c r="D339" t="str">
        <f t="shared" si="5"/>
        <v/>
      </c>
    </row>
    <row r="340" spans="1:4" x14ac:dyDescent="0.25">
      <c r="A340" t="s">
        <v>1667</v>
      </c>
      <c r="B340">
        <v>0</v>
      </c>
      <c r="D340" t="str">
        <f t="shared" si="5"/>
        <v/>
      </c>
    </row>
    <row r="341" spans="1:4" x14ac:dyDescent="0.25">
      <c r="A341" t="s">
        <v>1668</v>
      </c>
      <c r="B341">
        <v>7414266.6666660002</v>
      </c>
      <c r="D341" t="str">
        <f t="shared" si="5"/>
        <v/>
      </c>
    </row>
    <row r="342" spans="1:4" x14ac:dyDescent="0.25">
      <c r="A342" t="s">
        <v>1669</v>
      </c>
      <c r="B342">
        <v>3510160</v>
      </c>
      <c r="D342" t="str">
        <f t="shared" si="5"/>
        <v/>
      </c>
    </row>
    <row r="343" spans="1:4" x14ac:dyDescent="0.25">
      <c r="A343" t="s">
        <v>1670</v>
      </c>
      <c r="B343">
        <v>4026148.6666660002</v>
      </c>
      <c r="D343" t="str">
        <f t="shared" si="5"/>
        <v/>
      </c>
    </row>
    <row r="344" spans="1:4" x14ac:dyDescent="0.25">
      <c r="A344" t="s">
        <v>1671</v>
      </c>
      <c r="B344">
        <v>15270005.666665999</v>
      </c>
      <c r="D344" t="str">
        <f t="shared" si="5"/>
        <v/>
      </c>
    </row>
    <row r="345" spans="1:4" x14ac:dyDescent="0.25">
      <c r="A345" t="s">
        <v>1672</v>
      </c>
      <c r="B345">
        <v>0</v>
      </c>
      <c r="D345" t="str">
        <f t="shared" si="5"/>
        <v/>
      </c>
    </row>
    <row r="346" spans="1:4" x14ac:dyDescent="0.25">
      <c r="A346" t="s">
        <v>1673</v>
      </c>
      <c r="B346">
        <v>0</v>
      </c>
      <c r="D346" t="str">
        <f t="shared" si="5"/>
        <v/>
      </c>
    </row>
    <row r="347" spans="1:4" x14ac:dyDescent="0.25">
      <c r="A347" t="s">
        <v>1674</v>
      </c>
      <c r="B347">
        <v>0</v>
      </c>
      <c r="D347" t="str">
        <f t="shared" si="5"/>
        <v/>
      </c>
    </row>
    <row r="348" spans="1:4" x14ac:dyDescent="0.25">
      <c r="A348" t="s">
        <v>1675</v>
      </c>
      <c r="B348">
        <v>0</v>
      </c>
      <c r="D348" t="str">
        <f t="shared" si="5"/>
        <v/>
      </c>
    </row>
    <row r="349" spans="1:4" x14ac:dyDescent="0.25">
      <c r="A349" t="s">
        <v>1676</v>
      </c>
      <c r="B349">
        <v>6370410</v>
      </c>
      <c r="D349" t="str">
        <f t="shared" si="5"/>
        <v/>
      </c>
    </row>
    <row r="350" spans="1:4" x14ac:dyDescent="0.25">
      <c r="A350" t="s">
        <v>1677</v>
      </c>
      <c r="B350">
        <v>2489990</v>
      </c>
      <c r="D350" t="str">
        <f t="shared" si="5"/>
        <v/>
      </c>
    </row>
    <row r="351" spans="1:4" x14ac:dyDescent="0.25">
      <c r="A351" t="s">
        <v>1678</v>
      </c>
      <c r="B351">
        <v>0</v>
      </c>
      <c r="D351" t="str">
        <f t="shared" si="5"/>
        <v/>
      </c>
    </row>
    <row r="352" spans="1:4" x14ac:dyDescent="0.25">
      <c r="A352" t="s">
        <v>1679</v>
      </c>
      <c r="B352">
        <v>3672000</v>
      </c>
      <c r="D352" t="str">
        <f t="shared" si="5"/>
        <v/>
      </c>
    </row>
    <row r="353" spans="1:4" x14ac:dyDescent="0.25">
      <c r="A353" t="s">
        <v>1680</v>
      </c>
      <c r="B353">
        <v>0</v>
      </c>
      <c r="D353" t="str">
        <f t="shared" si="5"/>
        <v/>
      </c>
    </row>
    <row r="354" spans="1:4" x14ac:dyDescent="0.25">
      <c r="A354" t="s">
        <v>1681</v>
      </c>
      <c r="B354">
        <v>78979345.666666001</v>
      </c>
      <c r="C354" t="s">
        <v>1379</v>
      </c>
      <c r="D354" t="str">
        <f t="shared" si="5"/>
        <v>insert into kelas_dealer values('DP43A11029B0', 'F','7/1/2016');</v>
      </c>
    </row>
    <row r="355" spans="1:4" x14ac:dyDescent="0.25">
      <c r="A355" t="s">
        <v>1682</v>
      </c>
      <c r="B355">
        <v>12557050</v>
      </c>
      <c r="D355" t="str">
        <f t="shared" si="5"/>
        <v/>
      </c>
    </row>
    <row r="356" spans="1:4" x14ac:dyDescent="0.25">
      <c r="A356" t="s">
        <v>1683</v>
      </c>
      <c r="B356">
        <v>1734000</v>
      </c>
      <c r="D356" t="str">
        <f t="shared" si="5"/>
        <v/>
      </c>
    </row>
    <row r="357" spans="1:4" x14ac:dyDescent="0.25">
      <c r="A357" t="s">
        <v>1684</v>
      </c>
      <c r="B357">
        <v>0</v>
      </c>
      <c r="D357" t="str">
        <f t="shared" si="5"/>
        <v/>
      </c>
    </row>
    <row r="358" spans="1:4" x14ac:dyDescent="0.25">
      <c r="A358" t="s">
        <v>1685</v>
      </c>
      <c r="B358">
        <v>61988800</v>
      </c>
      <c r="D358" t="str">
        <f t="shared" si="5"/>
        <v/>
      </c>
    </row>
    <row r="359" spans="1:4" x14ac:dyDescent="0.25">
      <c r="A359" t="s">
        <v>1686</v>
      </c>
      <c r="B359">
        <v>27240970</v>
      </c>
      <c r="D359" t="str">
        <f t="shared" si="5"/>
        <v/>
      </c>
    </row>
    <row r="360" spans="1:4" x14ac:dyDescent="0.25">
      <c r="A360" t="s">
        <v>1687</v>
      </c>
      <c r="B360">
        <v>6925124</v>
      </c>
      <c r="D360" t="str">
        <f t="shared" si="5"/>
        <v/>
      </c>
    </row>
    <row r="361" spans="1:4" x14ac:dyDescent="0.25">
      <c r="A361" t="s">
        <v>1688</v>
      </c>
      <c r="B361">
        <v>1965625</v>
      </c>
      <c r="D361" t="str">
        <f t="shared" si="5"/>
        <v/>
      </c>
    </row>
    <row r="362" spans="1:4" x14ac:dyDescent="0.25">
      <c r="A362" t="s">
        <v>1689</v>
      </c>
      <c r="B362">
        <v>0</v>
      </c>
      <c r="D362" t="str">
        <f t="shared" si="5"/>
        <v/>
      </c>
    </row>
    <row r="363" spans="1:4" x14ac:dyDescent="0.25">
      <c r="A363" t="s">
        <v>1690</v>
      </c>
      <c r="B363">
        <v>45600908.333333001</v>
      </c>
      <c r="D363" t="str">
        <f t="shared" si="5"/>
        <v/>
      </c>
    </row>
    <row r="364" spans="1:4" x14ac:dyDescent="0.25">
      <c r="A364" t="s">
        <v>1691</v>
      </c>
      <c r="B364">
        <v>0</v>
      </c>
      <c r="D364" t="str">
        <f t="shared" si="5"/>
        <v/>
      </c>
    </row>
    <row r="365" spans="1:4" x14ac:dyDescent="0.25">
      <c r="A365" t="s">
        <v>1692</v>
      </c>
      <c r="B365">
        <v>0</v>
      </c>
      <c r="D365" t="str">
        <f t="shared" si="5"/>
        <v/>
      </c>
    </row>
    <row r="366" spans="1:4" x14ac:dyDescent="0.25">
      <c r="A366" t="s">
        <v>1693</v>
      </c>
      <c r="B366">
        <v>0</v>
      </c>
      <c r="D366" t="str">
        <f t="shared" si="5"/>
        <v/>
      </c>
    </row>
    <row r="367" spans="1:4" x14ac:dyDescent="0.25">
      <c r="A367" t="s">
        <v>1694</v>
      </c>
      <c r="B367">
        <v>7405669.6666660002</v>
      </c>
      <c r="D367" t="str">
        <f t="shared" si="5"/>
        <v/>
      </c>
    </row>
    <row r="368" spans="1:4" x14ac:dyDescent="0.25">
      <c r="A368" t="s">
        <v>1695</v>
      </c>
      <c r="B368">
        <v>9110231</v>
      </c>
      <c r="D368" t="str">
        <f t="shared" si="5"/>
        <v/>
      </c>
    </row>
    <row r="369" spans="1:4" x14ac:dyDescent="0.25">
      <c r="A369" t="s">
        <v>1696</v>
      </c>
      <c r="B369">
        <v>4575669</v>
      </c>
      <c r="D369" t="str">
        <f t="shared" si="5"/>
        <v/>
      </c>
    </row>
    <row r="370" spans="1:4" x14ac:dyDescent="0.25">
      <c r="A370" t="s">
        <v>1697</v>
      </c>
      <c r="B370">
        <v>4797910</v>
      </c>
      <c r="D370" t="str">
        <f t="shared" si="5"/>
        <v/>
      </c>
    </row>
    <row r="371" spans="1:4" x14ac:dyDescent="0.25">
      <c r="A371" t="s">
        <v>1698</v>
      </c>
      <c r="B371">
        <v>26514475</v>
      </c>
      <c r="D371" t="str">
        <f t="shared" si="5"/>
        <v/>
      </c>
    </row>
    <row r="372" spans="1:4" x14ac:dyDescent="0.25">
      <c r="A372" t="s">
        <v>1699</v>
      </c>
      <c r="B372">
        <v>0</v>
      </c>
      <c r="D372" t="str">
        <f t="shared" si="5"/>
        <v/>
      </c>
    </row>
    <row r="373" spans="1:4" x14ac:dyDescent="0.25">
      <c r="A373" t="s">
        <v>1700</v>
      </c>
      <c r="B373">
        <v>0</v>
      </c>
      <c r="D373" t="str">
        <f t="shared" si="5"/>
        <v/>
      </c>
    </row>
    <row r="374" spans="1:4" x14ac:dyDescent="0.25">
      <c r="A374" t="s">
        <v>1701</v>
      </c>
      <c r="B374">
        <v>0</v>
      </c>
      <c r="D374" t="str">
        <f t="shared" si="5"/>
        <v/>
      </c>
    </row>
    <row r="375" spans="1:4" x14ac:dyDescent="0.25">
      <c r="A375" t="s">
        <v>1702</v>
      </c>
      <c r="B375">
        <v>0</v>
      </c>
      <c r="D375" t="str">
        <f t="shared" si="5"/>
        <v/>
      </c>
    </row>
    <row r="376" spans="1:4" x14ac:dyDescent="0.25">
      <c r="A376" t="s">
        <v>1703</v>
      </c>
      <c r="B376">
        <v>0</v>
      </c>
      <c r="D376" t="str">
        <f t="shared" si="5"/>
        <v/>
      </c>
    </row>
    <row r="377" spans="1:4" x14ac:dyDescent="0.25">
      <c r="A377" t="s">
        <v>1704</v>
      </c>
      <c r="B377">
        <v>0</v>
      </c>
      <c r="D377" t="str">
        <f t="shared" si="5"/>
        <v/>
      </c>
    </row>
    <row r="378" spans="1:4" x14ac:dyDescent="0.25">
      <c r="A378" t="s">
        <v>1705</v>
      </c>
      <c r="B378">
        <v>5744749.5</v>
      </c>
      <c r="D378" t="str">
        <f t="shared" si="5"/>
        <v/>
      </c>
    </row>
    <row r="379" spans="1:4" x14ac:dyDescent="0.25">
      <c r="A379" t="s">
        <v>1706</v>
      </c>
      <c r="B379">
        <v>0</v>
      </c>
      <c r="D379" t="str">
        <f t="shared" si="5"/>
        <v/>
      </c>
    </row>
    <row r="380" spans="1:4" x14ac:dyDescent="0.25">
      <c r="A380" t="s">
        <v>1707</v>
      </c>
      <c r="B380">
        <v>0</v>
      </c>
      <c r="D380" t="str">
        <f t="shared" si="5"/>
        <v/>
      </c>
    </row>
    <row r="381" spans="1:4" x14ac:dyDescent="0.25">
      <c r="A381" t="s">
        <v>1708</v>
      </c>
      <c r="B381">
        <v>6991760</v>
      </c>
      <c r="D381" t="str">
        <f t="shared" si="5"/>
        <v/>
      </c>
    </row>
    <row r="382" spans="1:4" x14ac:dyDescent="0.25">
      <c r="A382" t="s">
        <v>1709</v>
      </c>
      <c r="B382">
        <v>14901545.333333001</v>
      </c>
      <c r="D382" t="str">
        <f t="shared" si="5"/>
        <v/>
      </c>
    </row>
    <row r="383" spans="1:4" x14ac:dyDescent="0.25">
      <c r="A383" t="s">
        <v>1710</v>
      </c>
      <c r="B383">
        <v>0</v>
      </c>
      <c r="D383" t="str">
        <f t="shared" si="5"/>
        <v/>
      </c>
    </row>
    <row r="384" spans="1:4" x14ac:dyDescent="0.25">
      <c r="A384" t="s">
        <v>1711</v>
      </c>
      <c r="B384">
        <v>0</v>
      </c>
      <c r="D384" t="str">
        <f t="shared" si="5"/>
        <v/>
      </c>
    </row>
    <row r="385" spans="1:4" x14ac:dyDescent="0.25">
      <c r="A385" t="s">
        <v>1712</v>
      </c>
      <c r="B385">
        <v>0</v>
      </c>
      <c r="D385" t="str">
        <f t="shared" si="5"/>
        <v/>
      </c>
    </row>
    <row r="386" spans="1:4" x14ac:dyDescent="0.25">
      <c r="A386" t="s">
        <v>1713</v>
      </c>
      <c r="B386">
        <v>0</v>
      </c>
      <c r="D386" t="str">
        <f t="shared" ref="D386:D449" si="6">IF(C386&lt;&gt;"", "insert into kelas_dealer values('"&amp; A386 &amp;"', '"&amp;C386&amp;"','7/1/2016');", "")</f>
        <v/>
      </c>
    </row>
    <row r="387" spans="1:4" x14ac:dyDescent="0.25">
      <c r="A387" t="s">
        <v>1714</v>
      </c>
      <c r="B387">
        <v>0</v>
      </c>
      <c r="D387" t="str">
        <f t="shared" si="6"/>
        <v/>
      </c>
    </row>
    <row r="388" spans="1:4" x14ac:dyDescent="0.25">
      <c r="A388" t="s">
        <v>1715</v>
      </c>
      <c r="B388">
        <v>0</v>
      </c>
      <c r="D388" t="str">
        <f t="shared" si="6"/>
        <v/>
      </c>
    </row>
    <row r="389" spans="1:4" x14ac:dyDescent="0.25">
      <c r="A389" t="s">
        <v>1716</v>
      </c>
      <c r="B389">
        <v>0</v>
      </c>
      <c r="D389" t="str">
        <f t="shared" si="6"/>
        <v/>
      </c>
    </row>
    <row r="390" spans="1:4" x14ac:dyDescent="0.25">
      <c r="A390" t="s">
        <v>1717</v>
      </c>
      <c r="B390">
        <v>4447875</v>
      </c>
      <c r="D390" t="str">
        <f t="shared" si="6"/>
        <v/>
      </c>
    </row>
    <row r="391" spans="1:4" x14ac:dyDescent="0.25">
      <c r="A391" t="s">
        <v>1718</v>
      </c>
      <c r="B391">
        <v>0</v>
      </c>
      <c r="D391" t="str">
        <f t="shared" si="6"/>
        <v/>
      </c>
    </row>
    <row r="392" spans="1:4" x14ac:dyDescent="0.25">
      <c r="A392" t="s">
        <v>1719</v>
      </c>
      <c r="B392">
        <v>0</v>
      </c>
      <c r="D392" t="str">
        <f t="shared" si="6"/>
        <v/>
      </c>
    </row>
    <row r="393" spans="1:4" x14ac:dyDescent="0.25">
      <c r="A393" t="s">
        <v>1720</v>
      </c>
      <c r="B393">
        <v>0</v>
      </c>
      <c r="D393" t="str">
        <f t="shared" si="6"/>
        <v/>
      </c>
    </row>
    <row r="394" spans="1:4" x14ac:dyDescent="0.25">
      <c r="A394" t="s">
        <v>1721</v>
      </c>
      <c r="B394">
        <v>0</v>
      </c>
      <c r="D394" t="str">
        <f t="shared" si="6"/>
        <v/>
      </c>
    </row>
    <row r="395" spans="1:4" x14ac:dyDescent="0.25">
      <c r="A395" t="s">
        <v>1722</v>
      </c>
      <c r="B395">
        <v>0</v>
      </c>
      <c r="D395" t="str">
        <f t="shared" si="6"/>
        <v/>
      </c>
    </row>
    <row r="396" spans="1:4" x14ac:dyDescent="0.25">
      <c r="A396" t="s">
        <v>1723</v>
      </c>
      <c r="B396">
        <v>0</v>
      </c>
      <c r="D396" t="str">
        <f t="shared" si="6"/>
        <v/>
      </c>
    </row>
    <row r="397" spans="1:4" x14ac:dyDescent="0.25">
      <c r="A397" t="s">
        <v>1724</v>
      </c>
      <c r="B397">
        <v>8984445.5</v>
      </c>
      <c r="D397" t="str">
        <f t="shared" si="6"/>
        <v/>
      </c>
    </row>
    <row r="398" spans="1:4" x14ac:dyDescent="0.25">
      <c r="A398" t="s">
        <v>1725</v>
      </c>
      <c r="B398">
        <v>646000</v>
      </c>
      <c r="D398" t="str">
        <f t="shared" si="6"/>
        <v/>
      </c>
    </row>
    <row r="399" spans="1:4" x14ac:dyDescent="0.25">
      <c r="A399" t="s">
        <v>1726</v>
      </c>
      <c r="B399">
        <v>7742144.3333329996</v>
      </c>
      <c r="D399" t="str">
        <f t="shared" si="6"/>
        <v/>
      </c>
    </row>
    <row r="400" spans="1:4" x14ac:dyDescent="0.25">
      <c r="A400" t="s">
        <v>1727</v>
      </c>
      <c r="B400">
        <v>0</v>
      </c>
      <c r="D400" t="str">
        <f t="shared" si="6"/>
        <v/>
      </c>
    </row>
    <row r="401" spans="1:4" x14ac:dyDescent="0.25">
      <c r="A401" t="s">
        <v>1728</v>
      </c>
      <c r="B401">
        <v>0</v>
      </c>
      <c r="D401" t="str">
        <f t="shared" si="6"/>
        <v/>
      </c>
    </row>
    <row r="402" spans="1:4" x14ac:dyDescent="0.25">
      <c r="A402" t="s">
        <v>1729</v>
      </c>
      <c r="B402">
        <v>0</v>
      </c>
      <c r="D402" t="str">
        <f t="shared" si="6"/>
        <v/>
      </c>
    </row>
    <row r="403" spans="1:4" x14ac:dyDescent="0.25">
      <c r="A403" t="s">
        <v>1730</v>
      </c>
      <c r="B403">
        <v>0</v>
      </c>
      <c r="D403" t="str">
        <f t="shared" si="6"/>
        <v/>
      </c>
    </row>
    <row r="404" spans="1:4" x14ac:dyDescent="0.25">
      <c r="A404" t="s">
        <v>1731</v>
      </c>
      <c r="B404">
        <v>111161413</v>
      </c>
      <c r="C404" t="s">
        <v>1379</v>
      </c>
      <c r="D404" t="str">
        <f t="shared" si="6"/>
        <v>insert into kelas_dealer values('DT79A12040B0', 'F','7/1/2016');</v>
      </c>
    </row>
    <row r="405" spans="1:4" x14ac:dyDescent="0.25">
      <c r="A405" t="s">
        <v>1732</v>
      </c>
      <c r="B405">
        <v>72479677.666666001</v>
      </c>
      <c r="D405" t="str">
        <f t="shared" si="6"/>
        <v/>
      </c>
    </row>
    <row r="406" spans="1:4" x14ac:dyDescent="0.25">
      <c r="A406" t="s">
        <v>1733</v>
      </c>
      <c r="B406">
        <v>12099878</v>
      </c>
      <c r="D406" t="str">
        <f t="shared" si="6"/>
        <v/>
      </c>
    </row>
    <row r="407" spans="1:4" x14ac:dyDescent="0.25">
      <c r="A407" t="s">
        <v>1734</v>
      </c>
      <c r="B407">
        <v>0</v>
      </c>
      <c r="D407" t="str">
        <f t="shared" si="6"/>
        <v/>
      </c>
    </row>
    <row r="408" spans="1:4" x14ac:dyDescent="0.25">
      <c r="A408" t="s">
        <v>1735</v>
      </c>
      <c r="B408">
        <v>0</v>
      </c>
      <c r="D408" t="str">
        <f t="shared" si="6"/>
        <v/>
      </c>
    </row>
    <row r="409" spans="1:4" x14ac:dyDescent="0.25">
      <c r="A409" t="s">
        <v>1736</v>
      </c>
      <c r="B409">
        <v>0</v>
      </c>
      <c r="D409" t="str">
        <f t="shared" si="6"/>
        <v/>
      </c>
    </row>
    <row r="410" spans="1:4" x14ac:dyDescent="0.25">
      <c r="A410" t="s">
        <v>1737</v>
      </c>
      <c r="B410">
        <v>0</v>
      </c>
      <c r="D410" t="str">
        <f t="shared" si="6"/>
        <v/>
      </c>
    </row>
    <row r="411" spans="1:4" x14ac:dyDescent="0.25">
      <c r="A411" t="s">
        <v>1738</v>
      </c>
      <c r="B411">
        <v>15915691</v>
      </c>
      <c r="D411" t="str">
        <f t="shared" si="6"/>
        <v/>
      </c>
    </row>
    <row r="412" spans="1:4" x14ac:dyDescent="0.25">
      <c r="A412" t="s">
        <v>1739</v>
      </c>
      <c r="B412">
        <v>13427499.666665999</v>
      </c>
      <c r="D412" t="str">
        <f t="shared" si="6"/>
        <v/>
      </c>
    </row>
    <row r="413" spans="1:4" x14ac:dyDescent="0.25">
      <c r="A413" t="s">
        <v>1740</v>
      </c>
      <c r="B413">
        <v>2789602.3333330001</v>
      </c>
      <c r="D413" t="str">
        <f t="shared" si="6"/>
        <v/>
      </c>
    </row>
    <row r="414" spans="1:4" x14ac:dyDescent="0.25">
      <c r="A414" t="s">
        <v>1741</v>
      </c>
      <c r="B414">
        <v>0</v>
      </c>
      <c r="D414" t="str">
        <f t="shared" si="6"/>
        <v/>
      </c>
    </row>
    <row r="415" spans="1:4" x14ac:dyDescent="0.25">
      <c r="A415" t="s">
        <v>1742</v>
      </c>
      <c r="B415">
        <v>0</v>
      </c>
      <c r="D415" t="str">
        <f t="shared" si="6"/>
        <v/>
      </c>
    </row>
    <row r="416" spans="1:4" x14ac:dyDescent="0.25">
      <c r="A416" t="s">
        <v>1743</v>
      </c>
      <c r="B416">
        <v>0</v>
      </c>
      <c r="D416" t="str">
        <f t="shared" si="6"/>
        <v/>
      </c>
    </row>
    <row r="417" spans="1:4" x14ac:dyDescent="0.25">
      <c r="A417" t="s">
        <v>1744</v>
      </c>
      <c r="B417">
        <v>0</v>
      </c>
      <c r="D417" t="str">
        <f t="shared" si="6"/>
        <v/>
      </c>
    </row>
    <row r="418" spans="1:4" x14ac:dyDescent="0.25">
      <c r="A418" t="s">
        <v>1745</v>
      </c>
      <c r="B418">
        <v>0</v>
      </c>
      <c r="D418" t="str">
        <f t="shared" si="6"/>
        <v/>
      </c>
    </row>
    <row r="419" spans="1:4" x14ac:dyDescent="0.25">
      <c r="A419" t="s">
        <v>1746</v>
      </c>
      <c r="B419">
        <v>0</v>
      </c>
      <c r="D419" t="str">
        <f t="shared" si="6"/>
        <v/>
      </c>
    </row>
    <row r="420" spans="1:4" x14ac:dyDescent="0.25">
      <c r="A420" t="s">
        <v>1747</v>
      </c>
      <c r="B420">
        <v>17424376.666666001</v>
      </c>
      <c r="D420" t="str">
        <f t="shared" si="6"/>
        <v/>
      </c>
    </row>
    <row r="421" spans="1:4" x14ac:dyDescent="0.25">
      <c r="A421" t="s">
        <v>1748</v>
      </c>
      <c r="B421">
        <v>0</v>
      </c>
      <c r="D421" t="str">
        <f t="shared" si="6"/>
        <v/>
      </c>
    </row>
    <row r="422" spans="1:4" x14ac:dyDescent="0.25">
      <c r="A422" t="s">
        <v>1749</v>
      </c>
      <c r="B422">
        <v>112542164.333333</v>
      </c>
      <c r="C422" t="s">
        <v>1379</v>
      </c>
      <c r="D422" t="str">
        <f t="shared" si="6"/>
        <v>insert into kelas_dealer values('DX52A12040B0', 'F','7/1/2016');</v>
      </c>
    </row>
    <row r="423" spans="1:4" x14ac:dyDescent="0.25">
      <c r="A423" t="s">
        <v>1750</v>
      </c>
      <c r="B423">
        <v>172917341.666666</v>
      </c>
      <c r="C423" t="s">
        <v>1415</v>
      </c>
      <c r="D423" t="str">
        <f t="shared" si="6"/>
        <v>insert into kelas_dealer values('DX96A11022B0', 'E','7/1/2016');</v>
      </c>
    </row>
    <row r="424" spans="1:4" x14ac:dyDescent="0.25">
      <c r="A424" t="s">
        <v>1751</v>
      </c>
      <c r="B424">
        <v>19522233.333333001</v>
      </c>
      <c r="D424" t="str">
        <f t="shared" si="6"/>
        <v/>
      </c>
    </row>
    <row r="425" spans="1:4" x14ac:dyDescent="0.25">
      <c r="A425" t="s">
        <v>1752</v>
      </c>
      <c r="B425">
        <v>18853850</v>
      </c>
      <c r="D425" t="str">
        <f t="shared" si="6"/>
        <v/>
      </c>
    </row>
    <row r="426" spans="1:4" x14ac:dyDescent="0.25">
      <c r="A426" t="s">
        <v>1753</v>
      </c>
      <c r="B426">
        <v>4520413.3333329996</v>
      </c>
      <c r="D426" t="str">
        <f t="shared" si="6"/>
        <v/>
      </c>
    </row>
    <row r="427" spans="1:4" x14ac:dyDescent="0.25">
      <c r="A427" t="s">
        <v>1754</v>
      </c>
      <c r="B427">
        <v>14434023</v>
      </c>
      <c r="D427" t="str">
        <f t="shared" si="6"/>
        <v/>
      </c>
    </row>
    <row r="428" spans="1:4" x14ac:dyDescent="0.25">
      <c r="A428" t="s">
        <v>1755</v>
      </c>
      <c r="B428">
        <v>0</v>
      </c>
      <c r="D428" t="str">
        <f t="shared" si="6"/>
        <v/>
      </c>
    </row>
    <row r="429" spans="1:4" x14ac:dyDescent="0.25">
      <c r="A429" t="s">
        <v>1756</v>
      </c>
      <c r="B429">
        <v>10920091.666665999</v>
      </c>
      <c r="D429" t="str">
        <f t="shared" si="6"/>
        <v/>
      </c>
    </row>
    <row r="430" spans="1:4" x14ac:dyDescent="0.25">
      <c r="A430" t="s">
        <v>1757</v>
      </c>
      <c r="B430">
        <v>6997625</v>
      </c>
      <c r="D430" t="str">
        <f t="shared" si="6"/>
        <v/>
      </c>
    </row>
    <row r="431" spans="1:4" x14ac:dyDescent="0.25">
      <c r="A431" t="s">
        <v>1758</v>
      </c>
      <c r="B431">
        <v>17240550</v>
      </c>
      <c r="D431" t="str">
        <f t="shared" si="6"/>
        <v/>
      </c>
    </row>
    <row r="432" spans="1:4" x14ac:dyDescent="0.25">
      <c r="A432" t="s">
        <v>1759</v>
      </c>
      <c r="B432">
        <v>0</v>
      </c>
      <c r="D432" t="str">
        <f t="shared" si="6"/>
        <v/>
      </c>
    </row>
    <row r="433" spans="1:4" x14ac:dyDescent="0.25">
      <c r="A433" t="s">
        <v>1760</v>
      </c>
      <c r="B433">
        <v>96641600</v>
      </c>
      <c r="C433" t="s">
        <v>1379</v>
      </c>
      <c r="D433" t="str">
        <f t="shared" si="6"/>
        <v>insert into kelas_dealer values('DA58A13010B0', 'F','7/1/2016');</v>
      </c>
    </row>
    <row r="434" spans="1:4" x14ac:dyDescent="0.25">
      <c r="A434" t="s">
        <v>1761</v>
      </c>
      <c r="B434">
        <v>0</v>
      </c>
      <c r="D434" t="str">
        <f t="shared" si="6"/>
        <v/>
      </c>
    </row>
    <row r="435" spans="1:4" x14ac:dyDescent="0.25">
      <c r="A435" t="s">
        <v>1762</v>
      </c>
      <c r="B435">
        <v>0</v>
      </c>
      <c r="D435" t="str">
        <f t="shared" si="6"/>
        <v/>
      </c>
    </row>
    <row r="436" spans="1:4" x14ac:dyDescent="0.25">
      <c r="A436" t="s">
        <v>1763</v>
      </c>
      <c r="B436">
        <v>929510</v>
      </c>
      <c r="D436" t="str">
        <f t="shared" si="6"/>
        <v/>
      </c>
    </row>
    <row r="437" spans="1:4" x14ac:dyDescent="0.25">
      <c r="A437" t="s">
        <v>1764</v>
      </c>
      <c r="B437">
        <v>38687197</v>
      </c>
      <c r="D437" t="str">
        <f t="shared" si="6"/>
        <v/>
      </c>
    </row>
    <row r="438" spans="1:4" x14ac:dyDescent="0.25">
      <c r="A438" t="s">
        <v>1765</v>
      </c>
      <c r="B438">
        <v>0</v>
      </c>
      <c r="D438" t="str">
        <f t="shared" si="6"/>
        <v/>
      </c>
    </row>
    <row r="439" spans="1:4" x14ac:dyDescent="0.25">
      <c r="A439" t="s">
        <v>1766</v>
      </c>
      <c r="B439">
        <v>0</v>
      </c>
      <c r="D439" t="str">
        <f t="shared" si="6"/>
        <v/>
      </c>
    </row>
    <row r="440" spans="1:4" x14ac:dyDescent="0.25">
      <c r="A440" t="s">
        <v>1767</v>
      </c>
      <c r="B440">
        <v>24873833.333333001</v>
      </c>
      <c r="D440" t="str">
        <f t="shared" si="6"/>
        <v/>
      </c>
    </row>
    <row r="441" spans="1:4" x14ac:dyDescent="0.25">
      <c r="A441" t="s">
        <v>1768</v>
      </c>
      <c r="B441">
        <v>111109110</v>
      </c>
      <c r="C441" t="s">
        <v>1379</v>
      </c>
      <c r="D441" t="str">
        <f t="shared" si="6"/>
        <v>insert into kelas_dealer values('DB37A13010B0', 'F','7/1/2016');</v>
      </c>
    </row>
    <row r="442" spans="1:4" x14ac:dyDescent="0.25">
      <c r="A442" t="s">
        <v>1769</v>
      </c>
      <c r="B442">
        <v>38441590</v>
      </c>
      <c r="D442" t="str">
        <f t="shared" si="6"/>
        <v/>
      </c>
    </row>
    <row r="443" spans="1:4" x14ac:dyDescent="0.25">
      <c r="A443" t="s">
        <v>1770</v>
      </c>
      <c r="B443">
        <v>0</v>
      </c>
      <c r="D443" t="str">
        <f t="shared" si="6"/>
        <v/>
      </c>
    </row>
    <row r="444" spans="1:4" x14ac:dyDescent="0.25">
      <c r="A444" t="s">
        <v>1771</v>
      </c>
      <c r="B444">
        <v>0</v>
      </c>
      <c r="D444" t="str">
        <f t="shared" si="6"/>
        <v/>
      </c>
    </row>
    <row r="445" spans="1:4" x14ac:dyDescent="0.25">
      <c r="A445" t="s">
        <v>1772</v>
      </c>
      <c r="B445">
        <v>18535666.666666001</v>
      </c>
      <c r="D445" t="str">
        <f t="shared" si="6"/>
        <v/>
      </c>
    </row>
    <row r="446" spans="1:4" x14ac:dyDescent="0.25">
      <c r="A446" t="s">
        <v>1773</v>
      </c>
      <c r="B446">
        <v>0</v>
      </c>
      <c r="D446" t="str">
        <f t="shared" si="6"/>
        <v/>
      </c>
    </row>
    <row r="447" spans="1:4" x14ac:dyDescent="0.25">
      <c r="A447" t="s">
        <v>1774</v>
      </c>
      <c r="B447">
        <v>2346000</v>
      </c>
      <c r="D447" t="str">
        <f t="shared" si="6"/>
        <v/>
      </c>
    </row>
    <row r="448" spans="1:4" x14ac:dyDescent="0.25">
      <c r="A448" t="s">
        <v>1775</v>
      </c>
      <c r="B448">
        <v>0</v>
      </c>
      <c r="D448" t="str">
        <f t="shared" si="6"/>
        <v/>
      </c>
    </row>
    <row r="449" spans="1:4" x14ac:dyDescent="0.25">
      <c r="A449" t="s">
        <v>1776</v>
      </c>
      <c r="B449">
        <v>8554400</v>
      </c>
      <c r="D449" t="str">
        <f t="shared" si="6"/>
        <v/>
      </c>
    </row>
    <row r="450" spans="1:4" x14ac:dyDescent="0.25">
      <c r="A450" t="s">
        <v>1777</v>
      </c>
      <c r="B450">
        <v>11186000</v>
      </c>
      <c r="D450" t="str">
        <f t="shared" ref="D450:D513" si="7">IF(C450&lt;&gt;"", "insert into kelas_dealer values('"&amp; A450 &amp;"', '"&amp;C450&amp;"','7/1/2016');", "")</f>
        <v/>
      </c>
    </row>
    <row r="451" spans="1:4" x14ac:dyDescent="0.25">
      <c r="A451" t="s">
        <v>1778</v>
      </c>
      <c r="B451">
        <v>85190400</v>
      </c>
      <c r="C451" t="s">
        <v>1379</v>
      </c>
      <c r="D451" t="str">
        <f t="shared" si="7"/>
        <v>insert into kelas_dealer values('DC12A13010BO', 'F','7/1/2016');</v>
      </c>
    </row>
    <row r="452" spans="1:4" x14ac:dyDescent="0.25">
      <c r="A452" t="s">
        <v>1779</v>
      </c>
      <c r="B452">
        <v>0</v>
      </c>
      <c r="D452" t="str">
        <f t="shared" si="7"/>
        <v/>
      </c>
    </row>
    <row r="453" spans="1:4" x14ac:dyDescent="0.25">
      <c r="A453" t="s">
        <v>1780</v>
      </c>
      <c r="B453">
        <v>0</v>
      </c>
      <c r="D453" t="str">
        <f t="shared" si="7"/>
        <v/>
      </c>
    </row>
    <row r="454" spans="1:4" x14ac:dyDescent="0.25">
      <c r="A454" t="s">
        <v>1781</v>
      </c>
      <c r="B454">
        <v>0</v>
      </c>
      <c r="D454" t="str">
        <f t="shared" si="7"/>
        <v/>
      </c>
    </row>
    <row r="455" spans="1:4" x14ac:dyDescent="0.25">
      <c r="A455" t="s">
        <v>1782</v>
      </c>
      <c r="B455">
        <v>110477333.333333</v>
      </c>
      <c r="C455" t="s">
        <v>1379</v>
      </c>
      <c r="D455" t="str">
        <f t="shared" si="7"/>
        <v>insert into kelas_dealer values('DC56A13010B0', 'F','7/1/2016');</v>
      </c>
    </row>
    <row r="456" spans="1:4" x14ac:dyDescent="0.25">
      <c r="A456" t="s">
        <v>1783</v>
      </c>
      <c r="B456">
        <v>9656000</v>
      </c>
      <c r="D456" t="str">
        <f t="shared" si="7"/>
        <v/>
      </c>
    </row>
    <row r="457" spans="1:4" x14ac:dyDescent="0.25">
      <c r="A457" t="s">
        <v>1784</v>
      </c>
      <c r="B457">
        <v>0</v>
      </c>
      <c r="D457" t="str">
        <f t="shared" si="7"/>
        <v/>
      </c>
    </row>
    <row r="458" spans="1:4" x14ac:dyDescent="0.25">
      <c r="A458" t="s">
        <v>1785</v>
      </c>
      <c r="B458">
        <v>0</v>
      </c>
      <c r="D458" t="str">
        <f t="shared" si="7"/>
        <v/>
      </c>
    </row>
    <row r="459" spans="1:4" x14ac:dyDescent="0.25">
      <c r="A459" t="s">
        <v>1786</v>
      </c>
      <c r="B459">
        <v>0</v>
      </c>
      <c r="D459" t="str">
        <f t="shared" si="7"/>
        <v/>
      </c>
    </row>
    <row r="460" spans="1:4" x14ac:dyDescent="0.25">
      <c r="A460" t="s">
        <v>1787</v>
      </c>
      <c r="B460">
        <v>0</v>
      </c>
      <c r="D460" t="str">
        <f t="shared" si="7"/>
        <v/>
      </c>
    </row>
    <row r="461" spans="1:4" x14ac:dyDescent="0.25">
      <c r="A461" t="s">
        <v>1788</v>
      </c>
      <c r="B461">
        <v>0</v>
      </c>
      <c r="D461" t="str">
        <f t="shared" si="7"/>
        <v/>
      </c>
    </row>
    <row r="462" spans="1:4" x14ac:dyDescent="0.25">
      <c r="A462" t="s">
        <v>1789</v>
      </c>
      <c r="B462">
        <v>17891649.666666001</v>
      </c>
      <c r="D462" t="str">
        <f t="shared" si="7"/>
        <v/>
      </c>
    </row>
    <row r="463" spans="1:4" x14ac:dyDescent="0.25">
      <c r="A463" t="s">
        <v>1790</v>
      </c>
      <c r="B463">
        <v>3550614.6666660002</v>
      </c>
      <c r="D463" t="str">
        <f t="shared" si="7"/>
        <v/>
      </c>
    </row>
    <row r="464" spans="1:4" x14ac:dyDescent="0.25">
      <c r="A464" t="s">
        <v>1791</v>
      </c>
      <c r="B464">
        <v>10868000</v>
      </c>
      <c r="D464" t="str">
        <f t="shared" si="7"/>
        <v/>
      </c>
    </row>
    <row r="465" spans="1:4" x14ac:dyDescent="0.25">
      <c r="A465" t="s">
        <v>1792</v>
      </c>
      <c r="B465">
        <v>15192333.333333001</v>
      </c>
      <c r="D465" t="str">
        <f t="shared" si="7"/>
        <v/>
      </c>
    </row>
    <row r="466" spans="1:4" x14ac:dyDescent="0.25">
      <c r="A466" t="s">
        <v>1793</v>
      </c>
      <c r="B466">
        <v>0</v>
      </c>
      <c r="D466" t="str">
        <f t="shared" si="7"/>
        <v/>
      </c>
    </row>
    <row r="467" spans="1:4" x14ac:dyDescent="0.25">
      <c r="A467" t="s">
        <v>1794</v>
      </c>
      <c r="B467">
        <v>0</v>
      </c>
      <c r="D467" t="str">
        <f t="shared" si="7"/>
        <v/>
      </c>
    </row>
    <row r="468" spans="1:4" x14ac:dyDescent="0.25">
      <c r="A468" t="s">
        <v>1795</v>
      </c>
      <c r="B468">
        <v>668666.66666600003</v>
      </c>
      <c r="D468" t="str">
        <f t="shared" si="7"/>
        <v/>
      </c>
    </row>
    <row r="469" spans="1:4" x14ac:dyDescent="0.25">
      <c r="A469" t="s">
        <v>1796</v>
      </c>
      <c r="B469">
        <v>2380000</v>
      </c>
      <c r="D469" t="str">
        <f t="shared" si="7"/>
        <v/>
      </c>
    </row>
    <row r="470" spans="1:4" x14ac:dyDescent="0.25">
      <c r="A470" t="s">
        <v>1797</v>
      </c>
      <c r="B470">
        <v>13486666.666665999</v>
      </c>
      <c r="D470" t="str">
        <f t="shared" si="7"/>
        <v/>
      </c>
    </row>
    <row r="471" spans="1:4" x14ac:dyDescent="0.25">
      <c r="A471" t="s">
        <v>1798</v>
      </c>
      <c r="B471">
        <v>6905060</v>
      </c>
      <c r="D471" t="str">
        <f t="shared" si="7"/>
        <v/>
      </c>
    </row>
    <row r="472" spans="1:4" x14ac:dyDescent="0.25">
      <c r="A472" t="s">
        <v>1799</v>
      </c>
      <c r="B472">
        <v>3856649</v>
      </c>
      <c r="D472" t="str">
        <f t="shared" si="7"/>
        <v/>
      </c>
    </row>
    <row r="473" spans="1:4" x14ac:dyDescent="0.25">
      <c r="A473" t="s">
        <v>1800</v>
      </c>
      <c r="B473">
        <v>0</v>
      </c>
      <c r="D473" t="str">
        <f t="shared" si="7"/>
        <v/>
      </c>
    </row>
    <row r="474" spans="1:4" x14ac:dyDescent="0.25">
      <c r="A474" t="s">
        <v>1801</v>
      </c>
      <c r="B474">
        <v>10882153.333333001</v>
      </c>
      <c r="D474" t="str">
        <f t="shared" si="7"/>
        <v/>
      </c>
    </row>
    <row r="475" spans="1:4" x14ac:dyDescent="0.25">
      <c r="A475" t="s">
        <v>1802</v>
      </c>
      <c r="B475">
        <v>0</v>
      </c>
      <c r="D475" t="str">
        <f t="shared" si="7"/>
        <v/>
      </c>
    </row>
    <row r="476" spans="1:4" x14ac:dyDescent="0.25">
      <c r="A476" t="s">
        <v>1803</v>
      </c>
      <c r="B476">
        <v>0</v>
      </c>
      <c r="D476" t="str">
        <f t="shared" si="7"/>
        <v/>
      </c>
    </row>
    <row r="477" spans="1:4" x14ac:dyDescent="0.25">
      <c r="A477" t="s">
        <v>1804</v>
      </c>
      <c r="B477">
        <v>0</v>
      </c>
      <c r="D477" t="str">
        <f t="shared" si="7"/>
        <v/>
      </c>
    </row>
    <row r="478" spans="1:4" x14ac:dyDescent="0.25">
      <c r="A478" t="s">
        <v>1805</v>
      </c>
      <c r="B478">
        <v>14105466.666665999</v>
      </c>
      <c r="D478" t="str">
        <f t="shared" si="7"/>
        <v/>
      </c>
    </row>
    <row r="479" spans="1:4" x14ac:dyDescent="0.25">
      <c r="A479" t="s">
        <v>1806</v>
      </c>
      <c r="B479">
        <v>8994416.6666659992</v>
      </c>
      <c r="D479" t="str">
        <f t="shared" si="7"/>
        <v/>
      </c>
    </row>
    <row r="480" spans="1:4" x14ac:dyDescent="0.25">
      <c r="A480" t="s">
        <v>1807</v>
      </c>
      <c r="B480">
        <v>31228893.333333001</v>
      </c>
      <c r="D480" t="str">
        <f t="shared" si="7"/>
        <v/>
      </c>
    </row>
    <row r="481" spans="1:4" x14ac:dyDescent="0.25">
      <c r="A481" t="s">
        <v>1808</v>
      </c>
      <c r="B481">
        <v>0</v>
      </c>
      <c r="D481" t="str">
        <f t="shared" si="7"/>
        <v/>
      </c>
    </row>
    <row r="482" spans="1:4" x14ac:dyDescent="0.25">
      <c r="A482" t="s">
        <v>1809</v>
      </c>
      <c r="B482">
        <v>6732000</v>
      </c>
      <c r="D482" t="str">
        <f t="shared" si="7"/>
        <v/>
      </c>
    </row>
    <row r="483" spans="1:4" x14ac:dyDescent="0.25">
      <c r="A483" t="s">
        <v>1810</v>
      </c>
      <c r="B483">
        <v>2108000</v>
      </c>
      <c r="D483" t="str">
        <f t="shared" si="7"/>
        <v/>
      </c>
    </row>
    <row r="484" spans="1:4" x14ac:dyDescent="0.25">
      <c r="A484" t="s">
        <v>1811</v>
      </c>
      <c r="B484">
        <v>0</v>
      </c>
      <c r="D484" t="str">
        <f t="shared" si="7"/>
        <v/>
      </c>
    </row>
    <row r="485" spans="1:4" x14ac:dyDescent="0.25">
      <c r="A485" t="s">
        <v>1812</v>
      </c>
      <c r="B485">
        <v>1762490</v>
      </c>
      <c r="D485" t="str">
        <f t="shared" si="7"/>
        <v/>
      </c>
    </row>
    <row r="486" spans="1:4" x14ac:dyDescent="0.25">
      <c r="A486" t="s">
        <v>1813</v>
      </c>
      <c r="B486">
        <v>3289500</v>
      </c>
      <c r="D486" t="str">
        <f t="shared" si="7"/>
        <v/>
      </c>
    </row>
    <row r="487" spans="1:4" x14ac:dyDescent="0.25">
      <c r="A487" t="s">
        <v>1814</v>
      </c>
      <c r="B487">
        <v>125873950</v>
      </c>
      <c r="C487" t="s">
        <v>1415</v>
      </c>
      <c r="D487" t="str">
        <f t="shared" si="7"/>
        <v>insert into kelas_dealer values('DI94A13010B0', 'E','7/1/2016');</v>
      </c>
    </row>
    <row r="488" spans="1:4" x14ac:dyDescent="0.25">
      <c r="A488" t="s">
        <v>1815</v>
      </c>
      <c r="B488">
        <v>67532242.333333001</v>
      </c>
      <c r="D488" t="str">
        <f t="shared" si="7"/>
        <v/>
      </c>
    </row>
    <row r="489" spans="1:4" x14ac:dyDescent="0.25">
      <c r="A489" t="s">
        <v>1816</v>
      </c>
      <c r="B489">
        <v>0</v>
      </c>
      <c r="D489" t="str">
        <f t="shared" si="7"/>
        <v/>
      </c>
    </row>
    <row r="490" spans="1:4" x14ac:dyDescent="0.25">
      <c r="A490" t="s">
        <v>1817</v>
      </c>
      <c r="B490">
        <v>0</v>
      </c>
      <c r="D490" t="str">
        <f t="shared" si="7"/>
        <v/>
      </c>
    </row>
    <row r="491" spans="1:4" x14ac:dyDescent="0.25">
      <c r="A491" t="s">
        <v>1818</v>
      </c>
      <c r="B491">
        <v>3897335</v>
      </c>
      <c r="D491" t="str">
        <f t="shared" si="7"/>
        <v/>
      </c>
    </row>
    <row r="492" spans="1:4" x14ac:dyDescent="0.25">
      <c r="A492" t="s">
        <v>1819</v>
      </c>
      <c r="B492">
        <v>0</v>
      </c>
      <c r="D492" t="str">
        <f t="shared" si="7"/>
        <v/>
      </c>
    </row>
    <row r="493" spans="1:4" x14ac:dyDescent="0.25">
      <c r="A493" t="s">
        <v>1820</v>
      </c>
      <c r="B493">
        <v>12704666.666665999</v>
      </c>
      <c r="D493" t="str">
        <f t="shared" si="7"/>
        <v/>
      </c>
    </row>
    <row r="494" spans="1:4" x14ac:dyDescent="0.25">
      <c r="A494" t="s">
        <v>1821</v>
      </c>
      <c r="B494">
        <v>7771266.6666660002</v>
      </c>
      <c r="D494" t="str">
        <f t="shared" si="7"/>
        <v/>
      </c>
    </row>
    <row r="495" spans="1:4" x14ac:dyDescent="0.25">
      <c r="A495" t="s">
        <v>1822</v>
      </c>
      <c r="B495">
        <v>2098490</v>
      </c>
      <c r="D495" t="str">
        <f t="shared" si="7"/>
        <v/>
      </c>
    </row>
    <row r="496" spans="1:4" x14ac:dyDescent="0.25">
      <c r="A496" t="s">
        <v>1823</v>
      </c>
      <c r="B496">
        <v>10862546.666665999</v>
      </c>
      <c r="D496" t="str">
        <f t="shared" si="7"/>
        <v/>
      </c>
    </row>
    <row r="497" spans="1:4" x14ac:dyDescent="0.25">
      <c r="A497" t="s">
        <v>1824</v>
      </c>
      <c r="B497">
        <v>12171945</v>
      </c>
      <c r="D497" t="str">
        <f t="shared" si="7"/>
        <v/>
      </c>
    </row>
    <row r="498" spans="1:4" x14ac:dyDescent="0.25">
      <c r="A498" t="s">
        <v>1825</v>
      </c>
      <c r="B498">
        <v>2116500</v>
      </c>
      <c r="D498" t="str">
        <f t="shared" si="7"/>
        <v/>
      </c>
    </row>
    <row r="499" spans="1:4" x14ac:dyDescent="0.25">
      <c r="A499" t="s">
        <v>1826</v>
      </c>
      <c r="B499">
        <v>9248000</v>
      </c>
      <c r="D499" t="str">
        <f t="shared" si="7"/>
        <v/>
      </c>
    </row>
    <row r="500" spans="1:4" x14ac:dyDescent="0.25">
      <c r="A500" t="s">
        <v>1827</v>
      </c>
      <c r="B500">
        <v>14081666.666665999</v>
      </c>
      <c r="D500" t="str">
        <f t="shared" si="7"/>
        <v/>
      </c>
    </row>
    <row r="501" spans="1:4" x14ac:dyDescent="0.25">
      <c r="A501" t="s">
        <v>1828</v>
      </c>
      <c r="B501">
        <v>8344110</v>
      </c>
      <c r="D501" t="str">
        <f t="shared" si="7"/>
        <v/>
      </c>
    </row>
    <row r="502" spans="1:4" x14ac:dyDescent="0.25">
      <c r="A502" t="s">
        <v>1829</v>
      </c>
      <c r="B502">
        <v>0</v>
      </c>
      <c r="D502" t="str">
        <f t="shared" si="7"/>
        <v/>
      </c>
    </row>
    <row r="503" spans="1:4" x14ac:dyDescent="0.25">
      <c r="A503" t="s">
        <v>1830</v>
      </c>
      <c r="B503">
        <v>1759500</v>
      </c>
      <c r="D503" t="str">
        <f t="shared" si="7"/>
        <v/>
      </c>
    </row>
    <row r="504" spans="1:4" x14ac:dyDescent="0.25">
      <c r="A504" t="s">
        <v>1831</v>
      </c>
      <c r="B504">
        <v>0</v>
      </c>
      <c r="D504" t="str">
        <f t="shared" si="7"/>
        <v/>
      </c>
    </row>
    <row r="505" spans="1:4" x14ac:dyDescent="0.25">
      <c r="A505" t="s">
        <v>1832</v>
      </c>
      <c r="B505">
        <v>21619806.666666001</v>
      </c>
      <c r="D505" t="str">
        <f t="shared" si="7"/>
        <v/>
      </c>
    </row>
    <row r="506" spans="1:4" x14ac:dyDescent="0.25">
      <c r="A506" t="s">
        <v>1833</v>
      </c>
      <c r="B506">
        <v>0</v>
      </c>
      <c r="D506" t="str">
        <f t="shared" si="7"/>
        <v/>
      </c>
    </row>
    <row r="507" spans="1:4" x14ac:dyDescent="0.25">
      <c r="A507" t="s">
        <v>1834</v>
      </c>
      <c r="B507">
        <v>8292316.6666660002</v>
      </c>
      <c r="D507" t="str">
        <f t="shared" si="7"/>
        <v/>
      </c>
    </row>
    <row r="508" spans="1:4" x14ac:dyDescent="0.25">
      <c r="A508" t="s">
        <v>1835</v>
      </c>
      <c r="B508">
        <v>0</v>
      </c>
      <c r="D508" t="str">
        <f t="shared" si="7"/>
        <v/>
      </c>
    </row>
    <row r="509" spans="1:4" x14ac:dyDescent="0.25">
      <c r="A509" t="s">
        <v>1836</v>
      </c>
      <c r="B509">
        <v>0</v>
      </c>
      <c r="D509" t="str">
        <f t="shared" si="7"/>
        <v/>
      </c>
    </row>
    <row r="510" spans="1:4" x14ac:dyDescent="0.25">
      <c r="A510" t="s">
        <v>1837</v>
      </c>
      <c r="B510">
        <v>3491573.3333330001</v>
      </c>
      <c r="D510" t="str">
        <f t="shared" si="7"/>
        <v/>
      </c>
    </row>
    <row r="511" spans="1:4" x14ac:dyDescent="0.25">
      <c r="A511" t="s">
        <v>1838</v>
      </c>
      <c r="B511">
        <v>3677666.6666660002</v>
      </c>
      <c r="D511" t="str">
        <f t="shared" si="7"/>
        <v/>
      </c>
    </row>
    <row r="512" spans="1:4" x14ac:dyDescent="0.25">
      <c r="A512" t="s">
        <v>1839</v>
      </c>
      <c r="B512">
        <v>13268500</v>
      </c>
      <c r="D512" t="str">
        <f t="shared" si="7"/>
        <v/>
      </c>
    </row>
    <row r="513" spans="1:4" x14ac:dyDescent="0.25">
      <c r="A513" t="s">
        <v>1840</v>
      </c>
      <c r="B513">
        <v>4177920</v>
      </c>
      <c r="D513" t="str">
        <f t="shared" si="7"/>
        <v/>
      </c>
    </row>
    <row r="514" spans="1:4" x14ac:dyDescent="0.25">
      <c r="A514" t="s">
        <v>1841</v>
      </c>
      <c r="B514">
        <v>0</v>
      </c>
      <c r="D514" t="str">
        <f t="shared" ref="D514:D577" si="8">IF(C514&lt;&gt;"", "insert into kelas_dealer values('"&amp; A514 &amp;"', '"&amp;C514&amp;"','7/1/2016');", "")</f>
        <v/>
      </c>
    </row>
    <row r="515" spans="1:4" x14ac:dyDescent="0.25">
      <c r="A515" t="s">
        <v>1842</v>
      </c>
      <c r="B515">
        <v>0</v>
      </c>
      <c r="D515" t="str">
        <f t="shared" si="8"/>
        <v/>
      </c>
    </row>
    <row r="516" spans="1:4" x14ac:dyDescent="0.25">
      <c r="A516" t="s">
        <v>1843</v>
      </c>
      <c r="B516">
        <v>11597400</v>
      </c>
      <c r="D516" t="str">
        <f t="shared" si="8"/>
        <v/>
      </c>
    </row>
    <row r="517" spans="1:4" x14ac:dyDescent="0.25">
      <c r="A517" t="s">
        <v>1844</v>
      </c>
      <c r="B517">
        <v>59824700</v>
      </c>
      <c r="D517" t="str">
        <f t="shared" si="8"/>
        <v/>
      </c>
    </row>
    <row r="518" spans="1:4" x14ac:dyDescent="0.25">
      <c r="A518" t="s">
        <v>1845</v>
      </c>
      <c r="B518">
        <v>27953436.333333001</v>
      </c>
      <c r="D518" t="str">
        <f t="shared" si="8"/>
        <v/>
      </c>
    </row>
    <row r="519" spans="1:4" x14ac:dyDescent="0.25">
      <c r="A519" t="s">
        <v>1846</v>
      </c>
      <c r="B519">
        <v>0</v>
      </c>
      <c r="D519" t="str">
        <f t="shared" si="8"/>
        <v/>
      </c>
    </row>
    <row r="520" spans="1:4" x14ac:dyDescent="0.25">
      <c r="A520" t="s">
        <v>1847</v>
      </c>
      <c r="B520">
        <v>106849577.5</v>
      </c>
      <c r="C520" t="s">
        <v>1379</v>
      </c>
      <c r="D520" t="str">
        <f t="shared" si="8"/>
        <v>insert into kelas_dealer values('DN32A13020B0', 'F','7/1/2016');</v>
      </c>
    </row>
    <row r="521" spans="1:4" x14ac:dyDescent="0.25">
      <c r="A521" t="s">
        <v>1848</v>
      </c>
      <c r="B521">
        <v>2846772</v>
      </c>
      <c r="D521" t="str">
        <f t="shared" si="8"/>
        <v/>
      </c>
    </row>
    <row r="522" spans="1:4" x14ac:dyDescent="0.25">
      <c r="A522" t="s">
        <v>1849</v>
      </c>
      <c r="B522">
        <v>0</v>
      </c>
      <c r="D522" t="str">
        <f t="shared" si="8"/>
        <v/>
      </c>
    </row>
    <row r="523" spans="1:4" x14ac:dyDescent="0.25">
      <c r="A523" t="s">
        <v>1850</v>
      </c>
      <c r="B523">
        <v>0</v>
      </c>
      <c r="D523" t="str">
        <f t="shared" si="8"/>
        <v/>
      </c>
    </row>
    <row r="524" spans="1:4" x14ac:dyDescent="0.25">
      <c r="A524" t="s">
        <v>1851</v>
      </c>
      <c r="B524">
        <v>3230000</v>
      </c>
      <c r="D524" t="str">
        <f t="shared" si="8"/>
        <v/>
      </c>
    </row>
    <row r="525" spans="1:4" x14ac:dyDescent="0.25">
      <c r="A525" t="s">
        <v>1852</v>
      </c>
      <c r="B525">
        <v>0</v>
      </c>
      <c r="D525" t="str">
        <f t="shared" si="8"/>
        <v/>
      </c>
    </row>
    <row r="526" spans="1:4" x14ac:dyDescent="0.25">
      <c r="A526" t="s">
        <v>1853</v>
      </c>
      <c r="B526">
        <v>7526750</v>
      </c>
      <c r="D526" t="str">
        <f t="shared" si="8"/>
        <v/>
      </c>
    </row>
    <row r="527" spans="1:4" x14ac:dyDescent="0.25">
      <c r="A527" t="s">
        <v>1854</v>
      </c>
      <c r="B527">
        <v>0</v>
      </c>
      <c r="D527" t="str">
        <f t="shared" si="8"/>
        <v/>
      </c>
    </row>
    <row r="528" spans="1:4" x14ac:dyDescent="0.25">
      <c r="A528" t="s">
        <v>1855</v>
      </c>
      <c r="B528">
        <v>0</v>
      </c>
      <c r="D528" t="str">
        <f t="shared" si="8"/>
        <v/>
      </c>
    </row>
    <row r="529" spans="1:4" x14ac:dyDescent="0.25">
      <c r="A529" t="s">
        <v>1856</v>
      </c>
      <c r="B529">
        <v>5829051</v>
      </c>
      <c r="D529" t="str">
        <f t="shared" si="8"/>
        <v/>
      </c>
    </row>
    <row r="530" spans="1:4" x14ac:dyDescent="0.25">
      <c r="A530" t="s">
        <v>1857</v>
      </c>
      <c r="B530">
        <v>0</v>
      </c>
      <c r="D530" t="str">
        <f t="shared" si="8"/>
        <v/>
      </c>
    </row>
    <row r="531" spans="1:4" x14ac:dyDescent="0.25">
      <c r="A531" t="s">
        <v>1858</v>
      </c>
      <c r="B531">
        <v>0</v>
      </c>
      <c r="D531" t="str">
        <f t="shared" si="8"/>
        <v/>
      </c>
    </row>
    <row r="532" spans="1:4" x14ac:dyDescent="0.25">
      <c r="A532" t="s">
        <v>1859</v>
      </c>
      <c r="B532">
        <v>95653333.333333001</v>
      </c>
      <c r="C532" t="s">
        <v>1379</v>
      </c>
      <c r="D532" t="str">
        <f t="shared" si="8"/>
        <v>insert into kelas_dealer values('DP81A12040B0', 'F','7/1/2016');</v>
      </c>
    </row>
    <row r="533" spans="1:4" x14ac:dyDescent="0.25">
      <c r="A533" t="s">
        <v>1860</v>
      </c>
      <c r="B533">
        <v>10967833.333333001</v>
      </c>
      <c r="D533" t="str">
        <f t="shared" si="8"/>
        <v/>
      </c>
    </row>
    <row r="534" spans="1:4" x14ac:dyDescent="0.25">
      <c r="A534" t="s">
        <v>1861</v>
      </c>
      <c r="B534">
        <v>0</v>
      </c>
      <c r="D534" t="str">
        <f t="shared" si="8"/>
        <v/>
      </c>
    </row>
    <row r="535" spans="1:4" x14ac:dyDescent="0.25">
      <c r="A535" t="s">
        <v>1862</v>
      </c>
      <c r="B535">
        <v>5103740</v>
      </c>
      <c r="D535" t="str">
        <f t="shared" si="8"/>
        <v/>
      </c>
    </row>
    <row r="536" spans="1:4" x14ac:dyDescent="0.25">
      <c r="A536" t="s">
        <v>1863</v>
      </c>
      <c r="B536">
        <v>0</v>
      </c>
      <c r="D536" t="str">
        <f t="shared" si="8"/>
        <v/>
      </c>
    </row>
    <row r="537" spans="1:4" x14ac:dyDescent="0.25">
      <c r="A537" t="s">
        <v>1864</v>
      </c>
      <c r="B537">
        <v>17606736.333333001</v>
      </c>
      <c r="D537" t="str">
        <f t="shared" si="8"/>
        <v/>
      </c>
    </row>
    <row r="538" spans="1:4" x14ac:dyDescent="0.25">
      <c r="A538" t="s">
        <v>1865</v>
      </c>
      <c r="B538">
        <v>21907936.666666001</v>
      </c>
      <c r="D538" t="str">
        <f t="shared" si="8"/>
        <v/>
      </c>
    </row>
    <row r="539" spans="1:4" x14ac:dyDescent="0.25">
      <c r="A539" t="s">
        <v>1866</v>
      </c>
      <c r="B539">
        <v>21635333.333333001</v>
      </c>
      <c r="D539" t="str">
        <f t="shared" si="8"/>
        <v/>
      </c>
    </row>
    <row r="540" spans="1:4" x14ac:dyDescent="0.25">
      <c r="A540" t="s">
        <v>1867</v>
      </c>
      <c r="B540">
        <v>0</v>
      </c>
      <c r="D540" t="str">
        <f t="shared" si="8"/>
        <v/>
      </c>
    </row>
    <row r="541" spans="1:4" x14ac:dyDescent="0.25">
      <c r="A541" t="s">
        <v>1868</v>
      </c>
      <c r="B541">
        <v>5712000</v>
      </c>
      <c r="D541" t="str">
        <f t="shared" si="8"/>
        <v/>
      </c>
    </row>
    <row r="542" spans="1:4" x14ac:dyDescent="0.25">
      <c r="A542" t="s">
        <v>1869</v>
      </c>
      <c r="B542">
        <v>41922004.5</v>
      </c>
      <c r="D542" t="str">
        <f t="shared" si="8"/>
        <v/>
      </c>
    </row>
    <row r="543" spans="1:4" x14ac:dyDescent="0.25">
      <c r="A543" t="s">
        <v>1870</v>
      </c>
      <c r="B543">
        <v>3145000</v>
      </c>
      <c r="D543" t="str">
        <f t="shared" si="8"/>
        <v/>
      </c>
    </row>
    <row r="544" spans="1:4" x14ac:dyDescent="0.25">
      <c r="A544" t="s">
        <v>1871</v>
      </c>
      <c r="B544">
        <v>0</v>
      </c>
      <c r="D544" t="str">
        <f t="shared" si="8"/>
        <v/>
      </c>
    </row>
    <row r="545" spans="1:4" x14ac:dyDescent="0.25">
      <c r="A545" t="s">
        <v>1872</v>
      </c>
      <c r="B545">
        <v>2074000</v>
      </c>
      <c r="D545" t="str">
        <f t="shared" si="8"/>
        <v/>
      </c>
    </row>
    <row r="546" spans="1:4" x14ac:dyDescent="0.25">
      <c r="A546" t="s">
        <v>1873</v>
      </c>
      <c r="B546">
        <v>0</v>
      </c>
      <c r="D546" t="str">
        <f t="shared" si="8"/>
        <v/>
      </c>
    </row>
    <row r="547" spans="1:4" x14ac:dyDescent="0.25">
      <c r="A547" t="s">
        <v>1874</v>
      </c>
      <c r="B547">
        <v>2516000</v>
      </c>
      <c r="D547" t="str">
        <f t="shared" si="8"/>
        <v/>
      </c>
    </row>
    <row r="548" spans="1:4" x14ac:dyDescent="0.25">
      <c r="A548" t="s">
        <v>1875</v>
      </c>
      <c r="B548">
        <v>0</v>
      </c>
      <c r="D548" t="str">
        <f t="shared" si="8"/>
        <v/>
      </c>
    </row>
    <row r="549" spans="1:4" x14ac:dyDescent="0.25">
      <c r="A549" t="s">
        <v>1876</v>
      </c>
      <c r="B549">
        <v>4641000</v>
      </c>
      <c r="D549" t="str">
        <f t="shared" si="8"/>
        <v/>
      </c>
    </row>
    <row r="550" spans="1:4" x14ac:dyDescent="0.25">
      <c r="A550" t="s">
        <v>1877</v>
      </c>
      <c r="B550">
        <v>0</v>
      </c>
      <c r="D550" t="str">
        <f t="shared" si="8"/>
        <v/>
      </c>
    </row>
    <row r="551" spans="1:4" x14ac:dyDescent="0.25">
      <c r="A551" t="s">
        <v>1878</v>
      </c>
      <c r="B551">
        <v>0</v>
      </c>
      <c r="D551" t="str">
        <f t="shared" si="8"/>
        <v/>
      </c>
    </row>
    <row r="552" spans="1:4" x14ac:dyDescent="0.25">
      <c r="A552" t="s">
        <v>1879</v>
      </c>
      <c r="B552">
        <v>2325090</v>
      </c>
      <c r="D552" t="str">
        <f t="shared" si="8"/>
        <v/>
      </c>
    </row>
    <row r="553" spans="1:4" x14ac:dyDescent="0.25">
      <c r="A553" t="s">
        <v>1880</v>
      </c>
      <c r="B553">
        <v>0</v>
      </c>
      <c r="D553" t="str">
        <f t="shared" si="8"/>
        <v/>
      </c>
    </row>
    <row r="554" spans="1:4" x14ac:dyDescent="0.25">
      <c r="A554" t="s">
        <v>1881</v>
      </c>
      <c r="B554">
        <v>3934933.3333330001</v>
      </c>
      <c r="D554" t="str">
        <f t="shared" si="8"/>
        <v/>
      </c>
    </row>
    <row r="555" spans="1:4" x14ac:dyDescent="0.25">
      <c r="A555" t="s">
        <v>1882</v>
      </c>
      <c r="B555">
        <v>0</v>
      </c>
      <c r="D555" t="str">
        <f t="shared" si="8"/>
        <v/>
      </c>
    </row>
    <row r="556" spans="1:4" x14ac:dyDescent="0.25">
      <c r="A556" t="s">
        <v>1883</v>
      </c>
      <c r="B556">
        <v>0</v>
      </c>
      <c r="D556" t="str">
        <f t="shared" si="8"/>
        <v/>
      </c>
    </row>
    <row r="557" spans="1:4" x14ac:dyDescent="0.25">
      <c r="A557" t="s">
        <v>1884</v>
      </c>
      <c r="B557">
        <v>22015000</v>
      </c>
      <c r="D557" t="str">
        <f t="shared" si="8"/>
        <v/>
      </c>
    </row>
    <row r="558" spans="1:4" x14ac:dyDescent="0.25">
      <c r="A558" t="s">
        <v>1885</v>
      </c>
      <c r="B558">
        <v>0</v>
      </c>
      <c r="D558" t="str">
        <f t="shared" si="8"/>
        <v/>
      </c>
    </row>
    <row r="559" spans="1:4" x14ac:dyDescent="0.25">
      <c r="A559" t="s">
        <v>1886</v>
      </c>
      <c r="B559">
        <v>1955000</v>
      </c>
      <c r="D559" t="str">
        <f t="shared" si="8"/>
        <v/>
      </c>
    </row>
    <row r="560" spans="1:4" x14ac:dyDescent="0.25">
      <c r="A560" t="s">
        <v>1887</v>
      </c>
      <c r="B560">
        <v>5597760</v>
      </c>
      <c r="D560" t="str">
        <f t="shared" si="8"/>
        <v/>
      </c>
    </row>
    <row r="561" spans="1:4" x14ac:dyDescent="0.25">
      <c r="A561" t="s">
        <v>1888</v>
      </c>
      <c r="B561">
        <v>0</v>
      </c>
      <c r="D561" t="str">
        <f t="shared" si="8"/>
        <v/>
      </c>
    </row>
    <row r="562" spans="1:4" x14ac:dyDescent="0.25">
      <c r="A562" t="s">
        <v>1889</v>
      </c>
      <c r="B562">
        <v>10432911</v>
      </c>
      <c r="D562" t="str">
        <f t="shared" si="8"/>
        <v/>
      </c>
    </row>
    <row r="563" spans="1:4" x14ac:dyDescent="0.25">
      <c r="A563" t="s">
        <v>1890</v>
      </c>
      <c r="B563">
        <v>5763000</v>
      </c>
      <c r="D563" t="str">
        <f t="shared" si="8"/>
        <v/>
      </c>
    </row>
    <row r="564" spans="1:4" x14ac:dyDescent="0.25">
      <c r="A564" t="s">
        <v>1891</v>
      </c>
      <c r="B564">
        <v>0</v>
      </c>
      <c r="D564" t="str">
        <f t="shared" si="8"/>
        <v/>
      </c>
    </row>
    <row r="565" spans="1:4" x14ac:dyDescent="0.25">
      <c r="A565" t="s">
        <v>1892</v>
      </c>
      <c r="B565">
        <v>155176681.666666</v>
      </c>
      <c r="C565" t="s">
        <v>1415</v>
      </c>
      <c r="D565" t="str">
        <f t="shared" si="8"/>
        <v>insert into kelas_dealer values('DT36A13010B0', 'E','7/1/2016');</v>
      </c>
    </row>
    <row r="566" spans="1:4" x14ac:dyDescent="0.25">
      <c r="A566" t="s">
        <v>1893</v>
      </c>
      <c r="B566">
        <v>0</v>
      </c>
      <c r="D566" t="str">
        <f t="shared" si="8"/>
        <v/>
      </c>
    </row>
    <row r="567" spans="1:4" x14ac:dyDescent="0.25">
      <c r="A567" t="s">
        <v>1894</v>
      </c>
      <c r="B567">
        <v>8290069.6666660002</v>
      </c>
      <c r="D567" t="str">
        <f t="shared" si="8"/>
        <v/>
      </c>
    </row>
    <row r="568" spans="1:4" x14ac:dyDescent="0.25">
      <c r="A568" t="s">
        <v>1895</v>
      </c>
      <c r="B568">
        <v>0</v>
      </c>
      <c r="D568" t="str">
        <f t="shared" si="8"/>
        <v/>
      </c>
    </row>
    <row r="569" spans="1:4" x14ac:dyDescent="0.25">
      <c r="A569" t="s">
        <v>1896</v>
      </c>
      <c r="B569">
        <v>0</v>
      </c>
      <c r="D569" t="str">
        <f t="shared" si="8"/>
        <v/>
      </c>
    </row>
    <row r="570" spans="1:4" x14ac:dyDescent="0.25">
      <c r="A570" t="s">
        <v>1897</v>
      </c>
      <c r="B570">
        <v>30861800</v>
      </c>
      <c r="D570" t="str">
        <f t="shared" si="8"/>
        <v/>
      </c>
    </row>
    <row r="571" spans="1:4" x14ac:dyDescent="0.25">
      <c r="A571" t="s">
        <v>1898</v>
      </c>
      <c r="B571">
        <v>0</v>
      </c>
      <c r="D571" t="str">
        <f t="shared" si="8"/>
        <v/>
      </c>
    </row>
    <row r="572" spans="1:4" x14ac:dyDescent="0.25">
      <c r="A572" t="s">
        <v>1899</v>
      </c>
      <c r="B572">
        <v>0</v>
      </c>
      <c r="D572" t="str">
        <f t="shared" si="8"/>
        <v/>
      </c>
    </row>
    <row r="573" spans="1:4" x14ac:dyDescent="0.25">
      <c r="A573" t="s">
        <v>1900</v>
      </c>
      <c r="B573">
        <v>5408040</v>
      </c>
      <c r="D573" t="str">
        <f t="shared" si="8"/>
        <v/>
      </c>
    </row>
    <row r="574" spans="1:4" x14ac:dyDescent="0.25">
      <c r="A574" t="s">
        <v>1901</v>
      </c>
      <c r="B574">
        <v>4386000</v>
      </c>
      <c r="D574" t="str">
        <f t="shared" si="8"/>
        <v/>
      </c>
    </row>
    <row r="575" spans="1:4" x14ac:dyDescent="0.25">
      <c r="A575" t="s">
        <v>1902</v>
      </c>
      <c r="B575">
        <v>1385464</v>
      </c>
      <c r="D575" t="str">
        <f t="shared" si="8"/>
        <v/>
      </c>
    </row>
    <row r="576" spans="1:4" x14ac:dyDescent="0.25">
      <c r="A576" t="s">
        <v>1903</v>
      </c>
      <c r="B576">
        <v>0</v>
      </c>
      <c r="D576" t="str">
        <f t="shared" si="8"/>
        <v/>
      </c>
    </row>
    <row r="577" spans="1:4" x14ac:dyDescent="0.25">
      <c r="A577" t="s">
        <v>1904</v>
      </c>
      <c r="B577">
        <v>0</v>
      </c>
      <c r="D577" t="str">
        <f t="shared" si="8"/>
        <v/>
      </c>
    </row>
    <row r="578" spans="1:4" x14ac:dyDescent="0.25">
      <c r="A578" t="s">
        <v>1905</v>
      </c>
      <c r="B578">
        <v>1661749.6666659999</v>
      </c>
      <c r="D578" t="str">
        <f t="shared" ref="D578:D641" si="9">IF(C578&lt;&gt;"", "insert into kelas_dealer values('"&amp; A578 &amp;"', '"&amp;C578&amp;"','7/1/2016');", "")</f>
        <v/>
      </c>
    </row>
    <row r="579" spans="1:4" x14ac:dyDescent="0.25">
      <c r="A579" t="s">
        <v>1906</v>
      </c>
      <c r="B579">
        <v>0</v>
      </c>
      <c r="D579" t="str">
        <f t="shared" si="9"/>
        <v/>
      </c>
    </row>
    <row r="580" spans="1:4" x14ac:dyDescent="0.25">
      <c r="A580" t="s">
        <v>1907</v>
      </c>
      <c r="B580">
        <v>5784675</v>
      </c>
      <c r="D580" t="str">
        <f t="shared" si="9"/>
        <v/>
      </c>
    </row>
    <row r="581" spans="1:4" x14ac:dyDescent="0.25">
      <c r="A581" t="s">
        <v>1908</v>
      </c>
      <c r="B581">
        <v>0</v>
      </c>
      <c r="D581" t="str">
        <f t="shared" si="9"/>
        <v/>
      </c>
    </row>
    <row r="582" spans="1:4" x14ac:dyDescent="0.25">
      <c r="A582" t="s">
        <v>1909</v>
      </c>
      <c r="B582">
        <v>2160480</v>
      </c>
      <c r="D582" t="str">
        <f t="shared" si="9"/>
        <v/>
      </c>
    </row>
    <row r="583" spans="1:4" x14ac:dyDescent="0.25">
      <c r="A583" t="s">
        <v>1910</v>
      </c>
      <c r="B583">
        <v>18705666.666666001</v>
      </c>
      <c r="D583" t="str">
        <f t="shared" si="9"/>
        <v/>
      </c>
    </row>
    <row r="584" spans="1:4" x14ac:dyDescent="0.25">
      <c r="A584" t="s">
        <v>1911</v>
      </c>
      <c r="B584">
        <v>0</v>
      </c>
      <c r="D584" t="str">
        <f t="shared" si="9"/>
        <v/>
      </c>
    </row>
    <row r="585" spans="1:4" x14ac:dyDescent="0.25">
      <c r="A585" t="s">
        <v>1912</v>
      </c>
      <c r="B585">
        <v>18025666.666666001</v>
      </c>
      <c r="D585" t="str">
        <f t="shared" si="9"/>
        <v/>
      </c>
    </row>
    <row r="586" spans="1:4" x14ac:dyDescent="0.25">
      <c r="A586" t="s">
        <v>1913</v>
      </c>
      <c r="B586">
        <v>102533895</v>
      </c>
      <c r="C586" t="s">
        <v>1379</v>
      </c>
      <c r="D586" t="str">
        <f t="shared" si="9"/>
        <v>insert into kelas_dealer values('DX86A13020B0', 'F','7/1/2016');</v>
      </c>
    </row>
    <row r="587" spans="1:4" x14ac:dyDescent="0.25">
      <c r="A587" t="s">
        <v>1914</v>
      </c>
      <c r="B587">
        <v>0</v>
      </c>
      <c r="D587" t="str">
        <f t="shared" si="9"/>
        <v/>
      </c>
    </row>
    <row r="588" spans="1:4" x14ac:dyDescent="0.25">
      <c r="A588" t="s">
        <v>1915</v>
      </c>
      <c r="B588">
        <v>0</v>
      </c>
      <c r="D588" t="str">
        <f t="shared" si="9"/>
        <v/>
      </c>
    </row>
    <row r="589" spans="1:4" x14ac:dyDescent="0.25">
      <c r="A589" t="s">
        <v>1916</v>
      </c>
      <c r="B589">
        <v>0</v>
      </c>
      <c r="D589" t="str">
        <f t="shared" si="9"/>
        <v/>
      </c>
    </row>
    <row r="590" spans="1:4" x14ac:dyDescent="0.25">
      <c r="A590" t="s">
        <v>1917</v>
      </c>
      <c r="B590">
        <v>0</v>
      </c>
      <c r="D590" t="str">
        <f t="shared" si="9"/>
        <v/>
      </c>
    </row>
    <row r="591" spans="1:4" x14ac:dyDescent="0.25">
      <c r="A591" t="s">
        <v>1918</v>
      </c>
      <c r="B591">
        <v>0</v>
      </c>
      <c r="D591" t="str">
        <f t="shared" si="9"/>
        <v/>
      </c>
    </row>
    <row r="592" spans="1:4" x14ac:dyDescent="0.25">
      <c r="A592" t="s">
        <v>1919</v>
      </c>
      <c r="B592">
        <v>0</v>
      </c>
      <c r="D592" t="str">
        <f t="shared" si="9"/>
        <v/>
      </c>
    </row>
    <row r="593" spans="1:4" x14ac:dyDescent="0.25">
      <c r="A593" t="s">
        <v>1920</v>
      </c>
      <c r="B593">
        <v>10928450</v>
      </c>
      <c r="D593" t="str">
        <f t="shared" si="9"/>
        <v/>
      </c>
    </row>
    <row r="594" spans="1:4" x14ac:dyDescent="0.25">
      <c r="A594" t="s">
        <v>1921</v>
      </c>
      <c r="B594">
        <v>0</v>
      </c>
      <c r="D594" t="str">
        <f t="shared" si="9"/>
        <v/>
      </c>
    </row>
    <row r="595" spans="1:4" x14ac:dyDescent="0.25">
      <c r="A595" t="s">
        <v>1922</v>
      </c>
      <c r="B595">
        <v>3978000</v>
      </c>
      <c r="D595" t="str">
        <f t="shared" si="9"/>
        <v/>
      </c>
    </row>
    <row r="596" spans="1:4" x14ac:dyDescent="0.25">
      <c r="A596" t="s">
        <v>1923</v>
      </c>
      <c r="B596">
        <v>0</v>
      </c>
      <c r="D596" t="str">
        <f t="shared" si="9"/>
        <v/>
      </c>
    </row>
    <row r="597" spans="1:4" x14ac:dyDescent="0.25">
      <c r="A597" t="s">
        <v>1924</v>
      </c>
      <c r="B597">
        <v>10112875</v>
      </c>
      <c r="D597" t="str">
        <f t="shared" si="9"/>
        <v/>
      </c>
    </row>
    <row r="598" spans="1:4" x14ac:dyDescent="0.25">
      <c r="A598" t="s">
        <v>1925</v>
      </c>
      <c r="B598">
        <v>1399610</v>
      </c>
      <c r="D598" t="str">
        <f t="shared" si="9"/>
        <v/>
      </c>
    </row>
    <row r="599" spans="1:4" x14ac:dyDescent="0.25">
      <c r="A599" t="s">
        <v>1926</v>
      </c>
      <c r="B599">
        <v>0</v>
      </c>
      <c r="D599" t="str">
        <f t="shared" si="9"/>
        <v/>
      </c>
    </row>
    <row r="600" spans="1:4" x14ac:dyDescent="0.25">
      <c r="A600" t="s">
        <v>1927</v>
      </c>
      <c r="B600">
        <v>0</v>
      </c>
      <c r="D600" t="str">
        <f t="shared" si="9"/>
        <v/>
      </c>
    </row>
    <row r="601" spans="1:4" x14ac:dyDescent="0.25">
      <c r="A601" t="s">
        <v>1928</v>
      </c>
      <c r="B601">
        <v>155857612.666666</v>
      </c>
      <c r="C601" t="s">
        <v>1415</v>
      </c>
      <c r="D601" t="str">
        <f t="shared" si="9"/>
        <v>insert into kelas_dealer values('DC11A14040BO', 'E','7/1/2016');</v>
      </c>
    </row>
    <row r="602" spans="1:4" x14ac:dyDescent="0.25">
      <c r="A602" t="s">
        <v>1929</v>
      </c>
      <c r="B602">
        <v>8772000</v>
      </c>
      <c r="D602" t="str">
        <f t="shared" si="9"/>
        <v/>
      </c>
    </row>
    <row r="603" spans="1:4" x14ac:dyDescent="0.25">
      <c r="A603" t="s">
        <v>1930</v>
      </c>
      <c r="B603">
        <v>0</v>
      </c>
      <c r="D603" t="str">
        <f t="shared" si="9"/>
        <v/>
      </c>
    </row>
    <row r="604" spans="1:4" x14ac:dyDescent="0.25">
      <c r="A604" t="s">
        <v>1931</v>
      </c>
      <c r="B604">
        <v>0</v>
      </c>
      <c r="D604" t="str">
        <f t="shared" si="9"/>
        <v/>
      </c>
    </row>
    <row r="605" spans="1:4" x14ac:dyDescent="0.25">
      <c r="A605" t="s">
        <v>1932</v>
      </c>
      <c r="B605">
        <v>20757000</v>
      </c>
      <c r="D605" t="str">
        <f t="shared" si="9"/>
        <v/>
      </c>
    </row>
    <row r="606" spans="1:4" x14ac:dyDescent="0.25">
      <c r="A606" t="s">
        <v>1933</v>
      </c>
      <c r="B606">
        <v>2506147</v>
      </c>
      <c r="D606" t="str">
        <f t="shared" si="9"/>
        <v/>
      </c>
    </row>
    <row r="607" spans="1:4" x14ac:dyDescent="0.25">
      <c r="A607" t="s">
        <v>1934</v>
      </c>
      <c r="B607">
        <v>0</v>
      </c>
      <c r="D607" t="str">
        <f t="shared" si="9"/>
        <v/>
      </c>
    </row>
    <row r="608" spans="1:4" x14ac:dyDescent="0.25">
      <c r="A608" t="s">
        <v>1935</v>
      </c>
      <c r="B608">
        <v>0</v>
      </c>
      <c r="D608" t="str">
        <f t="shared" si="9"/>
        <v/>
      </c>
    </row>
    <row r="609" spans="1:4" x14ac:dyDescent="0.25">
      <c r="A609" t="s">
        <v>1936</v>
      </c>
      <c r="B609">
        <v>0</v>
      </c>
      <c r="D609" t="str">
        <f t="shared" si="9"/>
        <v/>
      </c>
    </row>
    <row r="610" spans="1:4" x14ac:dyDescent="0.25">
      <c r="A610" t="s">
        <v>1937</v>
      </c>
      <c r="B610">
        <v>215476298</v>
      </c>
      <c r="C610" t="s">
        <v>1415</v>
      </c>
      <c r="D610" t="str">
        <f t="shared" si="9"/>
        <v>insert into kelas_dealer values('DE15A14120B0', 'E','7/1/2016');</v>
      </c>
    </row>
    <row r="611" spans="1:4" x14ac:dyDescent="0.25">
      <c r="A611" t="s">
        <v>1938</v>
      </c>
      <c r="B611">
        <v>12834177.333333001</v>
      </c>
      <c r="D611" t="str">
        <f t="shared" si="9"/>
        <v/>
      </c>
    </row>
    <row r="612" spans="1:4" x14ac:dyDescent="0.25">
      <c r="A612" t="s">
        <v>1939</v>
      </c>
      <c r="B612">
        <v>74175078.666666001</v>
      </c>
      <c r="D612" t="str">
        <f t="shared" si="9"/>
        <v/>
      </c>
    </row>
    <row r="613" spans="1:4" x14ac:dyDescent="0.25">
      <c r="A613" t="s">
        <v>1940</v>
      </c>
      <c r="B613">
        <v>0</v>
      </c>
      <c r="D613" t="str">
        <f t="shared" si="9"/>
        <v/>
      </c>
    </row>
    <row r="614" spans="1:4" x14ac:dyDescent="0.25">
      <c r="A614" t="s">
        <v>1941</v>
      </c>
      <c r="B614">
        <v>9959510.6666659992</v>
      </c>
      <c r="D614" t="str">
        <f t="shared" si="9"/>
        <v/>
      </c>
    </row>
    <row r="615" spans="1:4" x14ac:dyDescent="0.25">
      <c r="A615" t="s">
        <v>1942</v>
      </c>
      <c r="B615">
        <v>43899836.666666001</v>
      </c>
      <c r="D615" t="str">
        <f t="shared" si="9"/>
        <v/>
      </c>
    </row>
    <row r="616" spans="1:4" x14ac:dyDescent="0.25">
      <c r="A616" t="s">
        <v>1943</v>
      </c>
      <c r="B616">
        <v>0</v>
      </c>
      <c r="D616" t="str">
        <f t="shared" si="9"/>
        <v/>
      </c>
    </row>
    <row r="617" spans="1:4" x14ac:dyDescent="0.25">
      <c r="A617" t="s">
        <v>1944</v>
      </c>
      <c r="B617">
        <v>292501699</v>
      </c>
      <c r="C617" t="s">
        <v>1945</v>
      </c>
      <c r="D617" t="str">
        <f t="shared" si="9"/>
        <v>insert into kelas_dealer values('DI24A14010B0', 'D','7/1/2016');</v>
      </c>
    </row>
    <row r="618" spans="1:4" x14ac:dyDescent="0.25">
      <c r="A618" t="s">
        <v>1946</v>
      </c>
      <c r="B618">
        <v>0</v>
      </c>
      <c r="D618" t="str">
        <f t="shared" si="9"/>
        <v/>
      </c>
    </row>
    <row r="619" spans="1:4" x14ac:dyDescent="0.25">
      <c r="A619" t="s">
        <v>1947</v>
      </c>
      <c r="B619">
        <v>0</v>
      </c>
      <c r="D619" t="str">
        <f t="shared" si="9"/>
        <v/>
      </c>
    </row>
    <row r="620" spans="1:4" x14ac:dyDescent="0.25">
      <c r="A620" t="s">
        <v>1948</v>
      </c>
      <c r="B620">
        <v>1292000</v>
      </c>
      <c r="D620" t="str">
        <f t="shared" si="9"/>
        <v/>
      </c>
    </row>
    <row r="621" spans="1:4" x14ac:dyDescent="0.25">
      <c r="A621" t="s">
        <v>1949</v>
      </c>
      <c r="B621">
        <v>0</v>
      </c>
      <c r="D621" t="str">
        <f t="shared" si="9"/>
        <v/>
      </c>
    </row>
    <row r="622" spans="1:4" x14ac:dyDescent="0.25">
      <c r="A622" t="s">
        <v>1950</v>
      </c>
      <c r="B622">
        <v>0</v>
      </c>
      <c r="D622" t="str">
        <f t="shared" si="9"/>
        <v/>
      </c>
    </row>
    <row r="623" spans="1:4" x14ac:dyDescent="0.25">
      <c r="A623" t="s">
        <v>1951</v>
      </c>
      <c r="B623">
        <v>0</v>
      </c>
      <c r="D623" t="str">
        <f t="shared" si="9"/>
        <v/>
      </c>
    </row>
    <row r="624" spans="1:4" x14ac:dyDescent="0.25">
      <c r="A624" t="s">
        <v>1952</v>
      </c>
      <c r="B624">
        <v>0</v>
      </c>
      <c r="D624" t="str">
        <f t="shared" si="9"/>
        <v/>
      </c>
    </row>
    <row r="625" spans="1:4" x14ac:dyDescent="0.25">
      <c r="A625" t="s">
        <v>1953</v>
      </c>
      <c r="B625">
        <v>0</v>
      </c>
      <c r="D625" t="str">
        <f t="shared" si="9"/>
        <v/>
      </c>
    </row>
    <row r="626" spans="1:4" x14ac:dyDescent="0.25">
      <c r="A626" t="s">
        <v>1954</v>
      </c>
      <c r="B626">
        <v>7983933.3333329996</v>
      </c>
      <c r="D626" t="str">
        <f t="shared" si="9"/>
        <v/>
      </c>
    </row>
    <row r="627" spans="1:4" x14ac:dyDescent="0.25">
      <c r="A627" t="s">
        <v>1955</v>
      </c>
      <c r="B627">
        <v>5966054.3333329996</v>
      </c>
      <c r="D627" t="str">
        <f t="shared" si="9"/>
        <v/>
      </c>
    </row>
    <row r="628" spans="1:4" x14ac:dyDescent="0.25">
      <c r="A628" t="s">
        <v>1956</v>
      </c>
      <c r="B628">
        <v>0</v>
      </c>
      <c r="D628" t="str">
        <f t="shared" si="9"/>
        <v/>
      </c>
    </row>
    <row r="629" spans="1:4" x14ac:dyDescent="0.25">
      <c r="A629" t="s">
        <v>1957</v>
      </c>
      <c r="B629">
        <v>0</v>
      </c>
      <c r="D629" t="str">
        <f t="shared" si="9"/>
        <v/>
      </c>
    </row>
    <row r="630" spans="1:4" x14ac:dyDescent="0.25">
      <c r="A630" t="s">
        <v>1958</v>
      </c>
      <c r="B630">
        <v>0</v>
      </c>
      <c r="D630" t="str">
        <f t="shared" si="9"/>
        <v/>
      </c>
    </row>
    <row r="631" spans="1:4" x14ac:dyDescent="0.25">
      <c r="A631" t="s">
        <v>1959</v>
      </c>
      <c r="B631">
        <v>9905333.3333330005</v>
      </c>
      <c r="D631" t="str">
        <f t="shared" si="9"/>
        <v/>
      </c>
    </row>
    <row r="632" spans="1:4" x14ac:dyDescent="0.25">
      <c r="A632" t="s">
        <v>1960</v>
      </c>
      <c r="B632">
        <v>0</v>
      </c>
      <c r="D632" t="str">
        <f t="shared" si="9"/>
        <v/>
      </c>
    </row>
    <row r="633" spans="1:4" x14ac:dyDescent="0.25">
      <c r="A633" t="s">
        <v>1961</v>
      </c>
      <c r="B633">
        <v>48412113</v>
      </c>
      <c r="D633" t="str">
        <f t="shared" si="9"/>
        <v/>
      </c>
    </row>
    <row r="634" spans="1:4" x14ac:dyDescent="0.25">
      <c r="A634" t="s">
        <v>1962</v>
      </c>
      <c r="B634">
        <v>0</v>
      </c>
      <c r="D634" t="str">
        <f t="shared" si="9"/>
        <v/>
      </c>
    </row>
    <row r="635" spans="1:4" x14ac:dyDescent="0.25">
      <c r="A635" t="s">
        <v>1963</v>
      </c>
      <c r="B635">
        <v>4131000</v>
      </c>
      <c r="D635" t="str">
        <f t="shared" si="9"/>
        <v/>
      </c>
    </row>
    <row r="636" spans="1:4" x14ac:dyDescent="0.25">
      <c r="A636" t="s">
        <v>1964</v>
      </c>
      <c r="B636">
        <v>13124000</v>
      </c>
      <c r="D636" t="str">
        <f t="shared" si="9"/>
        <v/>
      </c>
    </row>
    <row r="637" spans="1:4" x14ac:dyDescent="0.25">
      <c r="A637" t="s">
        <v>1965</v>
      </c>
      <c r="B637">
        <v>5138584.5</v>
      </c>
      <c r="D637" t="str">
        <f t="shared" si="9"/>
        <v/>
      </c>
    </row>
    <row r="638" spans="1:4" x14ac:dyDescent="0.25">
      <c r="A638" t="s">
        <v>1966</v>
      </c>
      <c r="B638">
        <v>116029250.5</v>
      </c>
      <c r="C638" t="s">
        <v>1379</v>
      </c>
      <c r="D638" t="str">
        <f t="shared" si="9"/>
        <v>insert into kelas_dealer values('DM13014010B0', 'F','7/1/2016');</v>
      </c>
    </row>
    <row r="639" spans="1:4" x14ac:dyDescent="0.25">
      <c r="A639" t="s">
        <v>1967</v>
      </c>
      <c r="B639">
        <v>0</v>
      </c>
      <c r="D639" t="str">
        <f t="shared" si="9"/>
        <v/>
      </c>
    </row>
    <row r="640" spans="1:4" x14ac:dyDescent="0.25">
      <c r="A640" t="s">
        <v>1968</v>
      </c>
      <c r="B640">
        <v>0</v>
      </c>
      <c r="D640" t="str">
        <f t="shared" si="9"/>
        <v/>
      </c>
    </row>
    <row r="641" spans="1:4" x14ac:dyDescent="0.25">
      <c r="A641" t="s">
        <v>1969</v>
      </c>
      <c r="B641">
        <v>0</v>
      </c>
      <c r="D641" t="str">
        <f t="shared" si="9"/>
        <v/>
      </c>
    </row>
    <row r="642" spans="1:4" x14ac:dyDescent="0.25">
      <c r="A642" t="s">
        <v>1970</v>
      </c>
      <c r="B642">
        <v>46930469</v>
      </c>
      <c r="D642" t="str">
        <f t="shared" ref="D642:D705" si="10">IF(C642&lt;&gt;"", "insert into kelas_dealer values('"&amp; A642 &amp;"', '"&amp;C642&amp;"','7/1/2016');", "")</f>
        <v/>
      </c>
    </row>
    <row r="643" spans="1:4" x14ac:dyDescent="0.25">
      <c r="A643" t="s">
        <v>1971</v>
      </c>
      <c r="B643">
        <v>80676517.333333001</v>
      </c>
      <c r="C643" t="s">
        <v>1379</v>
      </c>
      <c r="D643" t="str">
        <f t="shared" si="10"/>
        <v>insert into kelas_dealer values('DM78A14030B0', 'F','7/1/2016');</v>
      </c>
    </row>
    <row r="644" spans="1:4" x14ac:dyDescent="0.25">
      <c r="A644" t="s">
        <v>1972</v>
      </c>
      <c r="B644">
        <v>2770320</v>
      </c>
      <c r="D644" t="str">
        <f t="shared" si="10"/>
        <v/>
      </c>
    </row>
    <row r="645" spans="1:4" x14ac:dyDescent="0.25">
      <c r="A645" t="s">
        <v>1973</v>
      </c>
      <c r="B645">
        <v>0</v>
      </c>
      <c r="D645" t="str">
        <f t="shared" si="10"/>
        <v/>
      </c>
    </row>
    <row r="646" spans="1:4" x14ac:dyDescent="0.25">
      <c r="A646" t="s">
        <v>1974</v>
      </c>
      <c r="B646">
        <v>0</v>
      </c>
      <c r="D646" t="str">
        <f t="shared" si="10"/>
        <v/>
      </c>
    </row>
    <row r="647" spans="1:4" x14ac:dyDescent="0.25">
      <c r="A647" t="s">
        <v>1975</v>
      </c>
      <c r="B647">
        <v>0</v>
      </c>
      <c r="D647" t="str">
        <f t="shared" si="10"/>
        <v/>
      </c>
    </row>
    <row r="648" spans="1:4" x14ac:dyDescent="0.25">
      <c r="A648" t="s">
        <v>1976</v>
      </c>
      <c r="B648">
        <v>0</v>
      </c>
      <c r="D648" t="str">
        <f t="shared" si="10"/>
        <v/>
      </c>
    </row>
    <row r="649" spans="1:4" x14ac:dyDescent="0.25">
      <c r="A649" t="s">
        <v>1977</v>
      </c>
      <c r="B649">
        <v>0</v>
      </c>
      <c r="D649" t="str">
        <f t="shared" si="10"/>
        <v/>
      </c>
    </row>
    <row r="650" spans="1:4" x14ac:dyDescent="0.25">
      <c r="A650" t="s">
        <v>1978</v>
      </c>
      <c r="B650">
        <v>23860350</v>
      </c>
      <c r="D650" t="str">
        <f t="shared" si="10"/>
        <v/>
      </c>
    </row>
    <row r="651" spans="1:4" x14ac:dyDescent="0.25">
      <c r="A651" t="s">
        <v>1979</v>
      </c>
      <c r="B651">
        <v>6258550</v>
      </c>
      <c r="D651" t="str">
        <f t="shared" si="10"/>
        <v/>
      </c>
    </row>
    <row r="652" spans="1:4" x14ac:dyDescent="0.25">
      <c r="A652" t="s">
        <v>1980</v>
      </c>
      <c r="B652">
        <v>111108615.666666</v>
      </c>
      <c r="C652" t="s">
        <v>1379</v>
      </c>
      <c r="D652" t="str">
        <f t="shared" si="10"/>
        <v>insert into kelas_dealer values('DP66A14020B0', 'F','7/1/2016');</v>
      </c>
    </row>
    <row r="653" spans="1:4" x14ac:dyDescent="0.25">
      <c r="A653" t="s">
        <v>1981</v>
      </c>
      <c r="B653">
        <v>0</v>
      </c>
      <c r="D653" t="str">
        <f t="shared" si="10"/>
        <v/>
      </c>
    </row>
    <row r="654" spans="1:4" x14ac:dyDescent="0.25">
      <c r="A654" t="s">
        <v>1982</v>
      </c>
      <c r="B654">
        <v>25705473.333333001</v>
      </c>
      <c r="D654" t="str">
        <f t="shared" si="10"/>
        <v/>
      </c>
    </row>
    <row r="655" spans="1:4" x14ac:dyDescent="0.25">
      <c r="A655" t="s">
        <v>1983</v>
      </c>
      <c r="B655">
        <v>1649000</v>
      </c>
      <c r="D655" t="str">
        <f t="shared" si="10"/>
        <v/>
      </c>
    </row>
    <row r="656" spans="1:4" x14ac:dyDescent="0.25">
      <c r="A656" t="s">
        <v>1984</v>
      </c>
      <c r="B656">
        <v>0</v>
      </c>
      <c r="D656" t="str">
        <f t="shared" si="10"/>
        <v/>
      </c>
    </row>
    <row r="657" spans="1:4" x14ac:dyDescent="0.25">
      <c r="A657" t="s">
        <v>1985</v>
      </c>
      <c r="B657">
        <v>3576006.6666660002</v>
      </c>
      <c r="D657" t="str">
        <f t="shared" si="10"/>
        <v/>
      </c>
    </row>
    <row r="658" spans="1:4" x14ac:dyDescent="0.25">
      <c r="A658" t="s">
        <v>1986</v>
      </c>
      <c r="B658">
        <v>31987766.666666001</v>
      </c>
      <c r="D658" t="str">
        <f t="shared" si="10"/>
        <v/>
      </c>
    </row>
    <row r="659" spans="1:4" x14ac:dyDescent="0.25">
      <c r="A659" t="s">
        <v>1987</v>
      </c>
      <c r="B659">
        <v>0</v>
      </c>
      <c r="D659" t="str">
        <f t="shared" si="10"/>
        <v/>
      </c>
    </row>
    <row r="660" spans="1:4" x14ac:dyDescent="0.25">
      <c r="A660" t="s">
        <v>1988</v>
      </c>
      <c r="B660">
        <v>24718000</v>
      </c>
      <c r="D660" t="str">
        <f t="shared" si="10"/>
        <v/>
      </c>
    </row>
    <row r="661" spans="1:4" x14ac:dyDescent="0.25">
      <c r="A661" t="s">
        <v>1989</v>
      </c>
      <c r="B661">
        <v>9725213.6666659992</v>
      </c>
      <c r="D661" t="str">
        <f t="shared" si="10"/>
        <v/>
      </c>
    </row>
    <row r="662" spans="1:4" x14ac:dyDescent="0.25">
      <c r="A662" t="s">
        <v>1990</v>
      </c>
      <c r="B662">
        <v>0</v>
      </c>
      <c r="D662" t="str">
        <f t="shared" si="10"/>
        <v/>
      </c>
    </row>
    <row r="663" spans="1:4" x14ac:dyDescent="0.25">
      <c r="A663" t="s">
        <v>1991</v>
      </c>
      <c r="B663">
        <v>15450846.666665999</v>
      </c>
      <c r="D663" t="str">
        <f t="shared" si="10"/>
        <v/>
      </c>
    </row>
    <row r="664" spans="1:4" x14ac:dyDescent="0.25">
      <c r="A664" t="s">
        <v>1992</v>
      </c>
      <c r="B664">
        <v>42446890</v>
      </c>
      <c r="D664" t="str">
        <f t="shared" si="10"/>
        <v/>
      </c>
    </row>
    <row r="665" spans="1:4" x14ac:dyDescent="0.25">
      <c r="A665" t="s">
        <v>1993</v>
      </c>
      <c r="B665">
        <v>0</v>
      </c>
      <c r="D665" t="str">
        <f t="shared" si="10"/>
        <v/>
      </c>
    </row>
    <row r="666" spans="1:4" x14ac:dyDescent="0.25">
      <c r="A666" t="s">
        <v>1994</v>
      </c>
      <c r="B666">
        <v>114756084.333333</v>
      </c>
      <c r="C666" t="s">
        <v>1379</v>
      </c>
      <c r="D666" t="str">
        <f t="shared" si="10"/>
        <v>insert into kelas_dealer values('DS46A14030B0', 'F','7/1/2016');</v>
      </c>
    </row>
    <row r="667" spans="1:4" x14ac:dyDescent="0.25">
      <c r="A667" t="s">
        <v>1995</v>
      </c>
      <c r="B667">
        <v>6427700</v>
      </c>
      <c r="D667" t="str">
        <f t="shared" si="10"/>
        <v/>
      </c>
    </row>
    <row r="668" spans="1:4" x14ac:dyDescent="0.25">
      <c r="A668" t="s">
        <v>1996</v>
      </c>
      <c r="B668">
        <v>0</v>
      </c>
      <c r="D668" t="str">
        <f t="shared" si="10"/>
        <v/>
      </c>
    </row>
    <row r="669" spans="1:4" x14ac:dyDescent="0.25">
      <c r="A669" t="s">
        <v>1997</v>
      </c>
      <c r="B669">
        <v>0</v>
      </c>
      <c r="D669" t="str">
        <f t="shared" si="10"/>
        <v/>
      </c>
    </row>
    <row r="670" spans="1:4" x14ac:dyDescent="0.25">
      <c r="A670" t="s">
        <v>1998</v>
      </c>
      <c r="B670">
        <v>2085333.3333330001</v>
      </c>
      <c r="D670" t="str">
        <f t="shared" si="10"/>
        <v/>
      </c>
    </row>
    <row r="671" spans="1:4" x14ac:dyDescent="0.25">
      <c r="A671" t="s">
        <v>1999</v>
      </c>
      <c r="B671">
        <v>18360056.5</v>
      </c>
      <c r="D671" t="str">
        <f t="shared" si="10"/>
        <v/>
      </c>
    </row>
    <row r="672" spans="1:4" x14ac:dyDescent="0.25">
      <c r="A672" t="s">
        <v>2000</v>
      </c>
      <c r="B672">
        <v>2133746.3333330001</v>
      </c>
      <c r="D672" t="str">
        <f t="shared" si="10"/>
        <v/>
      </c>
    </row>
    <row r="673" spans="1:4" x14ac:dyDescent="0.25">
      <c r="A673" t="s">
        <v>2001</v>
      </c>
      <c r="B673">
        <v>0</v>
      </c>
      <c r="D673" t="str">
        <f t="shared" si="10"/>
        <v/>
      </c>
    </row>
    <row r="674" spans="1:4" x14ac:dyDescent="0.25">
      <c r="A674" t="s">
        <v>2002</v>
      </c>
      <c r="B674">
        <v>0</v>
      </c>
      <c r="D674" t="str">
        <f t="shared" si="10"/>
        <v/>
      </c>
    </row>
    <row r="675" spans="1:4" x14ac:dyDescent="0.25">
      <c r="A675" t="s">
        <v>2003</v>
      </c>
      <c r="B675">
        <v>0</v>
      </c>
      <c r="D675" t="str">
        <f t="shared" si="10"/>
        <v/>
      </c>
    </row>
    <row r="676" spans="1:4" x14ac:dyDescent="0.25">
      <c r="A676" t="s">
        <v>2004</v>
      </c>
      <c r="B676">
        <v>3581398.3333330001</v>
      </c>
      <c r="D676" t="str">
        <f t="shared" si="10"/>
        <v/>
      </c>
    </row>
    <row r="677" spans="1:4" x14ac:dyDescent="0.25">
      <c r="A677" t="s">
        <v>2005</v>
      </c>
      <c r="B677">
        <v>15518129</v>
      </c>
      <c r="D677" t="str">
        <f t="shared" si="10"/>
        <v/>
      </c>
    </row>
    <row r="678" spans="1:4" x14ac:dyDescent="0.25">
      <c r="A678" t="s">
        <v>2006</v>
      </c>
      <c r="B678">
        <v>0</v>
      </c>
      <c r="D678" t="str">
        <f t="shared" si="10"/>
        <v/>
      </c>
    </row>
    <row r="679" spans="1:4" x14ac:dyDescent="0.25">
      <c r="A679" t="s">
        <v>2007</v>
      </c>
      <c r="B679">
        <v>0</v>
      </c>
      <c r="D679" t="str">
        <f t="shared" si="10"/>
        <v/>
      </c>
    </row>
    <row r="680" spans="1:4" x14ac:dyDescent="0.25">
      <c r="A680" t="s">
        <v>2008</v>
      </c>
      <c r="B680">
        <v>57653393</v>
      </c>
      <c r="D680" t="str">
        <f t="shared" si="10"/>
        <v/>
      </c>
    </row>
    <row r="681" spans="1:4" x14ac:dyDescent="0.25">
      <c r="A681" t="s">
        <v>2009</v>
      </c>
      <c r="B681">
        <v>16504768.666665999</v>
      </c>
      <c r="D681" t="str">
        <f t="shared" si="10"/>
        <v/>
      </c>
    </row>
    <row r="682" spans="1:4" x14ac:dyDescent="0.25">
      <c r="A682" t="s">
        <v>2010</v>
      </c>
      <c r="B682">
        <v>8432000</v>
      </c>
      <c r="D682" t="str">
        <f t="shared" si="10"/>
        <v/>
      </c>
    </row>
    <row r="683" spans="1:4" x14ac:dyDescent="0.25">
      <c r="A683" t="s">
        <v>2011</v>
      </c>
      <c r="B683">
        <v>0</v>
      </c>
      <c r="D683" t="str">
        <f t="shared" si="10"/>
        <v/>
      </c>
    </row>
    <row r="684" spans="1:4" x14ac:dyDescent="0.25">
      <c r="A684" t="s">
        <v>2012</v>
      </c>
      <c r="B684">
        <v>0</v>
      </c>
      <c r="D684" t="str">
        <f t="shared" si="10"/>
        <v/>
      </c>
    </row>
    <row r="685" spans="1:4" x14ac:dyDescent="0.25">
      <c r="A685" t="s">
        <v>2013</v>
      </c>
      <c r="B685">
        <v>0</v>
      </c>
      <c r="D685" t="str">
        <f t="shared" si="10"/>
        <v/>
      </c>
    </row>
    <row r="686" spans="1:4" x14ac:dyDescent="0.25">
      <c r="A686" t="s">
        <v>2014</v>
      </c>
      <c r="B686">
        <v>0</v>
      </c>
      <c r="D686" t="str">
        <f t="shared" si="10"/>
        <v/>
      </c>
    </row>
    <row r="687" spans="1:4" x14ac:dyDescent="0.25">
      <c r="A687" t="s">
        <v>2015</v>
      </c>
      <c r="B687">
        <v>23880121.666666001</v>
      </c>
      <c r="D687" t="str">
        <f t="shared" si="10"/>
        <v/>
      </c>
    </row>
    <row r="688" spans="1:4" x14ac:dyDescent="0.25">
      <c r="A688" t="s">
        <v>2016</v>
      </c>
      <c r="B688">
        <v>0</v>
      </c>
      <c r="D688" t="str">
        <f t="shared" si="10"/>
        <v/>
      </c>
    </row>
    <row r="689" spans="1:4" x14ac:dyDescent="0.25">
      <c r="A689" t="s">
        <v>2017</v>
      </c>
      <c r="B689">
        <v>0</v>
      </c>
      <c r="D689" t="str">
        <f t="shared" si="10"/>
        <v/>
      </c>
    </row>
    <row r="690" spans="1:4" x14ac:dyDescent="0.25">
      <c r="A690" t="s">
        <v>2018</v>
      </c>
      <c r="B690">
        <v>0</v>
      </c>
      <c r="D690" t="str">
        <f t="shared" si="10"/>
        <v/>
      </c>
    </row>
    <row r="691" spans="1:4" x14ac:dyDescent="0.25">
      <c r="A691" t="s">
        <v>2019</v>
      </c>
      <c r="B691">
        <v>0</v>
      </c>
      <c r="D691" t="str">
        <f t="shared" si="10"/>
        <v/>
      </c>
    </row>
    <row r="692" spans="1:4" x14ac:dyDescent="0.25">
      <c r="A692" t="s">
        <v>2020</v>
      </c>
      <c r="B692">
        <v>0</v>
      </c>
      <c r="D692" t="str">
        <f t="shared" si="10"/>
        <v/>
      </c>
    </row>
    <row r="693" spans="1:4" x14ac:dyDescent="0.25">
      <c r="A693" t="s">
        <v>2021</v>
      </c>
      <c r="B693">
        <v>0</v>
      </c>
      <c r="D693" t="str">
        <f t="shared" si="10"/>
        <v/>
      </c>
    </row>
    <row r="694" spans="1:4" x14ac:dyDescent="0.25">
      <c r="A694" t="s">
        <v>2022</v>
      </c>
      <c r="B694">
        <v>0</v>
      </c>
      <c r="D694" t="str">
        <f t="shared" si="10"/>
        <v/>
      </c>
    </row>
    <row r="695" spans="1:4" x14ac:dyDescent="0.25">
      <c r="A695" t="s">
        <v>2023</v>
      </c>
      <c r="B695">
        <v>0</v>
      </c>
      <c r="D695" t="str">
        <f t="shared" si="10"/>
        <v/>
      </c>
    </row>
    <row r="696" spans="1:4" x14ac:dyDescent="0.25">
      <c r="A696" t="s">
        <v>2024</v>
      </c>
      <c r="B696">
        <v>0</v>
      </c>
      <c r="D696" t="str">
        <f t="shared" si="10"/>
        <v/>
      </c>
    </row>
    <row r="697" spans="1:4" x14ac:dyDescent="0.25">
      <c r="A697" t="s">
        <v>2025</v>
      </c>
      <c r="B697">
        <v>2773803.5</v>
      </c>
      <c r="D697" t="str">
        <f t="shared" si="10"/>
        <v/>
      </c>
    </row>
    <row r="698" spans="1:4" x14ac:dyDescent="0.25">
      <c r="A698" t="s">
        <v>2026</v>
      </c>
      <c r="B698">
        <v>0</v>
      </c>
      <c r="D698" t="str">
        <f t="shared" si="10"/>
        <v/>
      </c>
    </row>
    <row r="699" spans="1:4" x14ac:dyDescent="0.25">
      <c r="A699" t="s">
        <v>2027</v>
      </c>
      <c r="B699">
        <v>0</v>
      </c>
      <c r="D699" t="str">
        <f t="shared" si="10"/>
        <v/>
      </c>
    </row>
    <row r="700" spans="1:4" x14ac:dyDescent="0.25">
      <c r="A700" t="s">
        <v>2028</v>
      </c>
      <c r="B700">
        <v>8484983.3333330005</v>
      </c>
      <c r="D700" t="str">
        <f t="shared" si="10"/>
        <v/>
      </c>
    </row>
    <row r="701" spans="1:4" x14ac:dyDescent="0.25">
      <c r="A701" t="s">
        <v>2029</v>
      </c>
      <c r="B701">
        <v>24480000</v>
      </c>
      <c r="D701" t="str">
        <f t="shared" si="10"/>
        <v/>
      </c>
    </row>
    <row r="702" spans="1:4" x14ac:dyDescent="0.25">
      <c r="A702" t="s">
        <v>2030</v>
      </c>
      <c r="B702">
        <v>0</v>
      </c>
      <c r="D702" t="str">
        <f t="shared" si="10"/>
        <v/>
      </c>
    </row>
    <row r="703" spans="1:4" x14ac:dyDescent="0.25">
      <c r="A703" t="s">
        <v>2031</v>
      </c>
      <c r="B703">
        <v>0</v>
      </c>
      <c r="D703" t="str">
        <f t="shared" si="10"/>
        <v/>
      </c>
    </row>
    <row r="704" spans="1:4" x14ac:dyDescent="0.25">
      <c r="A704" t="s">
        <v>2032</v>
      </c>
      <c r="B704">
        <v>0</v>
      </c>
      <c r="D704" t="str">
        <f t="shared" si="10"/>
        <v/>
      </c>
    </row>
    <row r="705" spans="1:4" x14ac:dyDescent="0.25">
      <c r="A705" t="s">
        <v>2033</v>
      </c>
      <c r="B705">
        <v>1716741</v>
      </c>
      <c r="D705" t="str">
        <f t="shared" si="10"/>
        <v/>
      </c>
    </row>
    <row r="706" spans="1:4" x14ac:dyDescent="0.25">
      <c r="A706" t="s">
        <v>2034</v>
      </c>
      <c r="B706">
        <v>2568870</v>
      </c>
      <c r="D706" t="str">
        <f t="shared" ref="D706:D769" si="11">IF(C706&lt;&gt;"", "insert into kelas_dealer values('"&amp; A706 &amp;"', '"&amp;C706&amp;"','7/1/2016');", "")</f>
        <v/>
      </c>
    </row>
    <row r="707" spans="1:4" x14ac:dyDescent="0.25">
      <c r="A707" t="s">
        <v>2035</v>
      </c>
      <c r="B707">
        <v>2142000</v>
      </c>
      <c r="D707" t="str">
        <f t="shared" si="11"/>
        <v/>
      </c>
    </row>
    <row r="708" spans="1:4" x14ac:dyDescent="0.25">
      <c r="A708" t="s">
        <v>2036</v>
      </c>
      <c r="B708">
        <v>18632000</v>
      </c>
      <c r="D708" t="str">
        <f t="shared" si="11"/>
        <v/>
      </c>
    </row>
    <row r="709" spans="1:4" x14ac:dyDescent="0.25">
      <c r="A709" t="s">
        <v>2037</v>
      </c>
      <c r="B709">
        <v>0</v>
      </c>
      <c r="D709" t="str">
        <f t="shared" si="11"/>
        <v/>
      </c>
    </row>
    <row r="710" spans="1:4" x14ac:dyDescent="0.25">
      <c r="A710" t="s">
        <v>2038</v>
      </c>
      <c r="B710">
        <v>0</v>
      </c>
      <c r="D710" t="str">
        <f t="shared" si="11"/>
        <v/>
      </c>
    </row>
    <row r="711" spans="1:4" x14ac:dyDescent="0.25">
      <c r="A711" t="s">
        <v>2039</v>
      </c>
      <c r="B711">
        <v>0</v>
      </c>
      <c r="D711" t="str">
        <f t="shared" si="11"/>
        <v/>
      </c>
    </row>
    <row r="712" spans="1:4" x14ac:dyDescent="0.25">
      <c r="A712" t="s">
        <v>2040</v>
      </c>
      <c r="B712">
        <v>0</v>
      </c>
      <c r="D712" t="str">
        <f t="shared" si="11"/>
        <v/>
      </c>
    </row>
    <row r="713" spans="1:4" x14ac:dyDescent="0.25">
      <c r="A713" t="s">
        <v>2041</v>
      </c>
      <c r="B713">
        <v>0</v>
      </c>
      <c r="D713" t="str">
        <f t="shared" si="11"/>
        <v/>
      </c>
    </row>
    <row r="714" spans="1:4" x14ac:dyDescent="0.25">
      <c r="A714" t="s">
        <v>2042</v>
      </c>
      <c r="B714">
        <v>0</v>
      </c>
      <c r="D714" t="str">
        <f t="shared" si="11"/>
        <v/>
      </c>
    </row>
    <row r="715" spans="1:4" x14ac:dyDescent="0.25">
      <c r="A715" t="s">
        <v>2043</v>
      </c>
      <c r="B715">
        <v>0</v>
      </c>
      <c r="D715" t="str">
        <f t="shared" si="11"/>
        <v/>
      </c>
    </row>
    <row r="716" spans="1:4" x14ac:dyDescent="0.25">
      <c r="A716" t="s">
        <v>2044</v>
      </c>
      <c r="B716">
        <v>0</v>
      </c>
      <c r="D716" t="str">
        <f t="shared" si="11"/>
        <v/>
      </c>
    </row>
    <row r="717" spans="1:4" x14ac:dyDescent="0.25">
      <c r="A717" t="s">
        <v>2045</v>
      </c>
      <c r="B717">
        <v>6664000</v>
      </c>
      <c r="D717" t="str">
        <f t="shared" si="11"/>
        <v/>
      </c>
    </row>
    <row r="718" spans="1:4" x14ac:dyDescent="0.25">
      <c r="A718" t="s">
        <v>2046</v>
      </c>
      <c r="B718">
        <v>0</v>
      </c>
      <c r="D718" t="str">
        <f t="shared" si="11"/>
        <v/>
      </c>
    </row>
    <row r="719" spans="1:4" x14ac:dyDescent="0.25">
      <c r="A719" t="s">
        <v>2047</v>
      </c>
      <c r="B719">
        <v>0</v>
      </c>
      <c r="D719" t="str">
        <f t="shared" si="11"/>
        <v/>
      </c>
    </row>
    <row r="720" spans="1:4" x14ac:dyDescent="0.25">
      <c r="A720" t="s">
        <v>2048</v>
      </c>
      <c r="B720">
        <v>3156050</v>
      </c>
      <c r="D720" t="str">
        <f t="shared" si="11"/>
        <v/>
      </c>
    </row>
    <row r="721" spans="1:4" x14ac:dyDescent="0.25">
      <c r="A721" t="s">
        <v>2049</v>
      </c>
      <c r="B721">
        <v>0</v>
      </c>
      <c r="D721" t="str">
        <f t="shared" si="11"/>
        <v/>
      </c>
    </row>
    <row r="722" spans="1:4" x14ac:dyDescent="0.25">
      <c r="A722" t="s">
        <v>2050</v>
      </c>
      <c r="B722">
        <v>0</v>
      </c>
      <c r="D722" t="str">
        <f t="shared" si="11"/>
        <v/>
      </c>
    </row>
    <row r="723" spans="1:4" x14ac:dyDescent="0.25">
      <c r="A723" t="s">
        <v>2051</v>
      </c>
      <c r="B723">
        <v>6562000</v>
      </c>
      <c r="D723" t="str">
        <f t="shared" si="11"/>
        <v/>
      </c>
    </row>
    <row r="724" spans="1:4" x14ac:dyDescent="0.25">
      <c r="A724" t="s">
        <v>2052</v>
      </c>
      <c r="B724">
        <v>11448200</v>
      </c>
      <c r="D724" t="str">
        <f t="shared" si="11"/>
        <v/>
      </c>
    </row>
    <row r="725" spans="1:4" x14ac:dyDescent="0.25">
      <c r="A725" t="s">
        <v>2053</v>
      </c>
      <c r="B725">
        <v>0</v>
      </c>
      <c r="D725" t="str">
        <f t="shared" si="11"/>
        <v/>
      </c>
    </row>
    <row r="726" spans="1:4" x14ac:dyDescent="0.25">
      <c r="A726" t="s">
        <v>2054</v>
      </c>
      <c r="B726">
        <v>0</v>
      </c>
      <c r="D726" t="str">
        <f t="shared" si="11"/>
        <v/>
      </c>
    </row>
    <row r="727" spans="1:4" x14ac:dyDescent="0.25">
      <c r="A727" t="s">
        <v>2055</v>
      </c>
      <c r="B727">
        <v>8942000</v>
      </c>
      <c r="D727" t="str">
        <f t="shared" si="11"/>
        <v/>
      </c>
    </row>
    <row r="728" spans="1:4" x14ac:dyDescent="0.25">
      <c r="A728" t="s">
        <v>2056</v>
      </c>
      <c r="B728">
        <v>0</v>
      </c>
      <c r="D728" t="str">
        <f t="shared" si="11"/>
        <v/>
      </c>
    </row>
    <row r="729" spans="1:4" x14ac:dyDescent="0.25">
      <c r="A729" t="s">
        <v>2057</v>
      </c>
      <c r="B729">
        <v>0</v>
      </c>
      <c r="D729" t="str">
        <f t="shared" si="11"/>
        <v/>
      </c>
    </row>
    <row r="730" spans="1:4" x14ac:dyDescent="0.25">
      <c r="A730" t="s">
        <v>2058</v>
      </c>
      <c r="B730">
        <v>0</v>
      </c>
      <c r="D730" t="str">
        <f t="shared" si="11"/>
        <v/>
      </c>
    </row>
    <row r="731" spans="1:4" x14ac:dyDescent="0.25">
      <c r="A731" t="s">
        <v>2059</v>
      </c>
      <c r="B731">
        <v>7458466.6666660002</v>
      </c>
      <c r="D731" t="str">
        <f t="shared" si="11"/>
        <v/>
      </c>
    </row>
    <row r="732" spans="1:4" x14ac:dyDescent="0.25">
      <c r="A732" t="s">
        <v>2060</v>
      </c>
      <c r="B732">
        <v>0</v>
      </c>
      <c r="D732" t="str">
        <f t="shared" si="11"/>
        <v/>
      </c>
    </row>
    <row r="733" spans="1:4" x14ac:dyDescent="0.25">
      <c r="A733" t="s">
        <v>2061</v>
      </c>
      <c r="B733">
        <v>0</v>
      </c>
      <c r="D733" t="str">
        <f t="shared" si="11"/>
        <v/>
      </c>
    </row>
    <row r="734" spans="1:4" x14ac:dyDescent="0.25">
      <c r="A734" t="s">
        <v>2062</v>
      </c>
      <c r="B734">
        <v>0</v>
      </c>
      <c r="D734" t="str">
        <f t="shared" si="11"/>
        <v/>
      </c>
    </row>
    <row r="735" spans="1:4" x14ac:dyDescent="0.25">
      <c r="A735" t="s">
        <v>2063</v>
      </c>
      <c r="B735">
        <v>4397836.6666660002</v>
      </c>
      <c r="D735" t="str">
        <f t="shared" si="11"/>
        <v/>
      </c>
    </row>
    <row r="736" spans="1:4" x14ac:dyDescent="0.25">
      <c r="A736" t="s">
        <v>2064</v>
      </c>
      <c r="B736">
        <v>539580</v>
      </c>
      <c r="D736" t="str">
        <f t="shared" si="11"/>
        <v/>
      </c>
    </row>
    <row r="737" spans="1:4" x14ac:dyDescent="0.25">
      <c r="A737" t="s">
        <v>2065</v>
      </c>
      <c r="B737">
        <v>0</v>
      </c>
      <c r="D737" t="str">
        <f t="shared" si="11"/>
        <v/>
      </c>
    </row>
    <row r="738" spans="1:4" x14ac:dyDescent="0.25">
      <c r="A738" t="s">
        <v>2066</v>
      </c>
      <c r="B738">
        <v>0</v>
      </c>
      <c r="D738" t="str">
        <f t="shared" si="11"/>
        <v/>
      </c>
    </row>
    <row r="739" spans="1:4" x14ac:dyDescent="0.25">
      <c r="A739" t="s">
        <v>2067</v>
      </c>
      <c r="B739">
        <v>0</v>
      </c>
      <c r="D739" t="str">
        <f t="shared" si="11"/>
        <v/>
      </c>
    </row>
    <row r="740" spans="1:4" x14ac:dyDescent="0.25">
      <c r="A740" t="s">
        <v>2068</v>
      </c>
      <c r="B740">
        <v>9288120</v>
      </c>
      <c r="D740" t="str">
        <f t="shared" si="11"/>
        <v/>
      </c>
    </row>
    <row r="741" spans="1:4" x14ac:dyDescent="0.25">
      <c r="A741" t="s">
        <v>2069</v>
      </c>
      <c r="B741">
        <v>0</v>
      </c>
      <c r="D741" t="str">
        <f t="shared" si="11"/>
        <v/>
      </c>
    </row>
    <row r="742" spans="1:4" x14ac:dyDescent="0.25">
      <c r="A742" t="s">
        <v>2070</v>
      </c>
      <c r="B742">
        <v>0</v>
      </c>
      <c r="D742" t="str">
        <f t="shared" si="11"/>
        <v/>
      </c>
    </row>
    <row r="743" spans="1:4" x14ac:dyDescent="0.25">
      <c r="A743" t="s">
        <v>2071</v>
      </c>
      <c r="B743">
        <v>762075660</v>
      </c>
      <c r="C743" t="s">
        <v>2072</v>
      </c>
      <c r="D743" t="str">
        <f t="shared" si="11"/>
        <v>insert into kelas_dealer values('DM12616030B0', 'C','7/1/2016');</v>
      </c>
    </row>
    <row r="744" spans="1:4" x14ac:dyDescent="0.25">
      <c r="A744" t="s">
        <v>2073</v>
      </c>
      <c r="B744">
        <v>0</v>
      </c>
      <c r="D744" t="str">
        <f t="shared" si="11"/>
        <v/>
      </c>
    </row>
    <row r="745" spans="1:4" x14ac:dyDescent="0.25">
      <c r="A745" t="s">
        <v>2074</v>
      </c>
      <c r="B745">
        <v>19745464.333333001</v>
      </c>
      <c r="D745" t="str">
        <f t="shared" si="11"/>
        <v/>
      </c>
    </row>
    <row r="746" spans="1:4" x14ac:dyDescent="0.25">
      <c r="A746" t="s">
        <v>2075</v>
      </c>
      <c r="B746">
        <v>0</v>
      </c>
      <c r="D746" t="str">
        <f t="shared" si="11"/>
        <v/>
      </c>
    </row>
    <row r="747" spans="1:4" x14ac:dyDescent="0.25">
      <c r="A747" t="s">
        <v>2076</v>
      </c>
      <c r="B747">
        <v>2380000</v>
      </c>
      <c r="D747" t="str">
        <f t="shared" si="11"/>
        <v/>
      </c>
    </row>
    <row r="748" spans="1:4" x14ac:dyDescent="0.25">
      <c r="A748" t="s">
        <v>2077</v>
      </c>
      <c r="B748">
        <v>0</v>
      </c>
      <c r="D748" t="str">
        <f t="shared" si="11"/>
        <v/>
      </c>
    </row>
    <row r="749" spans="1:4" x14ac:dyDescent="0.25">
      <c r="A749" t="s">
        <v>2078</v>
      </c>
      <c r="B749">
        <v>0</v>
      </c>
      <c r="D749" t="str">
        <f t="shared" si="11"/>
        <v/>
      </c>
    </row>
    <row r="750" spans="1:4" x14ac:dyDescent="0.25">
      <c r="A750" t="s">
        <v>2079</v>
      </c>
      <c r="B750">
        <v>5566316.6666660002</v>
      </c>
      <c r="D750" t="str">
        <f t="shared" si="11"/>
        <v/>
      </c>
    </row>
    <row r="751" spans="1:4" x14ac:dyDescent="0.25">
      <c r="A751" t="s">
        <v>2080</v>
      </c>
      <c r="B751">
        <v>129468260.333333</v>
      </c>
      <c r="C751" t="s">
        <v>1415</v>
      </c>
      <c r="D751" t="str">
        <f t="shared" si="11"/>
        <v>insert into kelas_dealer values('DM76A16010B0', 'E','7/1/2016');</v>
      </c>
    </row>
    <row r="752" spans="1:4" x14ac:dyDescent="0.25">
      <c r="A752" t="s">
        <v>2081</v>
      </c>
      <c r="B752">
        <v>595000</v>
      </c>
      <c r="D752" t="str">
        <f t="shared" si="11"/>
        <v/>
      </c>
    </row>
    <row r="753" spans="1:4" x14ac:dyDescent="0.25">
      <c r="A753" t="s">
        <v>2082</v>
      </c>
      <c r="B753">
        <v>0</v>
      </c>
      <c r="D753" t="str">
        <f t="shared" si="11"/>
        <v/>
      </c>
    </row>
    <row r="754" spans="1:4" x14ac:dyDescent="0.25">
      <c r="A754" t="s">
        <v>2083</v>
      </c>
      <c r="B754">
        <v>0</v>
      </c>
      <c r="D754" t="str">
        <f t="shared" si="11"/>
        <v/>
      </c>
    </row>
    <row r="755" spans="1:4" x14ac:dyDescent="0.25">
      <c r="A755" t="s">
        <v>2084</v>
      </c>
      <c r="B755">
        <v>8374370</v>
      </c>
      <c r="D755" t="str">
        <f t="shared" si="11"/>
        <v/>
      </c>
    </row>
    <row r="756" spans="1:4" x14ac:dyDescent="0.25">
      <c r="A756" t="s">
        <v>2085</v>
      </c>
      <c r="B756">
        <v>0</v>
      </c>
      <c r="D756" t="str">
        <f t="shared" si="11"/>
        <v/>
      </c>
    </row>
    <row r="757" spans="1:4" x14ac:dyDescent="0.25">
      <c r="A757" t="s">
        <v>2086</v>
      </c>
      <c r="B757">
        <v>0</v>
      </c>
      <c r="D757" t="str">
        <f t="shared" si="11"/>
        <v/>
      </c>
    </row>
    <row r="758" spans="1:4" x14ac:dyDescent="0.25">
      <c r="A758" t="s">
        <v>2087</v>
      </c>
      <c r="B758">
        <v>0</v>
      </c>
      <c r="D758" t="str">
        <f t="shared" si="11"/>
        <v/>
      </c>
    </row>
    <row r="759" spans="1:4" x14ac:dyDescent="0.25">
      <c r="A759" t="s">
        <v>2088</v>
      </c>
      <c r="B759">
        <v>18237912.333333001</v>
      </c>
      <c r="D759" t="str">
        <f t="shared" si="11"/>
        <v/>
      </c>
    </row>
    <row r="760" spans="1:4" x14ac:dyDescent="0.25">
      <c r="A760" t="s">
        <v>2089</v>
      </c>
      <c r="B760">
        <v>8760026</v>
      </c>
      <c r="D760" t="str">
        <f t="shared" si="11"/>
        <v/>
      </c>
    </row>
    <row r="761" spans="1:4" x14ac:dyDescent="0.25">
      <c r="A761" t="s">
        <v>2090</v>
      </c>
      <c r="B761">
        <v>150063291</v>
      </c>
      <c r="C761" t="s">
        <v>1415</v>
      </c>
      <c r="D761" t="str">
        <f t="shared" si="11"/>
        <v>insert into kelas_dealer values('DP31A16010B0', 'E','7/1/2016');</v>
      </c>
    </row>
    <row r="762" spans="1:4" x14ac:dyDescent="0.25">
      <c r="A762" t="s">
        <v>2091</v>
      </c>
      <c r="B762">
        <v>10399423</v>
      </c>
      <c r="D762" t="str">
        <f t="shared" si="11"/>
        <v/>
      </c>
    </row>
    <row r="763" spans="1:4" x14ac:dyDescent="0.25">
      <c r="A763" t="s">
        <v>2092</v>
      </c>
      <c r="B763">
        <v>14083409</v>
      </c>
      <c r="D763" t="str">
        <f t="shared" si="11"/>
        <v/>
      </c>
    </row>
    <row r="764" spans="1:4" x14ac:dyDescent="0.25">
      <c r="A764" t="s">
        <v>2093</v>
      </c>
      <c r="B764">
        <v>685125</v>
      </c>
      <c r="D764" t="str">
        <f t="shared" si="11"/>
        <v/>
      </c>
    </row>
    <row r="765" spans="1:4" x14ac:dyDescent="0.25">
      <c r="A765" t="s">
        <v>2094</v>
      </c>
      <c r="B765">
        <v>0</v>
      </c>
      <c r="D765" t="str">
        <f t="shared" si="11"/>
        <v/>
      </c>
    </row>
    <row r="766" spans="1:4" x14ac:dyDescent="0.25">
      <c r="A766" t="s">
        <v>2095</v>
      </c>
      <c r="B766">
        <v>0</v>
      </c>
      <c r="D766" t="str">
        <f t="shared" si="11"/>
        <v/>
      </c>
    </row>
    <row r="767" spans="1:4" x14ac:dyDescent="0.25">
      <c r="A767" t="s">
        <v>2096</v>
      </c>
      <c r="B767">
        <v>0</v>
      </c>
      <c r="D767" t="str">
        <f t="shared" si="11"/>
        <v/>
      </c>
    </row>
    <row r="768" spans="1:4" x14ac:dyDescent="0.25">
      <c r="A768" t="s">
        <v>2097</v>
      </c>
      <c r="B768">
        <v>2703000</v>
      </c>
      <c r="D768" t="str">
        <f t="shared" si="11"/>
        <v/>
      </c>
    </row>
    <row r="769" spans="1:4" x14ac:dyDescent="0.25">
      <c r="A769" t="s">
        <v>2098</v>
      </c>
      <c r="B769">
        <v>0</v>
      </c>
      <c r="D769" t="str">
        <f t="shared" si="11"/>
        <v/>
      </c>
    </row>
    <row r="770" spans="1:4" x14ac:dyDescent="0.25">
      <c r="A770" t="s">
        <v>2099</v>
      </c>
      <c r="B770">
        <v>0</v>
      </c>
      <c r="D770" t="str">
        <f t="shared" ref="D770:D833" si="12">IF(C770&lt;&gt;"", "insert into kelas_dealer values('"&amp; A770 &amp;"', '"&amp;C770&amp;"','7/1/2016');", "")</f>
        <v/>
      </c>
    </row>
    <row r="771" spans="1:4" x14ac:dyDescent="0.25">
      <c r="A771" t="s">
        <v>2100</v>
      </c>
      <c r="B771">
        <v>960500</v>
      </c>
      <c r="D771" t="str">
        <f t="shared" si="12"/>
        <v/>
      </c>
    </row>
    <row r="772" spans="1:4" x14ac:dyDescent="0.25">
      <c r="A772" t="s">
        <v>2101</v>
      </c>
      <c r="B772">
        <v>9197647.3333330005</v>
      </c>
      <c r="D772" t="str">
        <f t="shared" si="12"/>
        <v/>
      </c>
    </row>
    <row r="773" spans="1:4" x14ac:dyDescent="0.25">
      <c r="A773" t="s">
        <v>2102</v>
      </c>
      <c r="B773">
        <v>0</v>
      </c>
      <c r="D773" t="str">
        <f t="shared" si="12"/>
        <v/>
      </c>
    </row>
    <row r="774" spans="1:4" x14ac:dyDescent="0.25">
      <c r="A774" t="s">
        <v>2103</v>
      </c>
      <c r="B774">
        <v>0</v>
      </c>
      <c r="D774" t="str">
        <f t="shared" si="12"/>
        <v/>
      </c>
    </row>
    <row r="775" spans="1:4" x14ac:dyDescent="0.25">
      <c r="A775" t="s">
        <v>2104</v>
      </c>
      <c r="B775">
        <v>0</v>
      </c>
      <c r="D775" t="str">
        <f t="shared" si="12"/>
        <v/>
      </c>
    </row>
    <row r="776" spans="1:4" x14ac:dyDescent="0.25">
      <c r="A776" t="s">
        <v>2105</v>
      </c>
      <c r="B776">
        <v>0</v>
      </c>
      <c r="D776" t="str">
        <f t="shared" si="12"/>
        <v/>
      </c>
    </row>
    <row r="777" spans="1:4" x14ac:dyDescent="0.25">
      <c r="A777" t="s">
        <v>2106</v>
      </c>
      <c r="B777">
        <v>14323520</v>
      </c>
      <c r="D777" t="str">
        <f t="shared" si="12"/>
        <v/>
      </c>
    </row>
    <row r="778" spans="1:4" x14ac:dyDescent="0.25">
      <c r="A778" t="s">
        <v>2107</v>
      </c>
      <c r="B778">
        <v>163475799.666666</v>
      </c>
      <c r="C778" t="s">
        <v>1415</v>
      </c>
      <c r="D778" t="str">
        <f t="shared" si="12"/>
        <v>insert into kelas_dealer values('DT58A16010B0', 'E','7/1/2016');</v>
      </c>
    </row>
    <row r="779" spans="1:4" x14ac:dyDescent="0.25">
      <c r="A779" t="s">
        <v>2108</v>
      </c>
      <c r="B779">
        <v>0</v>
      </c>
      <c r="D779" t="str">
        <f t="shared" si="12"/>
        <v/>
      </c>
    </row>
    <row r="780" spans="1:4" x14ac:dyDescent="0.25">
      <c r="A780" t="s">
        <v>2109</v>
      </c>
      <c r="B780">
        <v>0</v>
      </c>
      <c r="D780" t="str">
        <f t="shared" si="12"/>
        <v/>
      </c>
    </row>
    <row r="781" spans="1:4" x14ac:dyDescent="0.25">
      <c r="A781" t="s">
        <v>2110</v>
      </c>
      <c r="B781">
        <v>0</v>
      </c>
      <c r="D781" t="str">
        <f t="shared" si="12"/>
        <v/>
      </c>
    </row>
    <row r="782" spans="1:4" x14ac:dyDescent="0.25">
      <c r="A782" t="s">
        <v>2111</v>
      </c>
      <c r="B782">
        <v>9937811.5</v>
      </c>
      <c r="D782" t="str">
        <f t="shared" si="12"/>
        <v/>
      </c>
    </row>
    <row r="783" spans="1:4" x14ac:dyDescent="0.25">
      <c r="A783" t="s">
        <v>2112</v>
      </c>
      <c r="B783">
        <v>23017150</v>
      </c>
      <c r="D783" t="str">
        <f t="shared" si="12"/>
        <v/>
      </c>
    </row>
    <row r="784" spans="1:4" x14ac:dyDescent="0.25">
      <c r="A784" t="s">
        <v>2113</v>
      </c>
      <c r="B784">
        <v>0</v>
      </c>
      <c r="D784" t="str">
        <f t="shared" si="12"/>
        <v/>
      </c>
    </row>
    <row r="785" spans="1:4" x14ac:dyDescent="0.25">
      <c r="A785" t="s">
        <v>2114</v>
      </c>
      <c r="B785">
        <v>0</v>
      </c>
      <c r="D785" t="str">
        <f t="shared" si="12"/>
        <v/>
      </c>
    </row>
    <row r="786" spans="1:4" x14ac:dyDescent="0.25">
      <c r="A786" t="s">
        <v>2115</v>
      </c>
      <c r="B786">
        <v>93801466.666666001</v>
      </c>
      <c r="C786" t="s">
        <v>1379</v>
      </c>
      <c r="D786" t="str">
        <f t="shared" si="12"/>
        <v>insert into kelas_dealer values('DX94A16030B0', 'F','7/1/2016');</v>
      </c>
    </row>
    <row r="787" spans="1:4" x14ac:dyDescent="0.25">
      <c r="A787" t="s">
        <v>2116</v>
      </c>
      <c r="B787">
        <v>0</v>
      </c>
      <c r="D787" t="str">
        <f t="shared" si="12"/>
        <v/>
      </c>
    </row>
    <row r="788" spans="1:4" x14ac:dyDescent="0.25">
      <c r="A788" t="s">
        <v>2117</v>
      </c>
      <c r="B788">
        <v>0</v>
      </c>
      <c r="D788" t="str">
        <f t="shared" si="12"/>
        <v/>
      </c>
    </row>
    <row r="789" spans="1:4" x14ac:dyDescent="0.25">
      <c r="A789" t="s">
        <v>2118</v>
      </c>
      <c r="B789">
        <v>0</v>
      </c>
      <c r="D789" t="str">
        <f t="shared" si="12"/>
        <v/>
      </c>
    </row>
    <row r="790" spans="1:4" x14ac:dyDescent="0.25">
      <c r="A790" t="s">
        <v>2119</v>
      </c>
      <c r="B790">
        <v>0</v>
      </c>
      <c r="D790" t="str">
        <f t="shared" si="12"/>
        <v/>
      </c>
    </row>
    <row r="791" spans="1:4" x14ac:dyDescent="0.25">
      <c r="A791" t="s">
        <v>2120</v>
      </c>
      <c r="B791">
        <v>0</v>
      </c>
      <c r="D791" t="str">
        <f t="shared" si="12"/>
        <v/>
      </c>
    </row>
    <row r="792" spans="1:4" x14ac:dyDescent="0.25">
      <c r="A792" t="s">
        <v>2121</v>
      </c>
      <c r="B792">
        <v>0</v>
      </c>
      <c r="D792" t="str">
        <f t="shared" si="12"/>
        <v/>
      </c>
    </row>
    <row r="793" spans="1:4" x14ac:dyDescent="0.25">
      <c r="A793" t="s">
        <v>2122</v>
      </c>
      <c r="B793">
        <v>12754335.5</v>
      </c>
      <c r="D793" t="str">
        <f t="shared" si="12"/>
        <v/>
      </c>
    </row>
    <row r="794" spans="1:4" x14ac:dyDescent="0.25">
      <c r="A794" t="s">
        <v>2123</v>
      </c>
      <c r="B794">
        <v>0</v>
      </c>
      <c r="D794" t="str">
        <f t="shared" si="12"/>
        <v/>
      </c>
    </row>
    <row r="795" spans="1:4" x14ac:dyDescent="0.25">
      <c r="A795" t="s">
        <v>2124</v>
      </c>
      <c r="B795">
        <v>0</v>
      </c>
      <c r="D795" t="str">
        <f t="shared" si="12"/>
        <v/>
      </c>
    </row>
    <row r="796" spans="1:4" x14ac:dyDescent="0.25">
      <c r="A796" t="s">
        <v>2125</v>
      </c>
      <c r="B796">
        <v>0</v>
      </c>
      <c r="D796" t="str">
        <f t="shared" si="12"/>
        <v/>
      </c>
    </row>
    <row r="797" spans="1:4" x14ac:dyDescent="0.25">
      <c r="A797" t="s">
        <v>2126</v>
      </c>
      <c r="B797">
        <v>378905877.33333302</v>
      </c>
      <c r="C797" t="s">
        <v>1945</v>
      </c>
      <c r="D797" t="str">
        <f t="shared" si="12"/>
        <v>insert into kelas_dealer values('DB20A17010B0', 'D','7/1/2016');</v>
      </c>
    </row>
    <row r="798" spans="1:4" x14ac:dyDescent="0.25">
      <c r="A798" t="s">
        <v>2127</v>
      </c>
      <c r="B798">
        <v>26492686.666666001</v>
      </c>
      <c r="D798" t="str">
        <f t="shared" si="12"/>
        <v/>
      </c>
    </row>
    <row r="799" spans="1:4" x14ac:dyDescent="0.25">
      <c r="A799" t="s">
        <v>2128</v>
      </c>
      <c r="B799">
        <v>1144666.6666659999</v>
      </c>
      <c r="D799" t="str">
        <f t="shared" si="12"/>
        <v/>
      </c>
    </row>
    <row r="800" spans="1:4" x14ac:dyDescent="0.25">
      <c r="A800" t="s">
        <v>2129</v>
      </c>
      <c r="B800">
        <v>0</v>
      </c>
      <c r="D800" t="str">
        <f t="shared" si="12"/>
        <v/>
      </c>
    </row>
    <row r="801" spans="1:4" x14ac:dyDescent="0.25">
      <c r="A801" t="s">
        <v>2130</v>
      </c>
      <c r="B801">
        <v>10285000</v>
      </c>
      <c r="D801" t="str">
        <f t="shared" si="12"/>
        <v/>
      </c>
    </row>
    <row r="802" spans="1:4" x14ac:dyDescent="0.25">
      <c r="A802" t="s">
        <v>2131</v>
      </c>
      <c r="B802">
        <v>0</v>
      </c>
      <c r="D802" t="str">
        <f t="shared" si="12"/>
        <v/>
      </c>
    </row>
    <row r="803" spans="1:4" x14ac:dyDescent="0.25">
      <c r="A803" t="s">
        <v>2132</v>
      </c>
      <c r="B803">
        <v>952000</v>
      </c>
      <c r="D803" t="str">
        <f t="shared" si="12"/>
        <v/>
      </c>
    </row>
    <row r="804" spans="1:4" x14ac:dyDescent="0.25">
      <c r="A804" t="s">
        <v>2133</v>
      </c>
      <c r="B804">
        <v>0</v>
      </c>
      <c r="D804" t="str">
        <f t="shared" si="12"/>
        <v/>
      </c>
    </row>
    <row r="805" spans="1:4" x14ac:dyDescent="0.25">
      <c r="A805" t="s">
        <v>2134</v>
      </c>
      <c r="B805">
        <v>0</v>
      </c>
      <c r="D805" t="str">
        <f t="shared" si="12"/>
        <v/>
      </c>
    </row>
    <row r="806" spans="1:4" x14ac:dyDescent="0.25">
      <c r="A806" t="s">
        <v>2135</v>
      </c>
      <c r="B806">
        <v>0</v>
      </c>
      <c r="D806" t="str">
        <f t="shared" si="12"/>
        <v/>
      </c>
    </row>
    <row r="807" spans="1:4" x14ac:dyDescent="0.25">
      <c r="A807" t="s">
        <v>2136</v>
      </c>
      <c r="B807">
        <v>0</v>
      </c>
      <c r="D807" t="str">
        <f t="shared" si="12"/>
        <v/>
      </c>
    </row>
    <row r="808" spans="1:4" x14ac:dyDescent="0.25">
      <c r="A808" t="s">
        <v>2137</v>
      </c>
      <c r="B808">
        <v>191537925.33333299</v>
      </c>
      <c r="C808" t="s">
        <v>1415</v>
      </c>
      <c r="D808" t="str">
        <f t="shared" si="12"/>
        <v>insert into kelas_dealer values('DD31A17010B0', 'E','7/1/2016');</v>
      </c>
    </row>
    <row r="809" spans="1:4" x14ac:dyDescent="0.25">
      <c r="A809" t="s">
        <v>2138</v>
      </c>
      <c r="B809">
        <v>133114797</v>
      </c>
      <c r="C809" t="s">
        <v>1415</v>
      </c>
      <c r="D809" t="str">
        <f t="shared" si="12"/>
        <v>insert into kelas_dealer values('DD31B17010B0', 'E','7/1/2016');</v>
      </c>
    </row>
    <row r="810" spans="1:4" x14ac:dyDescent="0.25">
      <c r="A810" t="s">
        <v>2139</v>
      </c>
      <c r="B810">
        <v>0</v>
      </c>
      <c r="D810" t="str">
        <f t="shared" si="12"/>
        <v/>
      </c>
    </row>
    <row r="811" spans="1:4" x14ac:dyDescent="0.25">
      <c r="A811" t="s">
        <v>2140</v>
      </c>
      <c r="B811">
        <v>14427333.333333001</v>
      </c>
      <c r="D811" t="str">
        <f t="shared" si="12"/>
        <v/>
      </c>
    </row>
    <row r="812" spans="1:4" x14ac:dyDescent="0.25">
      <c r="A812" t="s">
        <v>2141</v>
      </c>
      <c r="B812">
        <v>0</v>
      </c>
      <c r="D812" t="str">
        <f t="shared" si="12"/>
        <v/>
      </c>
    </row>
    <row r="813" spans="1:4" x14ac:dyDescent="0.25">
      <c r="A813" t="s">
        <v>2142</v>
      </c>
      <c r="B813">
        <v>0</v>
      </c>
      <c r="D813" t="str">
        <f t="shared" si="12"/>
        <v/>
      </c>
    </row>
    <row r="814" spans="1:4" x14ac:dyDescent="0.25">
      <c r="A814" t="s">
        <v>2143</v>
      </c>
      <c r="B814">
        <v>0</v>
      </c>
      <c r="D814" t="str">
        <f t="shared" si="12"/>
        <v/>
      </c>
    </row>
    <row r="815" spans="1:4" x14ac:dyDescent="0.25">
      <c r="A815" t="s">
        <v>2144</v>
      </c>
      <c r="B815">
        <v>4836500</v>
      </c>
      <c r="D815" t="str">
        <f t="shared" si="12"/>
        <v/>
      </c>
    </row>
    <row r="816" spans="1:4" x14ac:dyDescent="0.25">
      <c r="A816" t="s">
        <v>2145</v>
      </c>
      <c r="B816">
        <v>0</v>
      </c>
      <c r="D816" t="str">
        <f t="shared" si="12"/>
        <v/>
      </c>
    </row>
    <row r="817" spans="1:4" x14ac:dyDescent="0.25">
      <c r="A817" t="s">
        <v>2146</v>
      </c>
      <c r="B817">
        <v>12241037.5</v>
      </c>
      <c r="D817" t="str">
        <f t="shared" si="12"/>
        <v/>
      </c>
    </row>
    <row r="818" spans="1:4" x14ac:dyDescent="0.25">
      <c r="A818" t="s">
        <v>2147</v>
      </c>
      <c r="B818">
        <v>0</v>
      </c>
      <c r="D818" t="str">
        <f t="shared" si="12"/>
        <v/>
      </c>
    </row>
    <row r="819" spans="1:4" x14ac:dyDescent="0.25">
      <c r="A819" t="s">
        <v>2148</v>
      </c>
      <c r="B819">
        <v>0</v>
      </c>
      <c r="D819" t="str">
        <f t="shared" si="12"/>
        <v/>
      </c>
    </row>
    <row r="820" spans="1:4" x14ac:dyDescent="0.25">
      <c r="A820" t="s">
        <v>2149</v>
      </c>
      <c r="B820">
        <v>0</v>
      </c>
      <c r="D820" t="str">
        <f t="shared" si="12"/>
        <v/>
      </c>
    </row>
    <row r="821" spans="1:4" x14ac:dyDescent="0.25">
      <c r="A821" t="s">
        <v>2150</v>
      </c>
      <c r="B821">
        <v>0</v>
      </c>
      <c r="D821" t="str">
        <f t="shared" si="12"/>
        <v/>
      </c>
    </row>
    <row r="822" spans="1:4" x14ac:dyDescent="0.25">
      <c r="A822" t="s">
        <v>2151</v>
      </c>
      <c r="B822">
        <v>106711693.666666</v>
      </c>
      <c r="C822" t="s">
        <v>1379</v>
      </c>
      <c r="D822" t="str">
        <f t="shared" si="12"/>
        <v>insert into kelas_dealer values('DJ19A19010B0', 'F','7/1/2016');</v>
      </c>
    </row>
    <row r="823" spans="1:4" x14ac:dyDescent="0.25">
      <c r="A823" t="s">
        <v>2152</v>
      </c>
      <c r="B823">
        <v>0</v>
      </c>
      <c r="D823" t="str">
        <f t="shared" si="12"/>
        <v/>
      </c>
    </row>
    <row r="824" spans="1:4" x14ac:dyDescent="0.25">
      <c r="A824" t="s">
        <v>2153</v>
      </c>
      <c r="B824">
        <v>0</v>
      </c>
      <c r="D824" t="str">
        <f t="shared" si="12"/>
        <v/>
      </c>
    </row>
    <row r="825" spans="1:4" x14ac:dyDescent="0.25">
      <c r="A825" t="s">
        <v>2154</v>
      </c>
      <c r="B825">
        <v>14072818</v>
      </c>
      <c r="D825" t="str">
        <f t="shared" si="12"/>
        <v/>
      </c>
    </row>
    <row r="826" spans="1:4" x14ac:dyDescent="0.25">
      <c r="A826" t="s">
        <v>2155</v>
      </c>
      <c r="B826">
        <v>737832</v>
      </c>
      <c r="D826" t="str">
        <f t="shared" si="12"/>
        <v/>
      </c>
    </row>
    <row r="827" spans="1:4" x14ac:dyDescent="0.25">
      <c r="A827" t="s">
        <v>2156</v>
      </c>
      <c r="B827">
        <v>0</v>
      </c>
      <c r="D827" t="str">
        <f t="shared" si="12"/>
        <v/>
      </c>
    </row>
    <row r="828" spans="1:4" x14ac:dyDescent="0.25">
      <c r="A828" t="s">
        <v>2157</v>
      </c>
      <c r="B828">
        <v>0</v>
      </c>
      <c r="D828" t="str">
        <f t="shared" si="12"/>
        <v/>
      </c>
    </row>
    <row r="829" spans="1:4" x14ac:dyDescent="0.25">
      <c r="A829" t="s">
        <v>2158</v>
      </c>
      <c r="B829">
        <v>11016000</v>
      </c>
      <c r="D829" t="str">
        <f t="shared" si="12"/>
        <v/>
      </c>
    </row>
    <row r="830" spans="1:4" x14ac:dyDescent="0.25">
      <c r="A830" t="s">
        <v>2159</v>
      </c>
      <c r="B830">
        <v>3502000</v>
      </c>
      <c r="D830" t="str">
        <f t="shared" si="12"/>
        <v/>
      </c>
    </row>
    <row r="831" spans="1:4" x14ac:dyDescent="0.25">
      <c r="A831" t="s">
        <v>2160</v>
      </c>
      <c r="B831">
        <v>0</v>
      </c>
      <c r="D831" t="str">
        <f t="shared" si="12"/>
        <v/>
      </c>
    </row>
    <row r="832" spans="1:4" x14ac:dyDescent="0.25">
      <c r="A832" t="s">
        <v>2161</v>
      </c>
      <c r="B832">
        <v>0</v>
      </c>
      <c r="D832" t="str">
        <f t="shared" si="12"/>
        <v/>
      </c>
    </row>
    <row r="833" spans="1:4" x14ac:dyDescent="0.25">
      <c r="A833" t="s">
        <v>2162</v>
      </c>
      <c r="B833">
        <v>0</v>
      </c>
      <c r="D833" t="str">
        <f t="shared" si="12"/>
        <v/>
      </c>
    </row>
    <row r="834" spans="1:4" x14ac:dyDescent="0.25">
      <c r="A834" t="s">
        <v>2163</v>
      </c>
      <c r="B834">
        <v>1819000</v>
      </c>
      <c r="D834" t="str">
        <f t="shared" ref="D834:D897" si="13">IF(C834&lt;&gt;"", "insert into kelas_dealer values('"&amp; A834 &amp;"', '"&amp;C834&amp;"','7/1/2016');", "")</f>
        <v/>
      </c>
    </row>
    <row r="835" spans="1:4" x14ac:dyDescent="0.25">
      <c r="A835" t="s">
        <v>2164</v>
      </c>
      <c r="B835">
        <v>0</v>
      </c>
      <c r="D835" t="str">
        <f t="shared" si="13"/>
        <v/>
      </c>
    </row>
    <row r="836" spans="1:4" x14ac:dyDescent="0.25">
      <c r="A836" t="s">
        <v>2165</v>
      </c>
      <c r="B836">
        <v>18601049</v>
      </c>
      <c r="D836" t="str">
        <f t="shared" si="13"/>
        <v/>
      </c>
    </row>
    <row r="837" spans="1:4" x14ac:dyDescent="0.25">
      <c r="A837" t="s">
        <v>2166</v>
      </c>
      <c r="B837">
        <v>0</v>
      </c>
      <c r="D837" t="str">
        <f t="shared" si="13"/>
        <v/>
      </c>
    </row>
    <row r="838" spans="1:4" x14ac:dyDescent="0.25">
      <c r="A838" t="s">
        <v>2167</v>
      </c>
      <c r="B838">
        <v>17786877.333333001</v>
      </c>
      <c r="D838" t="str">
        <f t="shared" si="13"/>
        <v/>
      </c>
    </row>
    <row r="839" spans="1:4" x14ac:dyDescent="0.25">
      <c r="A839" t="s">
        <v>2168</v>
      </c>
      <c r="B839">
        <v>63810883.333333001</v>
      </c>
      <c r="D839" t="str">
        <f t="shared" si="13"/>
        <v/>
      </c>
    </row>
    <row r="840" spans="1:4" x14ac:dyDescent="0.25">
      <c r="A840" t="s">
        <v>2169</v>
      </c>
      <c r="B840">
        <v>0</v>
      </c>
      <c r="D840" t="str">
        <f t="shared" si="13"/>
        <v/>
      </c>
    </row>
    <row r="841" spans="1:4" x14ac:dyDescent="0.25">
      <c r="A841" t="s">
        <v>2170</v>
      </c>
      <c r="B841">
        <v>0</v>
      </c>
      <c r="D841" t="str">
        <f t="shared" si="13"/>
        <v/>
      </c>
    </row>
    <row r="842" spans="1:4" x14ac:dyDescent="0.25">
      <c r="A842" t="s">
        <v>2171</v>
      </c>
      <c r="B842">
        <v>867000</v>
      </c>
      <c r="D842" t="str">
        <f t="shared" si="13"/>
        <v/>
      </c>
    </row>
    <row r="843" spans="1:4" x14ac:dyDescent="0.25">
      <c r="A843" t="s">
        <v>2172</v>
      </c>
      <c r="B843">
        <v>17526206.333333001</v>
      </c>
      <c r="D843" t="str">
        <f t="shared" si="13"/>
        <v/>
      </c>
    </row>
    <row r="844" spans="1:4" x14ac:dyDescent="0.25">
      <c r="A844" t="s">
        <v>2173</v>
      </c>
      <c r="B844">
        <v>0</v>
      </c>
      <c r="D844" t="str">
        <f t="shared" si="13"/>
        <v/>
      </c>
    </row>
    <row r="845" spans="1:4" x14ac:dyDescent="0.25">
      <c r="A845" t="s">
        <v>2174</v>
      </c>
      <c r="B845">
        <v>2664000</v>
      </c>
      <c r="D845" t="str">
        <f t="shared" si="13"/>
        <v/>
      </c>
    </row>
    <row r="846" spans="1:4" x14ac:dyDescent="0.25">
      <c r="A846" t="s">
        <v>2175</v>
      </c>
      <c r="B846">
        <v>0</v>
      </c>
      <c r="D846" t="str">
        <f t="shared" si="13"/>
        <v/>
      </c>
    </row>
    <row r="847" spans="1:4" x14ac:dyDescent="0.25">
      <c r="A847" t="s">
        <v>2176</v>
      </c>
      <c r="B847">
        <v>2298961.3333330001</v>
      </c>
      <c r="D847" t="str">
        <f t="shared" si="13"/>
        <v/>
      </c>
    </row>
    <row r="848" spans="1:4" x14ac:dyDescent="0.25">
      <c r="A848" t="s">
        <v>2177</v>
      </c>
      <c r="B848">
        <v>3701574</v>
      </c>
      <c r="D848" t="str">
        <f t="shared" si="13"/>
        <v/>
      </c>
    </row>
    <row r="849" spans="1:4" x14ac:dyDescent="0.25">
      <c r="A849" t="s">
        <v>2178</v>
      </c>
      <c r="B849">
        <v>0</v>
      </c>
      <c r="D849" t="str">
        <f t="shared" si="13"/>
        <v/>
      </c>
    </row>
    <row r="850" spans="1:4" x14ac:dyDescent="0.25">
      <c r="A850" t="s">
        <v>2179</v>
      </c>
      <c r="B850">
        <v>5700341.5</v>
      </c>
      <c r="D850" t="str">
        <f t="shared" si="13"/>
        <v/>
      </c>
    </row>
    <row r="851" spans="1:4" x14ac:dyDescent="0.25">
      <c r="A851" t="s">
        <v>2180</v>
      </c>
      <c r="B851">
        <v>0</v>
      </c>
      <c r="D851" t="str">
        <f t="shared" si="13"/>
        <v/>
      </c>
    </row>
    <row r="852" spans="1:4" x14ac:dyDescent="0.25">
      <c r="A852" t="s">
        <v>2181</v>
      </c>
      <c r="B852">
        <v>0</v>
      </c>
      <c r="D852" t="str">
        <f t="shared" si="13"/>
        <v/>
      </c>
    </row>
    <row r="853" spans="1:4" x14ac:dyDescent="0.25">
      <c r="A853" t="s">
        <v>2182</v>
      </c>
      <c r="B853">
        <v>41120759.666666001</v>
      </c>
      <c r="D853" t="str">
        <f t="shared" si="13"/>
        <v/>
      </c>
    </row>
    <row r="854" spans="1:4" x14ac:dyDescent="0.25">
      <c r="A854" t="s">
        <v>2183</v>
      </c>
      <c r="B854">
        <v>5064000</v>
      </c>
      <c r="D854" t="str">
        <f t="shared" si="13"/>
        <v/>
      </c>
    </row>
    <row r="855" spans="1:4" x14ac:dyDescent="0.25">
      <c r="A855" t="s">
        <v>2184</v>
      </c>
      <c r="B855">
        <v>0</v>
      </c>
      <c r="D855" t="str">
        <f t="shared" si="13"/>
        <v/>
      </c>
    </row>
    <row r="856" spans="1:4" x14ac:dyDescent="0.25">
      <c r="A856" t="s">
        <v>2185</v>
      </c>
      <c r="B856">
        <v>0</v>
      </c>
      <c r="D856" t="str">
        <f t="shared" si="13"/>
        <v/>
      </c>
    </row>
    <row r="857" spans="1:4" x14ac:dyDescent="0.25">
      <c r="A857" t="s">
        <v>2186</v>
      </c>
      <c r="B857">
        <v>0</v>
      </c>
      <c r="D857" t="str">
        <f t="shared" si="13"/>
        <v/>
      </c>
    </row>
    <row r="858" spans="1:4" x14ac:dyDescent="0.25">
      <c r="A858" t="s">
        <v>2187</v>
      </c>
      <c r="B858">
        <v>0</v>
      </c>
      <c r="D858" t="str">
        <f t="shared" si="13"/>
        <v/>
      </c>
    </row>
    <row r="859" spans="1:4" x14ac:dyDescent="0.25">
      <c r="A859" t="s">
        <v>2188</v>
      </c>
      <c r="B859">
        <v>18180000</v>
      </c>
      <c r="D859" t="str">
        <f t="shared" si="13"/>
        <v/>
      </c>
    </row>
    <row r="860" spans="1:4" x14ac:dyDescent="0.25">
      <c r="A860" t="s">
        <v>2189</v>
      </c>
      <c r="B860">
        <v>0</v>
      </c>
      <c r="D860" t="str">
        <f t="shared" si="13"/>
        <v/>
      </c>
    </row>
    <row r="861" spans="1:4" x14ac:dyDescent="0.25">
      <c r="A861" t="s">
        <v>2190</v>
      </c>
      <c r="B861">
        <v>5386560</v>
      </c>
      <c r="D861" t="str">
        <f t="shared" si="13"/>
        <v/>
      </c>
    </row>
    <row r="862" spans="1:4" x14ac:dyDescent="0.25">
      <c r="A862" t="s">
        <v>2191</v>
      </c>
      <c r="B862">
        <v>37326880.333333001</v>
      </c>
      <c r="D862" t="str">
        <f t="shared" si="13"/>
        <v/>
      </c>
    </row>
    <row r="863" spans="1:4" x14ac:dyDescent="0.25">
      <c r="A863" t="s">
        <v>2192</v>
      </c>
      <c r="B863">
        <v>0</v>
      </c>
      <c r="D863" t="str">
        <f t="shared" si="13"/>
        <v/>
      </c>
    </row>
    <row r="864" spans="1:4" x14ac:dyDescent="0.25">
      <c r="A864" t="s">
        <v>2193</v>
      </c>
      <c r="B864">
        <v>0</v>
      </c>
      <c r="D864" t="str">
        <f t="shared" si="13"/>
        <v/>
      </c>
    </row>
    <row r="865" spans="1:4" x14ac:dyDescent="0.25">
      <c r="A865" t="s">
        <v>2194</v>
      </c>
      <c r="B865">
        <v>0</v>
      </c>
      <c r="D865" t="str">
        <f t="shared" si="13"/>
        <v/>
      </c>
    </row>
    <row r="866" spans="1:4" x14ac:dyDescent="0.25">
      <c r="A866" t="s">
        <v>2195</v>
      </c>
      <c r="B866">
        <v>0</v>
      </c>
      <c r="D866" t="str">
        <f t="shared" si="13"/>
        <v/>
      </c>
    </row>
    <row r="867" spans="1:4" x14ac:dyDescent="0.25">
      <c r="A867" t="s">
        <v>2196</v>
      </c>
      <c r="B867">
        <v>0</v>
      </c>
      <c r="D867" t="str">
        <f t="shared" si="13"/>
        <v/>
      </c>
    </row>
    <row r="868" spans="1:4" x14ac:dyDescent="0.25">
      <c r="A868" t="s">
        <v>2197</v>
      </c>
      <c r="B868">
        <v>0</v>
      </c>
      <c r="D868" t="str">
        <f t="shared" si="13"/>
        <v/>
      </c>
    </row>
    <row r="869" spans="1:4" x14ac:dyDescent="0.25">
      <c r="A869" t="s">
        <v>2198</v>
      </c>
      <c r="B869">
        <v>53405100</v>
      </c>
      <c r="D869" t="str">
        <f t="shared" si="13"/>
        <v/>
      </c>
    </row>
    <row r="870" spans="1:4" x14ac:dyDescent="0.25">
      <c r="A870" t="s">
        <v>2199</v>
      </c>
      <c r="B870">
        <v>0</v>
      </c>
      <c r="D870" t="str">
        <f t="shared" si="13"/>
        <v/>
      </c>
    </row>
    <row r="871" spans="1:4" x14ac:dyDescent="0.25">
      <c r="A871" t="s">
        <v>2200</v>
      </c>
      <c r="B871">
        <v>0</v>
      </c>
      <c r="D871" t="str">
        <f t="shared" si="13"/>
        <v/>
      </c>
    </row>
    <row r="872" spans="1:4" x14ac:dyDescent="0.25">
      <c r="A872" t="s">
        <v>2201</v>
      </c>
      <c r="B872">
        <v>810000</v>
      </c>
      <c r="D872" t="str">
        <f t="shared" si="13"/>
        <v/>
      </c>
    </row>
    <row r="873" spans="1:4" x14ac:dyDescent="0.25">
      <c r="A873" t="s">
        <v>2202</v>
      </c>
      <c r="B873">
        <v>0</v>
      </c>
      <c r="D873" t="str">
        <f t="shared" si="13"/>
        <v/>
      </c>
    </row>
    <row r="874" spans="1:4" x14ac:dyDescent="0.25">
      <c r="A874" t="s">
        <v>2203</v>
      </c>
      <c r="B874">
        <v>25686336.5</v>
      </c>
      <c r="D874" t="str">
        <f t="shared" si="13"/>
        <v/>
      </c>
    </row>
    <row r="875" spans="1:4" x14ac:dyDescent="0.25">
      <c r="A875" t="s">
        <v>2204</v>
      </c>
      <c r="B875">
        <v>0</v>
      </c>
      <c r="D875" t="str">
        <f t="shared" si="13"/>
        <v/>
      </c>
    </row>
    <row r="876" spans="1:4" x14ac:dyDescent="0.25">
      <c r="A876" t="s">
        <v>2205</v>
      </c>
      <c r="B876">
        <v>0</v>
      </c>
      <c r="D876" t="str">
        <f t="shared" si="13"/>
        <v/>
      </c>
    </row>
    <row r="877" spans="1:4" x14ac:dyDescent="0.25">
      <c r="A877" t="s">
        <v>2206</v>
      </c>
      <c r="B877">
        <v>0</v>
      </c>
      <c r="D877" t="str">
        <f t="shared" si="13"/>
        <v/>
      </c>
    </row>
    <row r="878" spans="1:4" x14ac:dyDescent="0.25">
      <c r="A878" t="s">
        <v>2207</v>
      </c>
      <c r="B878">
        <v>0</v>
      </c>
      <c r="D878" t="str">
        <f t="shared" si="13"/>
        <v/>
      </c>
    </row>
    <row r="879" spans="1:4" x14ac:dyDescent="0.25">
      <c r="A879" t="s">
        <v>2208</v>
      </c>
      <c r="B879">
        <v>0</v>
      </c>
      <c r="D879" t="str">
        <f t="shared" si="13"/>
        <v/>
      </c>
    </row>
    <row r="880" spans="1:4" x14ac:dyDescent="0.25">
      <c r="A880" t="s">
        <v>2209</v>
      </c>
      <c r="B880">
        <v>0</v>
      </c>
      <c r="D880" t="str">
        <f t="shared" si="13"/>
        <v/>
      </c>
    </row>
    <row r="881" spans="1:4" x14ac:dyDescent="0.25">
      <c r="A881" t="s">
        <v>2210</v>
      </c>
      <c r="B881">
        <v>0</v>
      </c>
      <c r="D881" t="str">
        <f t="shared" si="13"/>
        <v/>
      </c>
    </row>
    <row r="882" spans="1:4" x14ac:dyDescent="0.25">
      <c r="A882" t="s">
        <v>2211</v>
      </c>
      <c r="B882">
        <v>0</v>
      </c>
      <c r="D882" t="str">
        <f t="shared" si="13"/>
        <v/>
      </c>
    </row>
    <row r="883" spans="1:4" x14ac:dyDescent="0.25">
      <c r="A883" t="s">
        <v>2212</v>
      </c>
      <c r="B883">
        <v>0</v>
      </c>
      <c r="D883" t="str">
        <f t="shared" si="13"/>
        <v/>
      </c>
    </row>
    <row r="884" spans="1:4" x14ac:dyDescent="0.25">
      <c r="A884" t="s">
        <v>2213</v>
      </c>
      <c r="B884">
        <v>0</v>
      </c>
      <c r="D884" t="str">
        <f t="shared" si="13"/>
        <v/>
      </c>
    </row>
    <row r="885" spans="1:4" x14ac:dyDescent="0.25">
      <c r="A885" t="s">
        <v>2214</v>
      </c>
      <c r="B885">
        <v>0</v>
      </c>
      <c r="D885" t="str">
        <f t="shared" si="13"/>
        <v/>
      </c>
    </row>
    <row r="886" spans="1:4" x14ac:dyDescent="0.25">
      <c r="A886" t="s">
        <v>2215</v>
      </c>
      <c r="B886">
        <v>2916000</v>
      </c>
      <c r="D886" t="str">
        <f t="shared" si="13"/>
        <v/>
      </c>
    </row>
    <row r="887" spans="1:4" x14ac:dyDescent="0.25">
      <c r="A887" t="s">
        <v>2216</v>
      </c>
      <c r="B887">
        <v>188084499.33333299</v>
      </c>
      <c r="C887" t="s">
        <v>1415</v>
      </c>
      <c r="D887" t="str">
        <f t="shared" si="13"/>
        <v>insert into kelas_dealer values('DN33A23020B0', 'E','7/1/2016');</v>
      </c>
    </row>
    <row r="888" spans="1:4" x14ac:dyDescent="0.25">
      <c r="A888" t="s">
        <v>2217</v>
      </c>
      <c r="B888">
        <v>6948000</v>
      </c>
      <c r="D888" t="str">
        <f t="shared" si="13"/>
        <v/>
      </c>
    </row>
    <row r="889" spans="1:4" x14ac:dyDescent="0.25">
      <c r="A889" t="s">
        <v>2218</v>
      </c>
      <c r="B889">
        <v>39796000</v>
      </c>
      <c r="D889" t="str">
        <f t="shared" si="13"/>
        <v/>
      </c>
    </row>
    <row r="890" spans="1:4" x14ac:dyDescent="0.25">
      <c r="A890" t="s">
        <v>2219</v>
      </c>
      <c r="B890">
        <v>147378928.33333299</v>
      </c>
      <c r="C890" t="s">
        <v>1415</v>
      </c>
      <c r="D890" t="str">
        <f t="shared" si="13"/>
        <v>insert into kelas_dealer values('DP32A23040B0', 'E','7/1/2016');</v>
      </c>
    </row>
    <row r="891" spans="1:4" x14ac:dyDescent="0.25">
      <c r="A891" t="s">
        <v>2220</v>
      </c>
      <c r="B891">
        <v>0</v>
      </c>
      <c r="D891" t="str">
        <f t="shared" si="13"/>
        <v/>
      </c>
    </row>
    <row r="892" spans="1:4" x14ac:dyDescent="0.25">
      <c r="A892" t="s">
        <v>2221</v>
      </c>
      <c r="B892">
        <v>25008703.666666001</v>
      </c>
      <c r="D892" t="str">
        <f t="shared" si="13"/>
        <v/>
      </c>
    </row>
    <row r="893" spans="1:4" x14ac:dyDescent="0.25">
      <c r="A893" t="s">
        <v>2222</v>
      </c>
      <c r="B893">
        <v>0</v>
      </c>
      <c r="D893" t="str">
        <f t="shared" si="13"/>
        <v/>
      </c>
    </row>
    <row r="894" spans="1:4" x14ac:dyDescent="0.25">
      <c r="A894" t="s">
        <v>2223</v>
      </c>
      <c r="B894">
        <v>0</v>
      </c>
      <c r="D894" t="str">
        <f t="shared" si="13"/>
        <v/>
      </c>
    </row>
    <row r="895" spans="1:4" x14ac:dyDescent="0.25">
      <c r="A895" t="s">
        <v>2224</v>
      </c>
      <c r="B895">
        <v>0</v>
      </c>
      <c r="D895" t="str">
        <f t="shared" si="13"/>
        <v/>
      </c>
    </row>
    <row r="896" spans="1:4" x14ac:dyDescent="0.25">
      <c r="A896" t="s">
        <v>2225</v>
      </c>
      <c r="B896">
        <v>3528000</v>
      </c>
      <c r="D896" t="str">
        <f t="shared" si="13"/>
        <v/>
      </c>
    </row>
    <row r="897" spans="1:4" x14ac:dyDescent="0.25">
      <c r="A897" t="s">
        <v>2226</v>
      </c>
      <c r="B897">
        <v>21829555</v>
      </c>
      <c r="D897" t="str">
        <f t="shared" si="13"/>
        <v/>
      </c>
    </row>
    <row r="898" spans="1:4" x14ac:dyDescent="0.25">
      <c r="A898" t="s">
        <v>2227</v>
      </c>
      <c r="B898">
        <v>352410496</v>
      </c>
      <c r="C898" t="s">
        <v>1945</v>
      </c>
      <c r="D898" t="str">
        <f t="shared" ref="D898:D961" si="14">IF(C898&lt;&gt;"", "insert into kelas_dealer values('"&amp; A898 &amp;"', '"&amp;C898&amp;"','7/1/2016');", "")</f>
        <v>insert into kelas_dealer values('DS28A23020B0', 'D','7/1/2016');</v>
      </c>
    </row>
    <row r="899" spans="1:4" x14ac:dyDescent="0.25">
      <c r="A899" t="s">
        <v>2228</v>
      </c>
      <c r="B899">
        <v>49375763.666666001</v>
      </c>
      <c r="D899" t="str">
        <f t="shared" si="14"/>
        <v/>
      </c>
    </row>
    <row r="900" spans="1:4" x14ac:dyDescent="0.25">
      <c r="A900" t="s">
        <v>2229</v>
      </c>
      <c r="B900">
        <v>0</v>
      </c>
      <c r="D900" t="str">
        <f t="shared" si="14"/>
        <v/>
      </c>
    </row>
    <row r="901" spans="1:4" x14ac:dyDescent="0.25">
      <c r="A901" t="s">
        <v>2230</v>
      </c>
      <c r="B901">
        <v>12282000</v>
      </c>
      <c r="D901" t="str">
        <f t="shared" si="14"/>
        <v/>
      </c>
    </row>
    <row r="902" spans="1:4" x14ac:dyDescent="0.25">
      <c r="A902" t="s">
        <v>2231</v>
      </c>
      <c r="B902">
        <v>13560000</v>
      </c>
      <c r="D902" t="str">
        <f t="shared" si="14"/>
        <v/>
      </c>
    </row>
    <row r="903" spans="1:4" x14ac:dyDescent="0.25">
      <c r="A903" t="s">
        <v>2232</v>
      </c>
      <c r="B903">
        <v>0</v>
      </c>
      <c r="D903" t="str">
        <f t="shared" si="14"/>
        <v/>
      </c>
    </row>
    <row r="904" spans="1:4" x14ac:dyDescent="0.25">
      <c r="A904" t="s">
        <v>2233</v>
      </c>
      <c r="B904">
        <v>0</v>
      </c>
      <c r="D904" t="str">
        <f t="shared" si="14"/>
        <v/>
      </c>
    </row>
    <row r="905" spans="1:4" x14ac:dyDescent="0.25">
      <c r="A905" t="s">
        <v>2234</v>
      </c>
      <c r="B905">
        <v>10224000</v>
      </c>
      <c r="D905" t="str">
        <f t="shared" si="14"/>
        <v/>
      </c>
    </row>
    <row r="906" spans="1:4" x14ac:dyDescent="0.25">
      <c r="A906" t="s">
        <v>2235</v>
      </c>
      <c r="B906">
        <v>25552174</v>
      </c>
      <c r="D906" t="str">
        <f t="shared" si="14"/>
        <v/>
      </c>
    </row>
    <row r="907" spans="1:4" x14ac:dyDescent="0.25">
      <c r="A907" t="s">
        <v>2236</v>
      </c>
      <c r="B907">
        <v>0</v>
      </c>
      <c r="D907" t="str">
        <f t="shared" si="14"/>
        <v/>
      </c>
    </row>
    <row r="908" spans="1:4" x14ac:dyDescent="0.25">
      <c r="A908" t="s">
        <v>2237</v>
      </c>
      <c r="B908">
        <v>0</v>
      </c>
      <c r="D908" t="str">
        <f t="shared" si="14"/>
        <v/>
      </c>
    </row>
    <row r="909" spans="1:4" x14ac:dyDescent="0.25">
      <c r="A909" t="s">
        <v>2238</v>
      </c>
      <c r="B909">
        <v>0</v>
      </c>
      <c r="D909" t="str">
        <f t="shared" si="14"/>
        <v/>
      </c>
    </row>
    <row r="910" spans="1:4" x14ac:dyDescent="0.25">
      <c r="A910" t="s">
        <v>2239</v>
      </c>
      <c r="B910">
        <v>3555000</v>
      </c>
      <c r="D910" t="str">
        <f t="shared" si="14"/>
        <v/>
      </c>
    </row>
    <row r="911" spans="1:4" x14ac:dyDescent="0.25">
      <c r="A911" t="s">
        <v>2240</v>
      </c>
      <c r="B911">
        <v>0</v>
      </c>
      <c r="D911" t="str">
        <f t="shared" si="14"/>
        <v/>
      </c>
    </row>
    <row r="912" spans="1:4" x14ac:dyDescent="0.25">
      <c r="A912" t="s">
        <v>2241</v>
      </c>
      <c r="B912">
        <v>0</v>
      </c>
      <c r="D912" t="str">
        <f t="shared" si="14"/>
        <v/>
      </c>
    </row>
    <row r="913" spans="1:4" x14ac:dyDescent="0.25">
      <c r="A913" t="s">
        <v>2242</v>
      </c>
      <c r="B913">
        <v>0</v>
      </c>
      <c r="D913" t="str">
        <f t="shared" si="14"/>
        <v/>
      </c>
    </row>
    <row r="914" spans="1:4" x14ac:dyDescent="0.25">
      <c r="A914" t="s">
        <v>2243</v>
      </c>
      <c r="B914">
        <v>189862247.33333299</v>
      </c>
      <c r="C914" t="s">
        <v>1415</v>
      </c>
      <c r="D914" t="str">
        <f t="shared" si="14"/>
        <v>insert into kelas_dealer values('DX87A23010B0', 'E','7/1/2016');</v>
      </c>
    </row>
    <row r="915" spans="1:4" x14ac:dyDescent="0.25">
      <c r="A915" t="s">
        <v>2244</v>
      </c>
      <c r="B915">
        <v>0</v>
      </c>
      <c r="D915" t="str">
        <f t="shared" si="14"/>
        <v/>
      </c>
    </row>
    <row r="916" spans="1:4" x14ac:dyDescent="0.25">
      <c r="A916" t="s">
        <v>2245</v>
      </c>
      <c r="B916">
        <v>0</v>
      </c>
      <c r="D916" t="str">
        <f t="shared" si="14"/>
        <v/>
      </c>
    </row>
    <row r="917" spans="1:4" x14ac:dyDescent="0.25">
      <c r="A917" t="s">
        <v>2246</v>
      </c>
      <c r="B917">
        <v>0</v>
      </c>
      <c r="D917" t="str">
        <f t="shared" si="14"/>
        <v/>
      </c>
    </row>
    <row r="918" spans="1:4" x14ac:dyDescent="0.25">
      <c r="A918" t="s">
        <v>2247</v>
      </c>
      <c r="B918">
        <v>0</v>
      </c>
      <c r="D918" t="str">
        <f t="shared" si="14"/>
        <v/>
      </c>
    </row>
    <row r="919" spans="1:4" x14ac:dyDescent="0.25">
      <c r="A919" t="s">
        <v>2248</v>
      </c>
      <c r="B919">
        <v>0</v>
      </c>
      <c r="D919" t="str">
        <f t="shared" si="14"/>
        <v/>
      </c>
    </row>
    <row r="920" spans="1:4" x14ac:dyDescent="0.25">
      <c r="A920" t="s">
        <v>2249</v>
      </c>
      <c r="B920">
        <v>0</v>
      </c>
      <c r="D920" t="str">
        <f t="shared" si="14"/>
        <v/>
      </c>
    </row>
    <row r="921" spans="1:4" x14ac:dyDescent="0.25">
      <c r="A921" t="s">
        <v>2250</v>
      </c>
      <c r="B921">
        <v>0</v>
      </c>
      <c r="D921" t="str">
        <f t="shared" si="14"/>
        <v/>
      </c>
    </row>
    <row r="922" spans="1:4" x14ac:dyDescent="0.25">
      <c r="A922" t="s">
        <v>2251</v>
      </c>
      <c r="B922">
        <v>936376.5</v>
      </c>
      <c r="D922" t="str">
        <f t="shared" si="14"/>
        <v/>
      </c>
    </row>
    <row r="923" spans="1:4" x14ac:dyDescent="0.25">
      <c r="A923" t="s">
        <v>2252</v>
      </c>
      <c r="B923">
        <v>0</v>
      </c>
      <c r="D923" t="str">
        <f t="shared" si="14"/>
        <v/>
      </c>
    </row>
    <row r="924" spans="1:4" x14ac:dyDescent="0.25">
      <c r="A924" t="s">
        <v>2253</v>
      </c>
      <c r="B924">
        <v>18583286.5</v>
      </c>
      <c r="D924" t="str">
        <f t="shared" si="14"/>
        <v/>
      </c>
    </row>
    <row r="925" spans="1:4" x14ac:dyDescent="0.25">
      <c r="A925" t="s">
        <v>2254</v>
      </c>
      <c r="B925">
        <v>0</v>
      </c>
      <c r="D925" t="str">
        <f t="shared" si="14"/>
        <v/>
      </c>
    </row>
    <row r="926" spans="1:4" x14ac:dyDescent="0.25">
      <c r="A926" t="s">
        <v>2255</v>
      </c>
      <c r="B926">
        <v>17023559.666666001</v>
      </c>
      <c r="D926" t="str">
        <f t="shared" si="14"/>
        <v/>
      </c>
    </row>
    <row r="927" spans="1:4" x14ac:dyDescent="0.25">
      <c r="A927" t="s">
        <v>2256</v>
      </c>
      <c r="B927">
        <v>0</v>
      </c>
      <c r="D927" t="str">
        <f t="shared" si="14"/>
        <v/>
      </c>
    </row>
    <row r="928" spans="1:4" x14ac:dyDescent="0.25">
      <c r="A928" t="s">
        <v>2257</v>
      </c>
      <c r="B928">
        <v>0</v>
      </c>
      <c r="D928" t="str">
        <f t="shared" si="14"/>
        <v/>
      </c>
    </row>
    <row r="929" spans="1:4" x14ac:dyDescent="0.25">
      <c r="A929" t="s">
        <v>2258</v>
      </c>
      <c r="B929">
        <v>7451190</v>
      </c>
      <c r="D929" t="str">
        <f t="shared" si="14"/>
        <v/>
      </c>
    </row>
    <row r="930" spans="1:4" x14ac:dyDescent="0.25">
      <c r="A930" t="s">
        <v>2259</v>
      </c>
      <c r="B930">
        <v>6804000</v>
      </c>
      <c r="D930" t="str">
        <f t="shared" si="14"/>
        <v/>
      </c>
    </row>
    <row r="931" spans="1:4" x14ac:dyDescent="0.25">
      <c r="A931" t="s">
        <v>2260</v>
      </c>
      <c r="B931">
        <v>0</v>
      </c>
      <c r="D931" t="str">
        <f t="shared" si="14"/>
        <v/>
      </c>
    </row>
    <row r="932" spans="1:4" x14ac:dyDescent="0.25">
      <c r="A932" t="s">
        <v>2261</v>
      </c>
      <c r="B932">
        <v>4225406</v>
      </c>
      <c r="D932" t="str">
        <f t="shared" si="14"/>
        <v/>
      </c>
    </row>
    <row r="933" spans="1:4" x14ac:dyDescent="0.25">
      <c r="A933" t="s">
        <v>2262</v>
      </c>
      <c r="B933">
        <v>0</v>
      </c>
      <c r="D933" t="str">
        <f t="shared" si="14"/>
        <v/>
      </c>
    </row>
    <row r="934" spans="1:4" x14ac:dyDescent="0.25">
      <c r="A934" t="s">
        <v>2263</v>
      </c>
      <c r="B934">
        <v>0</v>
      </c>
      <c r="D934" t="str">
        <f t="shared" si="14"/>
        <v/>
      </c>
    </row>
    <row r="935" spans="1:4" x14ac:dyDescent="0.25">
      <c r="A935" t="s">
        <v>2264</v>
      </c>
      <c r="B935">
        <v>9915750</v>
      </c>
      <c r="D935" t="str">
        <f t="shared" si="14"/>
        <v/>
      </c>
    </row>
    <row r="936" spans="1:4" x14ac:dyDescent="0.25">
      <c r="A936" t="s">
        <v>2265</v>
      </c>
      <c r="B936">
        <v>3624000</v>
      </c>
      <c r="D936" t="str">
        <f t="shared" si="14"/>
        <v/>
      </c>
    </row>
    <row r="937" spans="1:4" x14ac:dyDescent="0.25">
      <c r="A937" t="s">
        <v>2266</v>
      </c>
      <c r="B937">
        <v>0</v>
      </c>
      <c r="D937" t="str">
        <f t="shared" si="14"/>
        <v/>
      </c>
    </row>
    <row r="938" spans="1:4" x14ac:dyDescent="0.25">
      <c r="A938" t="s">
        <v>2267</v>
      </c>
      <c r="B938">
        <v>663431007</v>
      </c>
      <c r="C938" t="s">
        <v>2072</v>
      </c>
      <c r="D938" t="str">
        <f t="shared" si="14"/>
        <v>insert into kelas_dealer values('DP47A20010B0', 'C','7/1/2016');</v>
      </c>
    </row>
    <row r="939" spans="1:4" x14ac:dyDescent="0.25">
      <c r="A939" t="s">
        <v>2268</v>
      </c>
      <c r="B939">
        <v>2222238.5</v>
      </c>
      <c r="D939" t="str">
        <f t="shared" si="14"/>
        <v/>
      </c>
    </row>
    <row r="940" spans="1:4" x14ac:dyDescent="0.25">
      <c r="A940" t="s">
        <v>2269</v>
      </c>
      <c r="B940">
        <v>0</v>
      </c>
      <c r="D940" t="str">
        <f t="shared" si="14"/>
        <v/>
      </c>
    </row>
    <row r="941" spans="1:4" x14ac:dyDescent="0.25">
      <c r="A941" t="s">
        <v>2270</v>
      </c>
      <c r="B941">
        <v>7344347</v>
      </c>
      <c r="D941" t="str">
        <f t="shared" si="14"/>
        <v/>
      </c>
    </row>
    <row r="942" spans="1:4" x14ac:dyDescent="0.25">
      <c r="A942" t="s">
        <v>2271</v>
      </c>
      <c r="B942">
        <v>0</v>
      </c>
      <c r="D942" t="str">
        <f t="shared" si="14"/>
        <v/>
      </c>
    </row>
    <row r="943" spans="1:4" x14ac:dyDescent="0.25">
      <c r="A943" t="s">
        <v>2272</v>
      </c>
      <c r="B943">
        <v>0</v>
      </c>
      <c r="D943" t="str">
        <f t="shared" si="14"/>
        <v/>
      </c>
    </row>
    <row r="944" spans="1:4" x14ac:dyDescent="0.25">
      <c r="A944" t="s">
        <v>2273</v>
      </c>
      <c r="B944">
        <v>0</v>
      </c>
      <c r="D944" t="str">
        <f t="shared" si="14"/>
        <v/>
      </c>
    </row>
    <row r="945" spans="1:4" x14ac:dyDescent="0.25">
      <c r="A945" t="s">
        <v>2274</v>
      </c>
      <c r="B945">
        <v>0</v>
      </c>
      <c r="D945" t="str">
        <f t="shared" si="14"/>
        <v/>
      </c>
    </row>
    <row r="946" spans="1:4" x14ac:dyDescent="0.25">
      <c r="A946" t="s">
        <v>2275</v>
      </c>
      <c r="B946">
        <v>30922409.333333001</v>
      </c>
      <c r="D946" t="str">
        <f t="shared" si="14"/>
        <v/>
      </c>
    </row>
    <row r="947" spans="1:4" x14ac:dyDescent="0.25">
      <c r="A947" t="s">
        <v>2276</v>
      </c>
      <c r="B947">
        <v>0</v>
      </c>
      <c r="D947" t="str">
        <f t="shared" si="14"/>
        <v/>
      </c>
    </row>
    <row r="948" spans="1:4" x14ac:dyDescent="0.25">
      <c r="A948" t="s">
        <v>2277</v>
      </c>
      <c r="B948">
        <v>260462352</v>
      </c>
      <c r="C948" t="s">
        <v>1415</v>
      </c>
      <c r="D948" t="str">
        <f t="shared" si="14"/>
        <v>insert into kelas_dealer values('DU22A20010B0', 'E','7/1/2016');</v>
      </c>
    </row>
    <row r="949" spans="1:4" x14ac:dyDescent="0.25">
      <c r="A949" t="s">
        <v>2278</v>
      </c>
      <c r="B949">
        <v>0</v>
      </c>
      <c r="D949" t="str">
        <f t="shared" si="14"/>
        <v/>
      </c>
    </row>
    <row r="950" spans="1:4" x14ac:dyDescent="0.25">
      <c r="A950" t="s">
        <v>2279</v>
      </c>
      <c r="B950">
        <v>0</v>
      </c>
      <c r="D950" t="str">
        <f t="shared" si="14"/>
        <v/>
      </c>
    </row>
    <row r="951" spans="1:4" x14ac:dyDescent="0.25">
      <c r="A951" t="s">
        <v>2280</v>
      </c>
      <c r="B951">
        <v>3391549</v>
      </c>
      <c r="D951" t="str">
        <f t="shared" si="14"/>
        <v/>
      </c>
    </row>
    <row r="952" spans="1:4" x14ac:dyDescent="0.25">
      <c r="A952" t="s">
        <v>2281</v>
      </c>
      <c r="B952">
        <v>22443998</v>
      </c>
      <c r="D952" t="str">
        <f t="shared" si="14"/>
        <v/>
      </c>
    </row>
    <row r="953" spans="1:4" x14ac:dyDescent="0.25">
      <c r="A953" t="s">
        <v>2282</v>
      </c>
      <c r="B953">
        <v>7822965.5</v>
      </c>
      <c r="D953" t="str">
        <f t="shared" si="14"/>
        <v/>
      </c>
    </row>
    <row r="954" spans="1:4" x14ac:dyDescent="0.25">
      <c r="A954" t="s">
        <v>2283</v>
      </c>
      <c r="B954">
        <v>0</v>
      </c>
      <c r="D954" t="str">
        <f t="shared" si="14"/>
        <v/>
      </c>
    </row>
    <row r="955" spans="1:4" x14ac:dyDescent="0.25">
      <c r="A955" t="s">
        <v>2284</v>
      </c>
      <c r="B955">
        <v>0</v>
      </c>
      <c r="D955" t="str">
        <f t="shared" si="14"/>
        <v/>
      </c>
    </row>
    <row r="956" spans="1:4" x14ac:dyDescent="0.25">
      <c r="A956" t="s">
        <v>2285</v>
      </c>
      <c r="B956">
        <v>14004000</v>
      </c>
      <c r="D956" t="str">
        <f t="shared" si="14"/>
        <v/>
      </c>
    </row>
    <row r="957" spans="1:4" x14ac:dyDescent="0.25">
      <c r="A957" t="s">
        <v>2286</v>
      </c>
      <c r="B957">
        <v>10887030</v>
      </c>
      <c r="D957" t="str">
        <f t="shared" si="14"/>
        <v/>
      </c>
    </row>
    <row r="958" spans="1:4" x14ac:dyDescent="0.25">
      <c r="A958" t="s">
        <v>2287</v>
      </c>
      <c r="B958">
        <v>13741337.5</v>
      </c>
      <c r="D958" t="str">
        <f t="shared" si="14"/>
        <v/>
      </c>
    </row>
    <row r="959" spans="1:4" x14ac:dyDescent="0.25">
      <c r="A959" t="s">
        <v>2288</v>
      </c>
      <c r="B959">
        <v>0</v>
      </c>
      <c r="D959" t="str">
        <f t="shared" si="14"/>
        <v/>
      </c>
    </row>
    <row r="960" spans="1:4" x14ac:dyDescent="0.25">
      <c r="A960" t="s">
        <v>2289</v>
      </c>
      <c r="B960">
        <v>0</v>
      </c>
      <c r="D960" t="str">
        <f t="shared" si="14"/>
        <v/>
      </c>
    </row>
    <row r="961" spans="1:4" x14ac:dyDescent="0.25">
      <c r="A961" t="s">
        <v>2290</v>
      </c>
      <c r="B961">
        <v>0</v>
      </c>
      <c r="D961" t="str">
        <f t="shared" si="14"/>
        <v/>
      </c>
    </row>
    <row r="962" spans="1:4" x14ac:dyDescent="0.25">
      <c r="A962" t="s">
        <v>2291</v>
      </c>
      <c r="B962">
        <v>12355134.333333001</v>
      </c>
      <c r="D962" t="str">
        <f t="shared" ref="D962:D1025" si="15">IF(C962&lt;&gt;"", "insert into kelas_dealer values('"&amp; A962 &amp;"', '"&amp;C962&amp;"','7/1/2016');", "")</f>
        <v/>
      </c>
    </row>
    <row r="963" spans="1:4" x14ac:dyDescent="0.25">
      <c r="A963" t="s">
        <v>2292</v>
      </c>
      <c r="B963">
        <v>0</v>
      </c>
      <c r="D963" t="str">
        <f t="shared" si="15"/>
        <v/>
      </c>
    </row>
    <row r="964" spans="1:4" x14ac:dyDescent="0.25">
      <c r="A964" t="s">
        <v>2293</v>
      </c>
      <c r="B964">
        <v>0</v>
      </c>
      <c r="D964" t="str">
        <f t="shared" si="15"/>
        <v/>
      </c>
    </row>
    <row r="965" spans="1:4" x14ac:dyDescent="0.25">
      <c r="A965" t="s">
        <v>2294</v>
      </c>
      <c r="B965">
        <v>0</v>
      </c>
      <c r="D965" t="str">
        <f t="shared" si="15"/>
        <v/>
      </c>
    </row>
    <row r="966" spans="1:4" x14ac:dyDescent="0.25">
      <c r="A966" t="s">
        <v>2295</v>
      </c>
      <c r="B966">
        <v>0</v>
      </c>
      <c r="D966" t="str">
        <f t="shared" si="15"/>
        <v/>
      </c>
    </row>
    <row r="967" spans="1:4" x14ac:dyDescent="0.25">
      <c r="A967" t="s">
        <v>2296</v>
      </c>
      <c r="B967">
        <v>0</v>
      </c>
      <c r="D967" t="str">
        <f t="shared" si="15"/>
        <v/>
      </c>
    </row>
    <row r="968" spans="1:4" x14ac:dyDescent="0.25">
      <c r="A968" t="s">
        <v>2297</v>
      </c>
      <c r="B968">
        <v>0</v>
      </c>
      <c r="D968" t="str">
        <f t="shared" si="15"/>
        <v/>
      </c>
    </row>
    <row r="969" spans="1:4" x14ac:dyDescent="0.25">
      <c r="A969" t="s">
        <v>2298</v>
      </c>
      <c r="B969">
        <v>0</v>
      </c>
      <c r="D969" t="str">
        <f t="shared" si="15"/>
        <v/>
      </c>
    </row>
    <row r="970" spans="1:4" x14ac:dyDescent="0.25">
      <c r="A970" t="s">
        <v>2299</v>
      </c>
      <c r="B970">
        <v>7902660</v>
      </c>
      <c r="D970" t="str">
        <f t="shared" si="15"/>
        <v/>
      </c>
    </row>
    <row r="971" spans="1:4" x14ac:dyDescent="0.25">
      <c r="A971" t="s">
        <v>2300</v>
      </c>
      <c r="B971">
        <v>0</v>
      </c>
      <c r="D971" t="str">
        <f t="shared" si="15"/>
        <v/>
      </c>
    </row>
    <row r="972" spans="1:4" x14ac:dyDescent="0.25">
      <c r="A972" t="s">
        <v>2301</v>
      </c>
      <c r="B972">
        <v>46079850</v>
      </c>
      <c r="D972" t="str">
        <f t="shared" si="15"/>
        <v/>
      </c>
    </row>
    <row r="973" spans="1:4" x14ac:dyDescent="0.25">
      <c r="A973" t="s">
        <v>2302</v>
      </c>
      <c r="B973">
        <v>0</v>
      </c>
      <c r="D973" t="str">
        <f t="shared" si="15"/>
        <v/>
      </c>
    </row>
    <row r="974" spans="1:4" x14ac:dyDescent="0.25">
      <c r="A974" t="s">
        <v>2303</v>
      </c>
      <c r="B974">
        <v>0</v>
      </c>
      <c r="D974" t="str">
        <f t="shared" si="15"/>
        <v/>
      </c>
    </row>
    <row r="975" spans="1:4" x14ac:dyDescent="0.25">
      <c r="A975" t="s">
        <v>2304</v>
      </c>
      <c r="B975">
        <v>1963940.5</v>
      </c>
      <c r="D975" t="str">
        <f t="shared" si="15"/>
        <v/>
      </c>
    </row>
    <row r="976" spans="1:4" x14ac:dyDescent="0.25">
      <c r="A976" t="s">
        <v>2305</v>
      </c>
      <c r="B976">
        <v>0</v>
      </c>
      <c r="D976" t="str">
        <f t="shared" si="15"/>
        <v/>
      </c>
    </row>
    <row r="977" spans="1:4" x14ac:dyDescent="0.25">
      <c r="A977" t="s">
        <v>2306</v>
      </c>
      <c r="B977">
        <v>0</v>
      </c>
      <c r="D977" t="str">
        <f t="shared" si="15"/>
        <v/>
      </c>
    </row>
    <row r="978" spans="1:4" x14ac:dyDescent="0.25">
      <c r="A978" t="s">
        <v>2307</v>
      </c>
      <c r="B978">
        <v>0</v>
      </c>
      <c r="D978" t="str">
        <f t="shared" si="15"/>
        <v/>
      </c>
    </row>
    <row r="979" spans="1:4" x14ac:dyDescent="0.25">
      <c r="A979" t="s">
        <v>2308</v>
      </c>
      <c r="B979">
        <v>0</v>
      </c>
      <c r="D979" t="str">
        <f t="shared" si="15"/>
        <v/>
      </c>
    </row>
    <row r="980" spans="1:4" x14ac:dyDescent="0.25">
      <c r="A980" t="s">
        <v>2309</v>
      </c>
      <c r="B980">
        <v>0</v>
      </c>
      <c r="D980" t="str">
        <f t="shared" si="15"/>
        <v/>
      </c>
    </row>
    <row r="981" spans="1:4" x14ac:dyDescent="0.25">
      <c r="A981" t="s">
        <v>2310</v>
      </c>
      <c r="B981">
        <v>0</v>
      </c>
      <c r="D981" t="str">
        <f t="shared" si="15"/>
        <v/>
      </c>
    </row>
    <row r="982" spans="1:4" x14ac:dyDescent="0.25">
      <c r="A982" t="s">
        <v>2311</v>
      </c>
      <c r="B982">
        <v>0</v>
      </c>
      <c r="D982" t="str">
        <f t="shared" si="15"/>
        <v/>
      </c>
    </row>
    <row r="983" spans="1:4" x14ac:dyDescent="0.25">
      <c r="A983" t="s">
        <v>2312</v>
      </c>
      <c r="B983">
        <v>6156000</v>
      </c>
      <c r="D983" t="str">
        <f t="shared" si="15"/>
        <v/>
      </c>
    </row>
    <row r="984" spans="1:4" x14ac:dyDescent="0.25">
      <c r="A984" t="s">
        <v>2313</v>
      </c>
      <c r="B984">
        <v>0</v>
      </c>
      <c r="D984" t="str">
        <f t="shared" si="15"/>
        <v/>
      </c>
    </row>
    <row r="985" spans="1:4" x14ac:dyDescent="0.25">
      <c r="A985" t="s">
        <v>2314</v>
      </c>
      <c r="B985">
        <v>43468959.666666001</v>
      </c>
      <c r="D985" t="str">
        <f t="shared" si="15"/>
        <v/>
      </c>
    </row>
    <row r="986" spans="1:4" x14ac:dyDescent="0.25">
      <c r="A986" t="s">
        <v>2315</v>
      </c>
      <c r="B986">
        <v>0</v>
      </c>
      <c r="D986" t="str">
        <f t="shared" si="15"/>
        <v/>
      </c>
    </row>
    <row r="987" spans="1:4" x14ac:dyDescent="0.25">
      <c r="A987" t="s">
        <v>2316</v>
      </c>
      <c r="B987">
        <v>0</v>
      </c>
      <c r="D987" t="str">
        <f t="shared" si="15"/>
        <v/>
      </c>
    </row>
    <row r="988" spans="1:4" x14ac:dyDescent="0.25">
      <c r="A988" t="s">
        <v>2317</v>
      </c>
      <c r="B988">
        <v>22385647.666666001</v>
      </c>
      <c r="D988" t="str">
        <f t="shared" si="15"/>
        <v/>
      </c>
    </row>
    <row r="989" spans="1:4" x14ac:dyDescent="0.25">
      <c r="A989" t="s">
        <v>2318</v>
      </c>
      <c r="B989">
        <v>0</v>
      </c>
      <c r="D989" t="str">
        <f t="shared" si="15"/>
        <v/>
      </c>
    </row>
    <row r="990" spans="1:4" x14ac:dyDescent="0.25">
      <c r="A990" t="s">
        <v>2319</v>
      </c>
      <c r="B990">
        <v>7668250</v>
      </c>
      <c r="D990" t="str">
        <f t="shared" si="15"/>
        <v/>
      </c>
    </row>
    <row r="991" spans="1:4" x14ac:dyDescent="0.25">
      <c r="A991" t="s">
        <v>2320</v>
      </c>
      <c r="B991">
        <v>11235512.5</v>
      </c>
      <c r="D991" t="str">
        <f t="shared" si="15"/>
        <v/>
      </c>
    </row>
    <row r="992" spans="1:4" x14ac:dyDescent="0.25">
      <c r="A992" t="s">
        <v>2321</v>
      </c>
      <c r="B992">
        <v>2304000</v>
      </c>
      <c r="D992" t="str">
        <f t="shared" si="15"/>
        <v/>
      </c>
    </row>
    <row r="993" spans="1:4" x14ac:dyDescent="0.25">
      <c r="A993" t="s">
        <v>2322</v>
      </c>
      <c r="B993">
        <v>0</v>
      </c>
      <c r="D993" t="str">
        <f t="shared" si="15"/>
        <v/>
      </c>
    </row>
    <row r="994" spans="1:4" x14ac:dyDescent="0.25">
      <c r="A994" t="s">
        <v>2323</v>
      </c>
      <c r="B994">
        <v>0</v>
      </c>
      <c r="D994" t="str">
        <f t="shared" si="15"/>
        <v/>
      </c>
    </row>
    <row r="995" spans="1:4" x14ac:dyDescent="0.25">
      <c r="A995" t="s">
        <v>2324</v>
      </c>
      <c r="B995">
        <v>0</v>
      </c>
      <c r="D995" t="str">
        <f t="shared" si="15"/>
        <v/>
      </c>
    </row>
    <row r="996" spans="1:4" x14ac:dyDescent="0.25">
      <c r="A996" t="s">
        <v>2325</v>
      </c>
      <c r="B996">
        <v>2886000</v>
      </c>
      <c r="D996" t="str">
        <f t="shared" si="15"/>
        <v/>
      </c>
    </row>
    <row r="997" spans="1:4" x14ac:dyDescent="0.25">
      <c r="A997" t="s">
        <v>2326</v>
      </c>
      <c r="B997">
        <v>0</v>
      </c>
      <c r="D997" t="str">
        <f t="shared" si="15"/>
        <v/>
      </c>
    </row>
    <row r="998" spans="1:4" x14ac:dyDescent="0.25">
      <c r="A998" t="s">
        <v>2327</v>
      </c>
      <c r="B998">
        <v>0</v>
      </c>
      <c r="D998" t="str">
        <f t="shared" si="15"/>
        <v/>
      </c>
    </row>
    <row r="999" spans="1:4" x14ac:dyDescent="0.25">
      <c r="A999" t="s">
        <v>2328</v>
      </c>
      <c r="B999">
        <v>0</v>
      </c>
      <c r="D999" t="str">
        <f t="shared" si="15"/>
        <v/>
      </c>
    </row>
    <row r="1000" spans="1:4" x14ac:dyDescent="0.25">
      <c r="A1000" t="s">
        <v>2329</v>
      </c>
      <c r="B1000">
        <v>0</v>
      </c>
      <c r="D1000" t="str">
        <f t="shared" si="15"/>
        <v/>
      </c>
    </row>
    <row r="1001" spans="1:4" x14ac:dyDescent="0.25">
      <c r="A1001" t="s">
        <v>2330</v>
      </c>
      <c r="B1001">
        <v>0</v>
      </c>
      <c r="D1001" t="str">
        <f t="shared" si="15"/>
        <v/>
      </c>
    </row>
    <row r="1002" spans="1:4" x14ac:dyDescent="0.25">
      <c r="A1002" t="s">
        <v>2331</v>
      </c>
      <c r="B1002">
        <v>0</v>
      </c>
      <c r="D1002" t="str">
        <f t="shared" si="15"/>
        <v/>
      </c>
    </row>
    <row r="1003" spans="1:4" x14ac:dyDescent="0.25">
      <c r="A1003" t="s">
        <v>2332</v>
      </c>
      <c r="B1003">
        <v>0</v>
      </c>
      <c r="D1003" t="str">
        <f t="shared" si="15"/>
        <v/>
      </c>
    </row>
    <row r="1004" spans="1:4" x14ac:dyDescent="0.25">
      <c r="A1004" t="s">
        <v>2333</v>
      </c>
      <c r="B1004">
        <v>199097185.33333299</v>
      </c>
      <c r="C1004" t="s">
        <v>1415</v>
      </c>
      <c r="D1004" t="str">
        <f t="shared" si="15"/>
        <v>insert into kelas_dealer values('DM13924010B0', 'E','7/1/2016');</v>
      </c>
    </row>
    <row r="1005" spans="1:4" x14ac:dyDescent="0.25">
      <c r="A1005" t="s">
        <v>2334</v>
      </c>
      <c r="B1005">
        <v>0</v>
      </c>
      <c r="D1005" t="str">
        <f t="shared" si="15"/>
        <v/>
      </c>
    </row>
    <row r="1006" spans="1:4" x14ac:dyDescent="0.25">
      <c r="A1006" t="s">
        <v>2335</v>
      </c>
      <c r="B1006">
        <v>14113650</v>
      </c>
      <c r="D1006" t="str">
        <f t="shared" si="15"/>
        <v/>
      </c>
    </row>
    <row r="1007" spans="1:4" x14ac:dyDescent="0.25">
      <c r="A1007" t="s">
        <v>2336</v>
      </c>
      <c r="B1007">
        <v>0</v>
      </c>
      <c r="D1007" t="str">
        <f t="shared" si="15"/>
        <v/>
      </c>
    </row>
    <row r="1008" spans="1:4" x14ac:dyDescent="0.25">
      <c r="A1008" t="s">
        <v>2337</v>
      </c>
      <c r="B1008">
        <v>0</v>
      </c>
      <c r="D1008" t="str">
        <f t="shared" si="15"/>
        <v/>
      </c>
    </row>
    <row r="1009" spans="1:4" x14ac:dyDescent="0.25">
      <c r="A1009" t="s">
        <v>2338</v>
      </c>
      <c r="B1009">
        <v>0</v>
      </c>
      <c r="D1009" t="str">
        <f t="shared" si="15"/>
        <v/>
      </c>
    </row>
    <row r="1010" spans="1:4" x14ac:dyDescent="0.25">
      <c r="A1010" t="s">
        <v>2339</v>
      </c>
      <c r="B1010">
        <v>0</v>
      </c>
      <c r="D1010" t="str">
        <f t="shared" si="15"/>
        <v/>
      </c>
    </row>
    <row r="1011" spans="1:4" x14ac:dyDescent="0.25">
      <c r="A1011" t="s">
        <v>2340</v>
      </c>
      <c r="B1011">
        <v>0</v>
      </c>
      <c r="D1011" t="str">
        <f t="shared" si="15"/>
        <v/>
      </c>
    </row>
    <row r="1012" spans="1:4" x14ac:dyDescent="0.25">
      <c r="A1012" t="s">
        <v>2341</v>
      </c>
      <c r="B1012">
        <v>0</v>
      </c>
      <c r="D1012" t="str">
        <f t="shared" si="15"/>
        <v/>
      </c>
    </row>
    <row r="1013" spans="1:4" x14ac:dyDescent="0.25">
      <c r="A1013" t="s">
        <v>2342</v>
      </c>
      <c r="B1013">
        <v>4345200</v>
      </c>
      <c r="D1013" t="str">
        <f t="shared" si="15"/>
        <v/>
      </c>
    </row>
    <row r="1014" spans="1:4" x14ac:dyDescent="0.25">
      <c r="A1014" t="s">
        <v>2343</v>
      </c>
      <c r="B1014">
        <v>15558581.666665999</v>
      </c>
      <c r="D1014" t="str">
        <f t="shared" si="15"/>
        <v/>
      </c>
    </row>
    <row r="1015" spans="1:4" x14ac:dyDescent="0.25">
      <c r="A1015" t="s">
        <v>2344</v>
      </c>
      <c r="B1015">
        <v>14791791</v>
      </c>
      <c r="D1015" t="str">
        <f t="shared" si="15"/>
        <v/>
      </c>
    </row>
    <row r="1016" spans="1:4" x14ac:dyDescent="0.25">
      <c r="A1016" t="s">
        <v>2345</v>
      </c>
      <c r="B1016">
        <v>0</v>
      </c>
      <c r="D1016" t="str">
        <f t="shared" si="15"/>
        <v/>
      </c>
    </row>
    <row r="1017" spans="1:4" x14ac:dyDescent="0.25">
      <c r="A1017" t="s">
        <v>2346</v>
      </c>
      <c r="B1017">
        <v>6882917</v>
      </c>
      <c r="D1017" t="str">
        <f t="shared" si="15"/>
        <v/>
      </c>
    </row>
    <row r="1018" spans="1:4" x14ac:dyDescent="0.25">
      <c r="A1018" t="s">
        <v>2347</v>
      </c>
      <c r="B1018">
        <v>1116000</v>
      </c>
      <c r="D1018" t="str">
        <f t="shared" si="15"/>
        <v/>
      </c>
    </row>
    <row r="1019" spans="1:4" x14ac:dyDescent="0.25">
      <c r="A1019" t="s">
        <v>2348</v>
      </c>
      <c r="B1019">
        <v>239362724.33333299</v>
      </c>
      <c r="C1019" t="s">
        <v>1415</v>
      </c>
      <c r="D1019" t="str">
        <f t="shared" si="15"/>
        <v>insert into kelas_dealer values('DO09A24010B0', 'E','7/1/2016');</v>
      </c>
    </row>
    <row r="1020" spans="1:4" x14ac:dyDescent="0.25">
      <c r="A1020" t="s">
        <v>2349</v>
      </c>
      <c r="B1020">
        <v>0</v>
      </c>
      <c r="D1020" t="str">
        <f t="shared" si="15"/>
        <v/>
      </c>
    </row>
    <row r="1021" spans="1:4" x14ac:dyDescent="0.25">
      <c r="A1021" t="s">
        <v>2350</v>
      </c>
      <c r="B1021">
        <v>161924503.33333299</v>
      </c>
      <c r="C1021" t="s">
        <v>1415</v>
      </c>
      <c r="D1021" t="str">
        <f t="shared" si="15"/>
        <v>insert into kelas_dealer values('DO10A24010B0', 'E','7/1/2016');</v>
      </c>
    </row>
    <row r="1022" spans="1:4" x14ac:dyDescent="0.25">
      <c r="A1022" t="s">
        <v>2351</v>
      </c>
      <c r="B1022">
        <v>0</v>
      </c>
      <c r="D1022" t="str">
        <f t="shared" si="15"/>
        <v/>
      </c>
    </row>
    <row r="1023" spans="1:4" x14ac:dyDescent="0.25">
      <c r="A1023" t="s">
        <v>2352</v>
      </c>
      <c r="B1023">
        <v>0</v>
      </c>
      <c r="D1023" t="str">
        <f t="shared" si="15"/>
        <v/>
      </c>
    </row>
    <row r="1024" spans="1:4" x14ac:dyDescent="0.25">
      <c r="A1024" t="s">
        <v>2353</v>
      </c>
      <c r="B1024">
        <v>0</v>
      </c>
      <c r="D1024" t="str">
        <f t="shared" si="15"/>
        <v/>
      </c>
    </row>
    <row r="1025" spans="1:4" x14ac:dyDescent="0.25">
      <c r="A1025" t="s">
        <v>2354</v>
      </c>
      <c r="B1025">
        <v>0</v>
      </c>
      <c r="D1025" t="str">
        <f t="shared" si="15"/>
        <v/>
      </c>
    </row>
    <row r="1026" spans="1:4" x14ac:dyDescent="0.25">
      <c r="A1026" t="s">
        <v>2355</v>
      </c>
      <c r="B1026">
        <v>3046202</v>
      </c>
      <c r="D1026" t="str">
        <f t="shared" ref="D1026:D1089" si="16">IF(C1026&lt;&gt;"", "insert into kelas_dealer values('"&amp; A1026 &amp;"', '"&amp;C1026&amp;"','7/1/2016');", "")</f>
        <v/>
      </c>
    </row>
    <row r="1027" spans="1:4" x14ac:dyDescent="0.25">
      <c r="A1027" t="s">
        <v>2356</v>
      </c>
      <c r="B1027">
        <v>0</v>
      </c>
      <c r="D1027" t="str">
        <f t="shared" si="16"/>
        <v/>
      </c>
    </row>
    <row r="1028" spans="1:4" x14ac:dyDescent="0.25">
      <c r="A1028" t="s">
        <v>2357</v>
      </c>
      <c r="B1028">
        <v>0</v>
      </c>
      <c r="D1028" t="str">
        <f t="shared" si="16"/>
        <v/>
      </c>
    </row>
    <row r="1029" spans="1:4" x14ac:dyDescent="0.25">
      <c r="A1029" t="s">
        <v>2358</v>
      </c>
      <c r="B1029">
        <v>1368000</v>
      </c>
      <c r="D1029" t="str">
        <f t="shared" si="16"/>
        <v/>
      </c>
    </row>
    <row r="1030" spans="1:4" x14ac:dyDescent="0.25">
      <c r="A1030" t="s">
        <v>2359</v>
      </c>
      <c r="B1030">
        <v>0</v>
      </c>
      <c r="D1030" t="str">
        <f t="shared" si="16"/>
        <v/>
      </c>
    </row>
    <row r="1031" spans="1:4" x14ac:dyDescent="0.25">
      <c r="A1031" t="s">
        <v>2360</v>
      </c>
      <c r="B1031">
        <v>77671584</v>
      </c>
      <c r="C1031" t="s">
        <v>1379</v>
      </c>
      <c r="D1031" t="str">
        <f t="shared" si="16"/>
        <v>insert into kelas_dealer values('DR92A24010B0', 'F','7/1/2016');</v>
      </c>
    </row>
    <row r="1032" spans="1:4" x14ac:dyDescent="0.25">
      <c r="A1032" t="s">
        <v>2361</v>
      </c>
      <c r="B1032">
        <v>115690800</v>
      </c>
      <c r="C1032" t="s">
        <v>1379</v>
      </c>
      <c r="D1032" t="str">
        <f t="shared" si="16"/>
        <v>insert into kelas_dealer values('DS10030010B0', 'F','7/1/2016');</v>
      </c>
    </row>
    <row r="1033" spans="1:4" x14ac:dyDescent="0.25">
      <c r="A1033" t="s">
        <v>2362</v>
      </c>
      <c r="B1033">
        <v>0</v>
      </c>
      <c r="D1033" t="str">
        <f t="shared" si="16"/>
        <v/>
      </c>
    </row>
    <row r="1034" spans="1:4" x14ac:dyDescent="0.25">
      <c r="A1034" t="s">
        <v>2363</v>
      </c>
      <c r="B1034">
        <v>0</v>
      </c>
      <c r="D1034" t="str">
        <f t="shared" si="16"/>
        <v/>
      </c>
    </row>
    <row r="1035" spans="1:4" x14ac:dyDescent="0.25">
      <c r="A1035" t="s">
        <v>2364</v>
      </c>
      <c r="B1035">
        <v>9454080</v>
      </c>
      <c r="D1035" t="str">
        <f t="shared" si="16"/>
        <v/>
      </c>
    </row>
    <row r="1036" spans="1:4" x14ac:dyDescent="0.25">
      <c r="A1036" t="s">
        <v>2365</v>
      </c>
      <c r="B1036">
        <v>0</v>
      </c>
      <c r="D1036" t="str">
        <f t="shared" si="16"/>
        <v/>
      </c>
    </row>
    <row r="1037" spans="1:4" x14ac:dyDescent="0.25">
      <c r="A1037" t="s">
        <v>2366</v>
      </c>
      <c r="B1037">
        <v>0</v>
      </c>
      <c r="D1037" t="str">
        <f t="shared" si="16"/>
        <v/>
      </c>
    </row>
    <row r="1038" spans="1:4" x14ac:dyDescent="0.25">
      <c r="A1038" t="s">
        <v>2367</v>
      </c>
      <c r="B1038">
        <v>7352886.6666660002</v>
      </c>
      <c r="D1038" t="str">
        <f t="shared" si="16"/>
        <v/>
      </c>
    </row>
    <row r="1039" spans="1:4" x14ac:dyDescent="0.25">
      <c r="A1039" t="s">
        <v>2368</v>
      </c>
      <c r="B1039">
        <v>18687297</v>
      </c>
      <c r="D1039" t="str">
        <f t="shared" si="16"/>
        <v/>
      </c>
    </row>
    <row r="1040" spans="1:4" x14ac:dyDescent="0.25">
      <c r="A1040" t="s">
        <v>2369</v>
      </c>
      <c r="B1040">
        <v>0</v>
      </c>
      <c r="D1040" t="str">
        <f t="shared" si="16"/>
        <v/>
      </c>
    </row>
    <row r="1041" spans="1:4" x14ac:dyDescent="0.25">
      <c r="A1041" t="s">
        <v>2370</v>
      </c>
      <c r="B1041">
        <v>0</v>
      </c>
      <c r="D1041" t="str">
        <f t="shared" si="16"/>
        <v/>
      </c>
    </row>
    <row r="1042" spans="1:4" x14ac:dyDescent="0.25">
      <c r="A1042" t="s">
        <v>2371</v>
      </c>
      <c r="B1042">
        <v>0</v>
      </c>
      <c r="D1042" t="str">
        <f t="shared" si="16"/>
        <v/>
      </c>
    </row>
    <row r="1043" spans="1:4" x14ac:dyDescent="0.25">
      <c r="A1043" t="s">
        <v>2372</v>
      </c>
      <c r="B1043">
        <v>30873700</v>
      </c>
      <c r="D1043" t="str">
        <f t="shared" si="16"/>
        <v/>
      </c>
    </row>
    <row r="1044" spans="1:4" x14ac:dyDescent="0.25">
      <c r="A1044" t="s">
        <v>2373</v>
      </c>
      <c r="B1044">
        <v>0</v>
      </c>
      <c r="D1044" t="str">
        <f t="shared" si="16"/>
        <v/>
      </c>
    </row>
    <row r="1045" spans="1:4" x14ac:dyDescent="0.25">
      <c r="A1045" t="s">
        <v>2374</v>
      </c>
      <c r="B1045">
        <v>0</v>
      </c>
      <c r="D1045" t="str">
        <f t="shared" si="16"/>
        <v/>
      </c>
    </row>
    <row r="1046" spans="1:4" x14ac:dyDescent="0.25">
      <c r="A1046" t="s">
        <v>2375</v>
      </c>
      <c r="B1046">
        <v>0</v>
      </c>
      <c r="D1046" t="str">
        <f t="shared" si="16"/>
        <v/>
      </c>
    </row>
    <row r="1047" spans="1:4" x14ac:dyDescent="0.25">
      <c r="A1047" t="s">
        <v>2376</v>
      </c>
      <c r="B1047">
        <v>13887333.333333001</v>
      </c>
      <c r="D1047" t="str">
        <f t="shared" si="16"/>
        <v/>
      </c>
    </row>
    <row r="1048" spans="1:4" x14ac:dyDescent="0.25">
      <c r="A1048" t="s">
        <v>2377</v>
      </c>
      <c r="B1048">
        <v>0</v>
      </c>
      <c r="D1048" t="str">
        <f t="shared" si="16"/>
        <v/>
      </c>
    </row>
    <row r="1049" spans="1:4" x14ac:dyDescent="0.25">
      <c r="A1049" t="s">
        <v>2378</v>
      </c>
      <c r="B1049">
        <v>0</v>
      </c>
      <c r="D1049" t="str">
        <f t="shared" si="16"/>
        <v/>
      </c>
    </row>
    <row r="1050" spans="1:4" x14ac:dyDescent="0.25">
      <c r="A1050" t="s">
        <v>2379</v>
      </c>
      <c r="B1050">
        <v>0</v>
      </c>
      <c r="D1050" t="str">
        <f t="shared" si="16"/>
        <v/>
      </c>
    </row>
    <row r="1051" spans="1:4" x14ac:dyDescent="0.25">
      <c r="A1051" t="s">
        <v>2380</v>
      </c>
      <c r="B1051">
        <v>0</v>
      </c>
      <c r="D1051" t="str">
        <f t="shared" si="16"/>
        <v/>
      </c>
    </row>
    <row r="1052" spans="1:4" x14ac:dyDescent="0.25">
      <c r="A1052" t="s">
        <v>2381</v>
      </c>
      <c r="B1052">
        <v>0</v>
      </c>
      <c r="D1052" t="str">
        <f t="shared" si="16"/>
        <v/>
      </c>
    </row>
    <row r="1053" spans="1:4" x14ac:dyDescent="0.25">
      <c r="A1053" t="s">
        <v>2382</v>
      </c>
      <c r="B1053">
        <v>16798680.5</v>
      </c>
      <c r="D1053" t="str">
        <f t="shared" si="16"/>
        <v/>
      </c>
    </row>
    <row r="1054" spans="1:4" x14ac:dyDescent="0.25">
      <c r="A1054" t="s">
        <v>2383</v>
      </c>
      <c r="B1054">
        <v>0</v>
      </c>
      <c r="D1054" t="str">
        <f t="shared" si="16"/>
        <v/>
      </c>
    </row>
    <row r="1055" spans="1:4" x14ac:dyDescent="0.25">
      <c r="A1055" t="s">
        <v>2384</v>
      </c>
      <c r="B1055">
        <v>32051640.333333001</v>
      </c>
      <c r="D1055" t="str">
        <f t="shared" si="16"/>
        <v/>
      </c>
    </row>
    <row r="1056" spans="1:4" x14ac:dyDescent="0.25">
      <c r="A1056" t="s">
        <v>2385</v>
      </c>
      <c r="B1056">
        <v>2970000</v>
      </c>
      <c r="D1056" t="str">
        <f t="shared" si="16"/>
        <v/>
      </c>
    </row>
    <row r="1057" spans="1:4" x14ac:dyDescent="0.25">
      <c r="A1057" t="s">
        <v>2386</v>
      </c>
      <c r="B1057">
        <v>0</v>
      </c>
      <c r="D1057" t="str">
        <f t="shared" si="16"/>
        <v/>
      </c>
    </row>
    <row r="1058" spans="1:4" x14ac:dyDescent="0.25">
      <c r="A1058" t="s">
        <v>2387</v>
      </c>
      <c r="B1058">
        <v>0</v>
      </c>
      <c r="D1058" t="str">
        <f t="shared" si="16"/>
        <v/>
      </c>
    </row>
    <row r="1059" spans="1:4" x14ac:dyDescent="0.25">
      <c r="A1059" t="s">
        <v>2388</v>
      </c>
      <c r="B1059">
        <v>11745000</v>
      </c>
      <c r="D1059" t="str">
        <f t="shared" si="16"/>
        <v/>
      </c>
    </row>
    <row r="1060" spans="1:4" x14ac:dyDescent="0.25">
      <c r="A1060" t="s">
        <v>2389</v>
      </c>
      <c r="B1060">
        <v>0</v>
      </c>
      <c r="D1060" t="str">
        <f t="shared" si="16"/>
        <v/>
      </c>
    </row>
    <row r="1061" spans="1:4" x14ac:dyDescent="0.25">
      <c r="A1061" t="s">
        <v>2390</v>
      </c>
      <c r="B1061">
        <v>0</v>
      </c>
      <c r="D1061" t="str">
        <f t="shared" si="16"/>
        <v/>
      </c>
    </row>
    <row r="1062" spans="1:4" x14ac:dyDescent="0.25">
      <c r="A1062" t="s">
        <v>2391</v>
      </c>
      <c r="B1062">
        <v>2638420</v>
      </c>
      <c r="D1062" t="str">
        <f t="shared" si="16"/>
        <v/>
      </c>
    </row>
    <row r="1063" spans="1:4" x14ac:dyDescent="0.25">
      <c r="A1063" t="s">
        <v>2392</v>
      </c>
      <c r="B1063">
        <v>0</v>
      </c>
      <c r="D1063" t="str">
        <f t="shared" si="16"/>
        <v/>
      </c>
    </row>
    <row r="1064" spans="1:4" x14ac:dyDescent="0.25">
      <c r="A1064" t="s">
        <v>2393</v>
      </c>
      <c r="B1064">
        <v>0</v>
      </c>
      <c r="D1064" t="str">
        <f t="shared" si="16"/>
        <v/>
      </c>
    </row>
    <row r="1065" spans="1:4" x14ac:dyDescent="0.25">
      <c r="A1065" t="s">
        <v>2394</v>
      </c>
      <c r="B1065">
        <v>11996364</v>
      </c>
      <c r="D1065" t="str">
        <f t="shared" si="16"/>
        <v/>
      </c>
    </row>
    <row r="1066" spans="1:4" x14ac:dyDescent="0.25">
      <c r="A1066" t="s">
        <v>2395</v>
      </c>
      <c r="B1066">
        <v>0</v>
      </c>
      <c r="D1066" t="str">
        <f t="shared" si="16"/>
        <v/>
      </c>
    </row>
    <row r="1067" spans="1:4" x14ac:dyDescent="0.25">
      <c r="A1067" t="s">
        <v>2396</v>
      </c>
      <c r="B1067">
        <v>6624000</v>
      </c>
      <c r="D1067" t="str">
        <f t="shared" si="16"/>
        <v/>
      </c>
    </row>
    <row r="1068" spans="1:4" x14ac:dyDescent="0.25">
      <c r="A1068" t="s">
        <v>2397</v>
      </c>
      <c r="B1068">
        <v>2502161</v>
      </c>
      <c r="D1068" t="str">
        <f t="shared" si="16"/>
        <v/>
      </c>
    </row>
    <row r="1069" spans="1:4" x14ac:dyDescent="0.25">
      <c r="A1069" t="s">
        <v>2398</v>
      </c>
      <c r="B1069">
        <v>6197862.3333329996</v>
      </c>
      <c r="D1069" t="str">
        <f t="shared" si="16"/>
        <v/>
      </c>
    </row>
    <row r="1070" spans="1:4" x14ac:dyDescent="0.25">
      <c r="A1070" t="s">
        <v>2399</v>
      </c>
      <c r="B1070">
        <v>0</v>
      </c>
      <c r="D1070" t="str">
        <f t="shared" si="16"/>
        <v/>
      </c>
    </row>
    <row r="1071" spans="1:4" x14ac:dyDescent="0.25">
      <c r="A1071" t="s">
        <v>2400</v>
      </c>
      <c r="B1071">
        <v>0</v>
      </c>
      <c r="D1071" t="str">
        <f t="shared" si="16"/>
        <v/>
      </c>
    </row>
    <row r="1072" spans="1:4" x14ac:dyDescent="0.25">
      <c r="A1072" t="s">
        <v>2401</v>
      </c>
      <c r="B1072">
        <v>0</v>
      </c>
      <c r="D1072" t="str">
        <f t="shared" si="16"/>
        <v/>
      </c>
    </row>
    <row r="1073" spans="1:4" x14ac:dyDescent="0.25">
      <c r="A1073" t="s">
        <v>2402</v>
      </c>
      <c r="B1073">
        <v>0</v>
      </c>
      <c r="D1073" t="str">
        <f t="shared" si="16"/>
        <v/>
      </c>
    </row>
    <row r="1074" spans="1:4" x14ac:dyDescent="0.25">
      <c r="A1074" t="s">
        <v>2403</v>
      </c>
      <c r="B1074">
        <v>5590498</v>
      </c>
      <c r="D1074" t="str">
        <f t="shared" si="16"/>
        <v/>
      </c>
    </row>
    <row r="1075" spans="1:4" x14ac:dyDescent="0.25">
      <c r="A1075" t="s">
        <v>2404</v>
      </c>
      <c r="B1075">
        <v>0</v>
      </c>
      <c r="D1075" t="str">
        <f t="shared" si="16"/>
        <v/>
      </c>
    </row>
    <row r="1076" spans="1:4" x14ac:dyDescent="0.25">
      <c r="A1076" t="s">
        <v>2405</v>
      </c>
      <c r="B1076">
        <v>0</v>
      </c>
      <c r="D1076" t="str">
        <f t="shared" si="16"/>
        <v/>
      </c>
    </row>
    <row r="1077" spans="1:4" x14ac:dyDescent="0.25">
      <c r="A1077" t="s">
        <v>2406</v>
      </c>
      <c r="B1077">
        <v>0</v>
      </c>
      <c r="D1077" t="str">
        <f t="shared" si="16"/>
        <v/>
      </c>
    </row>
    <row r="1078" spans="1:4" x14ac:dyDescent="0.25">
      <c r="A1078" t="s">
        <v>2407</v>
      </c>
      <c r="B1078">
        <v>0</v>
      </c>
      <c r="D1078" t="str">
        <f t="shared" si="16"/>
        <v/>
      </c>
    </row>
    <row r="1079" spans="1:4" x14ac:dyDescent="0.25">
      <c r="A1079" t="s">
        <v>2408</v>
      </c>
      <c r="B1079">
        <v>24746021.333333001</v>
      </c>
      <c r="D1079" t="str">
        <f t="shared" si="16"/>
        <v/>
      </c>
    </row>
    <row r="1080" spans="1:4" x14ac:dyDescent="0.25">
      <c r="A1080" t="s">
        <v>2409</v>
      </c>
      <c r="B1080">
        <v>0</v>
      </c>
      <c r="D1080" t="str">
        <f t="shared" si="16"/>
        <v/>
      </c>
    </row>
    <row r="1081" spans="1:4" x14ac:dyDescent="0.25">
      <c r="A1081" t="s">
        <v>2410</v>
      </c>
      <c r="B1081">
        <v>0</v>
      </c>
      <c r="D1081" t="str">
        <f t="shared" si="16"/>
        <v/>
      </c>
    </row>
    <row r="1082" spans="1:4" x14ac:dyDescent="0.25">
      <c r="A1082" t="s">
        <v>2411</v>
      </c>
      <c r="B1082">
        <v>6603300</v>
      </c>
      <c r="D1082" t="str">
        <f t="shared" si="16"/>
        <v/>
      </c>
    </row>
    <row r="1083" spans="1:4" x14ac:dyDescent="0.25">
      <c r="A1083" t="s">
        <v>2412</v>
      </c>
      <c r="B1083">
        <v>0</v>
      </c>
      <c r="D1083" t="str">
        <f t="shared" si="16"/>
        <v/>
      </c>
    </row>
    <row r="1084" spans="1:4" x14ac:dyDescent="0.25">
      <c r="A1084" t="s">
        <v>2413</v>
      </c>
      <c r="B1084">
        <v>308730416</v>
      </c>
      <c r="C1084" t="s">
        <v>1945</v>
      </c>
      <c r="D1084" t="str">
        <f t="shared" si="16"/>
        <v>insert into kelas_dealer values('DA10B15010B0', 'D','7/1/2016');</v>
      </c>
    </row>
    <row r="1085" spans="1:4" x14ac:dyDescent="0.25">
      <c r="A1085" t="s">
        <v>2414</v>
      </c>
      <c r="B1085">
        <v>0</v>
      </c>
      <c r="D1085" t="str">
        <f t="shared" si="16"/>
        <v/>
      </c>
    </row>
    <row r="1086" spans="1:4" x14ac:dyDescent="0.25">
      <c r="A1086" t="s">
        <v>2415</v>
      </c>
      <c r="B1086">
        <v>0</v>
      </c>
      <c r="D1086" t="str">
        <f t="shared" si="16"/>
        <v/>
      </c>
    </row>
    <row r="1087" spans="1:4" x14ac:dyDescent="0.25">
      <c r="A1087" t="s">
        <v>2416</v>
      </c>
      <c r="B1087">
        <v>0</v>
      </c>
      <c r="D1087" t="str">
        <f t="shared" si="16"/>
        <v/>
      </c>
    </row>
    <row r="1088" spans="1:4" x14ac:dyDescent="0.25">
      <c r="A1088" t="s">
        <v>2417</v>
      </c>
      <c r="B1088">
        <v>0</v>
      </c>
      <c r="D1088" t="str">
        <f t="shared" si="16"/>
        <v/>
      </c>
    </row>
    <row r="1089" spans="1:4" x14ac:dyDescent="0.25">
      <c r="A1089" t="s">
        <v>2418</v>
      </c>
      <c r="B1089">
        <v>0</v>
      </c>
      <c r="D1089" t="str">
        <f t="shared" si="16"/>
        <v/>
      </c>
    </row>
    <row r="1090" spans="1:4" x14ac:dyDescent="0.25">
      <c r="A1090" t="s">
        <v>2419</v>
      </c>
      <c r="B1090">
        <v>925480</v>
      </c>
      <c r="D1090" t="str">
        <f t="shared" ref="D1090:D1153" si="17">IF(C1090&lt;&gt;"", "insert into kelas_dealer values('"&amp; A1090 &amp;"', '"&amp;C1090&amp;"','7/1/2016');", "")</f>
        <v/>
      </c>
    </row>
    <row r="1091" spans="1:4" x14ac:dyDescent="0.25">
      <c r="A1091" t="s">
        <v>2420</v>
      </c>
      <c r="B1091">
        <v>764781</v>
      </c>
      <c r="D1091" t="str">
        <f t="shared" si="17"/>
        <v/>
      </c>
    </row>
    <row r="1092" spans="1:4" x14ac:dyDescent="0.25">
      <c r="A1092" t="s">
        <v>2421</v>
      </c>
      <c r="B1092">
        <v>17790380</v>
      </c>
      <c r="D1092" t="str">
        <f t="shared" si="17"/>
        <v/>
      </c>
    </row>
    <row r="1093" spans="1:4" x14ac:dyDescent="0.25">
      <c r="A1093" t="s">
        <v>2422</v>
      </c>
      <c r="B1093">
        <v>340880900.33333302</v>
      </c>
      <c r="C1093" t="s">
        <v>1945</v>
      </c>
      <c r="D1093" t="str">
        <f t="shared" si="17"/>
        <v>insert into kelas_dealer values('DC54A14020B0', 'D','7/1/2016');</v>
      </c>
    </row>
    <row r="1094" spans="1:4" x14ac:dyDescent="0.25">
      <c r="A1094" t="s">
        <v>2423</v>
      </c>
      <c r="B1094">
        <v>0</v>
      </c>
      <c r="D1094" t="str">
        <f t="shared" si="17"/>
        <v/>
      </c>
    </row>
    <row r="1095" spans="1:4" x14ac:dyDescent="0.25">
      <c r="A1095" t="s">
        <v>2424</v>
      </c>
      <c r="B1095">
        <v>0</v>
      </c>
      <c r="D1095" t="str">
        <f t="shared" si="17"/>
        <v/>
      </c>
    </row>
    <row r="1096" spans="1:4" x14ac:dyDescent="0.25">
      <c r="A1096" t="s">
        <v>2425</v>
      </c>
      <c r="B1096">
        <v>22203736.333333001</v>
      </c>
      <c r="D1096" t="str">
        <f t="shared" si="17"/>
        <v/>
      </c>
    </row>
    <row r="1097" spans="1:4" x14ac:dyDescent="0.25">
      <c r="A1097" t="s">
        <v>2426</v>
      </c>
      <c r="B1097">
        <v>21682731.333333001</v>
      </c>
      <c r="D1097" t="str">
        <f t="shared" si="17"/>
        <v/>
      </c>
    </row>
    <row r="1098" spans="1:4" x14ac:dyDescent="0.25">
      <c r="A1098" t="s">
        <v>2427</v>
      </c>
      <c r="B1098">
        <v>0</v>
      </c>
      <c r="D1098" t="str">
        <f t="shared" si="17"/>
        <v/>
      </c>
    </row>
    <row r="1099" spans="1:4" x14ac:dyDescent="0.25">
      <c r="A1099" t="s">
        <v>2428</v>
      </c>
      <c r="B1099">
        <v>3331433.3333330001</v>
      </c>
      <c r="D1099" t="str">
        <f t="shared" si="17"/>
        <v/>
      </c>
    </row>
    <row r="1100" spans="1:4" x14ac:dyDescent="0.25">
      <c r="A1100" t="s">
        <v>2429</v>
      </c>
      <c r="B1100">
        <v>0</v>
      </c>
      <c r="D1100" t="str">
        <f t="shared" si="17"/>
        <v/>
      </c>
    </row>
    <row r="1101" spans="1:4" x14ac:dyDescent="0.25">
      <c r="A1101" t="s">
        <v>2430</v>
      </c>
      <c r="B1101">
        <v>25078769</v>
      </c>
      <c r="D1101" t="str">
        <f t="shared" si="17"/>
        <v/>
      </c>
    </row>
    <row r="1102" spans="1:4" x14ac:dyDescent="0.25">
      <c r="A1102" t="s">
        <v>2431</v>
      </c>
      <c r="B1102">
        <v>14673561</v>
      </c>
      <c r="D1102" t="str">
        <f t="shared" si="17"/>
        <v/>
      </c>
    </row>
    <row r="1103" spans="1:4" x14ac:dyDescent="0.25">
      <c r="A1103" t="s">
        <v>2432</v>
      </c>
      <c r="B1103">
        <v>0</v>
      </c>
      <c r="D1103" t="str">
        <f t="shared" si="17"/>
        <v/>
      </c>
    </row>
    <row r="1104" spans="1:4" x14ac:dyDescent="0.25">
      <c r="A1104" t="s">
        <v>2433</v>
      </c>
      <c r="B1104">
        <v>11985058.5</v>
      </c>
      <c r="D1104" t="str">
        <f t="shared" si="17"/>
        <v/>
      </c>
    </row>
    <row r="1105" spans="1:4" x14ac:dyDescent="0.25">
      <c r="A1105" t="s">
        <v>2434</v>
      </c>
      <c r="B1105">
        <v>13190742</v>
      </c>
      <c r="D1105" t="str">
        <f t="shared" si="17"/>
        <v/>
      </c>
    </row>
    <row r="1106" spans="1:4" x14ac:dyDescent="0.25">
      <c r="A1106" t="s">
        <v>2435</v>
      </c>
      <c r="B1106">
        <v>0</v>
      </c>
      <c r="D1106" t="str">
        <f t="shared" si="17"/>
        <v/>
      </c>
    </row>
    <row r="1107" spans="1:4" x14ac:dyDescent="0.25">
      <c r="A1107" t="s">
        <v>2436</v>
      </c>
      <c r="B1107">
        <v>0</v>
      </c>
      <c r="D1107" t="str">
        <f t="shared" si="17"/>
        <v/>
      </c>
    </row>
    <row r="1108" spans="1:4" x14ac:dyDescent="0.25">
      <c r="A1108" t="s">
        <v>2437</v>
      </c>
      <c r="B1108">
        <v>0</v>
      </c>
      <c r="D1108" t="str">
        <f t="shared" si="17"/>
        <v/>
      </c>
    </row>
    <row r="1109" spans="1:4" x14ac:dyDescent="0.25">
      <c r="A1109" t="s">
        <v>2438</v>
      </c>
      <c r="B1109">
        <v>13052940</v>
      </c>
      <c r="D1109" t="str">
        <f t="shared" si="17"/>
        <v/>
      </c>
    </row>
    <row r="1110" spans="1:4" x14ac:dyDescent="0.25">
      <c r="A1110" t="s">
        <v>2439</v>
      </c>
      <c r="B1110">
        <v>39830150</v>
      </c>
      <c r="D1110" t="str">
        <f t="shared" si="17"/>
        <v/>
      </c>
    </row>
    <row r="1111" spans="1:4" x14ac:dyDescent="0.25">
      <c r="A1111" t="s">
        <v>2440</v>
      </c>
      <c r="B1111">
        <v>7196095</v>
      </c>
      <c r="D1111" t="str">
        <f t="shared" si="17"/>
        <v/>
      </c>
    </row>
    <row r="1112" spans="1:4" x14ac:dyDescent="0.25">
      <c r="A1112" t="s">
        <v>2441</v>
      </c>
      <c r="B1112">
        <v>19791575.666666001</v>
      </c>
      <c r="D1112" t="str">
        <f t="shared" si="17"/>
        <v/>
      </c>
    </row>
    <row r="1113" spans="1:4" x14ac:dyDescent="0.25">
      <c r="A1113" t="s">
        <v>2442</v>
      </c>
      <c r="B1113">
        <v>0</v>
      </c>
      <c r="D1113" t="str">
        <f t="shared" si="17"/>
        <v/>
      </c>
    </row>
    <row r="1114" spans="1:4" x14ac:dyDescent="0.25">
      <c r="A1114" t="s">
        <v>2443</v>
      </c>
      <c r="B1114">
        <v>27294350</v>
      </c>
      <c r="D1114" t="str">
        <f t="shared" si="17"/>
        <v/>
      </c>
    </row>
    <row r="1115" spans="1:4" x14ac:dyDescent="0.25">
      <c r="A1115" t="s">
        <v>2444</v>
      </c>
      <c r="B1115">
        <v>0</v>
      </c>
      <c r="D1115" t="str">
        <f t="shared" si="17"/>
        <v/>
      </c>
    </row>
    <row r="1116" spans="1:4" x14ac:dyDescent="0.25">
      <c r="A1116" t="s">
        <v>2445</v>
      </c>
      <c r="B1116">
        <v>0</v>
      </c>
      <c r="D1116" t="str">
        <f t="shared" si="17"/>
        <v/>
      </c>
    </row>
    <row r="1117" spans="1:4" x14ac:dyDescent="0.25">
      <c r="A1117" t="s">
        <v>2446</v>
      </c>
      <c r="B1117">
        <v>0</v>
      </c>
      <c r="D1117" t="str">
        <f t="shared" si="17"/>
        <v/>
      </c>
    </row>
    <row r="1118" spans="1:4" x14ac:dyDescent="0.25">
      <c r="A1118" t="s">
        <v>2447</v>
      </c>
      <c r="B1118">
        <v>0</v>
      </c>
      <c r="D1118" t="str">
        <f t="shared" si="17"/>
        <v/>
      </c>
    </row>
    <row r="1119" spans="1:4" x14ac:dyDescent="0.25">
      <c r="A1119" t="s">
        <v>2448</v>
      </c>
      <c r="B1119">
        <v>0</v>
      </c>
      <c r="D1119" t="str">
        <f t="shared" si="17"/>
        <v/>
      </c>
    </row>
    <row r="1120" spans="1:4" x14ac:dyDescent="0.25">
      <c r="A1120" t="s">
        <v>2449</v>
      </c>
      <c r="B1120">
        <v>0</v>
      </c>
      <c r="D1120" t="str">
        <f t="shared" si="17"/>
        <v/>
      </c>
    </row>
    <row r="1121" spans="1:4" x14ac:dyDescent="0.25">
      <c r="A1121" t="s">
        <v>2450</v>
      </c>
      <c r="B1121">
        <v>0</v>
      </c>
      <c r="D1121" t="str">
        <f t="shared" si="17"/>
        <v/>
      </c>
    </row>
    <row r="1122" spans="1:4" x14ac:dyDescent="0.25">
      <c r="A1122" t="s">
        <v>2451</v>
      </c>
      <c r="B1122">
        <v>2142000</v>
      </c>
      <c r="D1122" t="str">
        <f t="shared" si="17"/>
        <v/>
      </c>
    </row>
    <row r="1123" spans="1:4" x14ac:dyDescent="0.25">
      <c r="A1123" t="s">
        <v>2452</v>
      </c>
      <c r="B1123">
        <v>0</v>
      </c>
      <c r="D1123" t="str">
        <f t="shared" si="17"/>
        <v/>
      </c>
    </row>
    <row r="1124" spans="1:4" x14ac:dyDescent="0.25">
      <c r="A1124" t="s">
        <v>2453</v>
      </c>
      <c r="B1124">
        <v>0</v>
      </c>
      <c r="D1124" t="str">
        <f t="shared" si="17"/>
        <v/>
      </c>
    </row>
    <row r="1125" spans="1:4" x14ac:dyDescent="0.25">
      <c r="A1125" t="s">
        <v>2454</v>
      </c>
      <c r="B1125">
        <v>29594450</v>
      </c>
      <c r="D1125" t="str">
        <f t="shared" si="17"/>
        <v/>
      </c>
    </row>
    <row r="1126" spans="1:4" x14ac:dyDescent="0.25">
      <c r="A1126" t="s">
        <v>2455</v>
      </c>
      <c r="B1126">
        <v>0</v>
      </c>
      <c r="D1126" t="str">
        <f t="shared" si="17"/>
        <v/>
      </c>
    </row>
    <row r="1127" spans="1:4" x14ac:dyDescent="0.25">
      <c r="A1127" t="s">
        <v>2456</v>
      </c>
      <c r="B1127">
        <v>0</v>
      </c>
      <c r="D1127" t="str">
        <f t="shared" si="17"/>
        <v/>
      </c>
    </row>
    <row r="1128" spans="1:4" x14ac:dyDescent="0.25">
      <c r="A1128" t="s">
        <v>2457</v>
      </c>
      <c r="B1128">
        <v>0</v>
      </c>
      <c r="D1128" t="str">
        <f t="shared" si="17"/>
        <v/>
      </c>
    </row>
    <row r="1129" spans="1:4" x14ac:dyDescent="0.25">
      <c r="A1129" t="s">
        <v>2458</v>
      </c>
      <c r="B1129">
        <v>403465130.66666597</v>
      </c>
      <c r="C1129" t="s">
        <v>1945</v>
      </c>
      <c r="D1129" t="str">
        <f t="shared" si="17"/>
        <v>insert into kelas_dealer values('DT54A14020B0', 'D','7/1/2016');</v>
      </c>
    </row>
    <row r="1130" spans="1:4" x14ac:dyDescent="0.25">
      <c r="A1130" t="s">
        <v>2459</v>
      </c>
      <c r="B1130">
        <v>0</v>
      </c>
      <c r="D1130" t="str">
        <f t="shared" si="17"/>
        <v/>
      </c>
    </row>
    <row r="1131" spans="1:4" x14ac:dyDescent="0.25">
      <c r="A1131" t="s">
        <v>2460</v>
      </c>
      <c r="B1131">
        <v>0</v>
      </c>
      <c r="D1131" t="str">
        <f t="shared" si="17"/>
        <v/>
      </c>
    </row>
    <row r="1132" spans="1:4" x14ac:dyDescent="0.25">
      <c r="A1132" t="s">
        <v>2461</v>
      </c>
      <c r="B1132">
        <v>10164271.333333001</v>
      </c>
      <c r="D1132" t="str">
        <f t="shared" si="17"/>
        <v/>
      </c>
    </row>
    <row r="1133" spans="1:4" x14ac:dyDescent="0.25">
      <c r="A1133" t="s">
        <v>2462</v>
      </c>
      <c r="B1133">
        <v>0</v>
      </c>
      <c r="D1133" t="str">
        <f t="shared" si="17"/>
        <v/>
      </c>
    </row>
    <row r="1134" spans="1:4" x14ac:dyDescent="0.25">
      <c r="A1134" t="s">
        <v>2463</v>
      </c>
      <c r="B1134">
        <v>13462980</v>
      </c>
      <c r="D1134" t="str">
        <f t="shared" si="17"/>
        <v/>
      </c>
    </row>
    <row r="1135" spans="1:4" x14ac:dyDescent="0.25">
      <c r="A1135" t="s">
        <v>2464</v>
      </c>
      <c r="B1135">
        <v>7310472.6666660002</v>
      </c>
      <c r="D1135" t="str">
        <f t="shared" si="17"/>
        <v/>
      </c>
    </row>
    <row r="1136" spans="1:4" x14ac:dyDescent="0.25">
      <c r="A1136" t="s">
        <v>2465</v>
      </c>
      <c r="B1136">
        <v>0</v>
      </c>
      <c r="D1136" t="str">
        <f t="shared" si="17"/>
        <v/>
      </c>
    </row>
    <row r="1137" spans="1:4" x14ac:dyDescent="0.25">
      <c r="A1137" t="s">
        <v>2466</v>
      </c>
      <c r="B1137">
        <v>77072169.666666001</v>
      </c>
      <c r="C1137" t="s">
        <v>1379</v>
      </c>
      <c r="D1137" t="str">
        <f t="shared" si="17"/>
        <v>insert into kelas_dealer values('DB24A12010B0', 'F','7/1/2016');</v>
      </c>
    </row>
    <row r="1138" spans="1:4" x14ac:dyDescent="0.25">
      <c r="A1138" t="s">
        <v>2467</v>
      </c>
      <c r="B1138">
        <v>11918473.333333001</v>
      </c>
      <c r="D1138" t="str">
        <f t="shared" si="17"/>
        <v/>
      </c>
    </row>
    <row r="1139" spans="1:4" x14ac:dyDescent="0.25">
      <c r="A1139" t="s">
        <v>2468</v>
      </c>
      <c r="B1139">
        <v>11050000</v>
      </c>
      <c r="D1139" t="str">
        <f t="shared" si="17"/>
        <v/>
      </c>
    </row>
    <row r="1140" spans="1:4" x14ac:dyDescent="0.25">
      <c r="A1140" t="s">
        <v>2469</v>
      </c>
      <c r="B1140">
        <v>6580190</v>
      </c>
      <c r="D1140" t="str">
        <f t="shared" si="17"/>
        <v/>
      </c>
    </row>
    <row r="1141" spans="1:4" x14ac:dyDescent="0.25">
      <c r="A1141" t="s">
        <v>2470</v>
      </c>
      <c r="B1141">
        <v>19130184</v>
      </c>
      <c r="D1141" t="str">
        <f t="shared" si="17"/>
        <v/>
      </c>
    </row>
    <row r="1142" spans="1:4" x14ac:dyDescent="0.25">
      <c r="A1142" t="s">
        <v>2471</v>
      </c>
      <c r="B1142">
        <v>0</v>
      </c>
      <c r="D1142" t="str">
        <f t="shared" si="17"/>
        <v/>
      </c>
    </row>
    <row r="1143" spans="1:4" x14ac:dyDescent="0.25">
      <c r="A1143" t="s">
        <v>2472</v>
      </c>
      <c r="B1143">
        <v>6462450.3333329996</v>
      </c>
      <c r="D1143" t="str">
        <f t="shared" si="17"/>
        <v/>
      </c>
    </row>
    <row r="1144" spans="1:4" x14ac:dyDescent="0.25">
      <c r="A1144" t="s">
        <v>2473</v>
      </c>
      <c r="B1144">
        <v>0</v>
      </c>
      <c r="D1144" t="str">
        <f t="shared" si="17"/>
        <v/>
      </c>
    </row>
    <row r="1145" spans="1:4" x14ac:dyDescent="0.25">
      <c r="A1145" t="s">
        <v>2474</v>
      </c>
      <c r="B1145">
        <v>0</v>
      </c>
      <c r="D1145" t="str">
        <f t="shared" si="17"/>
        <v/>
      </c>
    </row>
    <row r="1146" spans="1:4" x14ac:dyDescent="0.25">
      <c r="A1146" t="s">
        <v>2475</v>
      </c>
      <c r="B1146">
        <v>0</v>
      </c>
      <c r="D1146" t="str">
        <f t="shared" si="17"/>
        <v/>
      </c>
    </row>
    <row r="1147" spans="1:4" x14ac:dyDescent="0.25">
      <c r="A1147" t="s">
        <v>2476</v>
      </c>
      <c r="B1147">
        <v>33061509.333333001</v>
      </c>
      <c r="D1147" t="str">
        <f t="shared" si="17"/>
        <v/>
      </c>
    </row>
    <row r="1148" spans="1:4" x14ac:dyDescent="0.25">
      <c r="A1148" t="s">
        <v>2477</v>
      </c>
      <c r="B1148">
        <v>0</v>
      </c>
      <c r="D1148" t="str">
        <f t="shared" si="17"/>
        <v/>
      </c>
    </row>
    <row r="1149" spans="1:4" x14ac:dyDescent="0.25">
      <c r="A1149" t="s">
        <v>2478</v>
      </c>
      <c r="B1149">
        <v>4442666.6666660002</v>
      </c>
      <c r="D1149" t="str">
        <f t="shared" si="17"/>
        <v/>
      </c>
    </row>
    <row r="1150" spans="1:4" x14ac:dyDescent="0.25">
      <c r="A1150" t="s">
        <v>2479</v>
      </c>
      <c r="B1150">
        <v>0</v>
      </c>
      <c r="D1150" t="str">
        <f t="shared" si="17"/>
        <v/>
      </c>
    </row>
    <row r="1151" spans="1:4" x14ac:dyDescent="0.25">
      <c r="A1151" t="s">
        <v>2480</v>
      </c>
      <c r="B1151">
        <v>0</v>
      </c>
      <c r="D1151" t="str">
        <f t="shared" si="17"/>
        <v/>
      </c>
    </row>
    <row r="1152" spans="1:4" x14ac:dyDescent="0.25">
      <c r="A1152" t="s">
        <v>2481</v>
      </c>
      <c r="B1152">
        <v>0</v>
      </c>
      <c r="D1152" t="str">
        <f t="shared" si="17"/>
        <v/>
      </c>
    </row>
    <row r="1153" spans="1:4" x14ac:dyDescent="0.25">
      <c r="A1153" t="s">
        <v>2482</v>
      </c>
      <c r="B1153">
        <v>0</v>
      </c>
      <c r="D1153" t="str">
        <f t="shared" si="17"/>
        <v/>
      </c>
    </row>
    <row r="1154" spans="1:4" x14ac:dyDescent="0.25">
      <c r="A1154" t="s">
        <v>2483</v>
      </c>
      <c r="B1154">
        <v>0</v>
      </c>
      <c r="D1154" t="str">
        <f t="shared" ref="D1154:D1217" si="18">IF(C1154&lt;&gt;"", "insert into kelas_dealer values('"&amp; A1154 &amp;"', '"&amp;C1154&amp;"','7/1/2016');", "")</f>
        <v/>
      </c>
    </row>
    <row r="1155" spans="1:4" x14ac:dyDescent="0.25">
      <c r="A1155" t="s">
        <v>2484</v>
      </c>
      <c r="B1155">
        <v>7194400</v>
      </c>
      <c r="D1155" t="str">
        <f t="shared" si="18"/>
        <v/>
      </c>
    </row>
    <row r="1156" spans="1:4" x14ac:dyDescent="0.25">
      <c r="A1156" t="s">
        <v>2485</v>
      </c>
      <c r="B1156">
        <v>0</v>
      </c>
      <c r="D1156" t="str">
        <f t="shared" si="18"/>
        <v/>
      </c>
    </row>
    <row r="1157" spans="1:4" x14ac:dyDescent="0.25">
      <c r="A1157" t="s">
        <v>2486</v>
      </c>
      <c r="B1157">
        <v>21045575</v>
      </c>
      <c r="D1157" t="str">
        <f t="shared" si="18"/>
        <v/>
      </c>
    </row>
    <row r="1158" spans="1:4" x14ac:dyDescent="0.25">
      <c r="A1158" t="s">
        <v>2487</v>
      </c>
      <c r="B1158">
        <v>12045208.333333001</v>
      </c>
      <c r="D1158" t="str">
        <f t="shared" si="18"/>
        <v/>
      </c>
    </row>
    <row r="1159" spans="1:4" x14ac:dyDescent="0.25">
      <c r="A1159" t="s">
        <v>2488</v>
      </c>
      <c r="B1159">
        <v>0</v>
      </c>
      <c r="D1159" t="str">
        <f t="shared" si="18"/>
        <v/>
      </c>
    </row>
    <row r="1160" spans="1:4" x14ac:dyDescent="0.25">
      <c r="A1160" t="s">
        <v>2489</v>
      </c>
      <c r="B1160">
        <v>0</v>
      </c>
      <c r="D1160" t="str">
        <f t="shared" si="18"/>
        <v/>
      </c>
    </row>
    <row r="1161" spans="1:4" x14ac:dyDescent="0.25">
      <c r="A1161" t="s">
        <v>2490</v>
      </c>
      <c r="B1161">
        <v>0</v>
      </c>
      <c r="D1161" t="str">
        <f t="shared" si="18"/>
        <v/>
      </c>
    </row>
    <row r="1162" spans="1:4" x14ac:dyDescent="0.25">
      <c r="A1162" t="s">
        <v>2491</v>
      </c>
      <c r="B1162">
        <v>0</v>
      </c>
      <c r="D1162" t="str">
        <f t="shared" si="18"/>
        <v/>
      </c>
    </row>
    <row r="1163" spans="1:4" x14ac:dyDescent="0.25">
      <c r="A1163" t="s">
        <v>2492</v>
      </c>
      <c r="B1163">
        <v>0</v>
      </c>
      <c r="D1163" t="str">
        <f t="shared" si="18"/>
        <v/>
      </c>
    </row>
    <row r="1164" spans="1:4" x14ac:dyDescent="0.25">
      <c r="A1164" t="s">
        <v>2493</v>
      </c>
      <c r="B1164">
        <v>0</v>
      </c>
      <c r="D1164" t="str">
        <f t="shared" si="18"/>
        <v/>
      </c>
    </row>
    <row r="1165" spans="1:4" x14ac:dyDescent="0.25">
      <c r="A1165" t="s">
        <v>2494</v>
      </c>
      <c r="B1165">
        <v>7297934</v>
      </c>
      <c r="D1165" t="str">
        <f t="shared" si="18"/>
        <v/>
      </c>
    </row>
    <row r="1166" spans="1:4" x14ac:dyDescent="0.25">
      <c r="A1166" t="s">
        <v>2495</v>
      </c>
      <c r="B1166">
        <v>0</v>
      </c>
      <c r="D1166" t="str">
        <f t="shared" si="18"/>
        <v/>
      </c>
    </row>
    <row r="1167" spans="1:4" x14ac:dyDescent="0.25">
      <c r="A1167" t="s">
        <v>2496</v>
      </c>
      <c r="B1167">
        <v>0</v>
      </c>
      <c r="D1167" t="str">
        <f t="shared" si="18"/>
        <v/>
      </c>
    </row>
    <row r="1168" spans="1:4" x14ac:dyDescent="0.25">
      <c r="A1168" t="s">
        <v>2497</v>
      </c>
      <c r="B1168">
        <v>0</v>
      </c>
      <c r="D1168" t="str">
        <f t="shared" si="18"/>
        <v/>
      </c>
    </row>
    <row r="1169" spans="1:4" x14ac:dyDescent="0.25">
      <c r="A1169" t="s">
        <v>2498</v>
      </c>
      <c r="B1169">
        <v>32750783.333333001</v>
      </c>
      <c r="D1169" t="str">
        <f t="shared" si="18"/>
        <v/>
      </c>
    </row>
    <row r="1170" spans="1:4" x14ac:dyDescent="0.25">
      <c r="A1170" t="s">
        <v>2499</v>
      </c>
      <c r="B1170">
        <v>18178100</v>
      </c>
      <c r="D1170" t="str">
        <f t="shared" si="18"/>
        <v/>
      </c>
    </row>
    <row r="1171" spans="1:4" x14ac:dyDescent="0.25">
      <c r="A1171" t="s">
        <v>2500</v>
      </c>
      <c r="B1171">
        <v>0</v>
      </c>
      <c r="D1171" t="str">
        <f t="shared" si="18"/>
        <v/>
      </c>
    </row>
    <row r="1172" spans="1:4" x14ac:dyDescent="0.25">
      <c r="A1172" t="s">
        <v>2501</v>
      </c>
      <c r="B1172">
        <v>4481625</v>
      </c>
      <c r="D1172" t="str">
        <f t="shared" si="18"/>
        <v/>
      </c>
    </row>
    <row r="1173" spans="1:4" x14ac:dyDescent="0.25">
      <c r="A1173" t="s">
        <v>2502</v>
      </c>
      <c r="B1173">
        <v>46864691.666666001</v>
      </c>
      <c r="D1173" t="str">
        <f t="shared" si="18"/>
        <v/>
      </c>
    </row>
    <row r="1174" spans="1:4" x14ac:dyDescent="0.25">
      <c r="A1174" t="s">
        <v>2503</v>
      </c>
      <c r="B1174">
        <v>18199532</v>
      </c>
      <c r="D1174" t="str">
        <f t="shared" si="18"/>
        <v/>
      </c>
    </row>
    <row r="1175" spans="1:4" x14ac:dyDescent="0.25">
      <c r="A1175" t="s">
        <v>2504</v>
      </c>
      <c r="B1175">
        <v>11123603.666665999</v>
      </c>
      <c r="D1175" t="str">
        <f t="shared" si="18"/>
        <v/>
      </c>
    </row>
    <row r="1176" spans="1:4" x14ac:dyDescent="0.25">
      <c r="A1176" t="s">
        <v>2505</v>
      </c>
      <c r="B1176">
        <v>10878078</v>
      </c>
      <c r="D1176" t="str">
        <f t="shared" si="18"/>
        <v/>
      </c>
    </row>
    <row r="1177" spans="1:4" x14ac:dyDescent="0.25">
      <c r="A1177" t="s">
        <v>2506</v>
      </c>
      <c r="B1177">
        <v>10523453.333333001</v>
      </c>
      <c r="D1177" t="str">
        <f t="shared" si="18"/>
        <v/>
      </c>
    </row>
    <row r="1178" spans="1:4" x14ac:dyDescent="0.25">
      <c r="A1178" t="s">
        <v>2507</v>
      </c>
      <c r="B1178">
        <v>195591223.666666</v>
      </c>
      <c r="C1178" t="s">
        <v>1415</v>
      </c>
      <c r="D1178" t="str">
        <f t="shared" si="18"/>
        <v>insert into kelas_dealer values('DW09A11020B0', 'E','7/1/2016');</v>
      </c>
    </row>
    <row r="1179" spans="1:4" x14ac:dyDescent="0.25">
      <c r="A1179" t="s">
        <v>2508</v>
      </c>
      <c r="B1179">
        <v>0</v>
      </c>
      <c r="D1179" t="str">
        <f t="shared" si="18"/>
        <v/>
      </c>
    </row>
    <row r="1180" spans="1:4" x14ac:dyDescent="0.25">
      <c r="A1180" t="s">
        <v>2509</v>
      </c>
      <c r="B1180">
        <v>12461000</v>
      </c>
      <c r="D1180" t="str">
        <f t="shared" si="18"/>
        <v/>
      </c>
    </row>
    <row r="1181" spans="1:4" x14ac:dyDescent="0.25">
      <c r="A1181" t="s">
        <v>2510</v>
      </c>
      <c r="B1181">
        <v>0</v>
      </c>
      <c r="D1181" t="str">
        <f t="shared" si="18"/>
        <v/>
      </c>
    </row>
    <row r="1182" spans="1:4" x14ac:dyDescent="0.25">
      <c r="A1182" t="s">
        <v>2511</v>
      </c>
      <c r="B1182">
        <v>10822710</v>
      </c>
      <c r="D1182" t="str">
        <f t="shared" si="18"/>
        <v/>
      </c>
    </row>
    <row r="1183" spans="1:4" x14ac:dyDescent="0.25">
      <c r="A1183" t="s">
        <v>2512</v>
      </c>
      <c r="B1183">
        <v>7712839</v>
      </c>
      <c r="D1183" t="str">
        <f t="shared" si="18"/>
        <v/>
      </c>
    </row>
    <row r="1184" spans="1:4" x14ac:dyDescent="0.25">
      <c r="A1184" t="s">
        <v>2513</v>
      </c>
      <c r="B1184">
        <v>158743392</v>
      </c>
      <c r="C1184" t="s">
        <v>1415</v>
      </c>
      <c r="D1184" t="str">
        <f t="shared" si="18"/>
        <v>insert into kelas_dealer values('DX81A11040B0', 'E','7/1/2016');</v>
      </c>
    </row>
    <row r="1185" spans="1:4" x14ac:dyDescent="0.25">
      <c r="A1185" t="s">
        <v>2514</v>
      </c>
      <c r="B1185">
        <v>5539329.5</v>
      </c>
      <c r="D1185" t="str">
        <f t="shared" si="18"/>
        <v/>
      </c>
    </row>
    <row r="1186" spans="1:4" x14ac:dyDescent="0.25">
      <c r="A1186" t="s">
        <v>2515</v>
      </c>
      <c r="B1186">
        <v>0</v>
      </c>
      <c r="D1186" t="str">
        <f t="shared" si="18"/>
        <v/>
      </c>
    </row>
    <row r="1187" spans="1:4" x14ac:dyDescent="0.25">
      <c r="A1187" t="s">
        <v>2516</v>
      </c>
      <c r="B1187">
        <v>0</v>
      </c>
      <c r="D1187" t="str">
        <f t="shared" si="18"/>
        <v/>
      </c>
    </row>
    <row r="1188" spans="1:4" x14ac:dyDescent="0.25">
      <c r="A1188" t="s">
        <v>2517</v>
      </c>
      <c r="B1188">
        <v>0</v>
      </c>
      <c r="D1188" t="str">
        <f t="shared" si="18"/>
        <v/>
      </c>
    </row>
    <row r="1189" spans="1:4" x14ac:dyDescent="0.25">
      <c r="A1189" t="s">
        <v>2518</v>
      </c>
      <c r="B1189">
        <v>8547699.6666659992</v>
      </c>
      <c r="D1189" t="str">
        <f t="shared" si="18"/>
        <v/>
      </c>
    </row>
    <row r="1190" spans="1:4" x14ac:dyDescent="0.25">
      <c r="A1190" t="s">
        <v>2519</v>
      </c>
      <c r="B1190">
        <v>1102500</v>
      </c>
      <c r="D1190" t="str">
        <f t="shared" si="18"/>
        <v/>
      </c>
    </row>
    <row r="1191" spans="1:4" x14ac:dyDescent="0.25">
      <c r="A1191" t="s">
        <v>2520</v>
      </c>
      <c r="B1191">
        <v>0</v>
      </c>
      <c r="D1191" t="str">
        <f t="shared" si="18"/>
        <v/>
      </c>
    </row>
    <row r="1192" spans="1:4" x14ac:dyDescent="0.25">
      <c r="A1192" t="s">
        <v>2521</v>
      </c>
      <c r="B1192">
        <v>0</v>
      </c>
      <c r="D1192" t="str">
        <f t="shared" si="18"/>
        <v/>
      </c>
    </row>
    <row r="1193" spans="1:4" x14ac:dyDescent="0.25">
      <c r="A1193" t="s">
        <v>2522</v>
      </c>
      <c r="B1193">
        <v>11725000</v>
      </c>
      <c r="D1193" t="str">
        <f t="shared" si="18"/>
        <v/>
      </c>
    </row>
    <row r="1194" spans="1:4" x14ac:dyDescent="0.25">
      <c r="A1194" t="s">
        <v>2523</v>
      </c>
      <c r="B1194">
        <v>6446825</v>
      </c>
      <c r="D1194" t="str">
        <f t="shared" si="18"/>
        <v/>
      </c>
    </row>
    <row r="1195" spans="1:4" x14ac:dyDescent="0.25">
      <c r="A1195" t="s">
        <v>2524</v>
      </c>
      <c r="B1195">
        <v>12438892.666665999</v>
      </c>
      <c r="D1195" t="str">
        <f t="shared" si="18"/>
        <v/>
      </c>
    </row>
    <row r="1196" spans="1:4" x14ac:dyDescent="0.25">
      <c r="A1196" t="s">
        <v>2525</v>
      </c>
      <c r="B1196">
        <v>6462994</v>
      </c>
      <c r="D1196" t="str">
        <f t="shared" si="18"/>
        <v/>
      </c>
    </row>
    <row r="1197" spans="1:4" x14ac:dyDescent="0.25">
      <c r="A1197" t="s">
        <v>2526</v>
      </c>
      <c r="B1197">
        <v>0</v>
      </c>
      <c r="D1197" t="str">
        <f t="shared" si="18"/>
        <v/>
      </c>
    </row>
    <row r="1198" spans="1:4" x14ac:dyDescent="0.25">
      <c r="A1198" t="s">
        <v>2527</v>
      </c>
      <c r="B1198">
        <v>0</v>
      </c>
      <c r="D1198" t="str">
        <f t="shared" si="18"/>
        <v/>
      </c>
    </row>
    <row r="1199" spans="1:4" x14ac:dyDescent="0.25">
      <c r="A1199" t="s">
        <v>2528</v>
      </c>
      <c r="B1199">
        <v>0</v>
      </c>
      <c r="D1199" t="str">
        <f t="shared" si="18"/>
        <v/>
      </c>
    </row>
    <row r="1200" spans="1:4" x14ac:dyDescent="0.25">
      <c r="A1200" t="s">
        <v>2529</v>
      </c>
      <c r="B1200">
        <v>7021000</v>
      </c>
      <c r="D1200" t="str">
        <f t="shared" si="18"/>
        <v/>
      </c>
    </row>
    <row r="1201" spans="1:4" x14ac:dyDescent="0.25">
      <c r="A1201" t="s">
        <v>2530</v>
      </c>
      <c r="B1201">
        <v>0</v>
      </c>
      <c r="D1201" t="str">
        <f t="shared" si="18"/>
        <v/>
      </c>
    </row>
    <row r="1202" spans="1:4" x14ac:dyDescent="0.25">
      <c r="A1202" t="s">
        <v>2531</v>
      </c>
      <c r="B1202">
        <v>0</v>
      </c>
      <c r="D1202" t="str">
        <f t="shared" si="18"/>
        <v/>
      </c>
    </row>
    <row r="1203" spans="1:4" x14ac:dyDescent="0.25">
      <c r="A1203" t="s">
        <v>2532</v>
      </c>
      <c r="B1203">
        <v>0</v>
      </c>
      <c r="D1203" t="str">
        <f t="shared" si="18"/>
        <v/>
      </c>
    </row>
    <row r="1204" spans="1:4" x14ac:dyDescent="0.25">
      <c r="A1204" t="s">
        <v>2533</v>
      </c>
      <c r="B1204">
        <v>784105</v>
      </c>
      <c r="D1204" t="str">
        <f t="shared" si="18"/>
        <v/>
      </c>
    </row>
    <row r="1205" spans="1:4" x14ac:dyDescent="0.25">
      <c r="A1205" t="s">
        <v>2534</v>
      </c>
      <c r="B1205">
        <v>8168096</v>
      </c>
      <c r="D1205" t="str">
        <f t="shared" si="18"/>
        <v/>
      </c>
    </row>
    <row r="1206" spans="1:4" x14ac:dyDescent="0.25">
      <c r="A1206" t="s">
        <v>2535</v>
      </c>
      <c r="B1206">
        <v>0</v>
      </c>
      <c r="D1206" t="str">
        <f t="shared" si="18"/>
        <v/>
      </c>
    </row>
    <row r="1207" spans="1:4" x14ac:dyDescent="0.25">
      <c r="A1207" t="s">
        <v>2536</v>
      </c>
      <c r="B1207">
        <v>0</v>
      </c>
      <c r="D1207" t="str">
        <f t="shared" si="18"/>
        <v/>
      </c>
    </row>
    <row r="1208" spans="1:4" x14ac:dyDescent="0.25">
      <c r="A1208" t="s">
        <v>2537</v>
      </c>
      <c r="B1208">
        <v>8318333.3333329996</v>
      </c>
      <c r="D1208" t="str">
        <f t="shared" si="18"/>
        <v/>
      </c>
    </row>
    <row r="1209" spans="1:4" x14ac:dyDescent="0.25">
      <c r="A1209" t="s">
        <v>2538</v>
      </c>
      <c r="B1209">
        <v>7318089</v>
      </c>
      <c r="D1209" t="str">
        <f t="shared" si="18"/>
        <v/>
      </c>
    </row>
    <row r="1210" spans="1:4" x14ac:dyDescent="0.25">
      <c r="A1210" t="s">
        <v>2539</v>
      </c>
      <c r="B1210">
        <v>0</v>
      </c>
      <c r="D1210" t="str">
        <f t="shared" si="18"/>
        <v/>
      </c>
    </row>
    <row r="1211" spans="1:4" x14ac:dyDescent="0.25">
      <c r="A1211" t="s">
        <v>2540</v>
      </c>
      <c r="B1211">
        <v>0</v>
      </c>
      <c r="D1211" t="str">
        <f t="shared" si="18"/>
        <v/>
      </c>
    </row>
    <row r="1212" spans="1:4" x14ac:dyDescent="0.25">
      <c r="A1212" t="s">
        <v>2541</v>
      </c>
      <c r="B1212">
        <v>45000375</v>
      </c>
      <c r="D1212" t="str">
        <f t="shared" si="18"/>
        <v/>
      </c>
    </row>
    <row r="1213" spans="1:4" x14ac:dyDescent="0.25">
      <c r="A1213" t="s">
        <v>2542</v>
      </c>
      <c r="B1213">
        <v>6545000</v>
      </c>
      <c r="D1213" t="str">
        <f t="shared" si="18"/>
        <v/>
      </c>
    </row>
    <row r="1214" spans="1:4" x14ac:dyDescent="0.25">
      <c r="A1214" t="s">
        <v>2543</v>
      </c>
      <c r="B1214">
        <v>12460437.5</v>
      </c>
      <c r="D1214" t="str">
        <f t="shared" si="18"/>
        <v/>
      </c>
    </row>
    <row r="1215" spans="1:4" x14ac:dyDescent="0.25">
      <c r="A1215" t="s">
        <v>2544</v>
      </c>
      <c r="B1215">
        <v>0</v>
      </c>
      <c r="D1215" t="str">
        <f t="shared" si="18"/>
        <v/>
      </c>
    </row>
    <row r="1216" spans="1:4" x14ac:dyDescent="0.25">
      <c r="A1216" t="s">
        <v>2545</v>
      </c>
      <c r="B1216">
        <v>0</v>
      </c>
      <c r="D1216" t="str">
        <f t="shared" si="18"/>
        <v/>
      </c>
    </row>
    <row r="1217" spans="1:4" x14ac:dyDescent="0.25">
      <c r="A1217" t="s">
        <v>2546</v>
      </c>
      <c r="B1217">
        <v>0</v>
      </c>
      <c r="D1217" t="str">
        <f t="shared" si="18"/>
        <v/>
      </c>
    </row>
    <row r="1218" spans="1:4" x14ac:dyDescent="0.25">
      <c r="A1218" t="s">
        <v>2547</v>
      </c>
      <c r="B1218">
        <v>6651862.3333329996</v>
      </c>
      <c r="D1218" t="str">
        <f t="shared" ref="D1218:D1281" si="19">IF(C1218&lt;&gt;"", "insert into kelas_dealer values('"&amp; A1218 &amp;"', '"&amp;C1218&amp;"','7/1/2016');", "")</f>
        <v/>
      </c>
    </row>
    <row r="1219" spans="1:4" x14ac:dyDescent="0.25">
      <c r="A1219" t="s">
        <v>2548</v>
      </c>
      <c r="B1219">
        <v>12371391.666665999</v>
      </c>
      <c r="D1219" t="str">
        <f t="shared" si="19"/>
        <v/>
      </c>
    </row>
    <row r="1220" spans="1:4" x14ac:dyDescent="0.25">
      <c r="A1220" t="s">
        <v>2549</v>
      </c>
      <c r="B1220">
        <v>0</v>
      </c>
      <c r="D1220" t="str">
        <f t="shared" si="19"/>
        <v/>
      </c>
    </row>
    <row r="1221" spans="1:4" x14ac:dyDescent="0.25">
      <c r="A1221" t="s">
        <v>2550</v>
      </c>
      <c r="B1221">
        <v>482320320</v>
      </c>
      <c r="C1221" t="s">
        <v>1945</v>
      </c>
      <c r="D1221" t="str">
        <f t="shared" si="19"/>
        <v>insert into kelas_dealer values('DN27A10010B0', 'D','7/1/2016');</v>
      </c>
    </row>
    <row r="1222" spans="1:4" x14ac:dyDescent="0.25">
      <c r="A1222" t="s">
        <v>2551</v>
      </c>
      <c r="B1222">
        <v>0</v>
      </c>
      <c r="D1222" t="str">
        <f t="shared" si="19"/>
        <v/>
      </c>
    </row>
    <row r="1223" spans="1:4" x14ac:dyDescent="0.25">
      <c r="A1223" t="s">
        <v>2552</v>
      </c>
      <c r="B1223">
        <v>25874194.333333001</v>
      </c>
      <c r="D1223" t="str">
        <f t="shared" si="19"/>
        <v/>
      </c>
    </row>
    <row r="1224" spans="1:4" x14ac:dyDescent="0.25">
      <c r="A1224" t="s">
        <v>2553</v>
      </c>
      <c r="B1224">
        <v>0</v>
      </c>
      <c r="D1224" t="str">
        <f t="shared" si="19"/>
        <v/>
      </c>
    </row>
    <row r="1225" spans="1:4" x14ac:dyDescent="0.25">
      <c r="A1225" t="s">
        <v>2554</v>
      </c>
      <c r="B1225">
        <v>0</v>
      </c>
      <c r="D1225" t="str">
        <f t="shared" si="19"/>
        <v/>
      </c>
    </row>
    <row r="1226" spans="1:4" x14ac:dyDescent="0.25">
      <c r="A1226" t="s">
        <v>2555</v>
      </c>
      <c r="B1226">
        <v>0</v>
      </c>
      <c r="D1226" t="str">
        <f t="shared" si="19"/>
        <v/>
      </c>
    </row>
    <row r="1227" spans="1:4" x14ac:dyDescent="0.25">
      <c r="A1227" t="s">
        <v>2556</v>
      </c>
      <c r="B1227">
        <v>19880000</v>
      </c>
      <c r="D1227" t="str">
        <f t="shared" si="19"/>
        <v/>
      </c>
    </row>
    <row r="1228" spans="1:4" x14ac:dyDescent="0.25">
      <c r="A1228" t="s">
        <v>2557</v>
      </c>
      <c r="B1228">
        <v>2637208</v>
      </c>
      <c r="D1228" t="str">
        <f t="shared" si="19"/>
        <v/>
      </c>
    </row>
    <row r="1229" spans="1:4" x14ac:dyDescent="0.25">
      <c r="A1229" t="s">
        <v>2558</v>
      </c>
      <c r="B1229">
        <v>2937083.5</v>
      </c>
      <c r="D1229" t="str">
        <f t="shared" si="19"/>
        <v/>
      </c>
    </row>
    <row r="1230" spans="1:4" x14ac:dyDescent="0.25">
      <c r="A1230" t="s">
        <v>2559</v>
      </c>
      <c r="B1230">
        <v>0</v>
      </c>
      <c r="D1230" t="str">
        <f t="shared" si="19"/>
        <v/>
      </c>
    </row>
    <row r="1231" spans="1:4" x14ac:dyDescent="0.25">
      <c r="A1231" t="s">
        <v>2560</v>
      </c>
      <c r="B1231">
        <v>0</v>
      </c>
      <c r="D1231" t="str">
        <f t="shared" si="19"/>
        <v/>
      </c>
    </row>
    <row r="1232" spans="1:4" x14ac:dyDescent="0.25">
      <c r="A1232" t="s">
        <v>2561</v>
      </c>
      <c r="B1232">
        <v>31790797.666666001</v>
      </c>
      <c r="D1232" t="str">
        <f t="shared" si="19"/>
        <v/>
      </c>
    </row>
    <row r="1233" spans="1:4" x14ac:dyDescent="0.25">
      <c r="A1233" t="s">
        <v>2562</v>
      </c>
      <c r="B1233">
        <v>10123574</v>
      </c>
      <c r="D1233" t="str">
        <f t="shared" si="19"/>
        <v/>
      </c>
    </row>
    <row r="1234" spans="1:4" x14ac:dyDescent="0.25">
      <c r="A1234" t="s">
        <v>2563</v>
      </c>
      <c r="B1234">
        <v>0</v>
      </c>
      <c r="D1234" t="str">
        <f t="shared" si="19"/>
        <v/>
      </c>
    </row>
    <row r="1235" spans="1:4" x14ac:dyDescent="0.25">
      <c r="A1235" t="s">
        <v>2564</v>
      </c>
      <c r="B1235">
        <v>0</v>
      </c>
      <c r="D1235" t="str">
        <f t="shared" si="19"/>
        <v/>
      </c>
    </row>
    <row r="1236" spans="1:4" x14ac:dyDescent="0.25">
      <c r="A1236" t="s">
        <v>2565</v>
      </c>
      <c r="B1236">
        <v>0</v>
      </c>
      <c r="D1236" t="str">
        <f t="shared" si="19"/>
        <v/>
      </c>
    </row>
    <row r="1237" spans="1:4" x14ac:dyDescent="0.25">
      <c r="A1237" t="s">
        <v>2566</v>
      </c>
      <c r="B1237">
        <v>22298993</v>
      </c>
      <c r="D1237" t="str">
        <f t="shared" si="19"/>
        <v/>
      </c>
    </row>
    <row r="1238" spans="1:4" x14ac:dyDescent="0.25">
      <c r="A1238" t="s">
        <v>2567</v>
      </c>
      <c r="B1238">
        <v>0</v>
      </c>
      <c r="D1238" t="str">
        <f t="shared" si="19"/>
        <v/>
      </c>
    </row>
    <row r="1239" spans="1:4" x14ac:dyDescent="0.25">
      <c r="A1239" t="s">
        <v>2568</v>
      </c>
      <c r="B1239">
        <v>0</v>
      </c>
      <c r="D1239" t="str">
        <f t="shared" si="19"/>
        <v/>
      </c>
    </row>
    <row r="1240" spans="1:4" x14ac:dyDescent="0.25">
      <c r="A1240" t="s">
        <v>2569</v>
      </c>
      <c r="B1240">
        <v>5990191.3333329996</v>
      </c>
      <c r="D1240" t="str">
        <f t="shared" si="19"/>
        <v/>
      </c>
    </row>
    <row r="1241" spans="1:4" x14ac:dyDescent="0.25">
      <c r="A1241" t="s">
        <v>2570</v>
      </c>
      <c r="B1241">
        <v>74490042.666666001</v>
      </c>
      <c r="D1241" t="str">
        <f t="shared" si="19"/>
        <v/>
      </c>
    </row>
    <row r="1242" spans="1:4" x14ac:dyDescent="0.25">
      <c r="A1242" t="s">
        <v>2571</v>
      </c>
      <c r="B1242">
        <v>6276821.5</v>
      </c>
      <c r="D1242" t="str">
        <f t="shared" si="19"/>
        <v/>
      </c>
    </row>
    <row r="1243" spans="1:4" x14ac:dyDescent="0.25">
      <c r="A1243" t="s">
        <v>2572</v>
      </c>
      <c r="B1243">
        <v>0</v>
      </c>
      <c r="D1243" t="str">
        <f t="shared" si="19"/>
        <v/>
      </c>
    </row>
    <row r="1244" spans="1:4" x14ac:dyDescent="0.25">
      <c r="A1244" t="s">
        <v>2573</v>
      </c>
      <c r="B1244">
        <v>0</v>
      </c>
      <c r="D1244" t="str">
        <f t="shared" si="19"/>
        <v/>
      </c>
    </row>
    <row r="1245" spans="1:4" x14ac:dyDescent="0.25">
      <c r="A1245" t="s">
        <v>2574</v>
      </c>
      <c r="B1245">
        <v>0</v>
      </c>
      <c r="D1245" t="str">
        <f t="shared" si="19"/>
        <v/>
      </c>
    </row>
    <row r="1246" spans="1:4" x14ac:dyDescent="0.25">
      <c r="A1246" t="s">
        <v>2575</v>
      </c>
      <c r="B1246">
        <v>0</v>
      </c>
      <c r="D1246" t="str">
        <f t="shared" si="19"/>
        <v/>
      </c>
    </row>
    <row r="1247" spans="1:4" x14ac:dyDescent="0.25">
      <c r="A1247" t="s">
        <v>2576</v>
      </c>
      <c r="B1247">
        <v>1663740</v>
      </c>
      <c r="D1247" t="str">
        <f t="shared" si="19"/>
        <v/>
      </c>
    </row>
    <row r="1248" spans="1:4" x14ac:dyDescent="0.25">
      <c r="A1248" t="s">
        <v>2577</v>
      </c>
      <c r="B1248">
        <v>0</v>
      </c>
      <c r="D1248" t="str">
        <f t="shared" si="19"/>
        <v/>
      </c>
    </row>
    <row r="1249" spans="1:4" x14ac:dyDescent="0.25">
      <c r="A1249" t="s">
        <v>2578</v>
      </c>
      <c r="B1249">
        <v>0</v>
      </c>
      <c r="D1249" t="str">
        <f t="shared" si="19"/>
        <v/>
      </c>
    </row>
    <row r="1250" spans="1:4" x14ac:dyDescent="0.25">
      <c r="A1250" t="s">
        <v>2579</v>
      </c>
      <c r="B1250">
        <v>0</v>
      </c>
      <c r="D1250" t="str">
        <f t="shared" si="19"/>
        <v/>
      </c>
    </row>
    <row r="1251" spans="1:4" x14ac:dyDescent="0.25">
      <c r="A1251" t="s">
        <v>2580</v>
      </c>
      <c r="B1251">
        <v>0</v>
      </c>
      <c r="D1251" t="str">
        <f t="shared" si="19"/>
        <v/>
      </c>
    </row>
    <row r="1252" spans="1:4" x14ac:dyDescent="0.25">
      <c r="A1252" t="s">
        <v>2581</v>
      </c>
      <c r="B1252">
        <v>11038786.666665999</v>
      </c>
      <c r="D1252" t="str">
        <f t="shared" si="19"/>
        <v/>
      </c>
    </row>
    <row r="1253" spans="1:4" x14ac:dyDescent="0.25">
      <c r="A1253" t="s">
        <v>2582</v>
      </c>
      <c r="B1253">
        <v>0</v>
      </c>
      <c r="D1253" t="str">
        <f t="shared" si="19"/>
        <v/>
      </c>
    </row>
    <row r="1254" spans="1:4" x14ac:dyDescent="0.25">
      <c r="A1254" t="s">
        <v>2583</v>
      </c>
      <c r="B1254">
        <v>0</v>
      </c>
      <c r="D1254" t="str">
        <f t="shared" si="19"/>
        <v/>
      </c>
    </row>
    <row r="1255" spans="1:4" x14ac:dyDescent="0.25">
      <c r="A1255" t="s">
        <v>2584</v>
      </c>
      <c r="B1255">
        <v>0</v>
      </c>
      <c r="D1255" t="str">
        <f t="shared" si="19"/>
        <v/>
      </c>
    </row>
    <row r="1256" spans="1:4" x14ac:dyDescent="0.25">
      <c r="A1256" t="s">
        <v>2585</v>
      </c>
      <c r="B1256">
        <v>0</v>
      </c>
      <c r="D1256" t="str">
        <f t="shared" si="19"/>
        <v/>
      </c>
    </row>
    <row r="1257" spans="1:4" x14ac:dyDescent="0.25">
      <c r="A1257" t="s">
        <v>2586</v>
      </c>
      <c r="B1257">
        <v>15284320.333333001</v>
      </c>
      <c r="D1257" t="str">
        <f t="shared" si="19"/>
        <v/>
      </c>
    </row>
    <row r="1258" spans="1:4" x14ac:dyDescent="0.25">
      <c r="A1258" t="s">
        <v>2587</v>
      </c>
      <c r="B1258">
        <v>0</v>
      </c>
      <c r="D1258" t="str">
        <f t="shared" si="19"/>
        <v/>
      </c>
    </row>
    <row r="1259" spans="1:4" x14ac:dyDescent="0.25">
      <c r="A1259" t="s">
        <v>2588</v>
      </c>
      <c r="B1259">
        <v>0</v>
      </c>
      <c r="D1259" t="str">
        <f t="shared" si="19"/>
        <v/>
      </c>
    </row>
    <row r="1260" spans="1:4" x14ac:dyDescent="0.25">
      <c r="A1260" t="s">
        <v>2589</v>
      </c>
      <c r="B1260">
        <v>16836714</v>
      </c>
      <c r="D1260" t="str">
        <f t="shared" si="19"/>
        <v/>
      </c>
    </row>
    <row r="1261" spans="1:4" x14ac:dyDescent="0.25">
      <c r="A1261" t="s">
        <v>2590</v>
      </c>
      <c r="B1261">
        <v>459000</v>
      </c>
      <c r="D1261" t="str">
        <f t="shared" si="19"/>
        <v/>
      </c>
    </row>
    <row r="1262" spans="1:4" x14ac:dyDescent="0.25">
      <c r="A1262" t="s">
        <v>2591</v>
      </c>
      <c r="B1262">
        <v>7348761</v>
      </c>
      <c r="D1262" t="str">
        <f t="shared" si="19"/>
        <v/>
      </c>
    </row>
    <row r="1263" spans="1:4" x14ac:dyDescent="0.25">
      <c r="A1263" t="s">
        <v>2592</v>
      </c>
      <c r="B1263">
        <v>0</v>
      </c>
      <c r="D1263" t="str">
        <f t="shared" si="19"/>
        <v/>
      </c>
    </row>
    <row r="1264" spans="1:4" x14ac:dyDescent="0.25">
      <c r="A1264" t="s">
        <v>2593</v>
      </c>
      <c r="B1264">
        <v>4347000</v>
      </c>
      <c r="D1264" t="str">
        <f t="shared" si="19"/>
        <v/>
      </c>
    </row>
    <row r="1265" spans="1:4" x14ac:dyDescent="0.25">
      <c r="A1265" t="s">
        <v>2594</v>
      </c>
      <c r="B1265">
        <v>3111645</v>
      </c>
      <c r="D1265" t="str">
        <f t="shared" si="19"/>
        <v/>
      </c>
    </row>
    <row r="1266" spans="1:4" x14ac:dyDescent="0.25">
      <c r="A1266" t="s">
        <v>2595</v>
      </c>
      <c r="B1266">
        <v>0</v>
      </c>
      <c r="D1266" t="str">
        <f t="shared" si="19"/>
        <v/>
      </c>
    </row>
    <row r="1267" spans="1:4" x14ac:dyDescent="0.25">
      <c r="A1267" t="s">
        <v>2596</v>
      </c>
      <c r="B1267">
        <v>0</v>
      </c>
      <c r="D1267" t="str">
        <f t="shared" si="19"/>
        <v/>
      </c>
    </row>
    <row r="1268" spans="1:4" x14ac:dyDescent="0.25">
      <c r="A1268" t="s">
        <v>2597</v>
      </c>
      <c r="B1268">
        <v>54760200</v>
      </c>
      <c r="D1268" t="str">
        <f t="shared" si="19"/>
        <v/>
      </c>
    </row>
    <row r="1269" spans="1:4" x14ac:dyDescent="0.25">
      <c r="A1269" t="s">
        <v>2598</v>
      </c>
      <c r="B1269">
        <v>84415515.666666001</v>
      </c>
      <c r="C1269" t="s">
        <v>1379</v>
      </c>
      <c r="D1269" t="str">
        <f t="shared" si="19"/>
        <v>insert into kelas_dealer values('DI53A07010B0', 'F','7/1/2016');</v>
      </c>
    </row>
    <row r="1270" spans="1:4" x14ac:dyDescent="0.25">
      <c r="A1270" t="s">
        <v>2599</v>
      </c>
      <c r="B1270">
        <v>0</v>
      </c>
      <c r="D1270" t="str">
        <f t="shared" si="19"/>
        <v/>
      </c>
    </row>
    <row r="1271" spans="1:4" x14ac:dyDescent="0.25">
      <c r="A1271" t="s">
        <v>2600</v>
      </c>
      <c r="B1271">
        <v>0</v>
      </c>
      <c r="D1271" t="str">
        <f t="shared" si="19"/>
        <v/>
      </c>
    </row>
    <row r="1272" spans="1:4" x14ac:dyDescent="0.25">
      <c r="A1272" t="s">
        <v>2601</v>
      </c>
      <c r="B1272">
        <v>12027000</v>
      </c>
      <c r="D1272" t="str">
        <f t="shared" si="19"/>
        <v/>
      </c>
    </row>
    <row r="1273" spans="1:4" x14ac:dyDescent="0.25">
      <c r="A1273" t="s">
        <v>2602</v>
      </c>
      <c r="B1273">
        <v>11934000</v>
      </c>
      <c r="D1273" t="str">
        <f t="shared" si="19"/>
        <v/>
      </c>
    </row>
    <row r="1274" spans="1:4" x14ac:dyDescent="0.25">
      <c r="A1274" t="s">
        <v>2603</v>
      </c>
      <c r="B1274">
        <v>0</v>
      </c>
      <c r="D1274" t="str">
        <f t="shared" si="19"/>
        <v/>
      </c>
    </row>
    <row r="1275" spans="1:4" x14ac:dyDescent="0.25">
      <c r="A1275" t="s">
        <v>2604</v>
      </c>
      <c r="B1275">
        <v>0</v>
      </c>
      <c r="D1275" t="str">
        <f t="shared" si="19"/>
        <v/>
      </c>
    </row>
    <row r="1276" spans="1:4" x14ac:dyDescent="0.25">
      <c r="A1276" t="s">
        <v>2605</v>
      </c>
      <c r="B1276">
        <v>0</v>
      </c>
      <c r="D1276" t="str">
        <f t="shared" si="19"/>
        <v/>
      </c>
    </row>
    <row r="1277" spans="1:4" x14ac:dyDescent="0.25">
      <c r="A1277" t="s">
        <v>2606</v>
      </c>
      <c r="B1277">
        <v>32862497</v>
      </c>
      <c r="D1277" t="str">
        <f t="shared" si="19"/>
        <v/>
      </c>
    </row>
    <row r="1278" spans="1:4" x14ac:dyDescent="0.25">
      <c r="A1278" t="s">
        <v>2607</v>
      </c>
      <c r="B1278">
        <v>0</v>
      </c>
      <c r="D1278" t="str">
        <f t="shared" si="19"/>
        <v/>
      </c>
    </row>
    <row r="1279" spans="1:4" x14ac:dyDescent="0.25">
      <c r="A1279" t="s">
        <v>2608</v>
      </c>
      <c r="B1279">
        <v>0</v>
      </c>
      <c r="D1279" t="str">
        <f t="shared" si="19"/>
        <v/>
      </c>
    </row>
    <row r="1280" spans="1:4" x14ac:dyDescent="0.25">
      <c r="A1280" t="s">
        <v>2609</v>
      </c>
      <c r="B1280">
        <v>8478000</v>
      </c>
      <c r="D1280" t="str">
        <f t="shared" si="19"/>
        <v/>
      </c>
    </row>
    <row r="1281" spans="1:4" x14ac:dyDescent="0.25">
      <c r="A1281" t="s">
        <v>2610</v>
      </c>
      <c r="B1281">
        <v>0</v>
      </c>
      <c r="D1281" t="str">
        <f t="shared" si="19"/>
        <v/>
      </c>
    </row>
    <row r="1282" spans="1:4" x14ac:dyDescent="0.25">
      <c r="A1282" t="s">
        <v>2611</v>
      </c>
      <c r="B1282">
        <v>0</v>
      </c>
      <c r="D1282" t="str">
        <f t="shared" ref="D1282:D1345" si="20">IF(C1282&lt;&gt;"", "insert into kelas_dealer values('"&amp; A1282 &amp;"', '"&amp;C1282&amp;"','7/1/2016');", "")</f>
        <v/>
      </c>
    </row>
    <row r="1283" spans="1:4" x14ac:dyDescent="0.25">
      <c r="A1283" t="s">
        <v>2612</v>
      </c>
      <c r="B1283">
        <v>1518261.5</v>
      </c>
      <c r="D1283" t="str">
        <f t="shared" si="20"/>
        <v/>
      </c>
    </row>
    <row r="1284" spans="1:4" x14ac:dyDescent="0.25">
      <c r="A1284" t="s">
        <v>2613</v>
      </c>
      <c r="B1284">
        <v>0</v>
      </c>
      <c r="D1284" t="str">
        <f t="shared" si="20"/>
        <v/>
      </c>
    </row>
    <row r="1285" spans="1:4" x14ac:dyDescent="0.25">
      <c r="A1285" t="s">
        <v>2614</v>
      </c>
      <c r="B1285">
        <v>0</v>
      </c>
      <c r="D1285" t="str">
        <f t="shared" si="20"/>
        <v/>
      </c>
    </row>
    <row r="1286" spans="1:4" x14ac:dyDescent="0.25">
      <c r="A1286" t="s">
        <v>2615</v>
      </c>
      <c r="B1286">
        <v>19784628.5</v>
      </c>
      <c r="D1286" t="str">
        <f t="shared" si="20"/>
        <v/>
      </c>
    </row>
    <row r="1287" spans="1:4" x14ac:dyDescent="0.25">
      <c r="A1287" t="s">
        <v>2616</v>
      </c>
      <c r="B1287">
        <v>17064000</v>
      </c>
      <c r="D1287" t="str">
        <f t="shared" si="20"/>
        <v/>
      </c>
    </row>
    <row r="1288" spans="1:4" x14ac:dyDescent="0.25">
      <c r="A1288" t="s">
        <v>2617</v>
      </c>
      <c r="B1288">
        <v>0</v>
      </c>
      <c r="D1288" t="str">
        <f t="shared" si="20"/>
        <v/>
      </c>
    </row>
    <row r="1289" spans="1:4" x14ac:dyDescent="0.25">
      <c r="A1289" t="s">
        <v>2618</v>
      </c>
      <c r="B1289">
        <v>0</v>
      </c>
      <c r="D1289" t="str">
        <f t="shared" si="20"/>
        <v/>
      </c>
    </row>
    <row r="1290" spans="1:4" x14ac:dyDescent="0.25">
      <c r="A1290" t="s">
        <v>2619</v>
      </c>
      <c r="B1290">
        <v>19063999.666666001</v>
      </c>
      <c r="D1290" t="str">
        <f t="shared" si="20"/>
        <v/>
      </c>
    </row>
    <row r="1291" spans="1:4" x14ac:dyDescent="0.25">
      <c r="A1291" t="s">
        <v>2620</v>
      </c>
      <c r="B1291">
        <v>0</v>
      </c>
      <c r="D1291" t="str">
        <f t="shared" si="20"/>
        <v/>
      </c>
    </row>
    <row r="1292" spans="1:4" x14ac:dyDescent="0.25">
      <c r="A1292" t="s">
        <v>2621</v>
      </c>
      <c r="B1292">
        <v>0</v>
      </c>
      <c r="D1292" t="str">
        <f t="shared" si="20"/>
        <v/>
      </c>
    </row>
    <row r="1293" spans="1:4" x14ac:dyDescent="0.25">
      <c r="A1293" t="s">
        <v>2622</v>
      </c>
      <c r="B1293">
        <v>0</v>
      </c>
      <c r="D1293" t="str">
        <f t="shared" si="20"/>
        <v/>
      </c>
    </row>
    <row r="1294" spans="1:4" x14ac:dyDescent="0.25">
      <c r="A1294" t="s">
        <v>2623</v>
      </c>
      <c r="B1294">
        <v>0</v>
      </c>
      <c r="D1294" t="str">
        <f t="shared" si="20"/>
        <v/>
      </c>
    </row>
    <row r="1295" spans="1:4" x14ac:dyDescent="0.25">
      <c r="A1295" t="s">
        <v>2624</v>
      </c>
      <c r="B1295">
        <v>0</v>
      </c>
      <c r="D1295" t="str">
        <f t="shared" si="20"/>
        <v/>
      </c>
    </row>
    <row r="1296" spans="1:4" x14ac:dyDescent="0.25">
      <c r="A1296" t="s">
        <v>2625</v>
      </c>
      <c r="B1296">
        <v>0</v>
      </c>
      <c r="D1296" t="str">
        <f t="shared" si="20"/>
        <v/>
      </c>
    </row>
    <row r="1297" spans="1:4" x14ac:dyDescent="0.25">
      <c r="A1297" t="s">
        <v>2626</v>
      </c>
      <c r="B1297">
        <v>0</v>
      </c>
      <c r="D1297" t="str">
        <f t="shared" si="20"/>
        <v/>
      </c>
    </row>
    <row r="1298" spans="1:4" x14ac:dyDescent="0.25">
      <c r="A1298" t="s">
        <v>2627</v>
      </c>
      <c r="B1298">
        <v>8569125.3333330005</v>
      </c>
      <c r="D1298" t="str">
        <f t="shared" si="20"/>
        <v/>
      </c>
    </row>
    <row r="1299" spans="1:4" x14ac:dyDescent="0.25">
      <c r="A1299" t="s">
        <v>2628</v>
      </c>
      <c r="B1299">
        <v>0</v>
      </c>
      <c r="D1299" t="str">
        <f t="shared" si="20"/>
        <v/>
      </c>
    </row>
    <row r="1300" spans="1:4" x14ac:dyDescent="0.25">
      <c r="A1300" t="s">
        <v>2629</v>
      </c>
      <c r="B1300">
        <v>108540529.333333</v>
      </c>
      <c r="C1300" t="s">
        <v>1379</v>
      </c>
      <c r="D1300" t="str">
        <f t="shared" si="20"/>
        <v>insert into kelas_dealer values('DT37B07010B0', 'F','7/1/2016');</v>
      </c>
    </row>
    <row r="1301" spans="1:4" x14ac:dyDescent="0.25">
      <c r="A1301" t="s">
        <v>2630</v>
      </c>
      <c r="B1301">
        <v>0</v>
      </c>
      <c r="D1301" t="str">
        <f t="shared" si="20"/>
        <v/>
      </c>
    </row>
    <row r="1302" spans="1:4" x14ac:dyDescent="0.25">
      <c r="A1302" t="s">
        <v>2631</v>
      </c>
      <c r="B1302">
        <v>0</v>
      </c>
      <c r="D1302" t="str">
        <f t="shared" si="20"/>
        <v/>
      </c>
    </row>
    <row r="1303" spans="1:4" x14ac:dyDescent="0.25">
      <c r="A1303" t="s">
        <v>2632</v>
      </c>
      <c r="B1303">
        <v>0</v>
      </c>
      <c r="D1303" t="str">
        <f t="shared" si="20"/>
        <v/>
      </c>
    </row>
    <row r="1304" spans="1:4" x14ac:dyDescent="0.25">
      <c r="A1304" t="s">
        <v>2633</v>
      </c>
      <c r="B1304">
        <v>30997424.5</v>
      </c>
      <c r="D1304" t="str">
        <f t="shared" si="20"/>
        <v/>
      </c>
    </row>
    <row r="1305" spans="1:4" x14ac:dyDescent="0.25">
      <c r="A1305" t="s">
        <v>2634</v>
      </c>
      <c r="B1305">
        <v>0</v>
      </c>
      <c r="D1305" t="str">
        <f t="shared" si="20"/>
        <v/>
      </c>
    </row>
    <row r="1306" spans="1:4" x14ac:dyDescent="0.25">
      <c r="A1306" t="s">
        <v>2635</v>
      </c>
      <c r="B1306">
        <v>0</v>
      </c>
      <c r="D1306" t="str">
        <f t="shared" si="20"/>
        <v/>
      </c>
    </row>
    <row r="1307" spans="1:4" x14ac:dyDescent="0.25">
      <c r="A1307" t="s">
        <v>2636</v>
      </c>
      <c r="B1307">
        <v>13158339.666665999</v>
      </c>
      <c r="D1307" t="str">
        <f t="shared" si="20"/>
        <v/>
      </c>
    </row>
    <row r="1308" spans="1:4" x14ac:dyDescent="0.25">
      <c r="A1308" t="s">
        <v>2637</v>
      </c>
      <c r="B1308">
        <v>0</v>
      </c>
      <c r="D1308" t="str">
        <f t="shared" si="20"/>
        <v/>
      </c>
    </row>
    <row r="1309" spans="1:4" x14ac:dyDescent="0.25">
      <c r="A1309" t="s">
        <v>2638</v>
      </c>
      <c r="B1309">
        <v>13526333.333333001</v>
      </c>
      <c r="D1309" t="str">
        <f t="shared" si="20"/>
        <v/>
      </c>
    </row>
    <row r="1310" spans="1:4" x14ac:dyDescent="0.25">
      <c r="A1310" t="s">
        <v>2639</v>
      </c>
      <c r="B1310">
        <v>44320705.5</v>
      </c>
      <c r="D1310" t="str">
        <f t="shared" si="20"/>
        <v/>
      </c>
    </row>
    <row r="1311" spans="1:4" x14ac:dyDescent="0.25">
      <c r="A1311" t="s">
        <v>2640</v>
      </c>
      <c r="B1311">
        <v>0</v>
      </c>
      <c r="D1311" t="str">
        <f t="shared" si="20"/>
        <v/>
      </c>
    </row>
    <row r="1312" spans="1:4" x14ac:dyDescent="0.25">
      <c r="A1312" t="s">
        <v>2641</v>
      </c>
      <c r="B1312">
        <v>644710335</v>
      </c>
      <c r="C1312" t="s">
        <v>2072</v>
      </c>
      <c r="D1312" t="str">
        <f t="shared" si="20"/>
        <v>insert into kelas_dealer values('DP61A14090B0', 'C','7/1/2016');</v>
      </c>
    </row>
    <row r="1313" spans="1:4" x14ac:dyDescent="0.25">
      <c r="A1313" t="s">
        <v>2642</v>
      </c>
      <c r="B1313">
        <v>2178174.5</v>
      </c>
      <c r="D1313" t="str">
        <f t="shared" si="20"/>
        <v/>
      </c>
    </row>
    <row r="1314" spans="1:4" x14ac:dyDescent="0.25">
      <c r="A1314" t="s">
        <v>2643</v>
      </c>
      <c r="B1314">
        <v>0</v>
      </c>
      <c r="D1314" t="str">
        <f t="shared" si="20"/>
        <v/>
      </c>
    </row>
    <row r="1315" spans="1:4" x14ac:dyDescent="0.25">
      <c r="A1315" t="s">
        <v>2644</v>
      </c>
      <c r="B1315">
        <v>0</v>
      </c>
      <c r="D1315" t="str">
        <f t="shared" si="20"/>
        <v/>
      </c>
    </row>
    <row r="1316" spans="1:4" x14ac:dyDescent="0.25">
      <c r="A1316" t="s">
        <v>2645</v>
      </c>
      <c r="B1316">
        <v>0</v>
      </c>
      <c r="D1316" t="str">
        <f t="shared" si="20"/>
        <v/>
      </c>
    </row>
    <row r="1317" spans="1:4" x14ac:dyDescent="0.25">
      <c r="A1317" t="s">
        <v>2646</v>
      </c>
      <c r="B1317">
        <v>5937058.3333329996</v>
      </c>
      <c r="D1317" t="str">
        <f t="shared" si="20"/>
        <v/>
      </c>
    </row>
    <row r="1318" spans="1:4" x14ac:dyDescent="0.25">
      <c r="A1318" t="s">
        <v>2647</v>
      </c>
      <c r="B1318">
        <v>7670677</v>
      </c>
      <c r="D1318" t="str">
        <f t="shared" si="20"/>
        <v/>
      </c>
    </row>
    <row r="1319" spans="1:4" x14ac:dyDescent="0.25">
      <c r="A1319" t="s">
        <v>2648</v>
      </c>
      <c r="B1319">
        <v>0</v>
      </c>
      <c r="D1319" t="str">
        <f t="shared" si="20"/>
        <v/>
      </c>
    </row>
    <row r="1320" spans="1:4" x14ac:dyDescent="0.25">
      <c r="A1320" t="s">
        <v>2649</v>
      </c>
      <c r="B1320">
        <v>0</v>
      </c>
      <c r="D1320" t="str">
        <f t="shared" si="20"/>
        <v/>
      </c>
    </row>
    <row r="1321" spans="1:4" x14ac:dyDescent="0.25">
      <c r="A1321" t="s">
        <v>2650</v>
      </c>
      <c r="B1321">
        <v>0</v>
      </c>
      <c r="D1321" t="str">
        <f t="shared" si="20"/>
        <v/>
      </c>
    </row>
    <row r="1322" spans="1:4" x14ac:dyDescent="0.25">
      <c r="A1322" t="s">
        <v>2651</v>
      </c>
      <c r="B1322">
        <v>1710110</v>
      </c>
      <c r="D1322" t="str">
        <f t="shared" si="20"/>
        <v/>
      </c>
    </row>
    <row r="1323" spans="1:4" x14ac:dyDescent="0.25">
      <c r="A1323" t="s">
        <v>2652</v>
      </c>
      <c r="B1323">
        <v>0</v>
      </c>
      <c r="D1323" t="str">
        <f t="shared" si="20"/>
        <v/>
      </c>
    </row>
    <row r="1324" spans="1:4" x14ac:dyDescent="0.25">
      <c r="A1324" t="s">
        <v>2653</v>
      </c>
      <c r="B1324">
        <v>16274666.666665999</v>
      </c>
      <c r="D1324" t="str">
        <f t="shared" si="20"/>
        <v/>
      </c>
    </row>
    <row r="1325" spans="1:4" x14ac:dyDescent="0.25">
      <c r="A1325" t="s">
        <v>2654</v>
      </c>
      <c r="B1325">
        <v>0</v>
      </c>
      <c r="D1325" t="str">
        <f t="shared" si="20"/>
        <v/>
      </c>
    </row>
    <row r="1326" spans="1:4" x14ac:dyDescent="0.25">
      <c r="A1326" t="s">
        <v>2655</v>
      </c>
      <c r="B1326">
        <v>10183913.333333001</v>
      </c>
      <c r="D1326" t="str">
        <f t="shared" si="20"/>
        <v/>
      </c>
    </row>
    <row r="1327" spans="1:4" x14ac:dyDescent="0.25">
      <c r="A1327" t="s">
        <v>2656</v>
      </c>
      <c r="B1327">
        <v>350000</v>
      </c>
      <c r="D1327" t="str">
        <f t="shared" si="20"/>
        <v/>
      </c>
    </row>
    <row r="1328" spans="1:4" x14ac:dyDescent="0.25">
      <c r="A1328" t="s">
        <v>2657</v>
      </c>
      <c r="B1328">
        <v>0</v>
      </c>
      <c r="D1328" t="str">
        <f t="shared" si="20"/>
        <v/>
      </c>
    </row>
    <row r="1329" spans="1:4" x14ac:dyDescent="0.25">
      <c r="A1329" t="s">
        <v>2658</v>
      </c>
      <c r="B1329">
        <v>19259084.333333001</v>
      </c>
      <c r="D1329" t="str">
        <f t="shared" si="20"/>
        <v/>
      </c>
    </row>
    <row r="1330" spans="1:4" x14ac:dyDescent="0.25">
      <c r="A1330" t="s">
        <v>2659</v>
      </c>
      <c r="B1330">
        <v>0</v>
      </c>
      <c r="D1330" t="str">
        <f t="shared" si="20"/>
        <v/>
      </c>
    </row>
    <row r="1331" spans="1:4" x14ac:dyDescent="0.25">
      <c r="A1331" t="s">
        <v>2660</v>
      </c>
      <c r="B1331">
        <v>30279210</v>
      </c>
      <c r="D1331" t="str">
        <f t="shared" si="20"/>
        <v/>
      </c>
    </row>
    <row r="1332" spans="1:4" x14ac:dyDescent="0.25">
      <c r="A1332" t="s">
        <v>2661</v>
      </c>
      <c r="B1332">
        <v>0</v>
      </c>
      <c r="D1332" t="str">
        <f t="shared" si="20"/>
        <v/>
      </c>
    </row>
    <row r="1333" spans="1:4" x14ac:dyDescent="0.25">
      <c r="A1333" t="s">
        <v>2662</v>
      </c>
      <c r="B1333">
        <v>4032155</v>
      </c>
      <c r="D1333" t="str">
        <f t="shared" si="20"/>
        <v/>
      </c>
    </row>
    <row r="1334" spans="1:4" x14ac:dyDescent="0.25">
      <c r="A1334" t="s">
        <v>2663</v>
      </c>
      <c r="B1334">
        <v>6392000</v>
      </c>
      <c r="D1334" t="str">
        <f t="shared" si="20"/>
        <v/>
      </c>
    </row>
    <row r="1335" spans="1:4" x14ac:dyDescent="0.25">
      <c r="A1335" t="s">
        <v>2664</v>
      </c>
      <c r="B1335">
        <v>0</v>
      </c>
      <c r="D1335" t="str">
        <f t="shared" si="20"/>
        <v/>
      </c>
    </row>
    <row r="1336" spans="1:4" x14ac:dyDescent="0.25">
      <c r="A1336" t="s">
        <v>2665</v>
      </c>
      <c r="B1336">
        <v>0</v>
      </c>
      <c r="D1336" t="str">
        <f t="shared" si="20"/>
        <v/>
      </c>
    </row>
    <row r="1337" spans="1:4" x14ac:dyDescent="0.25">
      <c r="A1337" t="s">
        <v>2666</v>
      </c>
      <c r="B1337">
        <v>0</v>
      </c>
      <c r="D1337" t="str">
        <f t="shared" si="20"/>
        <v/>
      </c>
    </row>
    <row r="1338" spans="1:4" x14ac:dyDescent="0.25">
      <c r="A1338" t="s">
        <v>2667</v>
      </c>
      <c r="B1338">
        <v>0</v>
      </c>
      <c r="D1338" t="str">
        <f t="shared" si="20"/>
        <v/>
      </c>
    </row>
    <row r="1339" spans="1:4" x14ac:dyDescent="0.25">
      <c r="A1339" t="s">
        <v>2668</v>
      </c>
      <c r="B1339">
        <v>21135930</v>
      </c>
      <c r="D1339" t="str">
        <f t="shared" si="20"/>
        <v/>
      </c>
    </row>
    <row r="1340" spans="1:4" x14ac:dyDescent="0.25">
      <c r="A1340" t="s">
        <v>2669</v>
      </c>
      <c r="B1340">
        <v>53165800</v>
      </c>
      <c r="D1340" t="str">
        <f t="shared" si="20"/>
        <v/>
      </c>
    </row>
    <row r="1341" spans="1:4" x14ac:dyDescent="0.25">
      <c r="A1341" t="s">
        <v>2670</v>
      </c>
      <c r="B1341">
        <v>0</v>
      </c>
      <c r="D1341" t="str">
        <f t="shared" si="20"/>
        <v/>
      </c>
    </row>
    <row r="1342" spans="1:4" x14ac:dyDescent="0.25">
      <c r="A1342" t="s">
        <v>2671</v>
      </c>
      <c r="B1342">
        <v>0</v>
      </c>
      <c r="D1342" t="str">
        <f t="shared" si="20"/>
        <v/>
      </c>
    </row>
    <row r="1343" spans="1:4" x14ac:dyDescent="0.25">
      <c r="A1343" t="s">
        <v>2672</v>
      </c>
      <c r="B1343">
        <v>52759812.333333001</v>
      </c>
      <c r="D1343" t="str">
        <f t="shared" si="20"/>
        <v/>
      </c>
    </row>
    <row r="1344" spans="1:4" x14ac:dyDescent="0.25">
      <c r="A1344" t="s">
        <v>2673</v>
      </c>
      <c r="B1344">
        <v>1337305</v>
      </c>
      <c r="D1344" t="str">
        <f t="shared" si="20"/>
        <v/>
      </c>
    </row>
    <row r="1345" spans="1:4" x14ac:dyDescent="0.25">
      <c r="A1345" t="s">
        <v>2674</v>
      </c>
      <c r="B1345">
        <v>0</v>
      </c>
      <c r="D1345" t="str">
        <f t="shared" si="20"/>
        <v/>
      </c>
    </row>
    <row r="1346" spans="1:4" x14ac:dyDescent="0.25">
      <c r="A1346" t="s">
        <v>2675</v>
      </c>
      <c r="B1346">
        <v>0</v>
      </c>
      <c r="D1346" t="str">
        <f t="shared" ref="D1346:D1409" si="21">IF(C1346&lt;&gt;"", "insert into kelas_dealer values('"&amp; A1346 &amp;"', '"&amp;C1346&amp;"','7/1/2016');", "")</f>
        <v/>
      </c>
    </row>
    <row r="1347" spans="1:4" x14ac:dyDescent="0.25">
      <c r="A1347" t="s">
        <v>2676</v>
      </c>
      <c r="B1347">
        <v>44263011.333333001</v>
      </c>
      <c r="D1347" t="str">
        <f t="shared" si="21"/>
        <v/>
      </c>
    </row>
    <row r="1348" spans="1:4" x14ac:dyDescent="0.25">
      <c r="A1348" t="s">
        <v>2677</v>
      </c>
      <c r="B1348">
        <v>27411327.5</v>
      </c>
      <c r="D1348" t="str">
        <f t="shared" si="21"/>
        <v/>
      </c>
    </row>
    <row r="1349" spans="1:4" x14ac:dyDescent="0.25">
      <c r="A1349" t="s">
        <v>2678</v>
      </c>
      <c r="B1349">
        <v>0</v>
      </c>
      <c r="D1349" t="str">
        <f t="shared" si="21"/>
        <v/>
      </c>
    </row>
    <row r="1350" spans="1:4" x14ac:dyDescent="0.25">
      <c r="A1350" t="s">
        <v>2679</v>
      </c>
      <c r="B1350">
        <v>0</v>
      </c>
      <c r="D1350" t="str">
        <f t="shared" si="21"/>
        <v/>
      </c>
    </row>
    <row r="1351" spans="1:4" x14ac:dyDescent="0.25">
      <c r="A1351" t="s">
        <v>2680</v>
      </c>
      <c r="B1351">
        <v>18452973.333333001</v>
      </c>
      <c r="D1351" t="str">
        <f t="shared" si="21"/>
        <v/>
      </c>
    </row>
    <row r="1352" spans="1:4" x14ac:dyDescent="0.25">
      <c r="A1352" t="s">
        <v>2681</v>
      </c>
      <c r="B1352">
        <v>3459500</v>
      </c>
      <c r="D1352" t="str">
        <f t="shared" si="21"/>
        <v/>
      </c>
    </row>
    <row r="1353" spans="1:4" x14ac:dyDescent="0.25">
      <c r="A1353" t="s">
        <v>2682</v>
      </c>
      <c r="B1353">
        <v>0</v>
      </c>
      <c r="D1353" t="str">
        <f t="shared" si="21"/>
        <v/>
      </c>
    </row>
    <row r="1354" spans="1:4" x14ac:dyDescent="0.25">
      <c r="A1354" t="s">
        <v>2683</v>
      </c>
      <c r="B1354">
        <v>94167627.666666001</v>
      </c>
      <c r="C1354" t="s">
        <v>1379</v>
      </c>
      <c r="D1354" t="str">
        <f t="shared" si="21"/>
        <v>insert into kelas_dealer values('DB59A25010B0', 'F','7/1/2016');</v>
      </c>
    </row>
    <row r="1355" spans="1:4" x14ac:dyDescent="0.25">
      <c r="A1355" t="s">
        <v>2684</v>
      </c>
      <c r="B1355">
        <v>149617643.5</v>
      </c>
      <c r="C1355" t="s">
        <v>1415</v>
      </c>
      <c r="D1355" t="str">
        <f t="shared" si="21"/>
        <v>insert into kelas_dealer values('DB59B25010B0', 'E','7/1/2016');</v>
      </c>
    </row>
    <row r="1356" spans="1:4" x14ac:dyDescent="0.25">
      <c r="A1356" t="s">
        <v>2685</v>
      </c>
      <c r="B1356">
        <v>0</v>
      </c>
      <c r="D1356" t="str">
        <f t="shared" si="21"/>
        <v/>
      </c>
    </row>
    <row r="1357" spans="1:4" x14ac:dyDescent="0.25">
      <c r="A1357" t="s">
        <v>2686</v>
      </c>
      <c r="B1357">
        <v>0</v>
      </c>
      <c r="D1357" t="str">
        <f t="shared" si="21"/>
        <v/>
      </c>
    </row>
    <row r="1358" spans="1:4" x14ac:dyDescent="0.25">
      <c r="A1358" t="s">
        <v>2687</v>
      </c>
      <c r="B1358">
        <v>0</v>
      </c>
      <c r="D1358" t="str">
        <f t="shared" si="21"/>
        <v/>
      </c>
    </row>
    <row r="1359" spans="1:4" x14ac:dyDescent="0.25">
      <c r="A1359" t="s">
        <v>2688</v>
      </c>
      <c r="B1359">
        <v>0</v>
      </c>
      <c r="D1359" t="str">
        <f t="shared" si="21"/>
        <v/>
      </c>
    </row>
    <row r="1360" spans="1:4" x14ac:dyDescent="0.25">
      <c r="A1360" t="s">
        <v>2689</v>
      </c>
      <c r="B1360">
        <v>0</v>
      </c>
      <c r="D1360" t="str">
        <f t="shared" si="21"/>
        <v/>
      </c>
    </row>
    <row r="1361" spans="1:4" x14ac:dyDescent="0.25">
      <c r="A1361" t="s">
        <v>2690</v>
      </c>
      <c r="B1361">
        <v>41201000.333333001</v>
      </c>
      <c r="D1361" t="str">
        <f t="shared" si="21"/>
        <v/>
      </c>
    </row>
    <row r="1362" spans="1:4" x14ac:dyDescent="0.25">
      <c r="A1362" t="s">
        <v>2691</v>
      </c>
      <c r="B1362">
        <v>0</v>
      </c>
      <c r="D1362" t="str">
        <f t="shared" si="21"/>
        <v/>
      </c>
    </row>
    <row r="1363" spans="1:4" x14ac:dyDescent="0.25">
      <c r="A1363" t="s">
        <v>2692</v>
      </c>
      <c r="B1363">
        <v>0</v>
      </c>
      <c r="D1363" t="str">
        <f t="shared" si="21"/>
        <v/>
      </c>
    </row>
    <row r="1364" spans="1:4" x14ac:dyDescent="0.25">
      <c r="A1364" t="s">
        <v>2693</v>
      </c>
      <c r="B1364">
        <v>3024750</v>
      </c>
      <c r="D1364" t="str">
        <f t="shared" si="21"/>
        <v/>
      </c>
    </row>
    <row r="1365" spans="1:4" x14ac:dyDescent="0.25">
      <c r="A1365" t="s">
        <v>2694</v>
      </c>
      <c r="B1365">
        <v>0</v>
      </c>
      <c r="D1365" t="str">
        <f t="shared" si="21"/>
        <v/>
      </c>
    </row>
    <row r="1366" spans="1:4" x14ac:dyDescent="0.25">
      <c r="A1366" t="s">
        <v>2695</v>
      </c>
      <c r="B1366">
        <v>0</v>
      </c>
      <c r="D1366" t="str">
        <f t="shared" si="21"/>
        <v/>
      </c>
    </row>
    <row r="1367" spans="1:4" x14ac:dyDescent="0.25">
      <c r="A1367" t="s">
        <v>2696</v>
      </c>
      <c r="B1367">
        <v>0</v>
      </c>
      <c r="D1367" t="str">
        <f t="shared" si="21"/>
        <v/>
      </c>
    </row>
    <row r="1368" spans="1:4" x14ac:dyDescent="0.25">
      <c r="A1368" t="s">
        <v>2697</v>
      </c>
      <c r="B1368">
        <v>0</v>
      </c>
      <c r="D1368" t="str">
        <f t="shared" si="21"/>
        <v/>
      </c>
    </row>
    <row r="1369" spans="1:4" x14ac:dyDescent="0.25">
      <c r="A1369" t="s">
        <v>2698</v>
      </c>
      <c r="B1369">
        <v>0</v>
      </c>
      <c r="D1369" t="str">
        <f t="shared" si="21"/>
        <v/>
      </c>
    </row>
    <row r="1370" spans="1:4" x14ac:dyDescent="0.25">
      <c r="A1370" t="s">
        <v>2699</v>
      </c>
      <c r="B1370">
        <v>0</v>
      </c>
      <c r="D1370" t="str">
        <f t="shared" si="21"/>
        <v/>
      </c>
    </row>
    <row r="1371" spans="1:4" x14ac:dyDescent="0.25">
      <c r="A1371" t="s">
        <v>2700</v>
      </c>
      <c r="B1371">
        <v>21030281</v>
      </c>
      <c r="D1371" t="str">
        <f t="shared" si="21"/>
        <v/>
      </c>
    </row>
    <row r="1372" spans="1:4" x14ac:dyDescent="0.25">
      <c r="A1372" t="s">
        <v>2701</v>
      </c>
      <c r="B1372">
        <v>0</v>
      </c>
      <c r="D1372" t="str">
        <f t="shared" si="21"/>
        <v/>
      </c>
    </row>
    <row r="1373" spans="1:4" x14ac:dyDescent="0.25">
      <c r="A1373" t="s">
        <v>2702</v>
      </c>
      <c r="B1373">
        <v>36869471</v>
      </c>
      <c r="D1373" t="str">
        <f t="shared" si="21"/>
        <v/>
      </c>
    </row>
    <row r="1374" spans="1:4" x14ac:dyDescent="0.25">
      <c r="A1374" t="s">
        <v>2703</v>
      </c>
      <c r="B1374">
        <v>3972690</v>
      </c>
      <c r="D1374" t="str">
        <f t="shared" si="21"/>
        <v/>
      </c>
    </row>
    <row r="1375" spans="1:4" x14ac:dyDescent="0.25">
      <c r="A1375" t="s">
        <v>2704</v>
      </c>
      <c r="B1375">
        <v>0</v>
      </c>
      <c r="D1375" t="str">
        <f t="shared" si="21"/>
        <v/>
      </c>
    </row>
    <row r="1376" spans="1:4" x14ac:dyDescent="0.25">
      <c r="A1376" t="s">
        <v>2705</v>
      </c>
      <c r="B1376">
        <v>0</v>
      </c>
      <c r="D1376" t="str">
        <f t="shared" si="21"/>
        <v/>
      </c>
    </row>
    <row r="1377" spans="1:4" x14ac:dyDescent="0.25">
      <c r="A1377" t="s">
        <v>2706</v>
      </c>
      <c r="B1377">
        <v>0</v>
      </c>
      <c r="D1377" t="str">
        <f t="shared" si="21"/>
        <v/>
      </c>
    </row>
    <row r="1378" spans="1:4" x14ac:dyDescent="0.25">
      <c r="A1378" t="s">
        <v>2707</v>
      </c>
      <c r="B1378">
        <v>0</v>
      </c>
      <c r="D1378" t="str">
        <f t="shared" si="21"/>
        <v/>
      </c>
    </row>
    <row r="1379" spans="1:4" x14ac:dyDescent="0.25">
      <c r="A1379" t="s">
        <v>2708</v>
      </c>
      <c r="B1379">
        <v>0</v>
      </c>
      <c r="D1379" t="str">
        <f t="shared" si="21"/>
        <v/>
      </c>
    </row>
    <row r="1380" spans="1:4" x14ac:dyDescent="0.25">
      <c r="A1380" t="s">
        <v>2709</v>
      </c>
      <c r="B1380">
        <v>0</v>
      </c>
      <c r="D1380" t="str">
        <f t="shared" si="21"/>
        <v/>
      </c>
    </row>
    <row r="1381" spans="1:4" x14ac:dyDescent="0.25">
      <c r="A1381" t="s">
        <v>2710</v>
      </c>
      <c r="B1381">
        <v>5605500</v>
      </c>
      <c r="D1381" t="str">
        <f t="shared" si="21"/>
        <v/>
      </c>
    </row>
    <row r="1382" spans="1:4" x14ac:dyDescent="0.25">
      <c r="A1382" t="s">
        <v>2711</v>
      </c>
      <c r="B1382">
        <v>0</v>
      </c>
      <c r="D1382" t="str">
        <f t="shared" si="21"/>
        <v/>
      </c>
    </row>
    <row r="1383" spans="1:4" x14ac:dyDescent="0.25">
      <c r="A1383" t="s">
        <v>2712</v>
      </c>
      <c r="B1383">
        <v>0</v>
      </c>
      <c r="D1383" t="str">
        <f t="shared" si="21"/>
        <v/>
      </c>
    </row>
    <row r="1384" spans="1:4" x14ac:dyDescent="0.25">
      <c r="A1384" t="s">
        <v>2713</v>
      </c>
      <c r="B1384">
        <v>0</v>
      </c>
      <c r="D1384" t="str">
        <f t="shared" si="21"/>
        <v/>
      </c>
    </row>
    <row r="1385" spans="1:4" x14ac:dyDescent="0.25">
      <c r="A1385" t="s">
        <v>2714</v>
      </c>
      <c r="B1385">
        <v>0</v>
      </c>
      <c r="D1385" t="str">
        <f t="shared" si="21"/>
        <v/>
      </c>
    </row>
    <row r="1386" spans="1:4" x14ac:dyDescent="0.25">
      <c r="A1386" t="s">
        <v>2715</v>
      </c>
      <c r="B1386">
        <v>6031000</v>
      </c>
      <c r="D1386" t="str">
        <f t="shared" si="21"/>
        <v/>
      </c>
    </row>
    <row r="1387" spans="1:4" x14ac:dyDescent="0.25">
      <c r="A1387" t="s">
        <v>2716</v>
      </c>
      <c r="B1387">
        <v>55714600</v>
      </c>
      <c r="D1387" t="str">
        <f t="shared" si="21"/>
        <v/>
      </c>
    </row>
    <row r="1388" spans="1:4" x14ac:dyDescent="0.25">
      <c r="A1388" t="s">
        <v>2717</v>
      </c>
      <c r="B1388">
        <v>0</v>
      </c>
      <c r="D1388" t="str">
        <f t="shared" si="21"/>
        <v/>
      </c>
    </row>
    <row r="1389" spans="1:4" x14ac:dyDescent="0.25">
      <c r="A1389" t="s">
        <v>2718</v>
      </c>
      <c r="B1389">
        <v>0</v>
      </c>
      <c r="D1389" t="str">
        <f t="shared" si="21"/>
        <v/>
      </c>
    </row>
    <row r="1390" spans="1:4" x14ac:dyDescent="0.25">
      <c r="A1390" t="s">
        <v>2719</v>
      </c>
      <c r="B1390">
        <v>1313500</v>
      </c>
      <c r="D1390" t="str">
        <f t="shared" si="21"/>
        <v/>
      </c>
    </row>
    <row r="1391" spans="1:4" x14ac:dyDescent="0.25">
      <c r="A1391" t="s">
        <v>2720</v>
      </c>
      <c r="B1391">
        <v>1813000</v>
      </c>
      <c r="D1391" t="str">
        <f t="shared" si="21"/>
        <v/>
      </c>
    </row>
    <row r="1392" spans="1:4" x14ac:dyDescent="0.25">
      <c r="A1392" t="s">
        <v>2721</v>
      </c>
      <c r="B1392">
        <v>115246969.333333</v>
      </c>
      <c r="C1392" t="s">
        <v>1379</v>
      </c>
      <c r="D1392" t="str">
        <f t="shared" si="21"/>
        <v>insert into kelas_dealer values('DS83A25010B0', 'F','7/1/2016');</v>
      </c>
    </row>
    <row r="1393" spans="1:4" x14ac:dyDescent="0.25">
      <c r="A1393" t="s">
        <v>2722</v>
      </c>
      <c r="B1393">
        <v>13024000</v>
      </c>
      <c r="D1393" t="str">
        <f t="shared" si="21"/>
        <v/>
      </c>
    </row>
    <row r="1394" spans="1:4" x14ac:dyDescent="0.25">
      <c r="A1394" t="s">
        <v>2723</v>
      </c>
      <c r="B1394">
        <v>6820333.3333329996</v>
      </c>
      <c r="D1394" t="str">
        <f t="shared" si="21"/>
        <v/>
      </c>
    </row>
    <row r="1395" spans="1:4" x14ac:dyDescent="0.25">
      <c r="A1395" t="s">
        <v>2724</v>
      </c>
      <c r="B1395">
        <v>0</v>
      </c>
      <c r="D1395" t="str">
        <f t="shared" si="21"/>
        <v/>
      </c>
    </row>
    <row r="1396" spans="1:4" x14ac:dyDescent="0.25">
      <c r="A1396" t="s">
        <v>2725</v>
      </c>
      <c r="B1396">
        <v>6031000</v>
      </c>
      <c r="D1396" t="str">
        <f t="shared" si="21"/>
        <v/>
      </c>
    </row>
    <row r="1397" spans="1:4" x14ac:dyDescent="0.25">
      <c r="A1397" t="s">
        <v>2726</v>
      </c>
      <c r="B1397">
        <v>0</v>
      </c>
      <c r="D1397" t="str">
        <f t="shared" si="21"/>
        <v/>
      </c>
    </row>
    <row r="1398" spans="1:4" x14ac:dyDescent="0.25">
      <c r="A1398" t="s">
        <v>2727</v>
      </c>
      <c r="B1398">
        <v>0</v>
      </c>
      <c r="D1398" t="str">
        <f t="shared" si="21"/>
        <v/>
      </c>
    </row>
    <row r="1399" spans="1:4" x14ac:dyDescent="0.25">
      <c r="A1399" t="s">
        <v>2728</v>
      </c>
      <c r="B1399">
        <v>0</v>
      </c>
      <c r="D1399" t="str">
        <f t="shared" si="21"/>
        <v/>
      </c>
    </row>
    <row r="1400" spans="1:4" x14ac:dyDescent="0.25">
      <c r="A1400" t="s">
        <v>2729</v>
      </c>
      <c r="B1400">
        <v>0</v>
      </c>
      <c r="D1400" t="str">
        <f t="shared" si="21"/>
        <v/>
      </c>
    </row>
    <row r="1401" spans="1:4" x14ac:dyDescent="0.25">
      <c r="A1401" t="s">
        <v>2730</v>
      </c>
      <c r="B1401">
        <v>0</v>
      </c>
      <c r="D1401" t="str">
        <f t="shared" si="21"/>
        <v/>
      </c>
    </row>
    <row r="1402" spans="1:4" x14ac:dyDescent="0.25">
      <c r="A1402" t="s">
        <v>2731</v>
      </c>
      <c r="B1402">
        <v>41685886</v>
      </c>
      <c r="D1402" t="str">
        <f t="shared" si="21"/>
        <v/>
      </c>
    </row>
    <row r="1403" spans="1:4" x14ac:dyDescent="0.25">
      <c r="A1403" t="s">
        <v>2732</v>
      </c>
      <c r="B1403">
        <v>0</v>
      </c>
      <c r="D1403" t="str">
        <f t="shared" si="21"/>
        <v/>
      </c>
    </row>
    <row r="1404" spans="1:4" x14ac:dyDescent="0.25">
      <c r="A1404" t="s">
        <v>2733</v>
      </c>
      <c r="B1404">
        <v>75621468.333333001</v>
      </c>
      <c r="C1404" t="s">
        <v>1379</v>
      </c>
      <c r="D1404" t="str">
        <f t="shared" si="21"/>
        <v>insert into kelas_dealer values('DB11405010B0', 'F','7/1/2016');</v>
      </c>
    </row>
    <row r="1405" spans="1:4" x14ac:dyDescent="0.25">
      <c r="A1405" t="s">
        <v>2734</v>
      </c>
      <c r="B1405">
        <v>0</v>
      </c>
      <c r="D1405" t="str">
        <f t="shared" si="21"/>
        <v/>
      </c>
    </row>
    <row r="1406" spans="1:4" x14ac:dyDescent="0.25">
      <c r="A1406" t="s">
        <v>2735</v>
      </c>
      <c r="B1406">
        <v>0</v>
      </c>
      <c r="D1406" t="str">
        <f t="shared" si="21"/>
        <v/>
      </c>
    </row>
    <row r="1407" spans="1:4" x14ac:dyDescent="0.25">
      <c r="A1407" t="s">
        <v>2736</v>
      </c>
      <c r="B1407">
        <v>0</v>
      </c>
      <c r="D1407" t="str">
        <f t="shared" si="21"/>
        <v/>
      </c>
    </row>
    <row r="1408" spans="1:4" x14ac:dyDescent="0.25">
      <c r="A1408" t="s">
        <v>2737</v>
      </c>
      <c r="B1408">
        <v>41904433</v>
      </c>
      <c r="D1408" t="str">
        <f t="shared" si="21"/>
        <v/>
      </c>
    </row>
    <row r="1409" spans="1:4" x14ac:dyDescent="0.25">
      <c r="A1409" t="s">
        <v>2738</v>
      </c>
      <c r="B1409">
        <v>33621360.333333001</v>
      </c>
      <c r="D1409" t="str">
        <f t="shared" si="21"/>
        <v/>
      </c>
    </row>
    <row r="1410" spans="1:4" x14ac:dyDescent="0.25">
      <c r="A1410" t="s">
        <v>2739</v>
      </c>
      <c r="B1410">
        <v>10296000</v>
      </c>
      <c r="D1410" t="str">
        <f t="shared" ref="D1410:D1473" si="22">IF(C1410&lt;&gt;"", "insert into kelas_dealer values('"&amp; A1410 &amp;"', '"&amp;C1410&amp;"','7/1/2016');", "")</f>
        <v/>
      </c>
    </row>
    <row r="1411" spans="1:4" x14ac:dyDescent="0.25">
      <c r="A1411" t="s">
        <v>2740</v>
      </c>
      <c r="B1411">
        <v>0</v>
      </c>
      <c r="D1411" t="str">
        <f t="shared" si="22"/>
        <v/>
      </c>
    </row>
    <row r="1412" spans="1:4" x14ac:dyDescent="0.25">
      <c r="A1412" t="s">
        <v>2741</v>
      </c>
      <c r="B1412">
        <v>73204834.666666001</v>
      </c>
      <c r="D1412" t="str">
        <f t="shared" si="22"/>
        <v/>
      </c>
    </row>
    <row r="1413" spans="1:4" x14ac:dyDescent="0.25">
      <c r="A1413" t="s">
        <v>2742</v>
      </c>
      <c r="B1413">
        <v>0</v>
      </c>
      <c r="D1413" t="str">
        <f t="shared" si="22"/>
        <v/>
      </c>
    </row>
    <row r="1414" spans="1:4" x14ac:dyDescent="0.25">
      <c r="A1414" t="s">
        <v>2743</v>
      </c>
      <c r="B1414">
        <v>0</v>
      </c>
      <c r="D1414" t="str">
        <f t="shared" si="22"/>
        <v/>
      </c>
    </row>
    <row r="1415" spans="1:4" x14ac:dyDescent="0.25">
      <c r="A1415" t="s">
        <v>2744</v>
      </c>
      <c r="B1415">
        <v>0</v>
      </c>
      <c r="D1415" t="str">
        <f t="shared" si="22"/>
        <v/>
      </c>
    </row>
    <row r="1416" spans="1:4" x14ac:dyDescent="0.25">
      <c r="A1416" t="s">
        <v>2745</v>
      </c>
      <c r="B1416">
        <v>124425000</v>
      </c>
      <c r="C1416" t="s">
        <v>1415</v>
      </c>
      <c r="D1416" t="str">
        <f t="shared" si="22"/>
        <v>insert into kelas_dealer values('DF30A03010B0', 'E','7/1/2016');</v>
      </c>
    </row>
    <row r="1417" spans="1:4" x14ac:dyDescent="0.25">
      <c r="A1417" t="s">
        <v>2746</v>
      </c>
      <c r="B1417">
        <v>0</v>
      </c>
      <c r="D1417" t="str">
        <f t="shared" si="22"/>
        <v/>
      </c>
    </row>
    <row r="1418" spans="1:4" x14ac:dyDescent="0.25">
      <c r="A1418" t="s">
        <v>2747</v>
      </c>
      <c r="B1418">
        <v>0</v>
      </c>
      <c r="D1418" t="str">
        <f t="shared" si="22"/>
        <v/>
      </c>
    </row>
    <row r="1419" spans="1:4" x14ac:dyDescent="0.25">
      <c r="A1419" t="s">
        <v>2748</v>
      </c>
      <c r="B1419">
        <v>43918710</v>
      </c>
      <c r="D1419" t="str">
        <f t="shared" si="22"/>
        <v/>
      </c>
    </row>
    <row r="1420" spans="1:4" x14ac:dyDescent="0.25">
      <c r="A1420" t="s">
        <v>2749</v>
      </c>
      <c r="B1420">
        <v>0</v>
      </c>
      <c r="D1420" t="str">
        <f t="shared" si="22"/>
        <v/>
      </c>
    </row>
    <row r="1421" spans="1:4" x14ac:dyDescent="0.25">
      <c r="A1421" t="s">
        <v>2750</v>
      </c>
      <c r="B1421">
        <v>0</v>
      </c>
      <c r="D1421" t="str">
        <f t="shared" si="22"/>
        <v/>
      </c>
    </row>
    <row r="1422" spans="1:4" x14ac:dyDescent="0.25">
      <c r="A1422" t="s">
        <v>2751</v>
      </c>
      <c r="B1422">
        <v>1048500</v>
      </c>
      <c r="D1422" t="str">
        <f t="shared" si="22"/>
        <v/>
      </c>
    </row>
    <row r="1423" spans="1:4" x14ac:dyDescent="0.25">
      <c r="A1423" t="s">
        <v>2752</v>
      </c>
      <c r="B1423">
        <v>8665335.6666659992</v>
      </c>
      <c r="D1423" t="str">
        <f t="shared" si="22"/>
        <v/>
      </c>
    </row>
    <row r="1424" spans="1:4" x14ac:dyDescent="0.25">
      <c r="A1424" t="s">
        <v>2753</v>
      </c>
      <c r="B1424">
        <v>3036263</v>
      </c>
      <c r="D1424" t="str">
        <f t="shared" si="22"/>
        <v/>
      </c>
    </row>
    <row r="1425" spans="1:4" x14ac:dyDescent="0.25">
      <c r="A1425" t="s">
        <v>2754</v>
      </c>
      <c r="B1425">
        <v>0</v>
      </c>
      <c r="D1425" t="str">
        <f t="shared" si="22"/>
        <v/>
      </c>
    </row>
    <row r="1426" spans="1:4" x14ac:dyDescent="0.25">
      <c r="A1426" t="s">
        <v>2755</v>
      </c>
      <c r="B1426">
        <v>19234681</v>
      </c>
      <c r="D1426" t="str">
        <f t="shared" si="22"/>
        <v/>
      </c>
    </row>
    <row r="1427" spans="1:4" x14ac:dyDescent="0.25">
      <c r="A1427" t="s">
        <v>2756</v>
      </c>
      <c r="B1427">
        <v>0</v>
      </c>
      <c r="D1427" t="str">
        <f t="shared" si="22"/>
        <v/>
      </c>
    </row>
    <row r="1428" spans="1:4" x14ac:dyDescent="0.25">
      <c r="A1428" t="s">
        <v>2757</v>
      </c>
      <c r="B1428">
        <v>0</v>
      </c>
      <c r="D1428" t="str">
        <f t="shared" si="22"/>
        <v/>
      </c>
    </row>
    <row r="1429" spans="1:4" x14ac:dyDescent="0.25">
      <c r="A1429" t="s">
        <v>2758</v>
      </c>
      <c r="B1429">
        <v>0</v>
      </c>
      <c r="D1429" t="str">
        <f t="shared" si="22"/>
        <v/>
      </c>
    </row>
    <row r="1430" spans="1:4" x14ac:dyDescent="0.25">
      <c r="A1430" t="s">
        <v>2759</v>
      </c>
      <c r="B1430">
        <v>18034560.333333001</v>
      </c>
      <c r="D1430" t="str">
        <f t="shared" si="22"/>
        <v/>
      </c>
    </row>
    <row r="1431" spans="1:4" x14ac:dyDescent="0.25">
      <c r="A1431" t="s">
        <v>2760</v>
      </c>
      <c r="B1431">
        <v>0</v>
      </c>
      <c r="D1431" t="str">
        <f t="shared" si="22"/>
        <v/>
      </c>
    </row>
    <row r="1432" spans="1:4" x14ac:dyDescent="0.25">
      <c r="A1432" t="s">
        <v>2761</v>
      </c>
      <c r="B1432">
        <v>0</v>
      </c>
      <c r="D1432" t="str">
        <f t="shared" si="22"/>
        <v/>
      </c>
    </row>
    <row r="1433" spans="1:4" x14ac:dyDescent="0.25">
      <c r="A1433" t="s">
        <v>2762</v>
      </c>
      <c r="B1433">
        <v>0</v>
      </c>
      <c r="D1433" t="str">
        <f t="shared" si="22"/>
        <v/>
      </c>
    </row>
    <row r="1434" spans="1:4" x14ac:dyDescent="0.25">
      <c r="A1434" t="s">
        <v>2763</v>
      </c>
      <c r="B1434">
        <v>0</v>
      </c>
      <c r="D1434" t="str">
        <f t="shared" si="22"/>
        <v/>
      </c>
    </row>
    <row r="1435" spans="1:4" x14ac:dyDescent="0.25">
      <c r="A1435" t="s">
        <v>2764</v>
      </c>
      <c r="B1435">
        <v>0</v>
      </c>
      <c r="D1435" t="str">
        <f t="shared" si="22"/>
        <v/>
      </c>
    </row>
    <row r="1436" spans="1:4" x14ac:dyDescent="0.25">
      <c r="A1436" t="s">
        <v>2765</v>
      </c>
      <c r="B1436">
        <v>0</v>
      </c>
      <c r="D1436" t="str">
        <f t="shared" si="22"/>
        <v/>
      </c>
    </row>
    <row r="1437" spans="1:4" x14ac:dyDescent="0.25">
      <c r="A1437" t="s">
        <v>2766</v>
      </c>
      <c r="B1437">
        <v>0</v>
      </c>
      <c r="D1437" t="str">
        <f t="shared" si="22"/>
        <v/>
      </c>
    </row>
    <row r="1438" spans="1:4" x14ac:dyDescent="0.25">
      <c r="A1438" t="s">
        <v>2767</v>
      </c>
      <c r="B1438">
        <v>0</v>
      </c>
      <c r="D1438" t="str">
        <f t="shared" si="22"/>
        <v/>
      </c>
    </row>
    <row r="1439" spans="1:4" x14ac:dyDescent="0.25">
      <c r="A1439" t="s">
        <v>2768</v>
      </c>
      <c r="B1439">
        <v>0</v>
      </c>
      <c r="D1439" t="str">
        <f t="shared" si="22"/>
        <v/>
      </c>
    </row>
    <row r="1440" spans="1:4" x14ac:dyDescent="0.25">
      <c r="A1440" t="s">
        <v>2769</v>
      </c>
      <c r="B1440">
        <v>23520000</v>
      </c>
      <c r="D1440" t="str">
        <f t="shared" si="22"/>
        <v/>
      </c>
    </row>
    <row r="1441" spans="1:4" x14ac:dyDescent="0.25">
      <c r="A1441" t="s">
        <v>2770</v>
      </c>
      <c r="B1441">
        <v>0</v>
      </c>
      <c r="D1441" t="str">
        <f t="shared" si="22"/>
        <v/>
      </c>
    </row>
    <row r="1442" spans="1:4" x14ac:dyDescent="0.25">
      <c r="A1442" t="s">
        <v>2771</v>
      </c>
      <c r="B1442">
        <v>0</v>
      </c>
      <c r="D1442" t="str">
        <f t="shared" si="22"/>
        <v/>
      </c>
    </row>
    <row r="1443" spans="1:4" x14ac:dyDescent="0.25">
      <c r="A1443" t="s">
        <v>2772</v>
      </c>
      <c r="B1443">
        <v>0</v>
      </c>
      <c r="D1443" t="str">
        <f t="shared" si="22"/>
        <v/>
      </c>
    </row>
    <row r="1444" spans="1:4" x14ac:dyDescent="0.25">
      <c r="A1444" t="s">
        <v>2773</v>
      </c>
      <c r="B1444">
        <v>0</v>
      </c>
      <c r="D1444" t="str">
        <f t="shared" si="22"/>
        <v/>
      </c>
    </row>
    <row r="1445" spans="1:4" x14ac:dyDescent="0.25">
      <c r="A1445" t="s">
        <v>2774</v>
      </c>
      <c r="B1445">
        <v>32442000</v>
      </c>
      <c r="D1445" t="str">
        <f t="shared" si="22"/>
        <v/>
      </c>
    </row>
    <row r="1446" spans="1:4" x14ac:dyDescent="0.25">
      <c r="A1446" t="s">
        <v>2775</v>
      </c>
      <c r="B1446">
        <v>0</v>
      </c>
      <c r="D1446" t="str">
        <f t="shared" si="22"/>
        <v/>
      </c>
    </row>
    <row r="1447" spans="1:4" x14ac:dyDescent="0.25">
      <c r="A1447" t="s">
        <v>2776</v>
      </c>
      <c r="B1447">
        <v>1685930</v>
      </c>
      <c r="D1447" t="str">
        <f t="shared" si="22"/>
        <v/>
      </c>
    </row>
    <row r="1448" spans="1:4" x14ac:dyDescent="0.25">
      <c r="A1448" t="s">
        <v>2777</v>
      </c>
      <c r="B1448">
        <v>25000140</v>
      </c>
      <c r="D1448" t="str">
        <f t="shared" si="22"/>
        <v/>
      </c>
    </row>
    <row r="1449" spans="1:4" x14ac:dyDescent="0.25">
      <c r="A1449" t="s">
        <v>2778</v>
      </c>
      <c r="B1449">
        <v>0</v>
      </c>
      <c r="D1449" t="str">
        <f t="shared" si="22"/>
        <v/>
      </c>
    </row>
    <row r="1450" spans="1:4" x14ac:dyDescent="0.25">
      <c r="A1450" t="s">
        <v>2779</v>
      </c>
      <c r="B1450">
        <v>21695400</v>
      </c>
      <c r="D1450" t="str">
        <f t="shared" si="22"/>
        <v/>
      </c>
    </row>
    <row r="1451" spans="1:4" x14ac:dyDescent="0.25">
      <c r="A1451" t="s">
        <v>2780</v>
      </c>
      <c r="B1451">
        <v>0</v>
      </c>
      <c r="D1451" t="str">
        <f t="shared" si="22"/>
        <v/>
      </c>
    </row>
    <row r="1452" spans="1:4" x14ac:dyDescent="0.25">
      <c r="A1452" t="s">
        <v>2781</v>
      </c>
      <c r="B1452">
        <v>1014000</v>
      </c>
      <c r="D1452" t="str">
        <f t="shared" si="22"/>
        <v/>
      </c>
    </row>
    <row r="1453" spans="1:4" x14ac:dyDescent="0.25">
      <c r="A1453" t="s">
        <v>2782</v>
      </c>
      <c r="B1453">
        <v>0</v>
      </c>
      <c r="D1453" t="str">
        <f t="shared" si="22"/>
        <v/>
      </c>
    </row>
    <row r="1454" spans="1:4" x14ac:dyDescent="0.25">
      <c r="A1454" t="s">
        <v>2783</v>
      </c>
      <c r="B1454">
        <v>0</v>
      </c>
      <c r="D1454" t="str">
        <f t="shared" si="22"/>
        <v/>
      </c>
    </row>
    <row r="1455" spans="1:4" x14ac:dyDescent="0.25">
      <c r="A1455" t="s">
        <v>2784</v>
      </c>
      <c r="B1455">
        <v>0</v>
      </c>
      <c r="D1455" t="str">
        <f t="shared" si="22"/>
        <v/>
      </c>
    </row>
    <row r="1456" spans="1:4" x14ac:dyDescent="0.25">
      <c r="A1456" t="s">
        <v>2785</v>
      </c>
      <c r="B1456">
        <v>6647000</v>
      </c>
      <c r="D1456" t="str">
        <f t="shared" si="22"/>
        <v/>
      </c>
    </row>
    <row r="1457" spans="1:4" x14ac:dyDescent="0.25">
      <c r="A1457" t="s">
        <v>2786</v>
      </c>
      <c r="B1457">
        <v>24485312.5</v>
      </c>
      <c r="D1457" t="str">
        <f t="shared" si="22"/>
        <v/>
      </c>
    </row>
    <row r="1458" spans="1:4" x14ac:dyDescent="0.25">
      <c r="A1458" t="s">
        <v>2787</v>
      </c>
      <c r="B1458">
        <v>6144418</v>
      </c>
      <c r="D1458" t="str">
        <f t="shared" si="22"/>
        <v/>
      </c>
    </row>
    <row r="1459" spans="1:4" x14ac:dyDescent="0.25">
      <c r="A1459" t="s">
        <v>2788</v>
      </c>
      <c r="B1459">
        <v>0</v>
      </c>
      <c r="D1459" t="str">
        <f t="shared" si="22"/>
        <v/>
      </c>
    </row>
    <row r="1460" spans="1:4" x14ac:dyDescent="0.25">
      <c r="A1460" t="s">
        <v>2789</v>
      </c>
      <c r="B1460">
        <v>50022738</v>
      </c>
      <c r="D1460" t="str">
        <f t="shared" si="22"/>
        <v/>
      </c>
    </row>
    <row r="1461" spans="1:4" x14ac:dyDescent="0.25">
      <c r="A1461" t="s">
        <v>2790</v>
      </c>
      <c r="B1461">
        <v>60668134.666666001</v>
      </c>
      <c r="D1461" t="str">
        <f t="shared" si="22"/>
        <v/>
      </c>
    </row>
    <row r="1462" spans="1:4" x14ac:dyDescent="0.25">
      <c r="A1462" t="s">
        <v>2791</v>
      </c>
      <c r="B1462">
        <v>27596666.666666001</v>
      </c>
      <c r="D1462" t="str">
        <f t="shared" si="22"/>
        <v/>
      </c>
    </row>
    <row r="1463" spans="1:4" x14ac:dyDescent="0.25">
      <c r="A1463" t="s">
        <v>2792</v>
      </c>
      <c r="B1463">
        <v>41611041.666666001</v>
      </c>
      <c r="D1463" t="str">
        <f t="shared" si="22"/>
        <v/>
      </c>
    </row>
    <row r="1464" spans="1:4" x14ac:dyDescent="0.25">
      <c r="A1464" t="s">
        <v>2793</v>
      </c>
      <c r="B1464">
        <v>0</v>
      </c>
      <c r="D1464" t="str">
        <f t="shared" si="22"/>
        <v/>
      </c>
    </row>
    <row r="1465" spans="1:4" x14ac:dyDescent="0.25">
      <c r="A1465" t="s">
        <v>2794</v>
      </c>
      <c r="B1465">
        <v>0</v>
      </c>
      <c r="D1465" t="str">
        <f t="shared" si="22"/>
        <v/>
      </c>
    </row>
    <row r="1466" spans="1:4" x14ac:dyDescent="0.25">
      <c r="A1466" t="s">
        <v>2795</v>
      </c>
      <c r="B1466">
        <v>0</v>
      </c>
      <c r="D1466" t="str">
        <f t="shared" si="22"/>
        <v/>
      </c>
    </row>
    <row r="1467" spans="1:4" x14ac:dyDescent="0.25">
      <c r="A1467" t="s">
        <v>2796</v>
      </c>
      <c r="B1467">
        <v>0</v>
      </c>
      <c r="D1467" t="str">
        <f t="shared" si="22"/>
        <v/>
      </c>
    </row>
    <row r="1468" spans="1:4" x14ac:dyDescent="0.25">
      <c r="A1468" t="s">
        <v>2797</v>
      </c>
      <c r="B1468">
        <v>4251001.3333329996</v>
      </c>
      <c r="D1468" t="str">
        <f t="shared" si="22"/>
        <v/>
      </c>
    </row>
    <row r="1469" spans="1:4" x14ac:dyDescent="0.25">
      <c r="A1469" t="s">
        <v>2798</v>
      </c>
      <c r="B1469">
        <v>3774000</v>
      </c>
      <c r="D1469" t="str">
        <f t="shared" si="22"/>
        <v/>
      </c>
    </row>
    <row r="1470" spans="1:4" x14ac:dyDescent="0.25">
      <c r="A1470" t="s">
        <v>2799</v>
      </c>
      <c r="B1470">
        <v>0</v>
      </c>
      <c r="D1470" t="str">
        <f t="shared" si="22"/>
        <v/>
      </c>
    </row>
    <row r="1471" spans="1:4" x14ac:dyDescent="0.25">
      <c r="A1471" t="s">
        <v>2800</v>
      </c>
      <c r="B1471">
        <v>13356722.666665999</v>
      </c>
      <c r="D1471" t="str">
        <f t="shared" si="22"/>
        <v/>
      </c>
    </row>
    <row r="1472" spans="1:4" x14ac:dyDescent="0.25">
      <c r="A1472" t="s">
        <v>2801</v>
      </c>
      <c r="B1472">
        <v>14889171</v>
      </c>
      <c r="D1472" t="str">
        <f t="shared" si="22"/>
        <v/>
      </c>
    </row>
    <row r="1473" spans="1:4" x14ac:dyDescent="0.25">
      <c r="A1473" t="s">
        <v>2802</v>
      </c>
      <c r="B1473">
        <v>44009385.5</v>
      </c>
      <c r="D1473" t="str">
        <f t="shared" si="22"/>
        <v/>
      </c>
    </row>
    <row r="1474" spans="1:4" x14ac:dyDescent="0.25">
      <c r="A1474" t="s">
        <v>2803</v>
      </c>
      <c r="B1474">
        <v>6298500</v>
      </c>
      <c r="D1474" t="str">
        <f t="shared" ref="D1474:D1537" si="23">IF(C1474&lt;&gt;"", "insert into kelas_dealer values('"&amp; A1474 &amp;"', '"&amp;C1474&amp;"','7/1/2016');", "")</f>
        <v/>
      </c>
    </row>
    <row r="1475" spans="1:4" x14ac:dyDescent="0.25">
      <c r="A1475" t="s">
        <v>2804</v>
      </c>
      <c r="B1475">
        <v>2512555.3333330001</v>
      </c>
      <c r="D1475" t="str">
        <f t="shared" si="23"/>
        <v/>
      </c>
    </row>
    <row r="1476" spans="1:4" x14ac:dyDescent="0.25">
      <c r="A1476" t="s">
        <v>2805</v>
      </c>
      <c r="B1476">
        <v>28754493.333333001</v>
      </c>
      <c r="D1476" t="str">
        <f t="shared" si="23"/>
        <v/>
      </c>
    </row>
    <row r="1477" spans="1:4" x14ac:dyDescent="0.25">
      <c r="A1477" t="s">
        <v>2806</v>
      </c>
      <c r="B1477">
        <v>15086876.666665999</v>
      </c>
      <c r="D1477" t="str">
        <f t="shared" si="23"/>
        <v/>
      </c>
    </row>
    <row r="1478" spans="1:4" x14ac:dyDescent="0.25">
      <c r="A1478" t="s">
        <v>2807</v>
      </c>
      <c r="B1478">
        <v>6532759</v>
      </c>
      <c r="D1478" t="str">
        <f t="shared" si="23"/>
        <v/>
      </c>
    </row>
    <row r="1479" spans="1:4" x14ac:dyDescent="0.25">
      <c r="A1479" t="s">
        <v>2808</v>
      </c>
      <c r="B1479">
        <v>29078399</v>
      </c>
      <c r="D1479" t="str">
        <f t="shared" si="23"/>
        <v/>
      </c>
    </row>
    <row r="1480" spans="1:4" x14ac:dyDescent="0.25">
      <c r="A1480" t="s">
        <v>2809</v>
      </c>
      <c r="B1480">
        <v>0</v>
      </c>
      <c r="D1480" t="str">
        <f t="shared" si="23"/>
        <v/>
      </c>
    </row>
    <row r="1481" spans="1:4" x14ac:dyDescent="0.25">
      <c r="A1481" t="s">
        <v>2810</v>
      </c>
      <c r="B1481">
        <v>12971526.666665999</v>
      </c>
      <c r="D1481" t="str">
        <f t="shared" si="23"/>
        <v/>
      </c>
    </row>
    <row r="1482" spans="1:4" x14ac:dyDescent="0.25">
      <c r="A1482" t="s">
        <v>2811</v>
      </c>
      <c r="B1482">
        <v>0</v>
      </c>
      <c r="D1482" t="str">
        <f t="shared" si="23"/>
        <v/>
      </c>
    </row>
    <row r="1483" spans="1:4" x14ac:dyDescent="0.25">
      <c r="A1483" t="s">
        <v>2812</v>
      </c>
      <c r="B1483">
        <v>50369321.333333001</v>
      </c>
      <c r="D1483" t="str">
        <f t="shared" si="23"/>
        <v/>
      </c>
    </row>
    <row r="1484" spans="1:4" x14ac:dyDescent="0.25">
      <c r="A1484" t="s">
        <v>2813</v>
      </c>
      <c r="B1484">
        <v>0</v>
      </c>
      <c r="D1484" t="str">
        <f t="shared" si="23"/>
        <v/>
      </c>
    </row>
    <row r="1485" spans="1:4" x14ac:dyDescent="0.25">
      <c r="A1485" t="s">
        <v>2814</v>
      </c>
      <c r="B1485">
        <v>5624733.3333329996</v>
      </c>
      <c r="D1485" t="str">
        <f t="shared" si="23"/>
        <v/>
      </c>
    </row>
    <row r="1486" spans="1:4" x14ac:dyDescent="0.25">
      <c r="A1486" t="s">
        <v>2815</v>
      </c>
      <c r="B1486">
        <v>38271675</v>
      </c>
      <c r="D1486" t="str">
        <f t="shared" si="23"/>
        <v/>
      </c>
    </row>
    <row r="1487" spans="1:4" x14ac:dyDescent="0.25">
      <c r="A1487" t="s">
        <v>2816</v>
      </c>
      <c r="B1487">
        <v>35411254.666666001</v>
      </c>
      <c r="D1487" t="str">
        <f t="shared" si="23"/>
        <v/>
      </c>
    </row>
    <row r="1488" spans="1:4" x14ac:dyDescent="0.25">
      <c r="A1488" t="s">
        <v>2817</v>
      </c>
      <c r="B1488">
        <v>0</v>
      </c>
      <c r="D1488" t="str">
        <f t="shared" si="23"/>
        <v/>
      </c>
    </row>
    <row r="1489" spans="1:4" x14ac:dyDescent="0.25">
      <c r="A1489" t="s">
        <v>2818</v>
      </c>
      <c r="B1489">
        <v>5542000</v>
      </c>
      <c r="D1489" t="str">
        <f t="shared" si="23"/>
        <v/>
      </c>
    </row>
    <row r="1490" spans="1:4" x14ac:dyDescent="0.25">
      <c r="A1490" t="s">
        <v>2819</v>
      </c>
      <c r="B1490">
        <v>10049282.666665999</v>
      </c>
      <c r="D1490" t="str">
        <f t="shared" si="23"/>
        <v/>
      </c>
    </row>
    <row r="1491" spans="1:4" x14ac:dyDescent="0.25">
      <c r="A1491" t="s">
        <v>2820</v>
      </c>
      <c r="B1491">
        <v>1624008</v>
      </c>
      <c r="D1491" t="str">
        <f t="shared" si="23"/>
        <v/>
      </c>
    </row>
    <row r="1492" spans="1:4" x14ac:dyDescent="0.25">
      <c r="A1492" t="s">
        <v>2821</v>
      </c>
      <c r="B1492">
        <v>104909711</v>
      </c>
      <c r="C1492" t="s">
        <v>1379</v>
      </c>
      <c r="D1492" t="str">
        <f t="shared" si="23"/>
        <v>insert into kelas_dealer values('DSA9516130B0', 'F','7/1/2016');</v>
      </c>
    </row>
    <row r="1493" spans="1:4" x14ac:dyDescent="0.25">
      <c r="A1493" t="s">
        <v>2822</v>
      </c>
      <c r="B1493">
        <v>0</v>
      </c>
      <c r="D1493" t="str">
        <f t="shared" si="23"/>
        <v/>
      </c>
    </row>
    <row r="1494" spans="1:4" x14ac:dyDescent="0.25">
      <c r="A1494" t="s">
        <v>2823</v>
      </c>
      <c r="B1494">
        <v>0</v>
      </c>
      <c r="D1494" t="str">
        <f t="shared" si="23"/>
        <v/>
      </c>
    </row>
    <row r="1495" spans="1:4" x14ac:dyDescent="0.25">
      <c r="A1495" t="s">
        <v>2824</v>
      </c>
      <c r="B1495">
        <v>7790250</v>
      </c>
      <c r="D1495" t="str">
        <f t="shared" si="23"/>
        <v/>
      </c>
    </row>
    <row r="1496" spans="1:4" x14ac:dyDescent="0.25">
      <c r="A1496" t="s">
        <v>2825</v>
      </c>
      <c r="B1496">
        <v>24450250.666666001</v>
      </c>
      <c r="D1496" t="str">
        <f t="shared" si="23"/>
        <v/>
      </c>
    </row>
    <row r="1497" spans="1:4" x14ac:dyDescent="0.25">
      <c r="A1497" t="s">
        <v>2826</v>
      </c>
      <c r="B1497">
        <v>14703572.333333001</v>
      </c>
      <c r="D1497" t="str">
        <f t="shared" si="23"/>
        <v/>
      </c>
    </row>
    <row r="1498" spans="1:4" x14ac:dyDescent="0.25">
      <c r="A1498" t="s">
        <v>2827</v>
      </c>
      <c r="B1498">
        <v>0</v>
      </c>
      <c r="D1498" t="str">
        <f t="shared" si="23"/>
        <v/>
      </c>
    </row>
    <row r="1499" spans="1:4" x14ac:dyDescent="0.25">
      <c r="A1499" t="s">
        <v>2828</v>
      </c>
      <c r="B1499">
        <v>0</v>
      </c>
      <c r="D1499" t="str">
        <f t="shared" si="23"/>
        <v/>
      </c>
    </row>
    <row r="1500" spans="1:4" x14ac:dyDescent="0.25">
      <c r="A1500" t="s">
        <v>2829</v>
      </c>
      <c r="B1500">
        <v>12334520</v>
      </c>
      <c r="D1500" t="str">
        <f t="shared" si="23"/>
        <v/>
      </c>
    </row>
    <row r="1501" spans="1:4" x14ac:dyDescent="0.25">
      <c r="A1501" t="s">
        <v>2830</v>
      </c>
      <c r="B1501">
        <v>14398242.666665999</v>
      </c>
      <c r="D1501" t="str">
        <f t="shared" si="23"/>
        <v/>
      </c>
    </row>
    <row r="1502" spans="1:4" x14ac:dyDescent="0.25">
      <c r="A1502" t="s">
        <v>2831</v>
      </c>
      <c r="B1502">
        <v>9847526.3333330005</v>
      </c>
      <c r="D1502" t="str">
        <f t="shared" si="23"/>
        <v/>
      </c>
    </row>
    <row r="1503" spans="1:4" x14ac:dyDescent="0.25">
      <c r="A1503" t="s">
        <v>2832</v>
      </c>
      <c r="B1503">
        <v>0</v>
      </c>
      <c r="D1503" t="str">
        <f t="shared" si="23"/>
        <v/>
      </c>
    </row>
    <row r="1504" spans="1:4" x14ac:dyDescent="0.25">
      <c r="A1504" t="s">
        <v>2833</v>
      </c>
      <c r="B1504">
        <v>0</v>
      </c>
      <c r="D1504" t="str">
        <f t="shared" si="23"/>
        <v/>
      </c>
    </row>
    <row r="1505" spans="1:4" x14ac:dyDescent="0.25">
      <c r="A1505" t="s">
        <v>2834</v>
      </c>
      <c r="B1505">
        <v>0</v>
      </c>
      <c r="D1505" t="str">
        <f t="shared" si="23"/>
        <v/>
      </c>
    </row>
    <row r="1506" spans="1:4" x14ac:dyDescent="0.25">
      <c r="A1506" t="s">
        <v>2835</v>
      </c>
      <c r="B1506">
        <v>2190012.3333330001</v>
      </c>
      <c r="D1506" t="str">
        <f t="shared" si="23"/>
        <v/>
      </c>
    </row>
    <row r="1507" spans="1:4" x14ac:dyDescent="0.25">
      <c r="A1507" t="s">
        <v>2836</v>
      </c>
      <c r="B1507">
        <v>96347849.666666001</v>
      </c>
      <c r="C1507" t="s">
        <v>1379</v>
      </c>
      <c r="D1507" t="str">
        <f t="shared" si="23"/>
        <v>insert into kelas_dealer values('DF06A21010B0', 'F','7/1/2016');</v>
      </c>
    </row>
    <row r="1508" spans="1:4" x14ac:dyDescent="0.25">
      <c r="A1508" t="s">
        <v>2837</v>
      </c>
      <c r="B1508">
        <v>0</v>
      </c>
      <c r="D1508" t="str">
        <f t="shared" si="23"/>
        <v/>
      </c>
    </row>
    <row r="1509" spans="1:4" x14ac:dyDescent="0.25">
      <c r="A1509" t="s">
        <v>2838</v>
      </c>
      <c r="B1509">
        <v>3276000</v>
      </c>
      <c r="D1509" t="str">
        <f t="shared" si="23"/>
        <v/>
      </c>
    </row>
    <row r="1510" spans="1:4" x14ac:dyDescent="0.25">
      <c r="A1510" t="s">
        <v>2839</v>
      </c>
      <c r="B1510">
        <v>0</v>
      </c>
      <c r="D1510" t="str">
        <f t="shared" si="23"/>
        <v/>
      </c>
    </row>
    <row r="1511" spans="1:4" x14ac:dyDescent="0.25">
      <c r="A1511" t="s">
        <v>2840</v>
      </c>
      <c r="B1511">
        <v>0</v>
      </c>
      <c r="D1511" t="str">
        <f t="shared" si="23"/>
        <v/>
      </c>
    </row>
    <row r="1512" spans="1:4" x14ac:dyDescent="0.25">
      <c r="A1512" t="s">
        <v>2841</v>
      </c>
      <c r="B1512">
        <v>11599619.666665999</v>
      </c>
      <c r="D1512" t="str">
        <f t="shared" si="23"/>
        <v/>
      </c>
    </row>
    <row r="1513" spans="1:4" x14ac:dyDescent="0.25">
      <c r="A1513" t="s">
        <v>2842</v>
      </c>
      <c r="B1513">
        <v>0</v>
      </c>
      <c r="D1513" t="str">
        <f t="shared" si="23"/>
        <v/>
      </c>
    </row>
    <row r="1514" spans="1:4" x14ac:dyDescent="0.25">
      <c r="A1514" t="s">
        <v>2843</v>
      </c>
      <c r="B1514">
        <v>0</v>
      </c>
      <c r="D1514" t="str">
        <f t="shared" si="23"/>
        <v/>
      </c>
    </row>
    <row r="1515" spans="1:4" x14ac:dyDescent="0.25">
      <c r="A1515" t="s">
        <v>2844</v>
      </c>
      <c r="B1515">
        <v>0</v>
      </c>
      <c r="D1515" t="str">
        <f t="shared" si="23"/>
        <v/>
      </c>
    </row>
    <row r="1516" spans="1:4" x14ac:dyDescent="0.25">
      <c r="A1516" t="s">
        <v>2845</v>
      </c>
      <c r="B1516">
        <v>0</v>
      </c>
      <c r="D1516" t="str">
        <f t="shared" si="23"/>
        <v/>
      </c>
    </row>
    <row r="1517" spans="1:4" x14ac:dyDescent="0.25">
      <c r="A1517" t="s">
        <v>2846</v>
      </c>
      <c r="B1517">
        <v>83919417.666666001</v>
      </c>
      <c r="C1517" t="s">
        <v>1379</v>
      </c>
      <c r="D1517" t="str">
        <f t="shared" si="23"/>
        <v>insert into kelas_dealer values('DM15521010B0', 'F','7/1/2016');</v>
      </c>
    </row>
    <row r="1518" spans="1:4" x14ac:dyDescent="0.25">
      <c r="A1518" t="s">
        <v>2847</v>
      </c>
      <c r="B1518">
        <v>0</v>
      </c>
      <c r="D1518" t="str">
        <f t="shared" si="23"/>
        <v/>
      </c>
    </row>
    <row r="1519" spans="1:4" x14ac:dyDescent="0.25">
      <c r="A1519" t="s">
        <v>2848</v>
      </c>
      <c r="B1519">
        <v>98225889.333333001</v>
      </c>
      <c r="C1519" t="s">
        <v>1379</v>
      </c>
      <c r="D1519" t="str">
        <f t="shared" si="23"/>
        <v>insert into kelas_dealer values('DP10821010B0', 'F','7/1/2016');</v>
      </c>
    </row>
    <row r="1520" spans="1:4" x14ac:dyDescent="0.25">
      <c r="A1520" t="s">
        <v>2849</v>
      </c>
      <c r="B1520">
        <v>21222923</v>
      </c>
      <c r="D1520" t="str">
        <f t="shared" si="23"/>
        <v/>
      </c>
    </row>
    <row r="1521" spans="1:4" x14ac:dyDescent="0.25">
      <c r="A1521" t="s">
        <v>2850</v>
      </c>
      <c r="B1521">
        <v>0</v>
      </c>
      <c r="D1521" t="str">
        <f t="shared" si="23"/>
        <v/>
      </c>
    </row>
    <row r="1522" spans="1:4" x14ac:dyDescent="0.25">
      <c r="A1522" t="s">
        <v>2851</v>
      </c>
      <c r="B1522">
        <v>10042268.5</v>
      </c>
      <c r="D1522" t="str">
        <f t="shared" si="23"/>
        <v/>
      </c>
    </row>
    <row r="1523" spans="1:4" x14ac:dyDescent="0.25">
      <c r="A1523" t="s">
        <v>2852</v>
      </c>
      <c r="B1523">
        <v>0</v>
      </c>
      <c r="D1523" t="str">
        <f t="shared" si="23"/>
        <v/>
      </c>
    </row>
    <row r="1524" spans="1:4" x14ac:dyDescent="0.25">
      <c r="A1524" t="s">
        <v>2853</v>
      </c>
      <c r="B1524">
        <v>0</v>
      </c>
      <c r="D1524" t="str">
        <f t="shared" si="23"/>
        <v/>
      </c>
    </row>
    <row r="1525" spans="1:4" x14ac:dyDescent="0.25">
      <c r="A1525" t="s">
        <v>2854</v>
      </c>
      <c r="B1525">
        <v>0</v>
      </c>
      <c r="D1525" t="str">
        <f t="shared" si="23"/>
        <v/>
      </c>
    </row>
    <row r="1526" spans="1:4" x14ac:dyDescent="0.25">
      <c r="A1526" t="s">
        <v>2855</v>
      </c>
      <c r="B1526">
        <v>0</v>
      </c>
      <c r="D1526" t="str">
        <f t="shared" si="23"/>
        <v/>
      </c>
    </row>
    <row r="1527" spans="1:4" x14ac:dyDescent="0.25">
      <c r="A1527" t="s">
        <v>2856</v>
      </c>
      <c r="B1527">
        <v>0</v>
      </c>
      <c r="D1527" t="str">
        <f t="shared" si="23"/>
        <v/>
      </c>
    </row>
    <row r="1528" spans="1:4" x14ac:dyDescent="0.25">
      <c r="A1528" t="s">
        <v>2857</v>
      </c>
      <c r="B1528">
        <v>18898666.666666001</v>
      </c>
      <c r="D1528" t="str">
        <f t="shared" si="23"/>
        <v/>
      </c>
    </row>
    <row r="1529" spans="1:4" x14ac:dyDescent="0.25">
      <c r="A1529" t="s">
        <v>2858</v>
      </c>
      <c r="B1529">
        <v>19304000</v>
      </c>
      <c r="D1529" t="str">
        <f t="shared" si="23"/>
        <v/>
      </c>
    </row>
    <row r="1530" spans="1:4" x14ac:dyDescent="0.25">
      <c r="A1530" t="s">
        <v>2859</v>
      </c>
      <c r="B1530">
        <v>169166093.33333299</v>
      </c>
      <c r="C1530" t="s">
        <v>1415</v>
      </c>
      <c r="D1530" t="str">
        <f t="shared" si="23"/>
        <v>insert into kelas_dealer values('DB11315010B0', 'E','7/1/2016');</v>
      </c>
    </row>
    <row r="1531" spans="1:4" x14ac:dyDescent="0.25">
      <c r="A1531" t="s">
        <v>2860</v>
      </c>
      <c r="B1531">
        <v>285563018.33333302</v>
      </c>
      <c r="C1531" t="s">
        <v>1415</v>
      </c>
      <c r="D1531" t="str">
        <f t="shared" si="23"/>
        <v>insert into kelas_dealer values('DB11512020B0', 'E','7/1/2016');</v>
      </c>
    </row>
    <row r="1532" spans="1:4" x14ac:dyDescent="0.25">
      <c r="A1532" t="s">
        <v>2861</v>
      </c>
      <c r="B1532">
        <v>0</v>
      </c>
      <c r="D1532" t="str">
        <f t="shared" si="23"/>
        <v/>
      </c>
    </row>
    <row r="1533" spans="1:4" x14ac:dyDescent="0.25">
      <c r="A1533" t="s">
        <v>2862</v>
      </c>
      <c r="B1533">
        <v>649749059.33333302</v>
      </c>
      <c r="C1533" t="s">
        <v>2072</v>
      </c>
      <c r="D1533" t="str">
        <f t="shared" si="23"/>
        <v>insert into kelas_dealer values('DC79A12020B0', 'C','7/1/2016');</v>
      </c>
    </row>
    <row r="1534" spans="1:4" x14ac:dyDescent="0.25">
      <c r="A1534" t="s">
        <v>2863</v>
      </c>
      <c r="B1534">
        <v>0</v>
      </c>
      <c r="D1534" t="str">
        <f t="shared" si="23"/>
        <v/>
      </c>
    </row>
    <row r="1535" spans="1:4" x14ac:dyDescent="0.25">
      <c r="A1535" t="s">
        <v>2864</v>
      </c>
      <c r="B1535">
        <v>8075000</v>
      </c>
      <c r="D1535" t="str">
        <f t="shared" si="23"/>
        <v/>
      </c>
    </row>
    <row r="1536" spans="1:4" x14ac:dyDescent="0.25">
      <c r="A1536" t="s">
        <v>2865</v>
      </c>
      <c r="B1536">
        <v>0</v>
      </c>
      <c r="D1536" t="str">
        <f t="shared" si="23"/>
        <v/>
      </c>
    </row>
    <row r="1537" spans="1:4" x14ac:dyDescent="0.25">
      <c r="A1537" t="s">
        <v>2866</v>
      </c>
      <c r="B1537">
        <v>2103028</v>
      </c>
      <c r="D1537" t="str">
        <f t="shared" si="23"/>
        <v/>
      </c>
    </row>
    <row r="1538" spans="1:4" x14ac:dyDescent="0.25">
      <c r="A1538" t="s">
        <v>2867</v>
      </c>
      <c r="B1538">
        <v>532303227.33333302</v>
      </c>
      <c r="C1538" t="s">
        <v>1945</v>
      </c>
      <c r="D1538" t="str">
        <f t="shared" ref="D1538:D1601" si="24">IF(C1538&lt;&gt;"", "insert into kelas_dealer values('"&amp; A1538 &amp;"', '"&amp;C1538&amp;"','7/1/2016');", "")</f>
        <v>insert into kelas_dealer values('DA08A15010B0', 'D','7/1/2016');</v>
      </c>
    </row>
    <row r="1539" spans="1:4" x14ac:dyDescent="0.25">
      <c r="A1539" t="s">
        <v>2868</v>
      </c>
      <c r="B1539">
        <v>532303227.33333302</v>
      </c>
      <c r="C1539" t="s">
        <v>1945</v>
      </c>
      <c r="D1539" t="str">
        <f t="shared" si="24"/>
        <v>insert into kelas_dealer values('DA10915010B0', 'D','7/1/2016');</v>
      </c>
    </row>
    <row r="1540" spans="1:4" x14ac:dyDescent="0.25">
      <c r="A1540" t="s">
        <v>2869</v>
      </c>
      <c r="B1540">
        <v>0</v>
      </c>
      <c r="D1540" t="str">
        <f t="shared" si="24"/>
        <v/>
      </c>
    </row>
    <row r="1541" spans="1:4" x14ac:dyDescent="0.25">
      <c r="A1541" t="s">
        <v>2870</v>
      </c>
      <c r="B1541">
        <v>412364700.33333302</v>
      </c>
      <c r="C1541" t="s">
        <v>1945</v>
      </c>
      <c r="D1541" t="str">
        <f t="shared" si="24"/>
        <v>insert into kelas_dealer values('DA10A14010B0', 'D','7/1/2016');</v>
      </c>
    </row>
    <row r="1542" spans="1:4" x14ac:dyDescent="0.25">
      <c r="A1542" t="s">
        <v>2871</v>
      </c>
      <c r="B1542">
        <v>0</v>
      </c>
      <c r="D1542" t="str">
        <f t="shared" si="24"/>
        <v/>
      </c>
    </row>
    <row r="1543" spans="1:4" x14ac:dyDescent="0.25">
      <c r="A1543" t="s">
        <v>2872</v>
      </c>
      <c r="B1543">
        <v>103725328.333333</v>
      </c>
      <c r="C1543" t="s">
        <v>1379</v>
      </c>
      <c r="D1543" t="str">
        <f t="shared" si="24"/>
        <v>insert into kelas_dealer values('DA13A02010B0', 'F','7/1/2016');</v>
      </c>
    </row>
    <row r="1544" spans="1:4" x14ac:dyDescent="0.25">
      <c r="A1544" t="s">
        <v>2873</v>
      </c>
      <c r="B1544">
        <v>34498852.666666001</v>
      </c>
      <c r="D1544" t="str">
        <f t="shared" si="24"/>
        <v/>
      </c>
    </row>
    <row r="1545" spans="1:4" x14ac:dyDescent="0.25">
      <c r="A1545" t="s">
        <v>2874</v>
      </c>
      <c r="B1545">
        <v>37556057.333333001</v>
      </c>
      <c r="D1545" t="str">
        <f t="shared" si="24"/>
        <v/>
      </c>
    </row>
    <row r="1546" spans="1:4" x14ac:dyDescent="0.25">
      <c r="A1546" t="s">
        <v>2875</v>
      </c>
      <c r="B1546">
        <v>0</v>
      </c>
      <c r="D1546" t="str">
        <f t="shared" si="24"/>
        <v/>
      </c>
    </row>
    <row r="1547" spans="1:4" x14ac:dyDescent="0.25">
      <c r="A1547" t="s">
        <v>2876</v>
      </c>
      <c r="B1547">
        <v>1221821175.6666701</v>
      </c>
      <c r="C1547" t="s">
        <v>2877</v>
      </c>
      <c r="D1547" t="str">
        <f t="shared" si="24"/>
        <v>insert into kelas_dealer values('DA20A24010B0', 'A','7/1/2016');</v>
      </c>
    </row>
    <row r="1548" spans="1:4" x14ac:dyDescent="0.25">
      <c r="A1548" t="s">
        <v>2878</v>
      </c>
      <c r="B1548">
        <v>29709677</v>
      </c>
      <c r="D1548" t="str">
        <f t="shared" si="24"/>
        <v/>
      </c>
    </row>
    <row r="1549" spans="1:4" x14ac:dyDescent="0.25">
      <c r="A1549" t="s">
        <v>2879</v>
      </c>
      <c r="B1549">
        <v>0</v>
      </c>
      <c r="D1549" t="str">
        <f t="shared" si="24"/>
        <v/>
      </c>
    </row>
    <row r="1550" spans="1:4" x14ac:dyDescent="0.25">
      <c r="A1550" t="s">
        <v>2880</v>
      </c>
      <c r="B1550">
        <v>21745193.333333001</v>
      </c>
      <c r="D1550" t="str">
        <f t="shared" si="24"/>
        <v/>
      </c>
    </row>
    <row r="1551" spans="1:4" x14ac:dyDescent="0.25">
      <c r="A1551" t="s">
        <v>2881</v>
      </c>
      <c r="B1551">
        <v>2575500</v>
      </c>
      <c r="D1551" t="str">
        <f t="shared" si="24"/>
        <v/>
      </c>
    </row>
    <row r="1552" spans="1:4" x14ac:dyDescent="0.25">
      <c r="A1552" t="s">
        <v>2882</v>
      </c>
      <c r="B1552">
        <v>97433444.333333001</v>
      </c>
      <c r="C1552" t="s">
        <v>1379</v>
      </c>
      <c r="D1552" t="str">
        <f t="shared" si="24"/>
        <v>insert into kelas_dealer values('DB02A11031B0', 'F','7/1/2016');</v>
      </c>
    </row>
    <row r="1553" spans="1:4" x14ac:dyDescent="0.25">
      <c r="A1553" t="s">
        <v>2883</v>
      </c>
      <c r="B1553">
        <v>27438588</v>
      </c>
      <c r="D1553" t="str">
        <f t="shared" si="24"/>
        <v/>
      </c>
    </row>
    <row r="1554" spans="1:4" x14ac:dyDescent="0.25">
      <c r="A1554" t="s">
        <v>2884</v>
      </c>
      <c r="B1554">
        <v>0</v>
      </c>
      <c r="D1554" t="str">
        <f t="shared" si="24"/>
        <v/>
      </c>
    </row>
    <row r="1555" spans="1:4" x14ac:dyDescent="0.25">
      <c r="A1555" t="s">
        <v>2885</v>
      </c>
      <c r="B1555">
        <v>154872324</v>
      </c>
      <c r="C1555" t="s">
        <v>1415</v>
      </c>
      <c r="D1555" t="str">
        <f t="shared" si="24"/>
        <v>insert into kelas_dealer values('DB08A11032B0', 'E','7/1/2016');</v>
      </c>
    </row>
    <row r="1556" spans="1:4" x14ac:dyDescent="0.25">
      <c r="A1556" t="s">
        <v>2886</v>
      </c>
      <c r="B1556">
        <v>154872324</v>
      </c>
      <c r="C1556" t="s">
        <v>1415</v>
      </c>
      <c r="D1556" t="str">
        <f t="shared" si="24"/>
        <v>insert into kelas_dealer values('DB08B11032B0', 'E','7/1/2016');</v>
      </c>
    </row>
    <row r="1557" spans="1:4" x14ac:dyDescent="0.25">
      <c r="A1557" t="s">
        <v>2887</v>
      </c>
      <c r="B1557">
        <v>131364267.333333</v>
      </c>
      <c r="C1557" t="s">
        <v>1415</v>
      </c>
      <c r="D1557" t="str">
        <f t="shared" si="24"/>
        <v>insert into kelas_dealer values('DB10A04010B0', 'E','7/1/2016');</v>
      </c>
    </row>
    <row r="1558" spans="1:4" x14ac:dyDescent="0.25">
      <c r="A1558" t="s">
        <v>2888</v>
      </c>
      <c r="B1558">
        <v>28357046.333333001</v>
      </c>
      <c r="D1558" t="str">
        <f t="shared" si="24"/>
        <v/>
      </c>
    </row>
    <row r="1559" spans="1:4" x14ac:dyDescent="0.25">
      <c r="A1559" t="s">
        <v>2889</v>
      </c>
      <c r="B1559">
        <v>28357046.333333001</v>
      </c>
      <c r="D1559" t="str">
        <f t="shared" si="24"/>
        <v/>
      </c>
    </row>
    <row r="1560" spans="1:4" x14ac:dyDescent="0.25">
      <c r="A1560" t="s">
        <v>2890</v>
      </c>
      <c r="B1560">
        <v>0</v>
      </c>
      <c r="D1560" t="str">
        <f t="shared" si="24"/>
        <v/>
      </c>
    </row>
    <row r="1561" spans="1:4" x14ac:dyDescent="0.25">
      <c r="A1561" t="s">
        <v>2891</v>
      </c>
      <c r="B1561">
        <v>14160166.333333001</v>
      </c>
      <c r="D1561" t="str">
        <f t="shared" si="24"/>
        <v/>
      </c>
    </row>
    <row r="1562" spans="1:4" x14ac:dyDescent="0.25">
      <c r="A1562" t="s">
        <v>2892</v>
      </c>
      <c r="B1562">
        <v>281920003.33333302</v>
      </c>
      <c r="C1562" t="s">
        <v>1415</v>
      </c>
      <c r="D1562" t="str">
        <f t="shared" si="24"/>
        <v>insert into kelas_dealer values('DB15A16060B0', 'E','7/1/2016');</v>
      </c>
    </row>
    <row r="1563" spans="1:4" x14ac:dyDescent="0.25">
      <c r="A1563" t="s">
        <v>2893</v>
      </c>
      <c r="B1563">
        <v>3239435</v>
      </c>
      <c r="D1563" t="str">
        <f t="shared" si="24"/>
        <v/>
      </c>
    </row>
    <row r="1564" spans="1:4" x14ac:dyDescent="0.25">
      <c r="A1564" t="s">
        <v>2894</v>
      </c>
      <c r="B1564">
        <v>0</v>
      </c>
      <c r="D1564" t="str">
        <f t="shared" si="24"/>
        <v/>
      </c>
    </row>
    <row r="1565" spans="1:4" x14ac:dyDescent="0.25">
      <c r="A1565" t="s">
        <v>2895</v>
      </c>
      <c r="B1565">
        <v>114827396.666666</v>
      </c>
      <c r="C1565" t="s">
        <v>1379</v>
      </c>
      <c r="D1565" t="str">
        <f t="shared" si="24"/>
        <v>insert into kelas_dealer values('DB115A2020B0', 'F','7/1/2016');</v>
      </c>
    </row>
    <row r="1566" spans="1:4" x14ac:dyDescent="0.25">
      <c r="A1566" t="s">
        <v>2896</v>
      </c>
      <c r="B1566">
        <v>114827396.666666</v>
      </c>
      <c r="C1566" t="s">
        <v>1379</v>
      </c>
      <c r="D1566" t="str">
        <f t="shared" si="24"/>
        <v>insert into kelas_dealer values('DB115B2020B0', 'F','7/1/2016');</v>
      </c>
    </row>
    <row r="1567" spans="1:4" x14ac:dyDescent="0.25">
      <c r="A1567" t="s">
        <v>2897</v>
      </c>
      <c r="B1567">
        <v>1212512.6666659999</v>
      </c>
      <c r="D1567" t="str">
        <f t="shared" si="24"/>
        <v/>
      </c>
    </row>
    <row r="1568" spans="1:4" x14ac:dyDescent="0.25">
      <c r="A1568" t="s">
        <v>2898</v>
      </c>
      <c r="B1568">
        <v>0</v>
      </c>
      <c r="D1568" t="str">
        <f t="shared" si="24"/>
        <v/>
      </c>
    </row>
    <row r="1569" spans="1:4" x14ac:dyDescent="0.25">
      <c r="A1569" t="s">
        <v>2899</v>
      </c>
      <c r="B1569">
        <v>0</v>
      </c>
      <c r="D1569" t="str">
        <f t="shared" si="24"/>
        <v/>
      </c>
    </row>
    <row r="1570" spans="1:4" x14ac:dyDescent="0.25">
      <c r="A1570" t="s">
        <v>2900</v>
      </c>
      <c r="B1570">
        <v>13732894.666665999</v>
      </c>
      <c r="D1570" t="str">
        <f t="shared" si="24"/>
        <v/>
      </c>
    </row>
    <row r="1571" spans="1:4" x14ac:dyDescent="0.25">
      <c r="A1571" t="s">
        <v>2901</v>
      </c>
      <c r="B1571">
        <v>0</v>
      </c>
      <c r="D1571" t="str">
        <f t="shared" si="24"/>
        <v/>
      </c>
    </row>
    <row r="1572" spans="1:4" x14ac:dyDescent="0.25">
      <c r="A1572" t="s">
        <v>2902</v>
      </c>
      <c r="B1572">
        <v>170484726.666666</v>
      </c>
      <c r="C1572" t="s">
        <v>1415</v>
      </c>
      <c r="D1572" t="str">
        <f t="shared" si="24"/>
        <v>insert into kelas_dealer values('DC79C13010B0', 'E','7/1/2016');</v>
      </c>
    </row>
    <row r="1573" spans="1:4" x14ac:dyDescent="0.25">
      <c r="A1573" t="s">
        <v>2903</v>
      </c>
      <c r="B1573">
        <v>10030000</v>
      </c>
      <c r="D1573" t="str">
        <f t="shared" si="24"/>
        <v/>
      </c>
    </row>
    <row r="1574" spans="1:4" x14ac:dyDescent="0.25">
      <c r="A1574" t="s">
        <v>2904</v>
      </c>
      <c r="B1574">
        <v>1122000</v>
      </c>
      <c r="D1574" t="str">
        <f t="shared" si="24"/>
        <v/>
      </c>
    </row>
    <row r="1575" spans="1:4" x14ac:dyDescent="0.25">
      <c r="A1575" t="s">
        <v>2905</v>
      </c>
      <c r="B1575">
        <v>1122000</v>
      </c>
      <c r="D1575" t="str">
        <f t="shared" si="24"/>
        <v/>
      </c>
    </row>
    <row r="1576" spans="1:4" x14ac:dyDescent="0.25">
      <c r="A1576" t="s">
        <v>2906</v>
      </c>
      <c r="B1576">
        <v>0</v>
      </c>
      <c r="D1576" t="str">
        <f t="shared" si="24"/>
        <v/>
      </c>
    </row>
    <row r="1577" spans="1:4" x14ac:dyDescent="0.25">
      <c r="A1577" t="s">
        <v>2907</v>
      </c>
      <c r="B1577">
        <v>5004000</v>
      </c>
      <c r="D1577" t="str">
        <f t="shared" si="24"/>
        <v/>
      </c>
    </row>
    <row r="1578" spans="1:4" x14ac:dyDescent="0.25">
      <c r="A1578" t="s">
        <v>2908</v>
      </c>
      <c r="B1578">
        <v>0</v>
      </c>
      <c r="D1578" t="str">
        <f t="shared" si="24"/>
        <v/>
      </c>
    </row>
    <row r="1579" spans="1:4" x14ac:dyDescent="0.25">
      <c r="A1579" t="s">
        <v>2909</v>
      </c>
      <c r="B1579">
        <v>0</v>
      </c>
      <c r="D1579" t="str">
        <f t="shared" si="24"/>
        <v/>
      </c>
    </row>
    <row r="1580" spans="1:4" x14ac:dyDescent="0.25">
      <c r="A1580" t="s">
        <v>2910</v>
      </c>
      <c r="B1580">
        <v>64926284</v>
      </c>
      <c r="D1580" t="str">
        <f t="shared" si="24"/>
        <v/>
      </c>
    </row>
    <row r="1581" spans="1:4" x14ac:dyDescent="0.25">
      <c r="A1581" t="s">
        <v>2911</v>
      </c>
      <c r="B1581">
        <v>206860600</v>
      </c>
      <c r="C1581" t="s">
        <v>1415</v>
      </c>
      <c r="D1581" t="str">
        <f t="shared" si="24"/>
        <v>insert into kelas_dealer values('DD13A15010B0', 'E','7/1/2016');</v>
      </c>
    </row>
    <row r="1582" spans="1:4" x14ac:dyDescent="0.25">
      <c r="A1582" t="s">
        <v>2912</v>
      </c>
      <c r="B1582">
        <v>0</v>
      </c>
      <c r="D1582" t="str">
        <f t="shared" si="24"/>
        <v/>
      </c>
    </row>
    <row r="1583" spans="1:4" x14ac:dyDescent="0.25">
      <c r="A1583" t="s">
        <v>2913</v>
      </c>
      <c r="B1583">
        <v>0</v>
      </c>
      <c r="D1583" t="str">
        <f t="shared" si="24"/>
        <v/>
      </c>
    </row>
    <row r="1584" spans="1:4" x14ac:dyDescent="0.25">
      <c r="A1584" t="s">
        <v>2914</v>
      </c>
      <c r="B1584">
        <v>0</v>
      </c>
      <c r="D1584" t="str">
        <f t="shared" si="24"/>
        <v/>
      </c>
    </row>
    <row r="1585" spans="1:4" x14ac:dyDescent="0.25">
      <c r="A1585" t="s">
        <v>2915</v>
      </c>
      <c r="B1585">
        <v>69365988.666666001</v>
      </c>
      <c r="D1585" t="str">
        <f t="shared" si="24"/>
        <v/>
      </c>
    </row>
    <row r="1586" spans="1:4" x14ac:dyDescent="0.25">
      <c r="A1586" t="s">
        <v>2916</v>
      </c>
      <c r="B1586">
        <v>0</v>
      </c>
      <c r="D1586" t="str">
        <f t="shared" si="24"/>
        <v/>
      </c>
    </row>
    <row r="1587" spans="1:4" x14ac:dyDescent="0.25">
      <c r="A1587" t="s">
        <v>2917</v>
      </c>
      <c r="B1587">
        <v>81690357.666666001</v>
      </c>
      <c r="C1587" t="s">
        <v>1379</v>
      </c>
      <c r="D1587" t="str">
        <f t="shared" si="24"/>
        <v>insert into kelas_dealer values('DE08A23090B0', 'F','7/1/2016');</v>
      </c>
    </row>
    <row r="1588" spans="1:4" x14ac:dyDescent="0.25">
      <c r="A1588" t="s">
        <v>2918</v>
      </c>
      <c r="B1588">
        <v>1389227</v>
      </c>
      <c r="D1588" t="str">
        <f t="shared" si="24"/>
        <v/>
      </c>
    </row>
    <row r="1589" spans="1:4" x14ac:dyDescent="0.25">
      <c r="A1589" t="s">
        <v>2919</v>
      </c>
      <c r="B1589">
        <v>0</v>
      </c>
      <c r="D1589" t="str">
        <f t="shared" si="24"/>
        <v/>
      </c>
    </row>
    <row r="1590" spans="1:4" x14ac:dyDescent="0.25">
      <c r="A1590" t="s">
        <v>2920</v>
      </c>
      <c r="B1590">
        <v>1561315915.6666701</v>
      </c>
      <c r="C1590" t="s">
        <v>2877</v>
      </c>
      <c r="D1590" t="str">
        <f t="shared" si="24"/>
        <v>insert into kelas_dealer values('DE08A11059B0', 'A','7/1/2016');</v>
      </c>
    </row>
    <row r="1591" spans="1:4" x14ac:dyDescent="0.25">
      <c r="A1591" t="s">
        <v>2921</v>
      </c>
      <c r="B1591">
        <v>36964403.333333001</v>
      </c>
      <c r="D1591" t="str">
        <f t="shared" si="24"/>
        <v/>
      </c>
    </row>
    <row r="1592" spans="1:4" x14ac:dyDescent="0.25">
      <c r="A1592" t="s">
        <v>2922</v>
      </c>
      <c r="B1592">
        <v>0</v>
      </c>
      <c r="D1592" t="str">
        <f t="shared" si="24"/>
        <v/>
      </c>
    </row>
    <row r="1593" spans="1:4" x14ac:dyDescent="0.25">
      <c r="A1593" t="s">
        <v>2923</v>
      </c>
      <c r="B1593">
        <v>0</v>
      </c>
      <c r="D1593" t="str">
        <f t="shared" si="24"/>
        <v/>
      </c>
    </row>
    <row r="1594" spans="1:4" x14ac:dyDescent="0.25">
      <c r="A1594" t="s">
        <v>2924</v>
      </c>
      <c r="B1594">
        <v>0</v>
      </c>
      <c r="D1594" t="str">
        <f t="shared" si="24"/>
        <v/>
      </c>
    </row>
    <row r="1595" spans="1:4" x14ac:dyDescent="0.25">
      <c r="A1595" t="s">
        <v>2925</v>
      </c>
      <c r="B1595">
        <v>82264858</v>
      </c>
      <c r="C1595" t="s">
        <v>1379</v>
      </c>
      <c r="D1595" t="str">
        <f t="shared" si="24"/>
        <v>insert into kelas_dealer values('DG03A14030B0', 'F','7/1/2016');</v>
      </c>
    </row>
    <row r="1596" spans="1:4" x14ac:dyDescent="0.25">
      <c r="A1596" t="s">
        <v>2926</v>
      </c>
      <c r="B1596">
        <v>37080060</v>
      </c>
      <c r="D1596" t="str">
        <f t="shared" si="24"/>
        <v/>
      </c>
    </row>
    <row r="1597" spans="1:4" x14ac:dyDescent="0.25">
      <c r="A1597" t="s">
        <v>2927</v>
      </c>
      <c r="B1597">
        <v>0</v>
      </c>
      <c r="D1597" t="str">
        <f t="shared" si="24"/>
        <v/>
      </c>
    </row>
    <row r="1598" spans="1:4" x14ac:dyDescent="0.25">
      <c r="A1598" t="s">
        <v>2928</v>
      </c>
      <c r="B1598">
        <v>86714947</v>
      </c>
      <c r="C1598" t="s">
        <v>1379</v>
      </c>
      <c r="D1598" t="str">
        <f t="shared" si="24"/>
        <v>insert into kelas_dealer values('DG08A16010B0', 'F','7/1/2016');</v>
      </c>
    </row>
    <row r="1599" spans="1:4" x14ac:dyDescent="0.25">
      <c r="A1599" t="s">
        <v>2929</v>
      </c>
      <c r="B1599">
        <v>86714947</v>
      </c>
      <c r="C1599" t="s">
        <v>1379</v>
      </c>
      <c r="D1599" t="str">
        <f t="shared" si="24"/>
        <v>insert into kelas_dealer values('DG08B16020B0', 'F','7/1/2016');</v>
      </c>
    </row>
    <row r="1600" spans="1:4" x14ac:dyDescent="0.25">
      <c r="A1600" t="s">
        <v>2930</v>
      </c>
      <c r="B1600">
        <v>0</v>
      </c>
      <c r="D1600" t="str">
        <f t="shared" si="24"/>
        <v/>
      </c>
    </row>
    <row r="1601" spans="1:4" x14ac:dyDescent="0.25">
      <c r="A1601" t="s">
        <v>2931</v>
      </c>
      <c r="B1601">
        <v>8702739.3333330005</v>
      </c>
      <c r="D1601" t="str">
        <f t="shared" si="24"/>
        <v/>
      </c>
    </row>
    <row r="1602" spans="1:4" x14ac:dyDescent="0.25">
      <c r="A1602" t="s">
        <v>2932</v>
      </c>
      <c r="B1602">
        <v>0</v>
      </c>
      <c r="D1602" t="str">
        <f t="shared" ref="D1602:D1665" si="25">IF(C1602&lt;&gt;"", "insert into kelas_dealer values('"&amp; A1602 &amp;"', '"&amp;C1602&amp;"','7/1/2016');", "")</f>
        <v/>
      </c>
    </row>
    <row r="1603" spans="1:4" x14ac:dyDescent="0.25">
      <c r="A1603" t="s">
        <v>2933</v>
      </c>
      <c r="B1603">
        <v>50374513.333333001</v>
      </c>
      <c r="D1603" t="str">
        <f t="shared" si="25"/>
        <v/>
      </c>
    </row>
    <row r="1604" spans="1:4" x14ac:dyDescent="0.25">
      <c r="A1604" t="s">
        <v>2934</v>
      </c>
      <c r="B1604">
        <v>0</v>
      </c>
      <c r="D1604" t="str">
        <f t="shared" si="25"/>
        <v/>
      </c>
    </row>
    <row r="1605" spans="1:4" x14ac:dyDescent="0.25">
      <c r="A1605" t="s">
        <v>2935</v>
      </c>
      <c r="B1605">
        <v>263099503</v>
      </c>
      <c r="C1605" t="s">
        <v>1415</v>
      </c>
      <c r="D1605" t="str">
        <f t="shared" si="25"/>
        <v>insert into kelas_dealer values('DG16A17010B0', 'E','7/1/2016');</v>
      </c>
    </row>
    <row r="1606" spans="1:4" x14ac:dyDescent="0.25">
      <c r="A1606" t="s">
        <v>2936</v>
      </c>
      <c r="B1606">
        <v>229397595</v>
      </c>
      <c r="C1606" t="s">
        <v>1415</v>
      </c>
      <c r="D1606" t="str">
        <f t="shared" si="25"/>
        <v>insert into kelas_dealer values('DG18A14010B0', 'E','7/1/2016');</v>
      </c>
    </row>
    <row r="1607" spans="1:4" x14ac:dyDescent="0.25">
      <c r="A1607" t="s">
        <v>2937</v>
      </c>
      <c r="B1607">
        <v>12240000</v>
      </c>
      <c r="D1607" t="str">
        <f t="shared" si="25"/>
        <v/>
      </c>
    </row>
    <row r="1608" spans="1:4" x14ac:dyDescent="0.25">
      <c r="A1608" t="s">
        <v>2938</v>
      </c>
      <c r="B1608">
        <v>6445507.3333329996</v>
      </c>
      <c r="D1608" t="str">
        <f t="shared" si="25"/>
        <v/>
      </c>
    </row>
    <row r="1609" spans="1:4" x14ac:dyDescent="0.25">
      <c r="A1609" t="s">
        <v>2939</v>
      </c>
      <c r="B1609">
        <v>6445507.3333329996</v>
      </c>
      <c r="D1609" t="str">
        <f t="shared" si="25"/>
        <v/>
      </c>
    </row>
    <row r="1610" spans="1:4" x14ac:dyDescent="0.25">
      <c r="A1610" t="s">
        <v>2940</v>
      </c>
      <c r="B1610" t="s">
        <v>2941</v>
      </c>
      <c r="D1610" t="str">
        <f t="shared" si="25"/>
        <v/>
      </c>
    </row>
    <row r="1611" spans="1:4" x14ac:dyDescent="0.25">
      <c r="A1611" t="s">
        <v>2942</v>
      </c>
      <c r="B1611">
        <v>0</v>
      </c>
      <c r="D1611" t="str">
        <f t="shared" si="25"/>
        <v/>
      </c>
    </row>
    <row r="1612" spans="1:4" x14ac:dyDescent="0.25">
      <c r="A1612" t="s">
        <v>2943</v>
      </c>
      <c r="B1612">
        <v>51878600</v>
      </c>
      <c r="D1612" t="str">
        <f t="shared" si="25"/>
        <v/>
      </c>
    </row>
    <row r="1613" spans="1:4" x14ac:dyDescent="0.25">
      <c r="A1613" t="s">
        <v>2944</v>
      </c>
      <c r="B1613">
        <v>0</v>
      </c>
      <c r="D1613" t="str">
        <f t="shared" si="25"/>
        <v/>
      </c>
    </row>
    <row r="1614" spans="1:4" x14ac:dyDescent="0.25">
      <c r="A1614" t="s">
        <v>2945</v>
      </c>
      <c r="B1614">
        <v>0</v>
      </c>
      <c r="D1614" t="str">
        <f t="shared" si="25"/>
        <v/>
      </c>
    </row>
    <row r="1615" spans="1:4" x14ac:dyDescent="0.25">
      <c r="A1615" t="s">
        <v>2946</v>
      </c>
      <c r="B1615">
        <v>50580040</v>
      </c>
      <c r="D1615" t="str">
        <f t="shared" si="25"/>
        <v/>
      </c>
    </row>
    <row r="1616" spans="1:4" x14ac:dyDescent="0.25">
      <c r="A1616" t="s">
        <v>2947</v>
      </c>
      <c r="B1616">
        <v>246582874.666666</v>
      </c>
      <c r="C1616" t="s">
        <v>1415</v>
      </c>
      <c r="D1616" t="str">
        <f t="shared" si="25"/>
        <v>insert into kelas_dealer values('DI01A11021B0', 'E','7/1/2016');</v>
      </c>
    </row>
    <row r="1617" spans="1:4" x14ac:dyDescent="0.25">
      <c r="A1617" t="s">
        <v>2948</v>
      </c>
      <c r="B1617">
        <v>0</v>
      </c>
      <c r="D1617" t="str">
        <f t="shared" si="25"/>
        <v/>
      </c>
    </row>
    <row r="1618" spans="1:4" x14ac:dyDescent="0.25">
      <c r="A1618" t="s">
        <v>2949</v>
      </c>
      <c r="B1618">
        <v>3201666.6666660002</v>
      </c>
      <c r="D1618" t="str">
        <f t="shared" si="25"/>
        <v/>
      </c>
    </row>
    <row r="1619" spans="1:4" x14ac:dyDescent="0.25">
      <c r="A1619" t="s">
        <v>2950</v>
      </c>
      <c r="B1619">
        <v>210049184</v>
      </c>
      <c r="C1619" t="s">
        <v>1415</v>
      </c>
      <c r="D1619" t="str">
        <f t="shared" si="25"/>
        <v>insert into kelas_dealer values('DI08A14090B0', 'E','7/1/2016');</v>
      </c>
    </row>
    <row r="1620" spans="1:4" x14ac:dyDescent="0.25">
      <c r="A1620" t="s">
        <v>2951</v>
      </c>
      <c r="B1620">
        <v>15997793.333333001</v>
      </c>
      <c r="D1620" t="str">
        <f t="shared" si="25"/>
        <v/>
      </c>
    </row>
    <row r="1621" spans="1:4" x14ac:dyDescent="0.25">
      <c r="A1621" t="s">
        <v>2952</v>
      </c>
      <c r="B1621">
        <v>0</v>
      </c>
      <c r="D1621" t="str">
        <f t="shared" si="25"/>
        <v/>
      </c>
    </row>
    <row r="1622" spans="1:4" x14ac:dyDescent="0.25">
      <c r="A1622" t="s">
        <v>2953</v>
      </c>
      <c r="B1622">
        <v>5272796.3333329996</v>
      </c>
      <c r="D1622" t="str">
        <f t="shared" si="25"/>
        <v/>
      </c>
    </row>
    <row r="1623" spans="1:4" x14ac:dyDescent="0.25">
      <c r="A1623" t="s">
        <v>2954</v>
      </c>
      <c r="B1623">
        <v>0</v>
      </c>
      <c r="D1623" t="str">
        <f t="shared" si="25"/>
        <v/>
      </c>
    </row>
    <row r="1624" spans="1:4" x14ac:dyDescent="0.25">
      <c r="A1624" t="s">
        <v>2955</v>
      </c>
      <c r="B1624">
        <v>0</v>
      </c>
      <c r="D1624" t="str">
        <f t="shared" si="25"/>
        <v/>
      </c>
    </row>
    <row r="1625" spans="1:4" x14ac:dyDescent="0.25">
      <c r="A1625" t="s">
        <v>2956</v>
      </c>
      <c r="B1625">
        <v>13483276</v>
      </c>
      <c r="D1625" t="str">
        <f t="shared" si="25"/>
        <v/>
      </c>
    </row>
    <row r="1626" spans="1:4" x14ac:dyDescent="0.25">
      <c r="A1626" t="s">
        <v>2957</v>
      </c>
      <c r="B1626">
        <v>263505043.33333299</v>
      </c>
      <c r="C1626" t="s">
        <v>1415</v>
      </c>
      <c r="D1626" t="str">
        <f t="shared" si="25"/>
        <v>insert into kelas_dealer values('DK02A11021B0', 'E','7/1/2016');</v>
      </c>
    </row>
    <row r="1627" spans="1:4" x14ac:dyDescent="0.25">
      <c r="A1627" t="s">
        <v>2958</v>
      </c>
      <c r="B1627">
        <v>3402000</v>
      </c>
      <c r="D1627" t="str">
        <f t="shared" si="25"/>
        <v/>
      </c>
    </row>
    <row r="1628" spans="1:4" x14ac:dyDescent="0.25">
      <c r="A1628" t="s">
        <v>2959</v>
      </c>
      <c r="B1628">
        <v>122356726.666666</v>
      </c>
      <c r="C1628" t="s">
        <v>1415</v>
      </c>
      <c r="D1628" t="str">
        <f t="shared" si="25"/>
        <v>insert into kelas_dealer values('DK05A17010B0', 'E','7/1/2016');</v>
      </c>
    </row>
    <row r="1629" spans="1:4" x14ac:dyDescent="0.25">
      <c r="A1629" t="s">
        <v>2960</v>
      </c>
      <c r="B1629">
        <v>122356726.666666</v>
      </c>
      <c r="C1629" t="s">
        <v>1415</v>
      </c>
      <c r="D1629" t="str">
        <f t="shared" si="25"/>
        <v>insert into kelas_dealer values('DK05B17010B0', 'E','7/1/2016');</v>
      </c>
    </row>
    <row r="1630" spans="1:4" x14ac:dyDescent="0.25">
      <c r="A1630" t="s">
        <v>2961</v>
      </c>
      <c r="B1630">
        <v>122356726.666666</v>
      </c>
      <c r="C1630" t="s">
        <v>1415</v>
      </c>
      <c r="D1630" t="str">
        <f t="shared" si="25"/>
        <v>insert into kelas_dealer values('DK05C17010B0', 'E','7/1/2016');</v>
      </c>
    </row>
    <row r="1631" spans="1:4" x14ac:dyDescent="0.25">
      <c r="A1631" t="s">
        <v>2962</v>
      </c>
      <c r="B1631">
        <v>150539340.666666</v>
      </c>
      <c r="C1631" t="s">
        <v>1415</v>
      </c>
      <c r="D1631" t="str">
        <f t="shared" si="25"/>
        <v>insert into kelas_dealer values('DK07A14010B0', 'E','7/1/2016');</v>
      </c>
    </row>
    <row r="1632" spans="1:4" x14ac:dyDescent="0.25">
      <c r="A1632" t="s">
        <v>2963</v>
      </c>
      <c r="B1632">
        <v>0</v>
      </c>
      <c r="D1632" t="str">
        <f t="shared" si="25"/>
        <v/>
      </c>
    </row>
    <row r="1633" spans="1:4" x14ac:dyDescent="0.25">
      <c r="A1633" t="s">
        <v>2964</v>
      </c>
      <c r="B1633">
        <v>0</v>
      </c>
      <c r="D1633" t="str">
        <f t="shared" si="25"/>
        <v/>
      </c>
    </row>
    <row r="1634" spans="1:4" x14ac:dyDescent="0.25">
      <c r="A1634" t="s">
        <v>2965</v>
      </c>
      <c r="B1634">
        <v>0</v>
      </c>
      <c r="D1634" t="str">
        <f t="shared" si="25"/>
        <v/>
      </c>
    </row>
    <row r="1635" spans="1:4" x14ac:dyDescent="0.25">
      <c r="A1635" t="s">
        <v>2966</v>
      </c>
      <c r="B1635">
        <v>10754660</v>
      </c>
      <c r="D1635" t="str">
        <f t="shared" si="25"/>
        <v/>
      </c>
    </row>
    <row r="1636" spans="1:4" x14ac:dyDescent="0.25">
      <c r="A1636" t="s">
        <v>2967</v>
      </c>
      <c r="B1636">
        <v>7083333.3333329996</v>
      </c>
      <c r="D1636" t="str">
        <f t="shared" si="25"/>
        <v/>
      </c>
    </row>
    <row r="1637" spans="1:4" x14ac:dyDescent="0.25">
      <c r="A1637" t="s">
        <v>2968</v>
      </c>
      <c r="B1637">
        <v>7083333.3333329996</v>
      </c>
      <c r="D1637" t="str">
        <f t="shared" si="25"/>
        <v/>
      </c>
    </row>
    <row r="1638" spans="1:4" x14ac:dyDescent="0.25">
      <c r="A1638" t="s">
        <v>2969</v>
      </c>
      <c r="B1638">
        <v>0</v>
      </c>
      <c r="D1638" t="str">
        <f t="shared" si="25"/>
        <v/>
      </c>
    </row>
    <row r="1639" spans="1:4" x14ac:dyDescent="0.25">
      <c r="A1639" t="s">
        <v>2970</v>
      </c>
      <c r="B1639">
        <v>5479566.3333329996</v>
      </c>
      <c r="D1639" t="str">
        <f t="shared" si="25"/>
        <v/>
      </c>
    </row>
    <row r="1640" spans="1:4" x14ac:dyDescent="0.25">
      <c r="A1640" t="s">
        <v>2971</v>
      </c>
      <c r="B1640">
        <v>0</v>
      </c>
      <c r="D1640" t="str">
        <f t="shared" si="25"/>
        <v/>
      </c>
    </row>
    <row r="1641" spans="1:4" x14ac:dyDescent="0.25">
      <c r="A1641" t="s">
        <v>2972</v>
      </c>
      <c r="B1641">
        <v>0</v>
      </c>
      <c r="D1641" t="str">
        <f t="shared" si="25"/>
        <v/>
      </c>
    </row>
    <row r="1642" spans="1:4" x14ac:dyDescent="0.25">
      <c r="A1642" t="s">
        <v>2973</v>
      </c>
      <c r="B1642">
        <v>0</v>
      </c>
      <c r="D1642" t="str">
        <f t="shared" si="25"/>
        <v/>
      </c>
    </row>
    <row r="1643" spans="1:4" x14ac:dyDescent="0.25">
      <c r="A1643" t="s">
        <v>2974</v>
      </c>
      <c r="B1643">
        <v>0</v>
      </c>
      <c r="D1643" t="str">
        <f t="shared" si="25"/>
        <v/>
      </c>
    </row>
    <row r="1644" spans="1:4" x14ac:dyDescent="0.25">
      <c r="A1644" t="s">
        <v>2975</v>
      </c>
      <c r="B1644">
        <v>22363216.666666001</v>
      </c>
      <c r="D1644" t="str">
        <f t="shared" si="25"/>
        <v/>
      </c>
    </row>
    <row r="1645" spans="1:4" x14ac:dyDescent="0.25">
      <c r="A1645" t="s">
        <v>2976</v>
      </c>
      <c r="B1645">
        <v>0</v>
      </c>
      <c r="D1645" t="str">
        <f t="shared" si="25"/>
        <v/>
      </c>
    </row>
    <row r="1646" spans="1:4" x14ac:dyDescent="0.25">
      <c r="A1646" t="s">
        <v>2977</v>
      </c>
      <c r="B1646">
        <v>0</v>
      </c>
      <c r="D1646" t="str">
        <f t="shared" si="25"/>
        <v/>
      </c>
    </row>
    <row r="1647" spans="1:4" x14ac:dyDescent="0.25">
      <c r="A1647" t="s">
        <v>2978</v>
      </c>
      <c r="B1647">
        <v>20486696.333333001</v>
      </c>
      <c r="D1647" t="str">
        <f t="shared" si="25"/>
        <v/>
      </c>
    </row>
    <row r="1648" spans="1:4" x14ac:dyDescent="0.25">
      <c r="A1648" t="s">
        <v>2979</v>
      </c>
      <c r="B1648">
        <v>0</v>
      </c>
      <c r="D1648" t="str">
        <f t="shared" si="25"/>
        <v/>
      </c>
    </row>
    <row r="1649" spans="1:4" x14ac:dyDescent="0.25">
      <c r="A1649" t="s">
        <v>2980</v>
      </c>
      <c r="B1649">
        <v>10880000</v>
      </c>
      <c r="D1649" t="str">
        <f t="shared" si="25"/>
        <v/>
      </c>
    </row>
    <row r="1650" spans="1:4" x14ac:dyDescent="0.25">
      <c r="A1650" t="s">
        <v>2981</v>
      </c>
      <c r="B1650" t="s">
        <v>2941</v>
      </c>
      <c r="D1650" t="str">
        <f t="shared" si="25"/>
        <v/>
      </c>
    </row>
    <row r="1651" spans="1:4" x14ac:dyDescent="0.25">
      <c r="A1651" t="s">
        <v>2982</v>
      </c>
      <c r="B1651">
        <v>111883290</v>
      </c>
      <c r="C1651" t="s">
        <v>1379</v>
      </c>
      <c r="D1651" t="str">
        <f t="shared" si="25"/>
        <v>insert into kelas_dealer values('DM10B6010B0 ', 'F','7/1/2016');</v>
      </c>
    </row>
    <row r="1652" spans="1:4" x14ac:dyDescent="0.25">
      <c r="A1652" t="s">
        <v>2983</v>
      </c>
      <c r="B1652">
        <v>111883290</v>
      </c>
      <c r="C1652" t="s">
        <v>1379</v>
      </c>
      <c r="D1652" t="str">
        <f t="shared" si="25"/>
        <v>insert into kelas_dealer values('DM10C6010B0 ', 'F','7/1/2016');</v>
      </c>
    </row>
    <row r="1653" spans="1:4" x14ac:dyDescent="0.25">
      <c r="A1653" t="s">
        <v>2984</v>
      </c>
      <c r="B1653">
        <v>5327630</v>
      </c>
      <c r="D1653" t="str">
        <f t="shared" si="25"/>
        <v/>
      </c>
    </row>
    <row r="1654" spans="1:4" x14ac:dyDescent="0.25">
      <c r="A1654" t="s">
        <v>2985</v>
      </c>
      <c r="B1654">
        <v>46462473.666666001</v>
      </c>
      <c r="D1654" t="str">
        <f t="shared" si="25"/>
        <v/>
      </c>
    </row>
    <row r="1655" spans="1:4" x14ac:dyDescent="0.25">
      <c r="A1655" t="s">
        <v>2986</v>
      </c>
      <c r="B1655">
        <v>969516856.66666603</v>
      </c>
      <c r="C1655" t="s">
        <v>2987</v>
      </c>
      <c r="D1655" t="str">
        <f t="shared" si="25"/>
        <v>insert into kelas_dealer values('DM126A1602B0', 'B','7/1/2016');</v>
      </c>
    </row>
    <row r="1656" spans="1:4" x14ac:dyDescent="0.25">
      <c r="A1656" t="s">
        <v>2988</v>
      </c>
      <c r="B1656">
        <v>969516856.66666603</v>
      </c>
      <c r="C1656" t="s">
        <v>2987</v>
      </c>
      <c r="D1656" t="str">
        <f t="shared" si="25"/>
        <v>insert into kelas_dealer values('DM126B1701B0', 'B','7/1/2016');</v>
      </c>
    </row>
    <row r="1657" spans="1:4" x14ac:dyDescent="0.25">
      <c r="A1657" t="s">
        <v>2989</v>
      </c>
      <c r="B1657">
        <v>0</v>
      </c>
      <c r="D1657" t="str">
        <f t="shared" si="25"/>
        <v/>
      </c>
    </row>
    <row r="1658" spans="1:4" x14ac:dyDescent="0.25">
      <c r="A1658" t="s">
        <v>2990</v>
      </c>
      <c r="B1658">
        <v>0</v>
      </c>
      <c r="D1658" t="str">
        <f t="shared" si="25"/>
        <v/>
      </c>
    </row>
    <row r="1659" spans="1:4" x14ac:dyDescent="0.25">
      <c r="A1659" t="s">
        <v>2991</v>
      </c>
      <c r="B1659">
        <v>13105173</v>
      </c>
      <c r="D1659" t="str">
        <f t="shared" si="25"/>
        <v/>
      </c>
    </row>
    <row r="1660" spans="1:4" x14ac:dyDescent="0.25">
      <c r="A1660" t="s">
        <v>2992</v>
      </c>
      <c r="B1660">
        <v>0</v>
      </c>
      <c r="D1660" t="str">
        <f t="shared" si="25"/>
        <v/>
      </c>
    </row>
    <row r="1661" spans="1:4" x14ac:dyDescent="0.25">
      <c r="A1661" t="s">
        <v>2993</v>
      </c>
      <c r="B1661">
        <v>0</v>
      </c>
      <c r="D1661" t="str">
        <f t="shared" si="25"/>
        <v/>
      </c>
    </row>
    <row r="1662" spans="1:4" x14ac:dyDescent="0.25">
      <c r="A1662" t="s">
        <v>2994</v>
      </c>
      <c r="B1662">
        <v>15356255.666665999</v>
      </c>
      <c r="D1662" t="str">
        <f t="shared" si="25"/>
        <v/>
      </c>
    </row>
    <row r="1663" spans="1:4" x14ac:dyDescent="0.25">
      <c r="A1663" t="s">
        <v>2995</v>
      </c>
      <c r="B1663">
        <v>0</v>
      </c>
      <c r="D1663" t="str">
        <f t="shared" si="25"/>
        <v/>
      </c>
    </row>
    <row r="1664" spans="1:4" x14ac:dyDescent="0.25">
      <c r="A1664" t="s">
        <v>2996</v>
      </c>
      <c r="B1664">
        <v>0</v>
      </c>
      <c r="D1664" t="str">
        <f t="shared" si="25"/>
        <v/>
      </c>
    </row>
    <row r="1665" spans="1:4" x14ac:dyDescent="0.25">
      <c r="A1665" t="s">
        <v>2997</v>
      </c>
      <c r="B1665">
        <v>19903940</v>
      </c>
      <c r="D1665" t="str">
        <f t="shared" si="25"/>
        <v/>
      </c>
    </row>
    <row r="1666" spans="1:4" x14ac:dyDescent="0.25">
      <c r="A1666" t="s">
        <v>2998</v>
      </c>
      <c r="B1666">
        <v>20791200</v>
      </c>
      <c r="D1666" t="str">
        <f t="shared" ref="D1666:D1729" si="26">IF(C1666&lt;&gt;"", "insert into kelas_dealer values('"&amp; A1666 &amp;"', '"&amp;C1666&amp;"','7/1/2016');", "")</f>
        <v/>
      </c>
    </row>
    <row r="1667" spans="1:4" x14ac:dyDescent="0.25">
      <c r="A1667" t="s">
        <v>2999</v>
      </c>
      <c r="B1667">
        <v>0</v>
      </c>
      <c r="D1667" t="str">
        <f t="shared" si="26"/>
        <v/>
      </c>
    </row>
    <row r="1668" spans="1:4" x14ac:dyDescent="0.25">
      <c r="A1668" t="s">
        <v>3000</v>
      </c>
      <c r="B1668">
        <v>0</v>
      </c>
      <c r="D1668" t="str">
        <f t="shared" si="26"/>
        <v/>
      </c>
    </row>
    <row r="1669" spans="1:4" x14ac:dyDescent="0.25">
      <c r="A1669" t="s">
        <v>3001</v>
      </c>
      <c r="B1669">
        <v>0</v>
      </c>
      <c r="D1669" t="str">
        <f t="shared" si="26"/>
        <v/>
      </c>
    </row>
    <row r="1670" spans="1:4" x14ac:dyDescent="0.25">
      <c r="A1670" t="s">
        <v>3002</v>
      </c>
      <c r="B1670">
        <v>0</v>
      </c>
      <c r="D1670" t="str">
        <f t="shared" si="26"/>
        <v/>
      </c>
    </row>
    <row r="1671" spans="1:4" x14ac:dyDescent="0.25">
      <c r="A1671" t="s">
        <v>3003</v>
      </c>
      <c r="B1671">
        <v>15858020.666665999</v>
      </c>
      <c r="D1671" t="str">
        <f t="shared" si="26"/>
        <v/>
      </c>
    </row>
    <row r="1672" spans="1:4" x14ac:dyDescent="0.25">
      <c r="A1672" t="s">
        <v>3004</v>
      </c>
      <c r="B1672">
        <v>87770399.666666001</v>
      </c>
      <c r="C1672" t="s">
        <v>1379</v>
      </c>
      <c r="D1672" t="str">
        <f t="shared" si="26"/>
        <v>insert into kelas_dealer values('DM45A03010B0', 'F','7/1/2016');</v>
      </c>
    </row>
    <row r="1673" spans="1:4" x14ac:dyDescent="0.25">
      <c r="A1673" t="s">
        <v>3005</v>
      </c>
      <c r="B1673">
        <v>5724000</v>
      </c>
      <c r="D1673" t="str">
        <f t="shared" si="26"/>
        <v/>
      </c>
    </row>
    <row r="1674" spans="1:4" x14ac:dyDescent="0.25">
      <c r="A1674" t="s">
        <v>3006</v>
      </c>
      <c r="B1674">
        <v>64271602</v>
      </c>
      <c r="D1674" t="str">
        <f t="shared" si="26"/>
        <v/>
      </c>
    </row>
    <row r="1675" spans="1:4" x14ac:dyDescent="0.25">
      <c r="A1675" t="s">
        <v>3007</v>
      </c>
      <c r="B1675">
        <v>0</v>
      </c>
      <c r="D1675" t="str">
        <f t="shared" si="26"/>
        <v/>
      </c>
    </row>
    <row r="1676" spans="1:4" x14ac:dyDescent="0.25">
      <c r="A1676" t="s">
        <v>3008</v>
      </c>
      <c r="B1676">
        <v>42083671</v>
      </c>
      <c r="D1676" t="str">
        <f t="shared" si="26"/>
        <v/>
      </c>
    </row>
    <row r="1677" spans="1:4" x14ac:dyDescent="0.25">
      <c r="A1677" t="s">
        <v>3009</v>
      </c>
      <c r="B1677">
        <v>11642314</v>
      </c>
      <c r="D1677" t="str">
        <f t="shared" si="26"/>
        <v/>
      </c>
    </row>
    <row r="1678" spans="1:4" x14ac:dyDescent="0.25">
      <c r="A1678" t="s">
        <v>3010</v>
      </c>
      <c r="B1678">
        <v>0</v>
      </c>
      <c r="D1678" t="str">
        <f t="shared" si="26"/>
        <v/>
      </c>
    </row>
    <row r="1679" spans="1:4" x14ac:dyDescent="0.25">
      <c r="A1679" t="s">
        <v>3011</v>
      </c>
      <c r="B1679">
        <v>83018612.666666001</v>
      </c>
      <c r="C1679" t="s">
        <v>1379</v>
      </c>
      <c r="D1679" t="str">
        <f t="shared" si="26"/>
        <v>insert into kelas_dealer values('DN12A13050B0', 'F','7/1/2016');</v>
      </c>
    </row>
    <row r="1680" spans="1:4" x14ac:dyDescent="0.25">
      <c r="A1680" t="s">
        <v>3012</v>
      </c>
      <c r="B1680">
        <v>83018612.666666001</v>
      </c>
      <c r="C1680" t="s">
        <v>1379</v>
      </c>
      <c r="D1680" t="str">
        <f t="shared" si="26"/>
        <v>insert into kelas_dealer values('DSA0113050B0', 'F','7/1/2016');</v>
      </c>
    </row>
    <row r="1681" spans="1:4" x14ac:dyDescent="0.25">
      <c r="A1681" t="s">
        <v>3013</v>
      </c>
      <c r="B1681">
        <v>0</v>
      </c>
      <c r="D1681" t="str">
        <f t="shared" si="26"/>
        <v/>
      </c>
    </row>
    <row r="1682" spans="1:4" x14ac:dyDescent="0.25">
      <c r="A1682" t="s">
        <v>3014</v>
      </c>
      <c r="B1682">
        <v>0</v>
      </c>
      <c r="D1682" t="str">
        <f t="shared" si="26"/>
        <v/>
      </c>
    </row>
    <row r="1683" spans="1:4" x14ac:dyDescent="0.25">
      <c r="A1683" t="s">
        <v>3015</v>
      </c>
      <c r="B1683">
        <v>0</v>
      </c>
      <c r="D1683" t="str">
        <f t="shared" si="26"/>
        <v/>
      </c>
    </row>
    <row r="1684" spans="1:4" x14ac:dyDescent="0.25">
      <c r="A1684" t="s">
        <v>3016</v>
      </c>
      <c r="B1684">
        <v>4818091.6666660002</v>
      </c>
      <c r="D1684" t="str">
        <f t="shared" si="26"/>
        <v/>
      </c>
    </row>
    <row r="1685" spans="1:4" x14ac:dyDescent="0.25">
      <c r="A1685" t="s">
        <v>3017</v>
      </c>
      <c r="B1685">
        <v>0</v>
      </c>
      <c r="D1685" t="str">
        <f t="shared" si="26"/>
        <v/>
      </c>
    </row>
    <row r="1686" spans="1:4" x14ac:dyDescent="0.25">
      <c r="A1686" t="s">
        <v>3018</v>
      </c>
      <c r="B1686">
        <v>0</v>
      </c>
      <c r="D1686" t="str">
        <f t="shared" si="26"/>
        <v/>
      </c>
    </row>
    <row r="1687" spans="1:4" x14ac:dyDescent="0.25">
      <c r="A1687" t="s">
        <v>3019</v>
      </c>
      <c r="B1687">
        <v>0</v>
      </c>
      <c r="D1687" t="str">
        <f t="shared" si="26"/>
        <v/>
      </c>
    </row>
    <row r="1688" spans="1:4" x14ac:dyDescent="0.25">
      <c r="A1688" t="s">
        <v>3020</v>
      </c>
      <c r="B1688">
        <v>76565853.333333001</v>
      </c>
      <c r="C1688" t="s">
        <v>1379</v>
      </c>
      <c r="D1688" t="str">
        <f t="shared" si="26"/>
        <v>insert into kelas_dealer values('DP06A11090B0', 'F','7/1/2016');</v>
      </c>
    </row>
    <row r="1689" spans="1:4" x14ac:dyDescent="0.25">
      <c r="A1689" t="s">
        <v>3021</v>
      </c>
      <c r="B1689">
        <v>9419445</v>
      </c>
      <c r="D1689" t="str">
        <f t="shared" si="26"/>
        <v/>
      </c>
    </row>
    <row r="1690" spans="1:4" x14ac:dyDescent="0.25">
      <c r="A1690" t="s">
        <v>3022</v>
      </c>
      <c r="B1690">
        <v>0</v>
      </c>
      <c r="D1690" t="str">
        <f t="shared" si="26"/>
        <v/>
      </c>
    </row>
    <row r="1691" spans="1:4" x14ac:dyDescent="0.25">
      <c r="A1691" t="s">
        <v>3023</v>
      </c>
      <c r="B1691">
        <v>721886218.66666603</v>
      </c>
      <c r="C1691" t="s">
        <v>2072</v>
      </c>
      <c r="D1691" t="str">
        <f t="shared" si="26"/>
        <v>insert into kelas_dealer values('DP10A16010B0', 'C','7/1/2016');</v>
      </c>
    </row>
    <row r="1692" spans="1:4" x14ac:dyDescent="0.25">
      <c r="A1692" t="s">
        <v>3024</v>
      </c>
      <c r="B1692">
        <v>0</v>
      </c>
      <c r="D1692" t="str">
        <f t="shared" si="26"/>
        <v/>
      </c>
    </row>
    <row r="1693" spans="1:4" x14ac:dyDescent="0.25">
      <c r="A1693" t="s">
        <v>3025</v>
      </c>
      <c r="B1693">
        <v>0</v>
      </c>
      <c r="D1693" t="str">
        <f t="shared" si="26"/>
        <v/>
      </c>
    </row>
    <row r="1694" spans="1:4" x14ac:dyDescent="0.25">
      <c r="A1694" t="s">
        <v>3026</v>
      </c>
      <c r="B1694">
        <v>69222270.333333001</v>
      </c>
      <c r="D1694" t="str">
        <f t="shared" si="26"/>
        <v/>
      </c>
    </row>
    <row r="1695" spans="1:4" x14ac:dyDescent="0.25">
      <c r="A1695" t="s">
        <v>3027</v>
      </c>
      <c r="B1695">
        <v>69222270.333333001</v>
      </c>
      <c r="D1695" t="str">
        <f t="shared" si="26"/>
        <v/>
      </c>
    </row>
    <row r="1696" spans="1:4" x14ac:dyDescent="0.25">
      <c r="A1696" t="s">
        <v>3028</v>
      </c>
      <c r="B1696">
        <v>87619133.333333001</v>
      </c>
      <c r="C1696" t="s">
        <v>1379</v>
      </c>
      <c r="D1696" t="str">
        <f t="shared" si="26"/>
        <v>insert into kelas_dealer values('DP18A11010B0', 'F','7/1/2016');</v>
      </c>
    </row>
    <row r="1697" spans="1:4" x14ac:dyDescent="0.25">
      <c r="A1697" t="s">
        <v>3029</v>
      </c>
      <c r="B1697">
        <v>0</v>
      </c>
      <c r="D1697" t="str">
        <f t="shared" si="26"/>
        <v/>
      </c>
    </row>
    <row r="1698" spans="1:4" x14ac:dyDescent="0.25">
      <c r="A1698" t="s">
        <v>3030</v>
      </c>
      <c r="B1698">
        <v>0</v>
      </c>
      <c r="D1698" t="str">
        <f t="shared" si="26"/>
        <v/>
      </c>
    </row>
    <row r="1699" spans="1:4" x14ac:dyDescent="0.25">
      <c r="A1699" t="s">
        <v>3031</v>
      </c>
      <c r="B1699">
        <v>6107679.6666660002</v>
      </c>
      <c r="D1699" t="str">
        <f t="shared" si="26"/>
        <v/>
      </c>
    </row>
    <row r="1700" spans="1:4" x14ac:dyDescent="0.25">
      <c r="A1700" t="s">
        <v>3032</v>
      </c>
      <c r="B1700">
        <v>0</v>
      </c>
      <c r="D1700" t="str">
        <f t="shared" si="26"/>
        <v/>
      </c>
    </row>
    <row r="1701" spans="1:4" x14ac:dyDescent="0.25">
      <c r="A1701" t="s">
        <v>3033</v>
      </c>
      <c r="B1701">
        <v>0</v>
      </c>
      <c r="D1701" t="str">
        <f t="shared" si="26"/>
        <v/>
      </c>
    </row>
    <row r="1702" spans="1:4" x14ac:dyDescent="0.25">
      <c r="A1702" t="s">
        <v>3034</v>
      </c>
      <c r="B1702">
        <v>0</v>
      </c>
      <c r="D1702" t="str">
        <f t="shared" si="26"/>
        <v/>
      </c>
    </row>
    <row r="1703" spans="1:4" x14ac:dyDescent="0.25">
      <c r="A1703" t="s">
        <v>3035</v>
      </c>
      <c r="B1703">
        <v>100203213.333333</v>
      </c>
      <c r="C1703" t="s">
        <v>1379</v>
      </c>
      <c r="D1703" t="str">
        <f t="shared" si="26"/>
        <v>insert into kelas_dealer values('DR02A12060B0', 'F','7/1/2016');</v>
      </c>
    </row>
    <row r="1704" spans="1:4" x14ac:dyDescent="0.25">
      <c r="A1704" t="s">
        <v>3036</v>
      </c>
      <c r="B1704">
        <v>0</v>
      </c>
      <c r="D1704" t="str">
        <f t="shared" si="26"/>
        <v/>
      </c>
    </row>
    <row r="1705" spans="1:4" x14ac:dyDescent="0.25">
      <c r="A1705" t="s">
        <v>3037</v>
      </c>
      <c r="B1705">
        <v>0</v>
      </c>
      <c r="D1705" t="str">
        <f t="shared" si="26"/>
        <v/>
      </c>
    </row>
    <row r="1706" spans="1:4" x14ac:dyDescent="0.25">
      <c r="A1706" t="s">
        <v>3038</v>
      </c>
      <c r="B1706">
        <v>6977666</v>
      </c>
      <c r="D1706" t="str">
        <f t="shared" si="26"/>
        <v/>
      </c>
    </row>
    <row r="1707" spans="1:4" x14ac:dyDescent="0.25">
      <c r="A1707" t="s">
        <v>3039</v>
      </c>
      <c r="B1707">
        <v>5780000</v>
      </c>
      <c r="D1707" t="str">
        <f t="shared" si="26"/>
        <v/>
      </c>
    </row>
    <row r="1708" spans="1:4" x14ac:dyDescent="0.25">
      <c r="A1708" t="s">
        <v>3040</v>
      </c>
      <c r="B1708">
        <v>1743254.6666659999</v>
      </c>
      <c r="D1708" t="str">
        <f t="shared" si="26"/>
        <v/>
      </c>
    </row>
    <row r="1709" spans="1:4" x14ac:dyDescent="0.25">
      <c r="A1709" t="s">
        <v>3041</v>
      </c>
      <c r="B1709">
        <v>32170573</v>
      </c>
      <c r="D1709" t="str">
        <f t="shared" si="26"/>
        <v/>
      </c>
    </row>
    <row r="1710" spans="1:4" x14ac:dyDescent="0.25">
      <c r="A1710" t="s">
        <v>3042</v>
      </c>
      <c r="B1710">
        <v>17720073.333333001</v>
      </c>
      <c r="D1710" t="str">
        <f t="shared" si="26"/>
        <v/>
      </c>
    </row>
    <row r="1711" spans="1:4" x14ac:dyDescent="0.25">
      <c r="A1711" t="s">
        <v>3043</v>
      </c>
      <c r="B1711">
        <v>16386000</v>
      </c>
      <c r="D1711" t="str">
        <f t="shared" si="26"/>
        <v/>
      </c>
    </row>
    <row r="1712" spans="1:4" x14ac:dyDescent="0.25">
      <c r="A1712" t="s">
        <v>3044</v>
      </c>
      <c r="B1712">
        <v>18622650</v>
      </c>
      <c r="D1712" t="str">
        <f t="shared" si="26"/>
        <v/>
      </c>
    </row>
    <row r="1713" spans="1:4" x14ac:dyDescent="0.25">
      <c r="A1713" t="s">
        <v>3045</v>
      </c>
      <c r="B1713">
        <v>1912840</v>
      </c>
      <c r="D1713" t="str">
        <f t="shared" si="26"/>
        <v/>
      </c>
    </row>
    <row r="1714" spans="1:4" x14ac:dyDescent="0.25">
      <c r="A1714" t="s">
        <v>3046</v>
      </c>
      <c r="B1714">
        <v>1260161598.6666701</v>
      </c>
      <c r="C1714" t="s">
        <v>2877</v>
      </c>
      <c r="D1714" t="str">
        <f t="shared" si="26"/>
        <v>insert into kelas_dealer values('DR12A11031B0', 'A','7/1/2016');</v>
      </c>
    </row>
    <row r="1715" spans="1:4" x14ac:dyDescent="0.25">
      <c r="A1715" t="s">
        <v>3047</v>
      </c>
      <c r="B1715">
        <v>0</v>
      </c>
      <c r="D1715" t="str">
        <f t="shared" si="26"/>
        <v/>
      </c>
    </row>
    <row r="1716" spans="1:4" x14ac:dyDescent="0.25">
      <c r="A1716" t="s">
        <v>3048</v>
      </c>
      <c r="B1716">
        <v>20477710</v>
      </c>
      <c r="D1716" t="str">
        <f t="shared" si="26"/>
        <v/>
      </c>
    </row>
    <row r="1717" spans="1:4" x14ac:dyDescent="0.25">
      <c r="A1717" t="s">
        <v>3049</v>
      </c>
      <c r="B1717">
        <v>0</v>
      </c>
      <c r="D1717" t="str">
        <f t="shared" si="26"/>
        <v/>
      </c>
    </row>
    <row r="1718" spans="1:4" x14ac:dyDescent="0.25">
      <c r="A1718" t="s">
        <v>3050</v>
      </c>
      <c r="B1718">
        <v>0</v>
      </c>
      <c r="D1718" t="str">
        <f t="shared" si="26"/>
        <v/>
      </c>
    </row>
    <row r="1719" spans="1:4" x14ac:dyDescent="0.25">
      <c r="A1719" t="s">
        <v>3051</v>
      </c>
      <c r="B1719">
        <v>388513701.66666597</v>
      </c>
      <c r="C1719" t="s">
        <v>1945</v>
      </c>
      <c r="D1719" t="str">
        <f t="shared" si="26"/>
        <v>insert into kelas_dealer values('DS06A11042B0', 'D','7/1/2016');</v>
      </c>
    </row>
    <row r="1720" spans="1:4" x14ac:dyDescent="0.25">
      <c r="A1720" t="s">
        <v>3052</v>
      </c>
      <c r="B1720">
        <v>0</v>
      </c>
      <c r="D1720" t="str">
        <f t="shared" si="26"/>
        <v/>
      </c>
    </row>
    <row r="1721" spans="1:4" x14ac:dyDescent="0.25">
      <c r="A1721" t="s">
        <v>3053</v>
      </c>
      <c r="B1721">
        <v>0</v>
      </c>
      <c r="D1721" t="str">
        <f t="shared" si="26"/>
        <v/>
      </c>
    </row>
    <row r="1722" spans="1:4" x14ac:dyDescent="0.25">
      <c r="A1722" t="s">
        <v>3054</v>
      </c>
      <c r="B1722">
        <v>9648000</v>
      </c>
      <c r="D1722" t="str">
        <f t="shared" si="26"/>
        <v/>
      </c>
    </row>
    <row r="1723" spans="1:4" x14ac:dyDescent="0.25">
      <c r="A1723" t="s">
        <v>3055</v>
      </c>
      <c r="B1723">
        <v>0</v>
      </c>
      <c r="D1723" t="str">
        <f t="shared" si="26"/>
        <v/>
      </c>
    </row>
    <row r="1724" spans="1:4" x14ac:dyDescent="0.25">
      <c r="A1724" t="s">
        <v>3056</v>
      </c>
      <c r="B1724">
        <v>0</v>
      </c>
      <c r="D1724" t="str">
        <f t="shared" si="26"/>
        <v/>
      </c>
    </row>
    <row r="1725" spans="1:4" x14ac:dyDescent="0.25">
      <c r="A1725" t="s">
        <v>3057</v>
      </c>
      <c r="B1725">
        <v>0</v>
      </c>
      <c r="D1725" t="str">
        <f t="shared" si="26"/>
        <v/>
      </c>
    </row>
    <row r="1726" spans="1:4" x14ac:dyDescent="0.25">
      <c r="A1726" t="s">
        <v>3058</v>
      </c>
      <c r="B1726">
        <v>15725916</v>
      </c>
      <c r="D1726" t="str">
        <f t="shared" si="26"/>
        <v/>
      </c>
    </row>
    <row r="1727" spans="1:4" x14ac:dyDescent="0.25">
      <c r="A1727" t="s">
        <v>3059</v>
      </c>
      <c r="B1727">
        <v>18666793</v>
      </c>
      <c r="D1727" t="str">
        <f t="shared" si="26"/>
        <v/>
      </c>
    </row>
    <row r="1728" spans="1:4" x14ac:dyDescent="0.25">
      <c r="A1728" t="s">
        <v>3060</v>
      </c>
      <c r="B1728">
        <v>20941395.666666001</v>
      </c>
      <c r="D1728" t="str">
        <f t="shared" si="26"/>
        <v/>
      </c>
    </row>
    <row r="1729" spans="1:4" x14ac:dyDescent="0.25">
      <c r="A1729" t="s">
        <v>3061</v>
      </c>
      <c r="B1729">
        <v>901882459.66666603</v>
      </c>
      <c r="C1729" t="s">
        <v>2987</v>
      </c>
      <c r="D1729" t="str">
        <f t="shared" si="26"/>
        <v>insert into kelas_dealer values('DS29A11021B0', 'B','7/1/2016');</v>
      </c>
    </row>
    <row r="1730" spans="1:4" x14ac:dyDescent="0.25">
      <c r="A1730" t="s">
        <v>3062</v>
      </c>
      <c r="B1730">
        <v>0</v>
      </c>
      <c r="D1730" t="str">
        <f t="shared" ref="D1730:D1793" si="27">IF(C1730&lt;&gt;"", "insert into kelas_dealer values('"&amp; A1730 &amp;"', '"&amp;C1730&amp;"','7/1/2016');", "")</f>
        <v/>
      </c>
    </row>
    <row r="1731" spans="1:4" x14ac:dyDescent="0.25">
      <c r="A1731" t="s">
        <v>3063</v>
      </c>
      <c r="B1731">
        <v>17862859.666666001</v>
      </c>
      <c r="D1731" t="str">
        <f t="shared" si="27"/>
        <v/>
      </c>
    </row>
    <row r="1732" spans="1:4" x14ac:dyDescent="0.25">
      <c r="A1732" t="s">
        <v>3064</v>
      </c>
      <c r="B1732">
        <v>31944087.333333001</v>
      </c>
      <c r="D1732" t="str">
        <f t="shared" si="27"/>
        <v/>
      </c>
    </row>
    <row r="1733" spans="1:4" x14ac:dyDescent="0.25">
      <c r="A1733" t="s">
        <v>3065</v>
      </c>
      <c r="B1733">
        <v>29825983.666666001</v>
      </c>
      <c r="D1733" t="str">
        <f t="shared" si="27"/>
        <v/>
      </c>
    </row>
    <row r="1734" spans="1:4" x14ac:dyDescent="0.25">
      <c r="A1734" t="s">
        <v>3066</v>
      </c>
      <c r="B1734">
        <v>631744018.66666603</v>
      </c>
      <c r="C1734" t="s">
        <v>2072</v>
      </c>
      <c r="D1734" t="str">
        <f t="shared" si="27"/>
        <v>insert into kelas_dealer values('DS37A16010B0', 'C','7/1/2016');</v>
      </c>
    </row>
    <row r="1735" spans="1:4" x14ac:dyDescent="0.25">
      <c r="A1735" t="s">
        <v>3067</v>
      </c>
      <c r="B1735">
        <v>352996515.33333302</v>
      </c>
      <c r="C1735" t="s">
        <v>1945</v>
      </c>
      <c r="D1735" t="str">
        <f t="shared" si="27"/>
        <v>insert into kelas_dealer values('DS37I20010B0', 'D','7/1/2016');</v>
      </c>
    </row>
    <row r="1736" spans="1:4" x14ac:dyDescent="0.25">
      <c r="A1736" t="s">
        <v>3068</v>
      </c>
      <c r="B1736">
        <v>352996515.33333302</v>
      </c>
      <c r="C1736" t="s">
        <v>1945</v>
      </c>
      <c r="D1736" t="str">
        <f t="shared" si="27"/>
        <v>insert into kelas_dealer values('DS37K20010B0', 'D','7/1/2016');</v>
      </c>
    </row>
    <row r="1737" spans="1:4" x14ac:dyDescent="0.25">
      <c r="A1737" t="s">
        <v>3069</v>
      </c>
      <c r="B1737">
        <v>562398174.66666603</v>
      </c>
      <c r="C1737" t="s">
        <v>1945</v>
      </c>
      <c r="D1737" t="str">
        <f t="shared" si="27"/>
        <v>insert into kelas_dealer values('DS37F15010B0', 'D','7/1/2016');</v>
      </c>
    </row>
    <row r="1738" spans="1:4" x14ac:dyDescent="0.25">
      <c r="A1738" t="s">
        <v>3070</v>
      </c>
      <c r="B1738">
        <v>565588981.99999905</v>
      </c>
      <c r="C1738" t="s">
        <v>1945</v>
      </c>
      <c r="D1738" t="str">
        <f t="shared" si="27"/>
        <v>insert into kelas_dealer values('DS37D16060B0', 'D','7/1/2016');</v>
      </c>
    </row>
    <row r="1739" spans="1:4" x14ac:dyDescent="0.25">
      <c r="A1739" t="s">
        <v>3071</v>
      </c>
      <c r="B1739">
        <v>565588981.99999905</v>
      </c>
      <c r="C1739" t="s">
        <v>1945</v>
      </c>
      <c r="D1739" t="str">
        <f t="shared" si="27"/>
        <v>insert into kelas_dealer values('DS37J16090B0', 'D','7/1/2016');</v>
      </c>
    </row>
    <row r="1740" spans="1:4" x14ac:dyDescent="0.25">
      <c r="A1740" t="s">
        <v>3072</v>
      </c>
      <c r="B1740">
        <v>0</v>
      </c>
      <c r="D1740" t="str">
        <f t="shared" si="27"/>
        <v/>
      </c>
    </row>
    <row r="1741" spans="1:4" x14ac:dyDescent="0.25">
      <c r="A1741" t="s">
        <v>3073</v>
      </c>
      <c r="B1741">
        <v>0</v>
      </c>
      <c r="D1741" t="str">
        <f t="shared" si="27"/>
        <v/>
      </c>
    </row>
    <row r="1742" spans="1:4" x14ac:dyDescent="0.25">
      <c r="A1742" t="s">
        <v>3074</v>
      </c>
      <c r="B1742" t="s">
        <v>2941</v>
      </c>
      <c r="D1742" t="str">
        <f t="shared" si="27"/>
        <v/>
      </c>
    </row>
    <row r="1743" spans="1:4" x14ac:dyDescent="0.25">
      <c r="A1743" t="s">
        <v>3075</v>
      </c>
      <c r="B1743">
        <v>16403177.333333001</v>
      </c>
      <c r="D1743" t="str">
        <f t="shared" si="27"/>
        <v/>
      </c>
    </row>
    <row r="1744" spans="1:4" x14ac:dyDescent="0.25">
      <c r="A1744" t="s">
        <v>3076</v>
      </c>
      <c r="B1744">
        <v>7599000</v>
      </c>
      <c r="D1744" t="str">
        <f t="shared" si="27"/>
        <v/>
      </c>
    </row>
    <row r="1745" spans="1:4" x14ac:dyDescent="0.25">
      <c r="A1745" t="s">
        <v>3077</v>
      </c>
      <c r="B1745">
        <v>17582250</v>
      </c>
      <c r="D1745" t="str">
        <f t="shared" si="27"/>
        <v/>
      </c>
    </row>
    <row r="1746" spans="1:4" x14ac:dyDescent="0.25">
      <c r="A1746" t="s">
        <v>3078</v>
      </c>
      <c r="B1746">
        <v>64984091</v>
      </c>
      <c r="D1746" t="str">
        <f t="shared" si="27"/>
        <v/>
      </c>
    </row>
    <row r="1747" spans="1:4" x14ac:dyDescent="0.25">
      <c r="A1747" t="s">
        <v>3079</v>
      </c>
      <c r="B1747">
        <v>0</v>
      </c>
      <c r="D1747" t="str">
        <f t="shared" si="27"/>
        <v/>
      </c>
    </row>
    <row r="1748" spans="1:4" x14ac:dyDescent="0.25">
      <c r="A1748" t="s">
        <v>3080</v>
      </c>
      <c r="B1748">
        <v>149341621.666666</v>
      </c>
      <c r="C1748" t="s">
        <v>1415</v>
      </c>
      <c r="D1748" t="str">
        <f t="shared" si="27"/>
        <v>insert into kelas_dealer values('DS54A16020B0', 'E','7/1/2016');</v>
      </c>
    </row>
    <row r="1749" spans="1:4" x14ac:dyDescent="0.25">
      <c r="A1749" t="s">
        <v>3081</v>
      </c>
      <c r="B1749">
        <v>69745900</v>
      </c>
      <c r="D1749" t="str">
        <f t="shared" si="27"/>
        <v/>
      </c>
    </row>
    <row r="1750" spans="1:4" x14ac:dyDescent="0.25">
      <c r="A1750" t="s">
        <v>3082</v>
      </c>
      <c r="B1750">
        <v>636000</v>
      </c>
      <c r="D1750" t="str">
        <f t="shared" si="27"/>
        <v/>
      </c>
    </row>
    <row r="1751" spans="1:4" x14ac:dyDescent="0.25">
      <c r="A1751" t="s">
        <v>3083</v>
      </c>
      <c r="B1751">
        <v>1340796621</v>
      </c>
      <c r="C1751" t="s">
        <v>2877</v>
      </c>
      <c r="D1751" t="str">
        <f t="shared" si="27"/>
        <v>insert into kelas_dealer values('DS62A13010B0', 'A','7/1/2016');</v>
      </c>
    </row>
    <row r="1752" spans="1:4" x14ac:dyDescent="0.25">
      <c r="A1752" t="s">
        <v>3084</v>
      </c>
      <c r="B1752">
        <v>1340796621</v>
      </c>
      <c r="C1752" t="s">
        <v>2877</v>
      </c>
      <c r="D1752" t="str">
        <f t="shared" si="27"/>
        <v>insert into kelas_dealer values('DS62B13010B0', 'A','7/1/2016');</v>
      </c>
    </row>
    <row r="1753" spans="1:4" x14ac:dyDescent="0.25">
      <c r="A1753" t="s">
        <v>3085</v>
      </c>
      <c r="B1753">
        <v>125889411.666666</v>
      </c>
      <c r="C1753" t="s">
        <v>1415</v>
      </c>
      <c r="D1753" t="str">
        <f t="shared" si="27"/>
        <v>insert into kelas_dealer values('DS65A14010B0', 'E','7/1/2016');</v>
      </c>
    </row>
    <row r="1754" spans="1:4" x14ac:dyDescent="0.25">
      <c r="A1754" t="s">
        <v>3086</v>
      </c>
      <c r="B1754">
        <v>0</v>
      </c>
      <c r="D1754" t="str">
        <f t="shared" si="27"/>
        <v/>
      </c>
    </row>
    <row r="1755" spans="1:4" x14ac:dyDescent="0.25">
      <c r="A1755" t="s">
        <v>3087</v>
      </c>
      <c r="B1755">
        <v>154728084.33333299</v>
      </c>
      <c r="C1755" t="s">
        <v>1415</v>
      </c>
      <c r="D1755" t="str">
        <f t="shared" si="27"/>
        <v>insert into kelas_dealer values('DS67A11030B0', 'E','7/1/2016');</v>
      </c>
    </row>
    <row r="1756" spans="1:4" x14ac:dyDescent="0.25">
      <c r="A1756" t="s">
        <v>3088</v>
      </c>
      <c r="B1756">
        <v>0</v>
      </c>
      <c r="D1756" t="str">
        <f t="shared" si="27"/>
        <v/>
      </c>
    </row>
    <row r="1757" spans="1:4" x14ac:dyDescent="0.25">
      <c r="A1757" t="s">
        <v>3089</v>
      </c>
      <c r="B1757">
        <v>0</v>
      </c>
      <c r="D1757" t="str">
        <f t="shared" si="27"/>
        <v/>
      </c>
    </row>
    <row r="1758" spans="1:4" x14ac:dyDescent="0.25">
      <c r="A1758" t="s">
        <v>3090</v>
      </c>
      <c r="B1758">
        <v>0</v>
      </c>
      <c r="D1758" t="str">
        <f t="shared" si="27"/>
        <v/>
      </c>
    </row>
    <row r="1759" spans="1:4" x14ac:dyDescent="0.25">
      <c r="A1759" t="s">
        <v>3091</v>
      </c>
      <c r="B1759">
        <v>29238285.666666001</v>
      </c>
      <c r="D1759" t="str">
        <f t="shared" si="27"/>
        <v/>
      </c>
    </row>
    <row r="1760" spans="1:4" x14ac:dyDescent="0.25">
      <c r="A1760" t="s">
        <v>3092</v>
      </c>
      <c r="B1760">
        <v>692929103</v>
      </c>
      <c r="C1760" t="s">
        <v>2072</v>
      </c>
      <c r="D1760" t="str">
        <f t="shared" si="27"/>
        <v>insert into kelas_dealer values('DS13823010B0', 'C','7/1/2016');</v>
      </c>
    </row>
    <row r="1761" spans="1:4" x14ac:dyDescent="0.25">
      <c r="A1761" t="s">
        <v>3093</v>
      </c>
      <c r="B1761">
        <v>692929103</v>
      </c>
      <c r="C1761" t="s">
        <v>2072</v>
      </c>
      <c r="D1761" t="str">
        <f t="shared" si="27"/>
        <v>insert into kelas_dealer values('DS76A23010B0', 'C','7/1/2016');</v>
      </c>
    </row>
    <row r="1762" spans="1:4" x14ac:dyDescent="0.25">
      <c r="A1762" t="s">
        <v>3094</v>
      </c>
      <c r="B1762">
        <v>0</v>
      </c>
      <c r="D1762" t="str">
        <f t="shared" si="27"/>
        <v/>
      </c>
    </row>
    <row r="1763" spans="1:4" x14ac:dyDescent="0.25">
      <c r="A1763" t="s">
        <v>3095</v>
      </c>
      <c r="B1763">
        <v>5341799.3333329996</v>
      </c>
      <c r="D1763" t="str">
        <f t="shared" si="27"/>
        <v/>
      </c>
    </row>
    <row r="1764" spans="1:4" x14ac:dyDescent="0.25">
      <c r="A1764" t="s">
        <v>3096</v>
      </c>
      <c r="B1764">
        <v>5341799.3333329996</v>
      </c>
      <c r="D1764" t="str">
        <f t="shared" si="27"/>
        <v/>
      </c>
    </row>
    <row r="1765" spans="1:4" x14ac:dyDescent="0.25">
      <c r="A1765" t="s">
        <v>3097</v>
      </c>
      <c r="B1765">
        <v>0</v>
      </c>
      <c r="D1765" t="str">
        <f t="shared" si="27"/>
        <v/>
      </c>
    </row>
    <row r="1766" spans="1:4" x14ac:dyDescent="0.25">
      <c r="A1766" t="s">
        <v>3098</v>
      </c>
      <c r="B1766">
        <v>33278221.333333001</v>
      </c>
      <c r="D1766" t="str">
        <f t="shared" si="27"/>
        <v/>
      </c>
    </row>
    <row r="1767" spans="1:4" x14ac:dyDescent="0.25">
      <c r="A1767" t="s">
        <v>3099</v>
      </c>
      <c r="B1767">
        <v>20816925</v>
      </c>
      <c r="D1767" t="str">
        <f t="shared" si="27"/>
        <v/>
      </c>
    </row>
    <row r="1768" spans="1:4" x14ac:dyDescent="0.25">
      <c r="A1768" t="s">
        <v>3100</v>
      </c>
      <c r="B1768">
        <v>0</v>
      </c>
      <c r="D1768" t="str">
        <f t="shared" si="27"/>
        <v/>
      </c>
    </row>
    <row r="1769" spans="1:4" x14ac:dyDescent="0.25">
      <c r="A1769" t="s">
        <v>3101</v>
      </c>
      <c r="B1769">
        <v>0</v>
      </c>
      <c r="D1769" t="str">
        <f t="shared" si="27"/>
        <v/>
      </c>
    </row>
    <row r="1770" spans="1:4" x14ac:dyDescent="0.25">
      <c r="A1770" t="s">
        <v>3102</v>
      </c>
      <c r="B1770">
        <v>0</v>
      </c>
      <c r="D1770" t="str">
        <f t="shared" si="27"/>
        <v/>
      </c>
    </row>
    <row r="1771" spans="1:4" x14ac:dyDescent="0.25">
      <c r="A1771" t="s">
        <v>3103</v>
      </c>
      <c r="B1771">
        <v>0</v>
      </c>
      <c r="D1771" t="str">
        <f t="shared" si="27"/>
        <v/>
      </c>
    </row>
    <row r="1772" spans="1:4" x14ac:dyDescent="0.25">
      <c r="A1772" t="s">
        <v>3104</v>
      </c>
      <c r="B1772">
        <v>46329655</v>
      </c>
      <c r="D1772" t="str">
        <f t="shared" si="27"/>
        <v/>
      </c>
    </row>
    <row r="1773" spans="1:4" x14ac:dyDescent="0.25">
      <c r="A1773" t="s">
        <v>3105</v>
      </c>
      <c r="B1773">
        <v>0</v>
      </c>
      <c r="D1773" t="str">
        <f t="shared" si="27"/>
        <v/>
      </c>
    </row>
    <row r="1774" spans="1:4" x14ac:dyDescent="0.25">
      <c r="A1774" t="s">
        <v>3106</v>
      </c>
      <c r="B1774">
        <v>254169793</v>
      </c>
      <c r="C1774" t="s">
        <v>1415</v>
      </c>
      <c r="D1774" t="str">
        <f t="shared" si="27"/>
        <v>insert into kelas_dealer values('DSA9614100B0', 'E','7/1/2016');</v>
      </c>
    </row>
    <row r="1775" spans="1:4" x14ac:dyDescent="0.25">
      <c r="A1775" t="s">
        <v>3107</v>
      </c>
      <c r="B1775">
        <v>32630017.666666001</v>
      </c>
      <c r="D1775" t="str">
        <f t="shared" si="27"/>
        <v/>
      </c>
    </row>
    <row r="1776" spans="1:4" x14ac:dyDescent="0.25">
      <c r="A1776" t="s">
        <v>3108</v>
      </c>
      <c r="B1776">
        <v>28402797.333333001</v>
      </c>
      <c r="D1776" t="str">
        <f t="shared" si="27"/>
        <v/>
      </c>
    </row>
    <row r="1777" spans="1:4" x14ac:dyDescent="0.25">
      <c r="A1777" t="s">
        <v>3109</v>
      </c>
      <c r="B1777">
        <v>0</v>
      </c>
      <c r="D1777" t="str">
        <f t="shared" si="27"/>
        <v/>
      </c>
    </row>
    <row r="1778" spans="1:4" x14ac:dyDescent="0.25">
      <c r="A1778" t="s">
        <v>3110</v>
      </c>
      <c r="B1778">
        <v>0</v>
      </c>
      <c r="D1778" t="str">
        <f t="shared" si="27"/>
        <v/>
      </c>
    </row>
    <row r="1779" spans="1:4" x14ac:dyDescent="0.25">
      <c r="A1779" t="s">
        <v>3111</v>
      </c>
      <c r="B1779">
        <v>0</v>
      </c>
      <c r="D1779" t="str">
        <f t="shared" si="27"/>
        <v/>
      </c>
    </row>
    <row r="1780" spans="1:4" x14ac:dyDescent="0.25">
      <c r="A1780" t="s">
        <v>3112</v>
      </c>
      <c r="B1780">
        <v>0</v>
      </c>
      <c r="D1780" t="str">
        <f t="shared" si="27"/>
        <v/>
      </c>
    </row>
    <row r="1781" spans="1:4" x14ac:dyDescent="0.25">
      <c r="A1781" t="s">
        <v>3113</v>
      </c>
      <c r="B1781">
        <v>55584623.333333001</v>
      </c>
      <c r="D1781" t="str">
        <f t="shared" si="27"/>
        <v/>
      </c>
    </row>
    <row r="1782" spans="1:4" x14ac:dyDescent="0.25">
      <c r="A1782" t="s">
        <v>3114</v>
      </c>
      <c r="B1782">
        <v>104706960.333333</v>
      </c>
      <c r="C1782" t="s">
        <v>1379</v>
      </c>
      <c r="D1782" t="str">
        <f t="shared" si="27"/>
        <v>insert into kelas_dealer values('DT20A10010B0', 'F','7/1/2016');</v>
      </c>
    </row>
    <row r="1783" spans="1:4" x14ac:dyDescent="0.25">
      <c r="A1783" t="s">
        <v>3115</v>
      </c>
      <c r="B1783">
        <v>6329666.6666660002</v>
      </c>
      <c r="D1783" t="str">
        <f t="shared" si="27"/>
        <v/>
      </c>
    </row>
    <row r="1784" spans="1:4" x14ac:dyDescent="0.25">
      <c r="A1784" t="s">
        <v>3116</v>
      </c>
      <c r="B1784">
        <v>0</v>
      </c>
      <c r="D1784" t="str">
        <f t="shared" si="27"/>
        <v/>
      </c>
    </row>
    <row r="1785" spans="1:4" x14ac:dyDescent="0.25">
      <c r="A1785" t="s">
        <v>3117</v>
      </c>
      <c r="B1785">
        <v>9942000</v>
      </c>
      <c r="D1785" t="str">
        <f t="shared" si="27"/>
        <v/>
      </c>
    </row>
    <row r="1786" spans="1:4" x14ac:dyDescent="0.25">
      <c r="A1786" t="s">
        <v>3118</v>
      </c>
      <c r="B1786">
        <v>0</v>
      </c>
      <c r="D1786" t="str">
        <f t="shared" si="27"/>
        <v/>
      </c>
    </row>
    <row r="1787" spans="1:4" x14ac:dyDescent="0.25">
      <c r="A1787" t="s">
        <v>3119</v>
      </c>
      <c r="B1787" t="s">
        <v>2941</v>
      </c>
      <c r="D1787" t="str">
        <f t="shared" si="27"/>
        <v/>
      </c>
    </row>
    <row r="1788" spans="1:4" x14ac:dyDescent="0.25">
      <c r="A1788" t="s">
        <v>3120</v>
      </c>
      <c r="B1788">
        <v>0</v>
      </c>
      <c r="D1788" t="str">
        <f t="shared" si="27"/>
        <v/>
      </c>
    </row>
    <row r="1789" spans="1:4" x14ac:dyDescent="0.25">
      <c r="A1789" t="s">
        <v>3121</v>
      </c>
      <c r="B1789">
        <v>4482000</v>
      </c>
      <c r="D1789" t="str">
        <f t="shared" si="27"/>
        <v/>
      </c>
    </row>
    <row r="1790" spans="1:4" x14ac:dyDescent="0.25">
      <c r="A1790" t="s">
        <v>3122</v>
      </c>
      <c r="B1790">
        <v>117915060</v>
      </c>
      <c r="C1790" t="s">
        <v>1379</v>
      </c>
      <c r="D1790" t="str">
        <f t="shared" si="27"/>
        <v>insert into kelas_dealer values('DV01A12060B0', 'F','7/1/2016');</v>
      </c>
    </row>
    <row r="1791" spans="1:4" x14ac:dyDescent="0.25">
      <c r="A1791" t="s">
        <v>3123</v>
      </c>
      <c r="B1791">
        <v>263074133.33333299</v>
      </c>
      <c r="C1791" t="s">
        <v>1415</v>
      </c>
      <c r="D1791" t="str">
        <f t="shared" si="27"/>
        <v>insert into kelas_dealer values('DV01A17010B0', 'E','7/1/2016');</v>
      </c>
    </row>
    <row r="1792" spans="1:4" x14ac:dyDescent="0.25">
      <c r="A1792" t="s">
        <v>3124</v>
      </c>
      <c r="B1792">
        <v>263074133.33333299</v>
      </c>
      <c r="C1792" t="s">
        <v>1415</v>
      </c>
      <c r="D1792" t="str">
        <f t="shared" si="27"/>
        <v>insert into kelas_dealer values('DV01B17010B0', 'E','7/1/2016');</v>
      </c>
    </row>
    <row r="1793" spans="1:4" x14ac:dyDescent="0.25">
      <c r="A1793" t="s">
        <v>3125</v>
      </c>
      <c r="B1793">
        <v>0</v>
      </c>
      <c r="D1793" t="str">
        <f t="shared" si="27"/>
        <v/>
      </c>
    </row>
    <row r="1794" spans="1:4" x14ac:dyDescent="0.25">
      <c r="A1794" t="s">
        <v>3126</v>
      </c>
      <c r="B1794">
        <v>0</v>
      </c>
      <c r="D1794" t="str">
        <f t="shared" ref="D1794:D1857" si="28">IF(C1794&lt;&gt;"", "insert into kelas_dealer values('"&amp; A1794 &amp;"', '"&amp;C1794&amp;"','7/1/2016');", "")</f>
        <v/>
      </c>
    </row>
    <row r="1795" spans="1:4" x14ac:dyDescent="0.25">
      <c r="A1795" t="s">
        <v>3127</v>
      </c>
      <c r="B1795">
        <v>0</v>
      </c>
      <c r="D1795" t="str">
        <f t="shared" si="28"/>
        <v/>
      </c>
    </row>
    <row r="1796" spans="1:4" x14ac:dyDescent="0.25">
      <c r="A1796" t="s">
        <v>3128</v>
      </c>
      <c r="B1796">
        <v>0</v>
      </c>
      <c r="D1796" t="str">
        <f t="shared" si="28"/>
        <v/>
      </c>
    </row>
    <row r="1797" spans="1:4" x14ac:dyDescent="0.25">
      <c r="A1797" t="s">
        <v>3129</v>
      </c>
      <c r="B1797">
        <v>0</v>
      </c>
      <c r="D1797" t="str">
        <f t="shared" si="28"/>
        <v/>
      </c>
    </row>
    <row r="1798" spans="1:4" x14ac:dyDescent="0.25">
      <c r="A1798" t="s">
        <v>3130</v>
      </c>
      <c r="B1798">
        <v>0</v>
      </c>
      <c r="D1798" t="str">
        <f t="shared" si="28"/>
        <v/>
      </c>
    </row>
    <row r="1799" spans="1:4" x14ac:dyDescent="0.25">
      <c r="A1799" t="s">
        <v>3131</v>
      </c>
      <c r="B1799" t="s">
        <v>2941</v>
      </c>
      <c r="D1799" t="str">
        <f t="shared" si="28"/>
        <v/>
      </c>
    </row>
    <row r="1800" spans="1:4" x14ac:dyDescent="0.25">
      <c r="A1800" t="s">
        <v>3132</v>
      </c>
      <c r="B1800">
        <v>94762500</v>
      </c>
      <c r="C1800" t="s">
        <v>1379</v>
      </c>
      <c r="D1800" t="str">
        <f t="shared" si="28"/>
        <v>insert into kelas_dealer values('MA05000004B1', 'F','7/1/2016');</v>
      </c>
    </row>
    <row r="1801" spans="1:4" x14ac:dyDescent="0.25">
      <c r="A1801" t="s">
        <v>3133</v>
      </c>
      <c r="B1801">
        <v>94762500</v>
      </c>
      <c r="C1801" t="s">
        <v>1379</v>
      </c>
      <c r="D1801" t="str">
        <f t="shared" si="28"/>
        <v>insert into kelas_dealer values('MA05000005B1', 'F','7/1/2016');</v>
      </c>
    </row>
    <row r="1802" spans="1:4" x14ac:dyDescent="0.25">
      <c r="A1802" t="s">
        <v>3134</v>
      </c>
      <c r="B1802">
        <v>94762500</v>
      </c>
      <c r="C1802" t="s">
        <v>1379</v>
      </c>
      <c r="D1802" t="str">
        <f t="shared" si="28"/>
        <v>insert into kelas_dealer values('MA05000006B1', 'F','7/1/2016');</v>
      </c>
    </row>
    <row r="1803" spans="1:4" x14ac:dyDescent="0.25">
      <c r="A1803" t="s">
        <v>3135</v>
      </c>
      <c r="B1803">
        <v>94762500</v>
      </c>
      <c r="C1803" t="s">
        <v>1379</v>
      </c>
      <c r="D1803" t="str">
        <f t="shared" si="28"/>
        <v>insert into kelas_dealer values('MA05000007B1', 'F','7/1/2016');</v>
      </c>
    </row>
    <row r="1804" spans="1:4" x14ac:dyDescent="0.25">
      <c r="A1804" t="s">
        <v>3136</v>
      </c>
      <c r="B1804">
        <v>94762500</v>
      </c>
      <c r="C1804" t="s">
        <v>1379</v>
      </c>
      <c r="D1804" t="str">
        <f t="shared" si="28"/>
        <v>insert into kelas_dealer values('MA05000008B1', 'F','7/1/2016');</v>
      </c>
    </row>
    <row r="1805" spans="1:4" x14ac:dyDescent="0.25">
      <c r="A1805" t="s">
        <v>3137</v>
      </c>
      <c r="B1805">
        <v>94762500</v>
      </c>
      <c r="C1805" t="s">
        <v>1379</v>
      </c>
      <c r="D1805" t="str">
        <f t="shared" si="28"/>
        <v>insert into kelas_dealer values('MA05000009B1', 'F','7/1/2016');</v>
      </c>
    </row>
    <row r="1806" spans="1:4" x14ac:dyDescent="0.25">
      <c r="A1806" t="s">
        <v>3138</v>
      </c>
      <c r="B1806">
        <v>94762500</v>
      </c>
      <c r="C1806" t="s">
        <v>1379</v>
      </c>
      <c r="D1806" t="str">
        <f t="shared" si="28"/>
        <v>insert into kelas_dealer values('MA05000010B1', 'F','7/1/2016');</v>
      </c>
    </row>
    <row r="1807" spans="1:4" x14ac:dyDescent="0.25">
      <c r="A1807" t="s">
        <v>3139</v>
      </c>
      <c r="B1807">
        <v>94762500</v>
      </c>
      <c r="C1807" t="s">
        <v>1379</v>
      </c>
      <c r="D1807" t="str">
        <f t="shared" si="28"/>
        <v>insert into kelas_dealer values('MA05000012B1', 'F','7/1/2016');</v>
      </c>
    </row>
    <row r="1808" spans="1:4" x14ac:dyDescent="0.25">
      <c r="A1808" t="s">
        <v>3140</v>
      </c>
      <c r="B1808">
        <v>94762500</v>
      </c>
      <c r="C1808" t="s">
        <v>1379</v>
      </c>
      <c r="D1808" t="str">
        <f t="shared" si="28"/>
        <v>insert into kelas_dealer values('MA05000013B1', 'F','7/1/2016');</v>
      </c>
    </row>
    <row r="1809" spans="1:4" x14ac:dyDescent="0.25">
      <c r="A1809" t="s">
        <v>3141</v>
      </c>
      <c r="B1809">
        <v>94762500</v>
      </c>
      <c r="C1809" t="s">
        <v>1379</v>
      </c>
      <c r="D1809" t="str">
        <f t="shared" si="28"/>
        <v>insert into kelas_dealer values('MA05A11049B1', 'F','7/1/2016');</v>
      </c>
    </row>
    <row r="1810" spans="1:4" x14ac:dyDescent="0.25">
      <c r="A1810" t="s">
        <v>3142</v>
      </c>
      <c r="B1810">
        <v>94762500</v>
      </c>
      <c r="C1810" t="s">
        <v>1379</v>
      </c>
      <c r="D1810" t="str">
        <f t="shared" si="28"/>
        <v>insert into kelas_dealer values('MA05B16010B1', 'F','7/1/2016');</v>
      </c>
    </row>
    <row r="1811" spans="1:4" x14ac:dyDescent="0.25">
      <c r="A1811" t="s">
        <v>3143</v>
      </c>
      <c r="B1811">
        <v>94762500</v>
      </c>
      <c r="C1811" t="s">
        <v>1379</v>
      </c>
      <c r="D1811" t="str">
        <f t="shared" si="28"/>
        <v>insert into kelas_dealer values('MA05C12040B1', 'F','7/1/2016');</v>
      </c>
    </row>
    <row r="1812" spans="1:4" x14ac:dyDescent="0.25">
      <c r="A1812" t="s">
        <v>3144</v>
      </c>
      <c r="B1812">
        <v>94762500</v>
      </c>
      <c r="C1812" t="s">
        <v>1379</v>
      </c>
      <c r="D1812" t="str">
        <f t="shared" si="28"/>
        <v>insert into kelas_dealer values('MA05D11039B1', 'F','7/1/2016');</v>
      </c>
    </row>
    <row r="1813" spans="1:4" x14ac:dyDescent="0.25">
      <c r="A1813" t="s">
        <v>3145</v>
      </c>
      <c r="B1813">
        <v>94762500</v>
      </c>
      <c r="C1813" t="s">
        <v>1379</v>
      </c>
      <c r="D1813" t="str">
        <f t="shared" si="28"/>
        <v>insert into kelas_dealer values('MA05D13010B1', 'F','7/1/2016');</v>
      </c>
    </row>
    <row r="1814" spans="1:4" x14ac:dyDescent="0.25">
      <c r="A1814" t="s">
        <v>3146</v>
      </c>
      <c r="B1814">
        <v>94762500</v>
      </c>
      <c r="C1814" t="s">
        <v>1379</v>
      </c>
      <c r="D1814" t="str">
        <f t="shared" si="28"/>
        <v>insert into kelas_dealer values('MA05E11039B1', 'F','7/1/2016');</v>
      </c>
    </row>
    <row r="1815" spans="1:4" x14ac:dyDescent="0.25">
      <c r="A1815" t="s">
        <v>3147</v>
      </c>
      <c r="B1815">
        <v>94762500</v>
      </c>
      <c r="C1815" t="s">
        <v>1379</v>
      </c>
      <c r="D1815" t="str">
        <f t="shared" si="28"/>
        <v>insert into kelas_dealer values('MA05E12020B1', 'F','7/1/2016');</v>
      </c>
    </row>
    <row r="1816" spans="1:4" x14ac:dyDescent="0.25">
      <c r="A1816" t="s">
        <v>3148</v>
      </c>
      <c r="B1816">
        <v>94762500</v>
      </c>
      <c r="C1816" t="s">
        <v>1379</v>
      </c>
      <c r="D1816" t="str">
        <f t="shared" si="28"/>
        <v>insert into kelas_dealer values('MA05F11039B1', 'F','7/1/2016');</v>
      </c>
    </row>
    <row r="1817" spans="1:4" x14ac:dyDescent="0.25">
      <c r="A1817" t="s">
        <v>3149</v>
      </c>
      <c r="B1817">
        <v>94762500</v>
      </c>
      <c r="C1817" t="s">
        <v>1379</v>
      </c>
      <c r="D1817" t="str">
        <f t="shared" si="28"/>
        <v>insert into kelas_dealer values('MA05G12020B1', 'F','7/1/2016');</v>
      </c>
    </row>
    <row r="1818" spans="1:4" x14ac:dyDescent="0.25">
      <c r="A1818" t="s">
        <v>3150</v>
      </c>
      <c r="B1818">
        <v>94762500</v>
      </c>
      <c r="C1818" t="s">
        <v>1379</v>
      </c>
      <c r="D1818" t="str">
        <f t="shared" si="28"/>
        <v>insert into kelas_dealer values('MA05H11029B1', 'F','7/1/2016');</v>
      </c>
    </row>
    <row r="1819" spans="1:4" x14ac:dyDescent="0.25">
      <c r="A1819" t="s">
        <v>3151</v>
      </c>
      <c r="B1819">
        <v>94762500</v>
      </c>
      <c r="C1819" t="s">
        <v>1379</v>
      </c>
      <c r="D1819" t="str">
        <f t="shared" si="28"/>
        <v>insert into kelas_dealer values('MA05I11059B1', 'F','7/1/2016');</v>
      </c>
    </row>
    <row r="1820" spans="1:4" x14ac:dyDescent="0.25">
      <c r="A1820" t="s">
        <v>3152</v>
      </c>
      <c r="B1820">
        <v>94762500</v>
      </c>
      <c r="C1820" t="s">
        <v>1379</v>
      </c>
      <c r="D1820" t="str">
        <f t="shared" si="28"/>
        <v>insert into kelas_dealer values('MA05J11049B1', 'F','7/1/2016');</v>
      </c>
    </row>
    <row r="1821" spans="1:4" x14ac:dyDescent="0.25">
      <c r="A1821" t="s">
        <v>3153</v>
      </c>
      <c r="B1821">
        <v>94762500</v>
      </c>
      <c r="C1821" t="s">
        <v>1379</v>
      </c>
      <c r="D1821" t="str">
        <f t="shared" si="28"/>
        <v>insert into kelas_dealer values('MA05J12020B1', 'F','7/1/2016');</v>
      </c>
    </row>
    <row r="1822" spans="1:4" x14ac:dyDescent="0.25">
      <c r="A1822" t="s">
        <v>3154</v>
      </c>
      <c r="B1822">
        <v>94762500</v>
      </c>
      <c r="C1822" t="s">
        <v>1379</v>
      </c>
      <c r="D1822" t="str">
        <f t="shared" si="28"/>
        <v>insert into kelas_dealer values('MA05M11039B1', 'F','7/1/2016');</v>
      </c>
    </row>
    <row r="1823" spans="1:4" x14ac:dyDescent="0.25">
      <c r="A1823" t="s">
        <v>3155</v>
      </c>
      <c r="B1823">
        <v>94762500</v>
      </c>
      <c r="C1823" t="s">
        <v>1379</v>
      </c>
      <c r="D1823" t="str">
        <f t="shared" si="28"/>
        <v>insert into kelas_dealer values('MA05M16010B1', 'F','7/1/2016');</v>
      </c>
    </row>
    <row r="1824" spans="1:4" x14ac:dyDescent="0.25">
      <c r="A1824" t="s">
        <v>3156</v>
      </c>
      <c r="B1824">
        <v>94762500</v>
      </c>
      <c r="C1824" t="s">
        <v>1379</v>
      </c>
      <c r="D1824" t="str">
        <f t="shared" si="28"/>
        <v>insert into kelas_dealer values('MA05Q11029B1', 'F','7/1/2016');</v>
      </c>
    </row>
    <row r="1825" spans="1:4" x14ac:dyDescent="0.25">
      <c r="A1825" t="s">
        <v>3157</v>
      </c>
      <c r="B1825">
        <v>94762500</v>
      </c>
      <c r="C1825" t="s">
        <v>1379</v>
      </c>
      <c r="D1825" t="str">
        <f t="shared" si="28"/>
        <v>insert into kelas_dealer values('MA05W16010B1', 'F','7/1/2016');</v>
      </c>
    </row>
    <row r="1826" spans="1:4" x14ac:dyDescent="0.25">
      <c r="A1826" t="s">
        <v>3158</v>
      </c>
      <c r="B1826">
        <v>90298109.5</v>
      </c>
      <c r="C1826" t="s">
        <v>1379</v>
      </c>
      <c r="D1826" t="str">
        <f t="shared" si="28"/>
        <v>insert into kelas_dealer values('MA06C13010B1', 'F','7/1/2016');</v>
      </c>
    </row>
    <row r="1827" spans="1:4" x14ac:dyDescent="0.25">
      <c r="A1827" t="s">
        <v>3159</v>
      </c>
      <c r="B1827">
        <v>1015410120</v>
      </c>
      <c r="C1827" t="s">
        <v>2987</v>
      </c>
      <c r="D1827" t="str">
        <f t="shared" si="28"/>
        <v>insert into kelas_dealer values('MB01A11010B1', 'B','7/1/2016');</v>
      </c>
    </row>
    <row r="1828" spans="1:4" x14ac:dyDescent="0.25">
      <c r="A1828" t="s">
        <v>3160</v>
      </c>
      <c r="B1828">
        <v>1015410120</v>
      </c>
      <c r="C1828" t="s">
        <v>2987</v>
      </c>
      <c r="D1828" t="str">
        <f t="shared" si="28"/>
        <v>insert into kelas_dealer values('MB01B11010B1', 'B','7/1/2016');</v>
      </c>
    </row>
    <row r="1829" spans="1:4" x14ac:dyDescent="0.25">
      <c r="A1829" t="s">
        <v>3161</v>
      </c>
      <c r="B1829">
        <v>1015410120</v>
      </c>
      <c r="C1829" t="s">
        <v>2987</v>
      </c>
      <c r="D1829" t="str">
        <f t="shared" si="28"/>
        <v>insert into kelas_dealer values('MB01C11010B1', 'B','7/1/2016');</v>
      </c>
    </row>
    <row r="1830" spans="1:4" x14ac:dyDescent="0.25">
      <c r="A1830" t="s">
        <v>3162</v>
      </c>
      <c r="B1830">
        <v>1015410120</v>
      </c>
      <c r="C1830" t="s">
        <v>2987</v>
      </c>
      <c r="D1830" t="str">
        <f t="shared" si="28"/>
        <v>insert into kelas_dealer values('MB01D11010B1', 'B','7/1/2016');</v>
      </c>
    </row>
    <row r="1831" spans="1:4" x14ac:dyDescent="0.25">
      <c r="A1831" t="s">
        <v>3163</v>
      </c>
      <c r="B1831">
        <v>1015410120</v>
      </c>
      <c r="C1831" t="s">
        <v>2987</v>
      </c>
      <c r="D1831" t="str">
        <f t="shared" si="28"/>
        <v>insert into kelas_dealer values('MB01E11010B1', 'B','7/1/2016');</v>
      </c>
    </row>
    <row r="1832" spans="1:4" x14ac:dyDescent="0.25">
      <c r="A1832" t="s">
        <v>3164</v>
      </c>
      <c r="B1832">
        <v>1015410120</v>
      </c>
      <c r="C1832" t="s">
        <v>2987</v>
      </c>
      <c r="D1832" t="str">
        <f t="shared" si="28"/>
        <v>insert into kelas_dealer values('MB01F11010B1', 'B','7/1/2016');</v>
      </c>
    </row>
    <row r="1833" spans="1:4" x14ac:dyDescent="0.25">
      <c r="A1833" t="s">
        <v>3165</v>
      </c>
      <c r="B1833">
        <v>1015410120</v>
      </c>
      <c r="C1833" t="s">
        <v>2987</v>
      </c>
      <c r="D1833" t="str">
        <f t="shared" si="28"/>
        <v>insert into kelas_dealer values('MB01G11010B1', 'B','7/1/2016');</v>
      </c>
    </row>
    <row r="1834" spans="1:4" x14ac:dyDescent="0.25">
      <c r="A1834" t="s">
        <v>3166</v>
      </c>
      <c r="B1834">
        <v>1015410120</v>
      </c>
      <c r="C1834" t="s">
        <v>2987</v>
      </c>
      <c r="D1834" t="str">
        <f t="shared" si="28"/>
        <v>insert into kelas_dealer values('MB01H11010B1', 'B','7/1/2016');</v>
      </c>
    </row>
    <row r="1835" spans="1:4" x14ac:dyDescent="0.25">
      <c r="A1835" t="s">
        <v>3167</v>
      </c>
      <c r="B1835">
        <v>1015410120</v>
      </c>
      <c r="C1835" t="s">
        <v>2987</v>
      </c>
      <c r="D1835" t="str">
        <f t="shared" si="28"/>
        <v>insert into kelas_dealer values('MB01I16010B1', 'B','7/1/2016');</v>
      </c>
    </row>
    <row r="1836" spans="1:4" x14ac:dyDescent="0.25">
      <c r="A1836" t="s">
        <v>3168</v>
      </c>
      <c r="B1836">
        <v>1015410120</v>
      </c>
      <c r="C1836" t="s">
        <v>2987</v>
      </c>
      <c r="D1836" t="str">
        <f t="shared" si="28"/>
        <v>insert into kelas_dealer values('MB01J11010B1', 'B','7/1/2016');</v>
      </c>
    </row>
    <row r="1837" spans="1:4" x14ac:dyDescent="0.25">
      <c r="A1837" t="s">
        <v>3169</v>
      </c>
      <c r="B1837">
        <v>1015410120</v>
      </c>
      <c r="C1837" t="s">
        <v>2987</v>
      </c>
      <c r="D1837" t="str">
        <f t="shared" si="28"/>
        <v>insert into kelas_dealer values('MB01L13010B1', 'B','7/1/2016');</v>
      </c>
    </row>
    <row r="1838" spans="1:4" x14ac:dyDescent="0.25">
      <c r="A1838" t="s">
        <v>3170</v>
      </c>
      <c r="B1838">
        <v>1015410120</v>
      </c>
      <c r="C1838" t="s">
        <v>2987</v>
      </c>
      <c r="D1838" t="str">
        <f t="shared" si="28"/>
        <v>insert into kelas_dealer values('MB01M24010B1', 'B','7/1/2016');</v>
      </c>
    </row>
    <row r="1839" spans="1:4" x14ac:dyDescent="0.25">
      <c r="A1839" t="s">
        <v>3171</v>
      </c>
      <c r="B1839">
        <v>1015410120</v>
      </c>
      <c r="C1839" t="s">
        <v>2987</v>
      </c>
      <c r="D1839" t="str">
        <f t="shared" si="28"/>
        <v>insert into kelas_dealer values('MB01O16010B1', 'B','7/1/2016');</v>
      </c>
    </row>
    <row r="1840" spans="1:4" x14ac:dyDescent="0.25">
      <c r="A1840" t="s">
        <v>3172</v>
      </c>
      <c r="B1840">
        <v>1015410120</v>
      </c>
      <c r="C1840" t="s">
        <v>2987</v>
      </c>
      <c r="D1840" t="str">
        <f t="shared" si="28"/>
        <v>insert into kelas_dealer values('MB01P11020B1', 'B','7/1/2016');</v>
      </c>
    </row>
    <row r="1841" spans="1:4" x14ac:dyDescent="0.25">
      <c r="A1841" t="s">
        <v>3173</v>
      </c>
      <c r="B1841">
        <v>1015410120</v>
      </c>
      <c r="C1841" t="s">
        <v>2987</v>
      </c>
      <c r="D1841" t="str">
        <f t="shared" si="28"/>
        <v>insert into kelas_dealer values('MB01Q11039B1', 'B','7/1/2016');</v>
      </c>
    </row>
    <row r="1842" spans="1:4" x14ac:dyDescent="0.25">
      <c r="A1842" t="s">
        <v>3174</v>
      </c>
      <c r="B1842">
        <v>1015410120</v>
      </c>
      <c r="C1842" t="s">
        <v>2987</v>
      </c>
      <c r="D1842" t="str">
        <f t="shared" si="28"/>
        <v>insert into kelas_dealer values('MB01R11049B1', 'B','7/1/2016');</v>
      </c>
    </row>
    <row r="1843" spans="1:4" x14ac:dyDescent="0.25">
      <c r="A1843" t="s">
        <v>3175</v>
      </c>
      <c r="B1843">
        <v>1015410120</v>
      </c>
      <c r="C1843" t="s">
        <v>2987</v>
      </c>
      <c r="D1843" t="str">
        <f t="shared" si="28"/>
        <v>insert into kelas_dealer values('MB01S11029B1', 'B','7/1/2016');</v>
      </c>
    </row>
    <row r="1844" spans="1:4" x14ac:dyDescent="0.25">
      <c r="A1844" t="s">
        <v>3176</v>
      </c>
      <c r="B1844">
        <v>1015410120</v>
      </c>
      <c r="C1844" t="s">
        <v>2987</v>
      </c>
      <c r="D1844" t="str">
        <f t="shared" si="28"/>
        <v>insert into kelas_dealer values('MB01T12040B1', 'B','7/1/2016');</v>
      </c>
    </row>
    <row r="1845" spans="1:4" x14ac:dyDescent="0.25">
      <c r="A1845" t="s">
        <v>3177</v>
      </c>
      <c r="B1845">
        <v>1015410120</v>
      </c>
      <c r="C1845" t="s">
        <v>2987</v>
      </c>
      <c r="D1845" t="str">
        <f t="shared" si="28"/>
        <v>insert into kelas_dealer values('MB01U11050B1', 'B','7/1/2016');</v>
      </c>
    </row>
    <row r="1846" spans="1:4" x14ac:dyDescent="0.25">
      <c r="A1846" t="s">
        <v>3178</v>
      </c>
      <c r="B1846">
        <v>1015410120</v>
      </c>
      <c r="C1846" t="s">
        <v>2987</v>
      </c>
      <c r="D1846" t="str">
        <f t="shared" si="28"/>
        <v>insert into kelas_dealer values('MB01V12020B1', 'B','7/1/2016');</v>
      </c>
    </row>
    <row r="1847" spans="1:4" x14ac:dyDescent="0.25">
      <c r="A1847" t="s">
        <v>3179</v>
      </c>
      <c r="B1847">
        <v>1015410120</v>
      </c>
      <c r="C1847" t="s">
        <v>2987</v>
      </c>
      <c r="D1847" t="str">
        <f t="shared" si="28"/>
        <v>insert into kelas_dealer values('MB01W12040B1', 'B','7/1/2016');</v>
      </c>
    </row>
    <row r="1848" spans="1:4" x14ac:dyDescent="0.25">
      <c r="A1848" t="s">
        <v>3180</v>
      </c>
      <c r="B1848">
        <v>1015410120</v>
      </c>
      <c r="C1848" t="s">
        <v>2987</v>
      </c>
      <c r="D1848" t="str">
        <f t="shared" si="28"/>
        <v>insert into kelas_dealer values('MB01X02010B1', 'B','7/1/2016');</v>
      </c>
    </row>
    <row r="1849" spans="1:4" x14ac:dyDescent="0.25">
      <c r="A1849" t="s">
        <v>3181</v>
      </c>
      <c r="B1849">
        <v>1015410120</v>
      </c>
      <c r="C1849" t="s">
        <v>2987</v>
      </c>
      <c r="D1849" t="str">
        <f t="shared" si="28"/>
        <v>insert into kelas_dealer values('MB01Y02010B1', 'B','7/1/2016');</v>
      </c>
    </row>
    <row r="1850" spans="1:4" x14ac:dyDescent="0.25">
      <c r="A1850" t="s">
        <v>3182</v>
      </c>
      <c r="B1850">
        <v>1015410120</v>
      </c>
      <c r="C1850" t="s">
        <v>2987</v>
      </c>
      <c r="D1850" t="str">
        <f t="shared" si="28"/>
        <v>insert into kelas_dealer values('MB01Z12020B1', 'B','7/1/2016');</v>
      </c>
    </row>
    <row r="1851" spans="1:4" x14ac:dyDescent="0.25">
      <c r="A1851" t="s">
        <v>3183</v>
      </c>
      <c r="B1851">
        <v>1015410120</v>
      </c>
      <c r="C1851" t="s">
        <v>2987</v>
      </c>
      <c r="D1851" t="str">
        <f t="shared" si="28"/>
        <v>insert into kelas_dealer values('MB02E16010B1', 'B','7/1/2016');</v>
      </c>
    </row>
    <row r="1852" spans="1:4" x14ac:dyDescent="0.25">
      <c r="A1852" t="s">
        <v>3184</v>
      </c>
      <c r="B1852">
        <v>1015410120</v>
      </c>
      <c r="C1852" t="s">
        <v>2987</v>
      </c>
      <c r="D1852" t="str">
        <f t="shared" si="28"/>
        <v>insert into kelas_dealer values('MB02G02010B1', 'B','7/1/2016');</v>
      </c>
    </row>
    <row r="1853" spans="1:4" x14ac:dyDescent="0.25">
      <c r="A1853" t="s">
        <v>3185</v>
      </c>
      <c r="B1853">
        <v>1015410120</v>
      </c>
      <c r="C1853" t="s">
        <v>2987</v>
      </c>
      <c r="D1853" t="str">
        <f t="shared" si="28"/>
        <v>insert into kelas_dealer values('MB02H11039B1', 'B','7/1/2016');</v>
      </c>
    </row>
    <row r="1854" spans="1:4" x14ac:dyDescent="0.25">
      <c r="A1854" t="s">
        <v>3186</v>
      </c>
      <c r="B1854">
        <v>1015410120</v>
      </c>
      <c r="C1854" t="s">
        <v>2987</v>
      </c>
      <c r="D1854" t="str">
        <f t="shared" si="28"/>
        <v>insert into kelas_dealer values('MB02I14020B1', 'B','7/1/2016');</v>
      </c>
    </row>
    <row r="1855" spans="1:4" x14ac:dyDescent="0.25">
      <c r="A1855" t="s">
        <v>3187</v>
      </c>
      <c r="B1855" t="s">
        <v>2941</v>
      </c>
      <c r="D1855" t="str">
        <f t="shared" si="28"/>
        <v/>
      </c>
    </row>
    <row r="1856" spans="1:4" x14ac:dyDescent="0.25">
      <c r="A1856" t="s">
        <v>3188</v>
      </c>
      <c r="B1856" t="s">
        <v>2941</v>
      </c>
      <c r="D1856" t="str">
        <f t="shared" si="28"/>
        <v/>
      </c>
    </row>
    <row r="1857" spans="1:4" x14ac:dyDescent="0.25">
      <c r="A1857" t="s">
        <v>3189</v>
      </c>
      <c r="B1857" t="s">
        <v>2941</v>
      </c>
      <c r="D1857" t="str">
        <f t="shared" si="28"/>
        <v/>
      </c>
    </row>
    <row r="1858" spans="1:4" x14ac:dyDescent="0.25">
      <c r="A1858" t="s">
        <v>3190</v>
      </c>
      <c r="B1858" t="s">
        <v>2941</v>
      </c>
      <c r="D1858" t="str">
        <f t="shared" ref="D1858:D1921" si="29">IF(C1858&lt;&gt;"", "insert into kelas_dealer values('"&amp; A1858 &amp;"', '"&amp;C1858&amp;"','7/1/2016');", "")</f>
        <v/>
      </c>
    </row>
    <row r="1859" spans="1:4" x14ac:dyDescent="0.25">
      <c r="A1859" t="s">
        <v>3191</v>
      </c>
      <c r="B1859" t="s">
        <v>2941</v>
      </c>
      <c r="D1859" t="str">
        <f t="shared" si="29"/>
        <v/>
      </c>
    </row>
    <row r="1860" spans="1:4" x14ac:dyDescent="0.25">
      <c r="A1860" t="s">
        <v>3192</v>
      </c>
      <c r="B1860" t="s">
        <v>2941</v>
      </c>
      <c r="D1860" t="str">
        <f t="shared" si="29"/>
        <v/>
      </c>
    </row>
    <row r="1861" spans="1:4" x14ac:dyDescent="0.25">
      <c r="A1861" t="s">
        <v>3193</v>
      </c>
      <c r="B1861" t="s">
        <v>2941</v>
      </c>
      <c r="D1861" t="str">
        <f t="shared" si="29"/>
        <v/>
      </c>
    </row>
    <row r="1862" spans="1:4" x14ac:dyDescent="0.25">
      <c r="A1862" t="s">
        <v>3194</v>
      </c>
      <c r="B1862" t="s">
        <v>2941</v>
      </c>
      <c r="D1862" t="str">
        <f t="shared" si="29"/>
        <v/>
      </c>
    </row>
    <row r="1863" spans="1:4" x14ac:dyDescent="0.25">
      <c r="A1863" t="s">
        <v>3195</v>
      </c>
      <c r="B1863" t="s">
        <v>2941</v>
      </c>
      <c r="D1863" t="str">
        <f t="shared" si="29"/>
        <v/>
      </c>
    </row>
    <row r="1864" spans="1:4" x14ac:dyDescent="0.25">
      <c r="A1864" t="s">
        <v>3196</v>
      </c>
      <c r="B1864" t="s">
        <v>2941</v>
      </c>
      <c r="D1864" t="str">
        <f t="shared" si="29"/>
        <v/>
      </c>
    </row>
    <row r="1865" spans="1:4" x14ac:dyDescent="0.25">
      <c r="A1865" t="s">
        <v>3197</v>
      </c>
      <c r="B1865" t="s">
        <v>2941</v>
      </c>
      <c r="D1865" t="str">
        <f t="shared" si="29"/>
        <v/>
      </c>
    </row>
    <row r="1866" spans="1:4" x14ac:dyDescent="0.25">
      <c r="A1866" t="s">
        <v>3198</v>
      </c>
      <c r="B1866" t="s">
        <v>2941</v>
      </c>
      <c r="D1866" t="str">
        <f t="shared" si="29"/>
        <v/>
      </c>
    </row>
    <row r="1867" spans="1:4" x14ac:dyDescent="0.25">
      <c r="A1867" t="s">
        <v>3199</v>
      </c>
      <c r="B1867" t="s">
        <v>2941</v>
      </c>
      <c r="D1867" t="str">
        <f t="shared" si="29"/>
        <v/>
      </c>
    </row>
    <row r="1868" spans="1:4" x14ac:dyDescent="0.25">
      <c r="A1868" t="s">
        <v>3200</v>
      </c>
      <c r="B1868" t="s">
        <v>2941</v>
      </c>
      <c r="D1868" t="str">
        <f t="shared" si="29"/>
        <v/>
      </c>
    </row>
    <row r="1869" spans="1:4" x14ac:dyDescent="0.25">
      <c r="A1869" t="s">
        <v>3201</v>
      </c>
      <c r="B1869" t="s">
        <v>2941</v>
      </c>
      <c r="D1869" t="str">
        <f t="shared" si="29"/>
        <v/>
      </c>
    </row>
    <row r="1870" spans="1:4" x14ac:dyDescent="0.25">
      <c r="A1870" t="s">
        <v>3202</v>
      </c>
      <c r="B1870" t="s">
        <v>2941</v>
      </c>
      <c r="D1870" t="str">
        <f t="shared" si="29"/>
        <v/>
      </c>
    </row>
    <row r="1871" spans="1:4" x14ac:dyDescent="0.25">
      <c r="A1871" t="s">
        <v>3203</v>
      </c>
      <c r="B1871" t="s">
        <v>2941</v>
      </c>
      <c r="D1871" t="str">
        <f t="shared" si="29"/>
        <v/>
      </c>
    </row>
    <row r="1872" spans="1:4" x14ac:dyDescent="0.25">
      <c r="A1872" t="s">
        <v>3204</v>
      </c>
      <c r="B1872" t="s">
        <v>2941</v>
      </c>
      <c r="D1872" t="str">
        <f t="shared" si="29"/>
        <v/>
      </c>
    </row>
    <row r="1873" spans="1:4" x14ac:dyDescent="0.25">
      <c r="A1873" t="s">
        <v>3205</v>
      </c>
      <c r="B1873" t="s">
        <v>2941</v>
      </c>
      <c r="D1873" t="str">
        <f t="shared" si="29"/>
        <v/>
      </c>
    </row>
    <row r="1874" spans="1:4" x14ac:dyDescent="0.25">
      <c r="A1874" t="s">
        <v>3206</v>
      </c>
      <c r="B1874" t="s">
        <v>2941</v>
      </c>
      <c r="D1874" t="str">
        <f t="shared" si="29"/>
        <v/>
      </c>
    </row>
    <row r="1875" spans="1:4" x14ac:dyDescent="0.25">
      <c r="A1875" t="s">
        <v>3207</v>
      </c>
      <c r="B1875" t="s">
        <v>2941</v>
      </c>
      <c r="D1875" t="str">
        <f t="shared" si="29"/>
        <v/>
      </c>
    </row>
    <row r="1876" spans="1:4" x14ac:dyDescent="0.25">
      <c r="A1876" t="s">
        <v>3208</v>
      </c>
      <c r="B1876" t="s">
        <v>2941</v>
      </c>
      <c r="D1876" t="str">
        <f t="shared" si="29"/>
        <v/>
      </c>
    </row>
    <row r="1877" spans="1:4" x14ac:dyDescent="0.25">
      <c r="A1877" t="s">
        <v>3209</v>
      </c>
      <c r="B1877" t="s">
        <v>2941</v>
      </c>
      <c r="D1877" t="str">
        <f t="shared" si="29"/>
        <v/>
      </c>
    </row>
    <row r="1878" spans="1:4" x14ac:dyDescent="0.25">
      <c r="A1878" t="s">
        <v>3210</v>
      </c>
      <c r="B1878" t="s">
        <v>2941</v>
      </c>
      <c r="D1878" t="str">
        <f t="shared" si="29"/>
        <v/>
      </c>
    </row>
    <row r="1879" spans="1:4" x14ac:dyDescent="0.25">
      <c r="A1879" t="s">
        <v>3211</v>
      </c>
      <c r="B1879" t="s">
        <v>2941</v>
      </c>
      <c r="D1879" t="str">
        <f t="shared" si="29"/>
        <v/>
      </c>
    </row>
    <row r="1880" spans="1:4" x14ac:dyDescent="0.25">
      <c r="A1880" t="s">
        <v>3212</v>
      </c>
      <c r="B1880" t="s">
        <v>2941</v>
      </c>
      <c r="D1880" t="str">
        <f t="shared" si="29"/>
        <v/>
      </c>
    </row>
    <row r="1881" spans="1:4" x14ac:dyDescent="0.25">
      <c r="A1881" t="s">
        <v>3213</v>
      </c>
      <c r="B1881" t="s">
        <v>2941</v>
      </c>
      <c r="D1881" t="str">
        <f t="shared" si="29"/>
        <v/>
      </c>
    </row>
    <row r="1882" spans="1:4" x14ac:dyDescent="0.25">
      <c r="A1882" t="s">
        <v>3214</v>
      </c>
      <c r="B1882" t="s">
        <v>2941</v>
      </c>
      <c r="D1882" t="str">
        <f t="shared" si="29"/>
        <v/>
      </c>
    </row>
    <row r="1883" spans="1:4" x14ac:dyDescent="0.25">
      <c r="A1883" t="s">
        <v>3215</v>
      </c>
      <c r="B1883" t="s">
        <v>2941</v>
      </c>
      <c r="D1883" t="str">
        <f t="shared" si="29"/>
        <v/>
      </c>
    </row>
    <row r="1884" spans="1:4" x14ac:dyDescent="0.25">
      <c r="A1884" t="s">
        <v>3216</v>
      </c>
      <c r="B1884" t="s">
        <v>2941</v>
      </c>
      <c r="D1884" t="str">
        <f t="shared" si="29"/>
        <v/>
      </c>
    </row>
    <row r="1885" spans="1:4" x14ac:dyDescent="0.25">
      <c r="A1885" t="s">
        <v>3217</v>
      </c>
      <c r="B1885" t="s">
        <v>2941</v>
      </c>
      <c r="D1885" t="str">
        <f t="shared" si="29"/>
        <v/>
      </c>
    </row>
    <row r="1886" spans="1:4" x14ac:dyDescent="0.25">
      <c r="A1886" t="s">
        <v>3218</v>
      </c>
      <c r="B1886" t="s">
        <v>2941</v>
      </c>
      <c r="D1886" t="str">
        <f t="shared" si="29"/>
        <v/>
      </c>
    </row>
    <row r="1887" spans="1:4" x14ac:dyDescent="0.25">
      <c r="A1887" t="s">
        <v>3219</v>
      </c>
      <c r="B1887" t="s">
        <v>2941</v>
      </c>
      <c r="D1887" t="str">
        <f t="shared" si="29"/>
        <v/>
      </c>
    </row>
    <row r="1888" spans="1:4" x14ac:dyDescent="0.25">
      <c r="A1888" t="s">
        <v>3220</v>
      </c>
      <c r="B1888" t="s">
        <v>2941</v>
      </c>
      <c r="D1888" t="str">
        <f t="shared" si="29"/>
        <v/>
      </c>
    </row>
    <row r="1889" spans="1:4" x14ac:dyDescent="0.25">
      <c r="A1889" t="s">
        <v>3221</v>
      </c>
      <c r="B1889" t="s">
        <v>2941</v>
      </c>
      <c r="D1889" t="str">
        <f t="shared" si="29"/>
        <v/>
      </c>
    </row>
    <row r="1890" spans="1:4" x14ac:dyDescent="0.25">
      <c r="A1890" t="s">
        <v>3222</v>
      </c>
      <c r="B1890" t="s">
        <v>2941</v>
      </c>
      <c r="D1890" t="str">
        <f t="shared" si="29"/>
        <v/>
      </c>
    </row>
    <row r="1891" spans="1:4" x14ac:dyDescent="0.25">
      <c r="A1891" t="s">
        <v>3223</v>
      </c>
      <c r="B1891" t="s">
        <v>2941</v>
      </c>
      <c r="D1891" t="str">
        <f t="shared" si="29"/>
        <v/>
      </c>
    </row>
    <row r="1892" spans="1:4" x14ac:dyDescent="0.25">
      <c r="A1892" t="s">
        <v>3224</v>
      </c>
      <c r="B1892" t="s">
        <v>2941</v>
      </c>
      <c r="D1892" t="str">
        <f t="shared" si="29"/>
        <v/>
      </c>
    </row>
    <row r="1893" spans="1:4" x14ac:dyDescent="0.25">
      <c r="A1893" t="s">
        <v>3225</v>
      </c>
      <c r="B1893" t="s">
        <v>2941</v>
      </c>
      <c r="D1893" t="str">
        <f t="shared" si="29"/>
        <v/>
      </c>
    </row>
    <row r="1894" spans="1:4" x14ac:dyDescent="0.25">
      <c r="A1894" t="s">
        <v>3226</v>
      </c>
      <c r="B1894">
        <v>14361167.666665999</v>
      </c>
      <c r="D1894" t="str">
        <f t="shared" si="29"/>
        <v/>
      </c>
    </row>
    <row r="1895" spans="1:4" x14ac:dyDescent="0.25">
      <c r="A1895" t="s">
        <v>3227</v>
      </c>
      <c r="B1895">
        <v>14361167.666665999</v>
      </c>
      <c r="D1895" t="str">
        <f t="shared" si="29"/>
        <v/>
      </c>
    </row>
    <row r="1896" spans="1:4" x14ac:dyDescent="0.25">
      <c r="A1896" t="s">
        <v>3228</v>
      </c>
      <c r="B1896">
        <v>14361167.666665999</v>
      </c>
      <c r="D1896" t="str">
        <f t="shared" si="29"/>
        <v/>
      </c>
    </row>
    <row r="1897" spans="1:4" x14ac:dyDescent="0.25">
      <c r="A1897" t="s">
        <v>3229</v>
      </c>
      <c r="B1897">
        <v>14361167.666665999</v>
      </c>
      <c r="D1897" t="str">
        <f t="shared" si="29"/>
        <v/>
      </c>
    </row>
    <row r="1898" spans="1:4" x14ac:dyDescent="0.25">
      <c r="A1898" t="s">
        <v>3230</v>
      </c>
      <c r="B1898">
        <v>14361167.666665999</v>
      </c>
      <c r="D1898" t="str">
        <f t="shared" si="29"/>
        <v/>
      </c>
    </row>
    <row r="1899" spans="1:4" x14ac:dyDescent="0.25">
      <c r="A1899" t="s">
        <v>3231</v>
      </c>
      <c r="B1899">
        <v>14361167.666665999</v>
      </c>
      <c r="D1899" t="str">
        <f t="shared" si="29"/>
        <v/>
      </c>
    </row>
    <row r="1900" spans="1:4" x14ac:dyDescent="0.25">
      <c r="A1900" t="s">
        <v>3232</v>
      </c>
      <c r="B1900">
        <v>14361167.666665999</v>
      </c>
      <c r="D1900" t="str">
        <f t="shared" si="29"/>
        <v/>
      </c>
    </row>
    <row r="1901" spans="1:4" x14ac:dyDescent="0.25">
      <c r="A1901" t="s">
        <v>3233</v>
      </c>
      <c r="B1901">
        <v>14361167.666665999</v>
      </c>
      <c r="D1901" t="str">
        <f t="shared" si="29"/>
        <v/>
      </c>
    </row>
    <row r="1902" spans="1:4" x14ac:dyDescent="0.25">
      <c r="A1902" t="s">
        <v>3234</v>
      </c>
      <c r="B1902">
        <v>14361167.666665999</v>
      </c>
      <c r="D1902" t="str">
        <f t="shared" si="29"/>
        <v/>
      </c>
    </row>
    <row r="1903" spans="1:4" x14ac:dyDescent="0.25">
      <c r="A1903" t="s">
        <v>3235</v>
      </c>
      <c r="B1903">
        <v>14361167.666665999</v>
      </c>
      <c r="D1903" t="str">
        <f t="shared" si="29"/>
        <v/>
      </c>
    </row>
    <row r="1904" spans="1:4" x14ac:dyDescent="0.25">
      <c r="A1904" t="s">
        <v>3236</v>
      </c>
      <c r="B1904">
        <v>14361167.666665999</v>
      </c>
      <c r="D1904" t="str">
        <f t="shared" si="29"/>
        <v/>
      </c>
    </row>
    <row r="1905" spans="1:4" x14ac:dyDescent="0.25">
      <c r="A1905" t="s">
        <v>3237</v>
      </c>
      <c r="B1905">
        <v>14361167.666665999</v>
      </c>
      <c r="D1905" t="str">
        <f t="shared" si="29"/>
        <v/>
      </c>
    </row>
    <row r="1906" spans="1:4" x14ac:dyDescent="0.25">
      <c r="A1906" t="s">
        <v>3238</v>
      </c>
      <c r="B1906">
        <v>14361167.666665999</v>
      </c>
      <c r="D1906" t="str">
        <f t="shared" si="29"/>
        <v/>
      </c>
    </row>
    <row r="1907" spans="1:4" x14ac:dyDescent="0.25">
      <c r="A1907" t="s">
        <v>3239</v>
      </c>
      <c r="B1907">
        <v>14361167.666665999</v>
      </c>
      <c r="D1907" t="str">
        <f t="shared" si="29"/>
        <v/>
      </c>
    </row>
    <row r="1908" spans="1:4" x14ac:dyDescent="0.25">
      <c r="A1908" t="s">
        <v>3240</v>
      </c>
      <c r="B1908">
        <v>14361167.666665999</v>
      </c>
      <c r="D1908" t="str">
        <f t="shared" si="29"/>
        <v/>
      </c>
    </row>
    <row r="1909" spans="1:4" x14ac:dyDescent="0.25">
      <c r="A1909" t="s">
        <v>3241</v>
      </c>
      <c r="B1909">
        <v>14361167.666665999</v>
      </c>
      <c r="D1909" t="str">
        <f t="shared" si="29"/>
        <v/>
      </c>
    </row>
    <row r="1910" spans="1:4" x14ac:dyDescent="0.25">
      <c r="A1910" t="s">
        <v>3242</v>
      </c>
      <c r="B1910">
        <v>14361167.666665999</v>
      </c>
      <c r="D1910" t="str">
        <f t="shared" si="29"/>
        <v/>
      </c>
    </row>
    <row r="1911" spans="1:4" x14ac:dyDescent="0.25">
      <c r="A1911" t="s">
        <v>3243</v>
      </c>
      <c r="B1911">
        <v>14361167.666665999</v>
      </c>
      <c r="D1911" t="str">
        <f t="shared" si="29"/>
        <v/>
      </c>
    </row>
    <row r="1912" spans="1:4" x14ac:dyDescent="0.25">
      <c r="A1912" t="s">
        <v>3244</v>
      </c>
      <c r="B1912">
        <v>14361167.666665999</v>
      </c>
      <c r="D1912" t="str">
        <f t="shared" si="29"/>
        <v/>
      </c>
    </row>
    <row r="1913" spans="1:4" x14ac:dyDescent="0.25">
      <c r="A1913" t="s">
        <v>3245</v>
      </c>
      <c r="B1913">
        <v>14361167.666665999</v>
      </c>
      <c r="D1913" t="str">
        <f t="shared" si="29"/>
        <v/>
      </c>
    </row>
    <row r="1914" spans="1:4" x14ac:dyDescent="0.25">
      <c r="A1914" t="s">
        <v>3246</v>
      </c>
      <c r="B1914">
        <v>14361167.666665999</v>
      </c>
      <c r="D1914" t="str">
        <f t="shared" si="29"/>
        <v/>
      </c>
    </row>
    <row r="1915" spans="1:4" x14ac:dyDescent="0.25">
      <c r="A1915" t="s">
        <v>3247</v>
      </c>
      <c r="B1915">
        <v>14361167.666665999</v>
      </c>
      <c r="D1915" t="str">
        <f t="shared" si="29"/>
        <v/>
      </c>
    </row>
    <row r="1916" spans="1:4" x14ac:dyDescent="0.25">
      <c r="A1916" t="s">
        <v>3248</v>
      </c>
      <c r="B1916">
        <v>14361167.666665999</v>
      </c>
      <c r="D1916" t="str">
        <f t="shared" si="29"/>
        <v/>
      </c>
    </row>
    <row r="1917" spans="1:4" x14ac:dyDescent="0.25">
      <c r="A1917" t="s">
        <v>3249</v>
      </c>
      <c r="B1917">
        <v>14361167.666665999</v>
      </c>
      <c r="D1917" t="str">
        <f t="shared" si="29"/>
        <v/>
      </c>
    </row>
    <row r="1918" spans="1:4" x14ac:dyDescent="0.25">
      <c r="A1918" t="s">
        <v>3250</v>
      </c>
      <c r="B1918">
        <v>14361167.666665999</v>
      </c>
      <c r="D1918" t="str">
        <f t="shared" si="29"/>
        <v/>
      </c>
    </row>
    <row r="1919" spans="1:4" x14ac:dyDescent="0.25">
      <c r="A1919" t="s">
        <v>3251</v>
      </c>
      <c r="B1919">
        <v>14361167.666665999</v>
      </c>
      <c r="D1919" t="str">
        <f t="shared" si="29"/>
        <v/>
      </c>
    </row>
    <row r="1920" spans="1:4" x14ac:dyDescent="0.25">
      <c r="A1920" t="s">
        <v>3252</v>
      </c>
      <c r="B1920">
        <v>14361167.666665999</v>
      </c>
      <c r="D1920" t="str">
        <f t="shared" si="29"/>
        <v/>
      </c>
    </row>
    <row r="1921" spans="1:4" x14ac:dyDescent="0.25">
      <c r="A1921" t="s">
        <v>3253</v>
      </c>
      <c r="B1921">
        <v>14361167.666665999</v>
      </c>
      <c r="D1921" t="str">
        <f t="shared" si="29"/>
        <v/>
      </c>
    </row>
    <row r="1922" spans="1:4" x14ac:dyDescent="0.25">
      <c r="A1922" t="s">
        <v>3254</v>
      </c>
      <c r="B1922">
        <v>14361167.666665999</v>
      </c>
      <c r="D1922" t="str">
        <f t="shared" ref="D1922:D1985" si="30">IF(C1922&lt;&gt;"", "insert into kelas_dealer values('"&amp; A1922 &amp;"', '"&amp;C1922&amp;"','7/1/2016');", "")</f>
        <v/>
      </c>
    </row>
    <row r="1923" spans="1:4" x14ac:dyDescent="0.25">
      <c r="A1923" t="s">
        <v>3255</v>
      </c>
      <c r="B1923">
        <v>14361167.666665999</v>
      </c>
      <c r="D1923" t="str">
        <f t="shared" si="30"/>
        <v/>
      </c>
    </row>
    <row r="1924" spans="1:4" x14ac:dyDescent="0.25">
      <c r="A1924" t="s">
        <v>3256</v>
      </c>
      <c r="B1924">
        <v>14361167.666665999</v>
      </c>
      <c r="D1924" t="str">
        <f t="shared" si="30"/>
        <v/>
      </c>
    </row>
    <row r="1925" spans="1:4" x14ac:dyDescent="0.25">
      <c r="A1925" t="s">
        <v>3257</v>
      </c>
      <c r="B1925">
        <v>14361167.666665999</v>
      </c>
      <c r="D1925" t="str">
        <f t="shared" si="30"/>
        <v/>
      </c>
    </row>
    <row r="1926" spans="1:4" x14ac:dyDescent="0.25">
      <c r="A1926" t="s">
        <v>3258</v>
      </c>
      <c r="B1926">
        <v>14361167.666665999</v>
      </c>
      <c r="D1926" t="str">
        <f t="shared" si="30"/>
        <v/>
      </c>
    </row>
    <row r="1927" spans="1:4" x14ac:dyDescent="0.25">
      <c r="A1927" t="s">
        <v>3259</v>
      </c>
      <c r="B1927">
        <v>14361167.666665999</v>
      </c>
      <c r="D1927" t="str">
        <f t="shared" si="30"/>
        <v/>
      </c>
    </row>
    <row r="1928" spans="1:4" x14ac:dyDescent="0.25">
      <c r="A1928" t="s">
        <v>3260</v>
      </c>
      <c r="B1928">
        <v>14361167.666665999</v>
      </c>
      <c r="D1928" t="str">
        <f t="shared" si="30"/>
        <v/>
      </c>
    </row>
    <row r="1929" spans="1:4" x14ac:dyDescent="0.25">
      <c r="A1929" t="s">
        <v>3261</v>
      </c>
      <c r="B1929">
        <v>14361167.666665999</v>
      </c>
      <c r="D1929" t="str">
        <f t="shared" si="30"/>
        <v/>
      </c>
    </row>
    <row r="1930" spans="1:4" x14ac:dyDescent="0.25">
      <c r="A1930" t="s">
        <v>3262</v>
      </c>
      <c r="B1930">
        <v>14361167.666665999</v>
      </c>
      <c r="D1930" t="str">
        <f t="shared" si="30"/>
        <v/>
      </c>
    </row>
    <row r="1931" spans="1:4" x14ac:dyDescent="0.25">
      <c r="A1931" t="s">
        <v>3263</v>
      </c>
      <c r="B1931">
        <v>14361167.666665999</v>
      </c>
      <c r="D1931" t="str">
        <f t="shared" si="30"/>
        <v/>
      </c>
    </row>
    <row r="1932" spans="1:4" x14ac:dyDescent="0.25">
      <c r="A1932" t="s">
        <v>3264</v>
      </c>
      <c r="B1932">
        <v>14361167.666665999</v>
      </c>
      <c r="D1932" t="str">
        <f t="shared" si="30"/>
        <v/>
      </c>
    </row>
    <row r="1933" spans="1:4" x14ac:dyDescent="0.25">
      <c r="A1933" t="s">
        <v>3265</v>
      </c>
      <c r="B1933">
        <v>14361167.666665999</v>
      </c>
      <c r="D1933" t="str">
        <f t="shared" si="30"/>
        <v/>
      </c>
    </row>
    <row r="1934" spans="1:4" x14ac:dyDescent="0.25">
      <c r="A1934" t="s">
        <v>3266</v>
      </c>
      <c r="B1934">
        <v>14361167.666665999</v>
      </c>
      <c r="D1934" t="str">
        <f t="shared" si="30"/>
        <v/>
      </c>
    </row>
    <row r="1935" spans="1:4" x14ac:dyDescent="0.25">
      <c r="A1935" t="s">
        <v>3267</v>
      </c>
      <c r="B1935">
        <v>14361167.666665999</v>
      </c>
      <c r="D1935" t="str">
        <f t="shared" si="30"/>
        <v/>
      </c>
    </row>
    <row r="1936" spans="1:4" x14ac:dyDescent="0.25">
      <c r="A1936" t="s">
        <v>3268</v>
      </c>
      <c r="B1936">
        <v>14361167.666665999</v>
      </c>
      <c r="D1936" t="str">
        <f t="shared" si="30"/>
        <v/>
      </c>
    </row>
    <row r="1937" spans="1:4" x14ac:dyDescent="0.25">
      <c r="A1937" t="s">
        <v>3269</v>
      </c>
      <c r="B1937">
        <v>14361167.666665999</v>
      </c>
      <c r="D1937" t="str">
        <f t="shared" si="30"/>
        <v/>
      </c>
    </row>
    <row r="1938" spans="1:4" x14ac:dyDescent="0.25">
      <c r="A1938" t="s">
        <v>3270</v>
      </c>
      <c r="B1938">
        <v>14361167.666665999</v>
      </c>
      <c r="D1938" t="str">
        <f t="shared" si="30"/>
        <v/>
      </c>
    </row>
    <row r="1939" spans="1:4" x14ac:dyDescent="0.25">
      <c r="A1939" t="s">
        <v>3271</v>
      </c>
      <c r="B1939">
        <v>14361167.666665999</v>
      </c>
      <c r="D1939" t="str">
        <f t="shared" si="30"/>
        <v/>
      </c>
    </row>
    <row r="1940" spans="1:4" x14ac:dyDescent="0.25">
      <c r="A1940" t="s">
        <v>3272</v>
      </c>
      <c r="B1940">
        <v>14361167.666665999</v>
      </c>
      <c r="D1940" t="str">
        <f t="shared" si="30"/>
        <v/>
      </c>
    </row>
    <row r="1941" spans="1:4" x14ac:dyDescent="0.25">
      <c r="A1941" t="s">
        <v>3273</v>
      </c>
      <c r="B1941">
        <v>14361167.666665999</v>
      </c>
      <c r="D1941" t="str">
        <f t="shared" si="30"/>
        <v/>
      </c>
    </row>
    <row r="1942" spans="1:4" x14ac:dyDescent="0.25">
      <c r="A1942" t="s">
        <v>3274</v>
      </c>
      <c r="B1942">
        <v>14361167.666665999</v>
      </c>
      <c r="D1942" t="str">
        <f t="shared" si="30"/>
        <v/>
      </c>
    </row>
    <row r="1943" spans="1:4" x14ac:dyDescent="0.25">
      <c r="A1943" t="s">
        <v>3275</v>
      </c>
      <c r="B1943">
        <v>14361167.666665999</v>
      </c>
      <c r="D1943" t="str">
        <f t="shared" si="30"/>
        <v/>
      </c>
    </row>
    <row r="1944" spans="1:4" x14ac:dyDescent="0.25">
      <c r="A1944" t="s">
        <v>3276</v>
      </c>
      <c r="B1944">
        <v>14361167.666665999</v>
      </c>
      <c r="D1944" t="str">
        <f t="shared" si="30"/>
        <v/>
      </c>
    </row>
    <row r="1945" spans="1:4" x14ac:dyDescent="0.25">
      <c r="A1945" t="s">
        <v>3277</v>
      </c>
      <c r="B1945">
        <v>14361167.666665999</v>
      </c>
      <c r="D1945" t="str">
        <f t="shared" si="30"/>
        <v/>
      </c>
    </row>
    <row r="1946" spans="1:4" x14ac:dyDescent="0.25">
      <c r="A1946" t="s">
        <v>3278</v>
      </c>
      <c r="B1946">
        <v>14361167.666665999</v>
      </c>
      <c r="D1946" t="str">
        <f t="shared" si="30"/>
        <v/>
      </c>
    </row>
    <row r="1947" spans="1:4" x14ac:dyDescent="0.25">
      <c r="A1947" t="s">
        <v>3279</v>
      </c>
      <c r="B1947">
        <v>14361167.666665999</v>
      </c>
      <c r="D1947" t="str">
        <f t="shared" si="30"/>
        <v/>
      </c>
    </row>
    <row r="1948" spans="1:4" x14ac:dyDescent="0.25">
      <c r="A1948" t="s">
        <v>3280</v>
      </c>
      <c r="B1948">
        <v>14361167.666665999</v>
      </c>
      <c r="D1948" t="str">
        <f t="shared" si="30"/>
        <v/>
      </c>
    </row>
    <row r="1949" spans="1:4" x14ac:dyDescent="0.25">
      <c r="A1949" t="s">
        <v>3281</v>
      </c>
      <c r="B1949">
        <v>14361167.666665999</v>
      </c>
      <c r="D1949" t="str">
        <f t="shared" si="30"/>
        <v/>
      </c>
    </row>
    <row r="1950" spans="1:4" x14ac:dyDescent="0.25">
      <c r="A1950" t="s">
        <v>3282</v>
      </c>
      <c r="B1950">
        <v>14361167.666665999</v>
      </c>
      <c r="D1950" t="str">
        <f t="shared" si="30"/>
        <v/>
      </c>
    </row>
    <row r="1951" spans="1:4" x14ac:dyDescent="0.25">
      <c r="A1951" t="s">
        <v>3283</v>
      </c>
      <c r="B1951">
        <v>14361167.666665999</v>
      </c>
      <c r="D1951" t="str">
        <f t="shared" si="30"/>
        <v/>
      </c>
    </row>
    <row r="1952" spans="1:4" x14ac:dyDescent="0.25">
      <c r="A1952" t="s">
        <v>3284</v>
      </c>
      <c r="B1952">
        <v>14361167.666665999</v>
      </c>
      <c r="D1952" t="str">
        <f t="shared" si="30"/>
        <v/>
      </c>
    </row>
    <row r="1953" spans="1:4" x14ac:dyDescent="0.25">
      <c r="A1953" t="s">
        <v>3285</v>
      </c>
      <c r="B1953">
        <v>14361167.666665999</v>
      </c>
      <c r="D1953" t="str">
        <f t="shared" si="30"/>
        <v/>
      </c>
    </row>
    <row r="1954" spans="1:4" x14ac:dyDescent="0.25">
      <c r="A1954" t="s">
        <v>3286</v>
      </c>
      <c r="B1954">
        <v>14361167.666665999</v>
      </c>
      <c r="D1954" t="str">
        <f t="shared" si="30"/>
        <v/>
      </c>
    </row>
    <row r="1955" spans="1:4" x14ac:dyDescent="0.25">
      <c r="A1955" t="s">
        <v>3287</v>
      </c>
      <c r="B1955">
        <v>14361167.666665999</v>
      </c>
      <c r="D1955" t="str">
        <f t="shared" si="30"/>
        <v/>
      </c>
    </row>
    <row r="1956" spans="1:4" x14ac:dyDescent="0.25">
      <c r="A1956" t="s">
        <v>3288</v>
      </c>
      <c r="B1956">
        <v>14361167.666665999</v>
      </c>
      <c r="D1956" t="str">
        <f t="shared" si="30"/>
        <v/>
      </c>
    </row>
    <row r="1957" spans="1:4" x14ac:dyDescent="0.25">
      <c r="A1957" t="s">
        <v>3289</v>
      </c>
      <c r="B1957">
        <v>14361167.666665999</v>
      </c>
      <c r="D1957" t="str">
        <f t="shared" si="30"/>
        <v/>
      </c>
    </row>
    <row r="1958" spans="1:4" x14ac:dyDescent="0.25">
      <c r="A1958" t="s">
        <v>3290</v>
      </c>
      <c r="B1958">
        <v>14361167.666665999</v>
      </c>
      <c r="D1958" t="str">
        <f t="shared" si="30"/>
        <v/>
      </c>
    </row>
    <row r="1959" spans="1:4" x14ac:dyDescent="0.25">
      <c r="A1959" t="s">
        <v>3291</v>
      </c>
      <c r="B1959">
        <v>14361167.666665999</v>
      </c>
      <c r="D1959" t="str">
        <f t="shared" si="30"/>
        <v/>
      </c>
    </row>
    <row r="1960" spans="1:4" x14ac:dyDescent="0.25">
      <c r="A1960" t="s">
        <v>3292</v>
      </c>
      <c r="B1960">
        <v>14361167.666665999</v>
      </c>
      <c r="D1960" t="str">
        <f t="shared" si="30"/>
        <v/>
      </c>
    </row>
    <row r="1961" spans="1:4" x14ac:dyDescent="0.25">
      <c r="A1961" t="s">
        <v>3293</v>
      </c>
      <c r="B1961">
        <v>14361167.666665999</v>
      </c>
      <c r="D1961" t="str">
        <f t="shared" si="30"/>
        <v/>
      </c>
    </row>
    <row r="1962" spans="1:4" x14ac:dyDescent="0.25">
      <c r="A1962" t="s">
        <v>3294</v>
      </c>
      <c r="B1962">
        <v>14361167.666665999</v>
      </c>
      <c r="D1962" t="str">
        <f t="shared" si="30"/>
        <v/>
      </c>
    </row>
    <row r="1963" spans="1:4" x14ac:dyDescent="0.25">
      <c r="A1963" t="s">
        <v>3295</v>
      </c>
      <c r="B1963">
        <v>14361167.666665999</v>
      </c>
      <c r="D1963" t="str">
        <f t="shared" si="30"/>
        <v/>
      </c>
    </row>
    <row r="1964" spans="1:4" x14ac:dyDescent="0.25">
      <c r="A1964" t="s">
        <v>3296</v>
      </c>
      <c r="B1964">
        <v>14361167.666665999</v>
      </c>
      <c r="D1964" t="str">
        <f t="shared" si="30"/>
        <v/>
      </c>
    </row>
    <row r="1965" spans="1:4" x14ac:dyDescent="0.25">
      <c r="A1965" t="s">
        <v>3297</v>
      </c>
      <c r="B1965">
        <v>14361167.666665999</v>
      </c>
      <c r="D1965" t="str">
        <f t="shared" si="30"/>
        <v/>
      </c>
    </row>
    <row r="1966" spans="1:4" x14ac:dyDescent="0.25">
      <c r="A1966" t="s">
        <v>3298</v>
      </c>
      <c r="B1966">
        <v>14361167.666665999</v>
      </c>
      <c r="D1966" t="str">
        <f t="shared" si="30"/>
        <v/>
      </c>
    </row>
    <row r="1967" spans="1:4" x14ac:dyDescent="0.25">
      <c r="A1967" t="s">
        <v>3299</v>
      </c>
      <c r="B1967">
        <v>14361167.666665999</v>
      </c>
      <c r="D1967" t="str">
        <f t="shared" si="30"/>
        <v/>
      </c>
    </row>
    <row r="1968" spans="1:4" x14ac:dyDescent="0.25">
      <c r="A1968" t="s">
        <v>3300</v>
      </c>
      <c r="B1968">
        <v>14361167.666665999</v>
      </c>
      <c r="D1968" t="str">
        <f t="shared" si="30"/>
        <v/>
      </c>
    </row>
    <row r="1969" spans="1:4" x14ac:dyDescent="0.25">
      <c r="A1969" t="s">
        <v>3301</v>
      </c>
      <c r="B1969">
        <v>14361167.666665999</v>
      </c>
      <c r="D1969" t="str">
        <f t="shared" si="30"/>
        <v/>
      </c>
    </row>
    <row r="1970" spans="1:4" x14ac:dyDescent="0.25">
      <c r="A1970" t="s">
        <v>3302</v>
      </c>
      <c r="B1970">
        <v>14361167.666665999</v>
      </c>
      <c r="D1970" t="str">
        <f t="shared" si="30"/>
        <v/>
      </c>
    </row>
    <row r="1971" spans="1:4" x14ac:dyDescent="0.25">
      <c r="A1971" t="s">
        <v>3303</v>
      </c>
      <c r="B1971">
        <v>14361167.666665999</v>
      </c>
      <c r="D1971" t="str">
        <f t="shared" si="30"/>
        <v/>
      </c>
    </row>
    <row r="1972" spans="1:4" x14ac:dyDescent="0.25">
      <c r="A1972" t="s">
        <v>3304</v>
      </c>
      <c r="B1972">
        <v>14361167.666665999</v>
      </c>
      <c r="D1972" t="str">
        <f t="shared" si="30"/>
        <v/>
      </c>
    </row>
    <row r="1973" spans="1:4" x14ac:dyDescent="0.25">
      <c r="A1973" t="s">
        <v>3305</v>
      </c>
      <c r="B1973">
        <v>14361167.666665999</v>
      </c>
      <c r="D1973" t="str">
        <f t="shared" si="30"/>
        <v/>
      </c>
    </row>
    <row r="1974" spans="1:4" x14ac:dyDescent="0.25">
      <c r="A1974" t="s">
        <v>3306</v>
      </c>
      <c r="B1974">
        <v>14361167.666665999</v>
      </c>
      <c r="D1974" t="str">
        <f t="shared" si="30"/>
        <v/>
      </c>
    </row>
    <row r="1975" spans="1:4" x14ac:dyDescent="0.25">
      <c r="A1975" t="s">
        <v>3307</v>
      </c>
      <c r="B1975">
        <v>14361167.666665999</v>
      </c>
      <c r="D1975" t="str">
        <f t="shared" si="30"/>
        <v/>
      </c>
    </row>
    <row r="1976" spans="1:4" x14ac:dyDescent="0.25">
      <c r="A1976" t="s">
        <v>3308</v>
      </c>
      <c r="B1976">
        <v>14361167.666665999</v>
      </c>
      <c r="D1976" t="str">
        <f t="shared" si="30"/>
        <v/>
      </c>
    </row>
    <row r="1977" spans="1:4" x14ac:dyDescent="0.25">
      <c r="A1977" t="s">
        <v>3309</v>
      </c>
      <c r="B1977">
        <v>14361167.666665999</v>
      </c>
      <c r="D1977" t="str">
        <f t="shared" si="30"/>
        <v/>
      </c>
    </row>
    <row r="1978" spans="1:4" x14ac:dyDescent="0.25">
      <c r="A1978" t="s">
        <v>3310</v>
      </c>
      <c r="B1978">
        <v>14361167.666665999</v>
      </c>
      <c r="D1978" t="str">
        <f t="shared" si="30"/>
        <v/>
      </c>
    </row>
    <row r="1979" spans="1:4" x14ac:dyDescent="0.25">
      <c r="A1979" t="s">
        <v>3311</v>
      </c>
      <c r="B1979">
        <v>14361167.666665999</v>
      </c>
      <c r="D1979" t="str">
        <f t="shared" si="30"/>
        <v/>
      </c>
    </row>
    <row r="1980" spans="1:4" x14ac:dyDescent="0.25">
      <c r="A1980" t="s">
        <v>3312</v>
      </c>
      <c r="B1980">
        <v>14361167.666665999</v>
      </c>
      <c r="D1980" t="str">
        <f t="shared" si="30"/>
        <v/>
      </c>
    </row>
    <row r="1981" spans="1:4" x14ac:dyDescent="0.25">
      <c r="A1981" t="s">
        <v>3313</v>
      </c>
      <c r="B1981">
        <v>14361167.666665999</v>
      </c>
      <c r="D1981" t="str">
        <f t="shared" si="30"/>
        <v/>
      </c>
    </row>
    <row r="1982" spans="1:4" x14ac:dyDescent="0.25">
      <c r="A1982" t="s">
        <v>3314</v>
      </c>
      <c r="B1982">
        <v>102751400</v>
      </c>
      <c r="C1982" t="s">
        <v>1379</v>
      </c>
      <c r="D1982" t="str">
        <f t="shared" si="30"/>
        <v>insert into kelas_dealer values('MC02G12040B1', 'F','7/1/2016');</v>
      </c>
    </row>
    <row r="1983" spans="1:4" x14ac:dyDescent="0.25">
      <c r="A1983" t="s">
        <v>3315</v>
      </c>
      <c r="B1983">
        <v>102751400</v>
      </c>
      <c r="C1983" t="s">
        <v>1379</v>
      </c>
      <c r="D1983" t="str">
        <f t="shared" si="30"/>
        <v>insert into kelas_dealer values('MC02H12040B1', 'F','7/1/2016');</v>
      </c>
    </row>
    <row r="1984" spans="1:4" x14ac:dyDescent="0.25">
      <c r="A1984" t="s">
        <v>3316</v>
      </c>
      <c r="B1984">
        <v>102751400</v>
      </c>
      <c r="C1984" t="s">
        <v>1379</v>
      </c>
      <c r="D1984" t="str">
        <f t="shared" si="30"/>
        <v>insert into kelas_dealer values('MC02I12020B1', 'F','7/1/2016');</v>
      </c>
    </row>
    <row r="1985" spans="1:4" x14ac:dyDescent="0.25">
      <c r="A1985" t="s">
        <v>3317</v>
      </c>
      <c r="B1985">
        <v>102751400</v>
      </c>
      <c r="C1985" t="s">
        <v>1379</v>
      </c>
      <c r="D1985" t="str">
        <f t="shared" si="30"/>
        <v>insert into kelas_dealer values('MC02J12010B1', 'F','7/1/2016');</v>
      </c>
    </row>
    <row r="1986" spans="1:4" x14ac:dyDescent="0.25">
      <c r="A1986" t="s">
        <v>3318</v>
      </c>
      <c r="B1986">
        <v>102751400</v>
      </c>
      <c r="C1986" t="s">
        <v>1379</v>
      </c>
      <c r="D1986" t="str">
        <f t="shared" ref="D1986:D2049" si="31">IF(C1986&lt;&gt;"", "insert into kelas_dealer values('"&amp; A1986 &amp;"', '"&amp;C1986&amp;"','7/1/2016');", "")</f>
        <v>insert into kelas_dealer values('MC02K12020B1', 'F','7/1/2016');</v>
      </c>
    </row>
    <row r="1987" spans="1:4" x14ac:dyDescent="0.25">
      <c r="A1987" t="s">
        <v>3319</v>
      </c>
      <c r="B1987" t="s">
        <v>2941</v>
      </c>
      <c r="D1987" t="str">
        <f t="shared" si="31"/>
        <v/>
      </c>
    </row>
    <row r="1988" spans="1:4" x14ac:dyDescent="0.25">
      <c r="A1988" t="s">
        <v>3320</v>
      </c>
      <c r="B1988">
        <v>2818154414.49999</v>
      </c>
      <c r="C1988" t="s">
        <v>2877</v>
      </c>
      <c r="D1988" t="str">
        <f t="shared" si="31"/>
        <v>insert into kelas_dealer values('MC03A11030B1', 'A','7/1/2016');</v>
      </c>
    </row>
    <row r="1989" spans="1:4" x14ac:dyDescent="0.25">
      <c r="A1989" t="s">
        <v>3321</v>
      </c>
      <c r="B1989">
        <v>2818154414.49999</v>
      </c>
      <c r="C1989" t="s">
        <v>2877</v>
      </c>
      <c r="D1989" t="str">
        <f t="shared" si="31"/>
        <v>insert into kelas_dealer values('MC03A12040B1', 'A','7/1/2016');</v>
      </c>
    </row>
    <row r="1990" spans="1:4" x14ac:dyDescent="0.25">
      <c r="A1990" t="s">
        <v>3322</v>
      </c>
      <c r="B1990">
        <v>2818154414.49999</v>
      </c>
      <c r="C1990" t="s">
        <v>2877</v>
      </c>
      <c r="D1990" t="str">
        <f t="shared" si="31"/>
        <v>insert into kelas_dealer values('MC03C11030B1', 'A','7/1/2016');</v>
      </c>
    </row>
    <row r="1991" spans="1:4" x14ac:dyDescent="0.25">
      <c r="A1991" t="s">
        <v>3323</v>
      </c>
      <c r="B1991">
        <v>2818154414.49999</v>
      </c>
      <c r="C1991" t="s">
        <v>2877</v>
      </c>
      <c r="D1991" t="str">
        <f t="shared" si="31"/>
        <v>insert into kelas_dealer values('MC03D11030B1', 'A','7/1/2016');</v>
      </c>
    </row>
    <row r="1992" spans="1:4" x14ac:dyDescent="0.25">
      <c r="A1992" t="s">
        <v>3324</v>
      </c>
      <c r="B1992">
        <v>2818154414.49999</v>
      </c>
      <c r="C1992" t="s">
        <v>2877</v>
      </c>
      <c r="D1992" t="str">
        <f t="shared" si="31"/>
        <v>insert into kelas_dealer values('MC03E11030B1', 'A','7/1/2016');</v>
      </c>
    </row>
    <row r="1993" spans="1:4" x14ac:dyDescent="0.25">
      <c r="A1993" t="s">
        <v>3325</v>
      </c>
      <c r="B1993">
        <v>2818154414.49999</v>
      </c>
      <c r="C1993" t="s">
        <v>2877</v>
      </c>
      <c r="D1993" t="str">
        <f t="shared" si="31"/>
        <v>insert into kelas_dealer values('MC03F11030B1', 'A','7/1/2016');</v>
      </c>
    </row>
    <row r="1994" spans="1:4" x14ac:dyDescent="0.25">
      <c r="A1994" t="s">
        <v>3326</v>
      </c>
      <c r="B1994">
        <v>2818154414.49999</v>
      </c>
      <c r="C1994" t="s">
        <v>2877</v>
      </c>
      <c r="D1994" t="str">
        <f t="shared" si="31"/>
        <v>insert into kelas_dealer values('MC03G11030B1', 'A','7/1/2016');</v>
      </c>
    </row>
    <row r="1995" spans="1:4" x14ac:dyDescent="0.25">
      <c r="A1995" t="s">
        <v>3327</v>
      </c>
      <c r="B1995">
        <v>2818154414.49999</v>
      </c>
      <c r="C1995" t="s">
        <v>2877</v>
      </c>
      <c r="D1995" t="str">
        <f t="shared" si="31"/>
        <v>insert into kelas_dealer values('MC03I11030B1', 'A','7/1/2016');</v>
      </c>
    </row>
    <row r="1996" spans="1:4" x14ac:dyDescent="0.25">
      <c r="A1996" t="s">
        <v>3328</v>
      </c>
      <c r="B1996">
        <v>2818154414.49999</v>
      </c>
      <c r="C1996" t="s">
        <v>2877</v>
      </c>
      <c r="D1996" t="str">
        <f t="shared" si="31"/>
        <v>insert into kelas_dealer values('MC03J17010B1', 'A','7/1/2016');</v>
      </c>
    </row>
    <row r="1997" spans="1:4" x14ac:dyDescent="0.25">
      <c r="A1997" t="s">
        <v>3329</v>
      </c>
      <c r="B1997">
        <v>2818154414.49999</v>
      </c>
      <c r="C1997" t="s">
        <v>2877</v>
      </c>
      <c r="D1997" t="str">
        <f t="shared" si="31"/>
        <v>insert into kelas_dealer values('MC03JI7010B1', 'A','7/1/2016');</v>
      </c>
    </row>
    <row r="1998" spans="1:4" x14ac:dyDescent="0.25">
      <c r="A1998" t="s">
        <v>3330</v>
      </c>
      <c r="B1998">
        <v>2818154414.49999</v>
      </c>
      <c r="C1998" t="s">
        <v>2877</v>
      </c>
      <c r="D1998" t="str">
        <f t="shared" si="31"/>
        <v>insert into kelas_dealer values('MC03K11030B1', 'A','7/1/2016');</v>
      </c>
    </row>
    <row r="1999" spans="1:4" x14ac:dyDescent="0.25">
      <c r="A1999" t="s">
        <v>3331</v>
      </c>
      <c r="B1999">
        <v>2818154414.49999</v>
      </c>
      <c r="C1999" t="s">
        <v>2877</v>
      </c>
      <c r="D1999" t="str">
        <f t="shared" si="31"/>
        <v>insert into kelas_dealer values('MC03K16010B1', 'A','7/1/2016');</v>
      </c>
    </row>
    <row r="2000" spans="1:4" x14ac:dyDescent="0.25">
      <c r="A2000" t="s">
        <v>3332</v>
      </c>
      <c r="B2000">
        <v>2818154414.49999</v>
      </c>
      <c r="C2000" t="s">
        <v>2877</v>
      </c>
      <c r="D2000" t="str">
        <f t="shared" si="31"/>
        <v>insert into kelas_dealer values('MC03M11030B1', 'A','7/1/2016');</v>
      </c>
    </row>
    <row r="2001" spans="1:4" x14ac:dyDescent="0.25">
      <c r="A2001" t="s">
        <v>3333</v>
      </c>
      <c r="B2001">
        <v>2818154414.49999</v>
      </c>
      <c r="C2001" t="s">
        <v>2877</v>
      </c>
      <c r="D2001" t="str">
        <f t="shared" si="31"/>
        <v>insert into kelas_dealer values('MC03O16010B1', 'A','7/1/2016');</v>
      </c>
    </row>
    <row r="2002" spans="1:4" x14ac:dyDescent="0.25">
      <c r="A2002" t="s">
        <v>3334</v>
      </c>
      <c r="B2002">
        <v>2818154414.49999</v>
      </c>
      <c r="C2002" t="s">
        <v>2877</v>
      </c>
      <c r="D2002" t="str">
        <f t="shared" si="31"/>
        <v>insert into kelas_dealer values('MC03P11030B1', 'A','7/1/2016');</v>
      </c>
    </row>
    <row r="2003" spans="1:4" x14ac:dyDescent="0.25">
      <c r="A2003" t="s">
        <v>3335</v>
      </c>
      <c r="B2003">
        <v>2818154414.49999</v>
      </c>
      <c r="C2003" t="s">
        <v>2877</v>
      </c>
      <c r="D2003" t="str">
        <f t="shared" si="31"/>
        <v>insert into kelas_dealer values('MC03Q12010B1', 'A','7/1/2016');</v>
      </c>
    </row>
    <row r="2004" spans="1:4" x14ac:dyDescent="0.25">
      <c r="A2004" t="s">
        <v>3336</v>
      </c>
      <c r="B2004">
        <v>2818154414.49999</v>
      </c>
      <c r="C2004" t="s">
        <v>2877</v>
      </c>
      <c r="D2004" t="str">
        <f t="shared" si="31"/>
        <v>insert into kelas_dealer values('MC03R12010B1', 'A','7/1/2016');</v>
      </c>
    </row>
    <row r="2005" spans="1:4" x14ac:dyDescent="0.25">
      <c r="A2005" t="s">
        <v>3337</v>
      </c>
      <c r="B2005">
        <v>2818154414.49999</v>
      </c>
      <c r="C2005" t="s">
        <v>2877</v>
      </c>
      <c r="D2005" t="str">
        <f t="shared" si="31"/>
        <v>insert into kelas_dealer values('MC03S12040B1', 'A','7/1/2016');</v>
      </c>
    </row>
    <row r="2006" spans="1:4" x14ac:dyDescent="0.25">
      <c r="A2006" t="s">
        <v>3338</v>
      </c>
      <c r="B2006">
        <v>2818154414.49999</v>
      </c>
      <c r="C2006" t="s">
        <v>2877</v>
      </c>
      <c r="D2006" t="str">
        <f t="shared" si="31"/>
        <v>insert into kelas_dealer values('MC03T12020B1', 'A','7/1/2016');</v>
      </c>
    </row>
    <row r="2007" spans="1:4" x14ac:dyDescent="0.25">
      <c r="A2007" t="s">
        <v>3339</v>
      </c>
      <c r="B2007">
        <v>2818154414.49999</v>
      </c>
      <c r="C2007" t="s">
        <v>2877</v>
      </c>
      <c r="D2007" t="str">
        <f t="shared" si="31"/>
        <v>insert into kelas_dealer values('MC03U11020B1', 'A','7/1/2016');</v>
      </c>
    </row>
    <row r="2008" spans="1:4" x14ac:dyDescent="0.25">
      <c r="A2008" t="s">
        <v>3340</v>
      </c>
      <c r="B2008">
        <v>2818154414.49999</v>
      </c>
      <c r="C2008" t="s">
        <v>2877</v>
      </c>
      <c r="D2008" t="str">
        <f t="shared" si="31"/>
        <v>insert into kelas_dealer values('MC03V02010B1', 'A','7/1/2016');</v>
      </c>
    </row>
    <row r="2009" spans="1:4" x14ac:dyDescent="0.25">
      <c r="A2009" t="s">
        <v>3341</v>
      </c>
      <c r="B2009">
        <v>2818154414.49999</v>
      </c>
      <c r="C2009" t="s">
        <v>2877</v>
      </c>
      <c r="D2009" t="str">
        <f t="shared" si="31"/>
        <v>insert into kelas_dealer values('MC03W12020B1', 'A','7/1/2016');</v>
      </c>
    </row>
    <row r="2010" spans="1:4" x14ac:dyDescent="0.25">
      <c r="A2010" t="s">
        <v>3342</v>
      </c>
      <c r="B2010">
        <v>2818154414.49999</v>
      </c>
      <c r="C2010" t="s">
        <v>2877</v>
      </c>
      <c r="D2010" t="str">
        <f t="shared" si="31"/>
        <v>insert into kelas_dealer values('MC03X12050B1', 'A','7/1/2016');</v>
      </c>
    </row>
    <row r="2011" spans="1:4" x14ac:dyDescent="0.25">
      <c r="A2011" t="s">
        <v>3343</v>
      </c>
      <c r="B2011">
        <v>2818154414.49999</v>
      </c>
      <c r="C2011" t="s">
        <v>2877</v>
      </c>
      <c r="D2011" t="str">
        <f t="shared" si="31"/>
        <v>insert into kelas_dealer values('MC03Y07010B1', 'A','7/1/2016');</v>
      </c>
    </row>
    <row r="2012" spans="1:4" x14ac:dyDescent="0.25">
      <c r="A2012" t="s">
        <v>3344</v>
      </c>
      <c r="B2012">
        <v>2818154414.49999</v>
      </c>
      <c r="C2012" t="s">
        <v>2877</v>
      </c>
      <c r="D2012" t="str">
        <f t="shared" si="31"/>
        <v>insert into kelas_dealer values('MC03Z17010B1', 'A','7/1/2016');</v>
      </c>
    </row>
    <row r="2013" spans="1:4" x14ac:dyDescent="0.25">
      <c r="A2013" t="s">
        <v>3345</v>
      </c>
      <c r="B2013">
        <v>2050205760.1666601</v>
      </c>
      <c r="C2013" t="s">
        <v>2877</v>
      </c>
      <c r="D2013" t="str">
        <f t="shared" si="31"/>
        <v>insert into kelas_dealer values('ME01A11021B1', 'A','7/1/2016');</v>
      </c>
    </row>
    <row r="2014" spans="1:4" x14ac:dyDescent="0.25">
      <c r="A2014" t="s">
        <v>3346</v>
      </c>
      <c r="B2014">
        <v>2050205760.1666601</v>
      </c>
      <c r="C2014" t="s">
        <v>2877</v>
      </c>
      <c r="D2014" t="str">
        <f t="shared" si="31"/>
        <v>insert into kelas_dealer values('ME01F12029B1', 'A','7/1/2016');</v>
      </c>
    </row>
    <row r="2015" spans="1:4" x14ac:dyDescent="0.25">
      <c r="A2015" t="s">
        <v>3347</v>
      </c>
      <c r="B2015">
        <v>2050205760.1666601</v>
      </c>
      <c r="C2015" t="s">
        <v>2877</v>
      </c>
      <c r="D2015" t="str">
        <f t="shared" si="31"/>
        <v>insert into kelas_dealer values('ME01G12050B1', 'A','7/1/2016');</v>
      </c>
    </row>
    <row r="2016" spans="1:4" x14ac:dyDescent="0.25">
      <c r="A2016" t="s">
        <v>3348</v>
      </c>
      <c r="B2016">
        <v>2050205760.1666601</v>
      </c>
      <c r="C2016" t="s">
        <v>2877</v>
      </c>
      <c r="D2016" t="str">
        <f t="shared" si="31"/>
        <v>insert into kelas_dealer values('ME01H12010B1', 'A','7/1/2016');</v>
      </c>
    </row>
    <row r="2017" spans="1:4" x14ac:dyDescent="0.25">
      <c r="A2017" t="s">
        <v>3349</v>
      </c>
      <c r="B2017">
        <v>2050205760.1666601</v>
      </c>
      <c r="C2017" t="s">
        <v>2877</v>
      </c>
      <c r="D2017" t="str">
        <f t="shared" si="31"/>
        <v>insert into kelas_dealer values('ME01I02010B1', 'A','7/1/2016');</v>
      </c>
    </row>
    <row r="2018" spans="1:4" x14ac:dyDescent="0.25">
      <c r="A2018" t="s">
        <v>3350</v>
      </c>
      <c r="B2018">
        <v>2050205760.1666601</v>
      </c>
      <c r="C2018" t="s">
        <v>2877</v>
      </c>
      <c r="D2018" t="str">
        <f t="shared" si="31"/>
        <v>insert into kelas_dealer values('ME01I12010B1', 'A','7/1/2016');</v>
      </c>
    </row>
    <row r="2019" spans="1:4" x14ac:dyDescent="0.25">
      <c r="A2019" t="s">
        <v>3351</v>
      </c>
      <c r="B2019">
        <v>2050205760.1666601</v>
      </c>
      <c r="C2019" t="s">
        <v>2877</v>
      </c>
      <c r="D2019" t="str">
        <f t="shared" si="31"/>
        <v>insert into kelas_dealer values('ME01J12010B1', 'A','7/1/2016');</v>
      </c>
    </row>
    <row r="2020" spans="1:4" x14ac:dyDescent="0.25">
      <c r="A2020" t="s">
        <v>3352</v>
      </c>
      <c r="B2020">
        <v>2050205760.1666601</v>
      </c>
      <c r="C2020" t="s">
        <v>2877</v>
      </c>
      <c r="D2020" t="str">
        <f t="shared" si="31"/>
        <v>insert into kelas_dealer values('ME01K12010B1', 'A','7/1/2016');</v>
      </c>
    </row>
    <row r="2021" spans="1:4" x14ac:dyDescent="0.25">
      <c r="A2021" t="s">
        <v>3353</v>
      </c>
      <c r="B2021">
        <v>2050205760.1666601</v>
      </c>
      <c r="C2021" t="s">
        <v>2877</v>
      </c>
      <c r="D2021" t="str">
        <f t="shared" si="31"/>
        <v>insert into kelas_dealer values('ME01L12010B1', 'A','7/1/2016');</v>
      </c>
    </row>
    <row r="2022" spans="1:4" x14ac:dyDescent="0.25">
      <c r="A2022" t="s">
        <v>3354</v>
      </c>
      <c r="B2022">
        <v>2050205760.1666601</v>
      </c>
      <c r="C2022" t="s">
        <v>2877</v>
      </c>
      <c r="D2022" t="str">
        <f t="shared" si="31"/>
        <v>insert into kelas_dealer values('ME01M13010B1', 'A','7/1/2016');</v>
      </c>
    </row>
    <row r="2023" spans="1:4" x14ac:dyDescent="0.25">
      <c r="A2023" t="s">
        <v>3355</v>
      </c>
      <c r="B2023">
        <v>2050205760.1666601</v>
      </c>
      <c r="C2023" t="s">
        <v>2877</v>
      </c>
      <c r="D2023" t="str">
        <f t="shared" si="31"/>
        <v>insert into kelas_dealer values('ME01N12010B1', 'A','7/1/2016');</v>
      </c>
    </row>
    <row r="2024" spans="1:4" x14ac:dyDescent="0.25">
      <c r="A2024" t="s">
        <v>3356</v>
      </c>
      <c r="B2024">
        <v>2050205760.1666601</v>
      </c>
      <c r="C2024" t="s">
        <v>2877</v>
      </c>
      <c r="D2024" t="str">
        <f t="shared" si="31"/>
        <v>insert into kelas_dealer values('ME01O12010B1', 'A','7/1/2016');</v>
      </c>
    </row>
    <row r="2025" spans="1:4" x14ac:dyDescent="0.25">
      <c r="A2025" t="s">
        <v>3357</v>
      </c>
      <c r="B2025">
        <v>2050205760.1666601</v>
      </c>
      <c r="C2025" t="s">
        <v>2877</v>
      </c>
      <c r="D2025" t="str">
        <f t="shared" si="31"/>
        <v>insert into kelas_dealer values('ME01P12010B1', 'A','7/1/2016');</v>
      </c>
    </row>
    <row r="2026" spans="1:4" x14ac:dyDescent="0.25">
      <c r="A2026" t="s">
        <v>3358</v>
      </c>
      <c r="B2026">
        <v>2050205760.1666601</v>
      </c>
      <c r="C2026" t="s">
        <v>2877</v>
      </c>
      <c r="D2026" t="str">
        <f t="shared" si="31"/>
        <v>insert into kelas_dealer values('ME01Q12010B1', 'A','7/1/2016');</v>
      </c>
    </row>
    <row r="2027" spans="1:4" x14ac:dyDescent="0.25">
      <c r="A2027" t="s">
        <v>3359</v>
      </c>
      <c r="B2027">
        <v>2050205760.1666601</v>
      </c>
      <c r="C2027" t="s">
        <v>2877</v>
      </c>
      <c r="D2027" t="str">
        <f t="shared" si="31"/>
        <v>insert into kelas_dealer values('ME01Q17010B1', 'A','7/1/2016');</v>
      </c>
    </row>
    <row r="2028" spans="1:4" x14ac:dyDescent="0.25">
      <c r="A2028" t="s">
        <v>3360</v>
      </c>
      <c r="B2028">
        <v>2050205760.1666601</v>
      </c>
      <c r="C2028" t="s">
        <v>2877</v>
      </c>
      <c r="D2028" t="str">
        <f t="shared" si="31"/>
        <v>insert into kelas_dealer values('ME01R12050B1', 'A','7/1/2016');</v>
      </c>
    </row>
    <row r="2029" spans="1:4" x14ac:dyDescent="0.25">
      <c r="A2029" t="s">
        <v>3361</v>
      </c>
      <c r="B2029">
        <v>2050205760.1666601</v>
      </c>
      <c r="C2029" t="s">
        <v>2877</v>
      </c>
      <c r="D2029" t="str">
        <f t="shared" si="31"/>
        <v>insert into kelas_dealer values('ME01S11050B1', 'A','7/1/2016');</v>
      </c>
    </row>
    <row r="2030" spans="1:4" x14ac:dyDescent="0.25">
      <c r="A2030" t="s">
        <v>3362</v>
      </c>
      <c r="B2030">
        <v>2050205760.1666601</v>
      </c>
      <c r="C2030" t="s">
        <v>2877</v>
      </c>
      <c r="D2030" t="str">
        <f t="shared" si="31"/>
        <v>insert into kelas_dealer values('ME01T11030B1', 'A','7/1/2016');</v>
      </c>
    </row>
    <row r="2031" spans="1:4" x14ac:dyDescent="0.25">
      <c r="A2031" t="s">
        <v>3363</v>
      </c>
      <c r="B2031">
        <v>2050205760.1666601</v>
      </c>
      <c r="C2031" t="s">
        <v>2877</v>
      </c>
      <c r="D2031" t="str">
        <f t="shared" si="31"/>
        <v>insert into kelas_dealer values('ME01U12020B1', 'A','7/1/2016');</v>
      </c>
    </row>
    <row r="2032" spans="1:4" x14ac:dyDescent="0.25">
      <c r="A2032" t="s">
        <v>3364</v>
      </c>
      <c r="B2032">
        <v>2050205760.1666601</v>
      </c>
      <c r="C2032" t="s">
        <v>2877</v>
      </c>
      <c r="D2032" t="str">
        <f t="shared" si="31"/>
        <v>insert into kelas_dealer values('ME01V12020B1', 'A','7/1/2016');</v>
      </c>
    </row>
    <row r="2033" spans="1:4" x14ac:dyDescent="0.25">
      <c r="A2033" t="s">
        <v>3365</v>
      </c>
      <c r="B2033">
        <v>2050205760.1666601</v>
      </c>
      <c r="C2033" t="s">
        <v>2877</v>
      </c>
      <c r="D2033" t="str">
        <f t="shared" si="31"/>
        <v>insert into kelas_dealer values('ME01W12020B1', 'A','7/1/2016');</v>
      </c>
    </row>
    <row r="2034" spans="1:4" x14ac:dyDescent="0.25">
      <c r="A2034" t="s">
        <v>3366</v>
      </c>
      <c r="B2034">
        <v>2050205760.1666601</v>
      </c>
      <c r="C2034" t="s">
        <v>2877</v>
      </c>
      <c r="D2034" t="str">
        <f t="shared" si="31"/>
        <v>insert into kelas_dealer values('ME01X12050B1', 'A','7/1/2016');</v>
      </c>
    </row>
    <row r="2035" spans="1:4" x14ac:dyDescent="0.25">
      <c r="A2035" t="s">
        <v>3367</v>
      </c>
      <c r="B2035">
        <v>2050205760.1666601</v>
      </c>
      <c r="C2035" t="s">
        <v>2877</v>
      </c>
      <c r="D2035" t="str">
        <f t="shared" si="31"/>
        <v>insert into kelas_dealer values('ME01Y12030B1', 'A','7/1/2016');</v>
      </c>
    </row>
    <row r="2036" spans="1:4" x14ac:dyDescent="0.25">
      <c r="A2036" t="s">
        <v>3368</v>
      </c>
      <c r="B2036">
        <v>2050205760.1666601</v>
      </c>
      <c r="C2036" t="s">
        <v>2877</v>
      </c>
      <c r="D2036" t="str">
        <f t="shared" si="31"/>
        <v>insert into kelas_dealer values('ME01Z12030B1', 'A','7/1/2016');</v>
      </c>
    </row>
    <row r="2037" spans="1:4" x14ac:dyDescent="0.25">
      <c r="A2037" t="s">
        <v>3369</v>
      </c>
      <c r="B2037">
        <v>2050205760.1666601</v>
      </c>
      <c r="C2037" t="s">
        <v>2877</v>
      </c>
      <c r="D2037" t="str">
        <f t="shared" si="31"/>
        <v>insert into kelas_dealer values('ME02B17010B1', 'A','7/1/2016');</v>
      </c>
    </row>
    <row r="2038" spans="1:4" x14ac:dyDescent="0.25">
      <c r="A2038" t="s">
        <v>3370</v>
      </c>
      <c r="B2038">
        <v>2050205760.1666601</v>
      </c>
      <c r="C2038" t="s">
        <v>2877</v>
      </c>
      <c r="D2038" t="str">
        <f t="shared" si="31"/>
        <v>insert into kelas_dealer values('ME02C12040B1', 'A','7/1/2016');</v>
      </c>
    </row>
    <row r="2039" spans="1:4" x14ac:dyDescent="0.25">
      <c r="A2039" t="s">
        <v>3371</v>
      </c>
      <c r="B2039">
        <v>2050205760.1666601</v>
      </c>
      <c r="C2039" t="s">
        <v>2877</v>
      </c>
      <c r="D2039" t="str">
        <f t="shared" si="31"/>
        <v>insert into kelas_dealer values('ME02D12010B1', 'A','7/1/2016');</v>
      </c>
    </row>
    <row r="2040" spans="1:4" x14ac:dyDescent="0.25">
      <c r="A2040" t="s">
        <v>3372</v>
      </c>
      <c r="B2040">
        <v>2050205760.1666601</v>
      </c>
      <c r="C2040" t="s">
        <v>2877</v>
      </c>
      <c r="D2040" t="str">
        <f t="shared" si="31"/>
        <v>insert into kelas_dealer values('ME02E12050B1', 'A','7/1/2016');</v>
      </c>
    </row>
    <row r="2041" spans="1:4" x14ac:dyDescent="0.25">
      <c r="A2041" t="s">
        <v>3373</v>
      </c>
      <c r="B2041">
        <v>2050205760.1666601</v>
      </c>
      <c r="C2041" t="s">
        <v>2877</v>
      </c>
      <c r="D2041" t="str">
        <f t="shared" si="31"/>
        <v>insert into kelas_dealer values('ME02F14020B1', 'A','7/1/2016');</v>
      </c>
    </row>
    <row r="2042" spans="1:4" x14ac:dyDescent="0.25">
      <c r="A2042" t="s">
        <v>3374</v>
      </c>
      <c r="B2042">
        <v>2050205760.1666601</v>
      </c>
      <c r="C2042" t="s">
        <v>2877</v>
      </c>
      <c r="D2042" t="str">
        <f t="shared" si="31"/>
        <v>insert into kelas_dealer values('ME02G23020B1', 'A','7/1/2016');</v>
      </c>
    </row>
    <row r="2043" spans="1:4" x14ac:dyDescent="0.25">
      <c r="A2043" t="s">
        <v>3375</v>
      </c>
      <c r="B2043">
        <v>2050205760.1666601</v>
      </c>
      <c r="C2043" t="s">
        <v>2877</v>
      </c>
      <c r="D2043" t="str">
        <f t="shared" si="31"/>
        <v>insert into kelas_dealer values('ME02H23020B1', 'A','7/1/2016');</v>
      </c>
    </row>
    <row r="2044" spans="1:4" x14ac:dyDescent="0.25">
      <c r="A2044" t="s">
        <v>3376</v>
      </c>
      <c r="B2044">
        <v>2050205760.1666601</v>
      </c>
      <c r="C2044" t="s">
        <v>2877</v>
      </c>
      <c r="D2044" t="str">
        <f t="shared" si="31"/>
        <v>insert into kelas_dealer values('ME02I13020B1', 'A','7/1/2016');</v>
      </c>
    </row>
    <row r="2045" spans="1:4" x14ac:dyDescent="0.25">
      <c r="A2045" t="s">
        <v>3377</v>
      </c>
      <c r="B2045">
        <v>2050205760.1666601</v>
      </c>
      <c r="C2045" t="s">
        <v>2877</v>
      </c>
      <c r="D2045" t="str">
        <f t="shared" si="31"/>
        <v>insert into kelas_dealer values('ME02J13010B1', 'A','7/1/2016');</v>
      </c>
    </row>
    <row r="2046" spans="1:4" x14ac:dyDescent="0.25">
      <c r="A2046" t="s">
        <v>3378</v>
      </c>
      <c r="B2046">
        <v>2050205760.1666601</v>
      </c>
      <c r="C2046" t="s">
        <v>2877</v>
      </c>
      <c r="D2046" t="str">
        <f t="shared" si="31"/>
        <v>insert into kelas_dealer values('ME02K11059B1', 'A','7/1/2016');</v>
      </c>
    </row>
    <row r="2047" spans="1:4" x14ac:dyDescent="0.25">
      <c r="A2047" t="s">
        <v>3379</v>
      </c>
      <c r="B2047">
        <v>2050205760.1666601</v>
      </c>
      <c r="C2047" t="s">
        <v>2877</v>
      </c>
      <c r="D2047" t="str">
        <f t="shared" si="31"/>
        <v>insert into kelas_dealer values('ME02L11029B1', 'A','7/1/2016');</v>
      </c>
    </row>
    <row r="2048" spans="1:4" x14ac:dyDescent="0.25">
      <c r="A2048" t="s">
        <v>3380</v>
      </c>
      <c r="B2048">
        <v>2050205760.1666601</v>
      </c>
      <c r="C2048" t="s">
        <v>2877</v>
      </c>
      <c r="D2048" t="str">
        <f t="shared" si="31"/>
        <v>insert into kelas_dealer values('ME02M13010B1', 'A','7/1/2016');</v>
      </c>
    </row>
    <row r="2049" spans="1:4" x14ac:dyDescent="0.25">
      <c r="A2049" t="s">
        <v>3381</v>
      </c>
      <c r="B2049">
        <v>2050205760.1666601</v>
      </c>
      <c r="C2049" t="s">
        <v>2877</v>
      </c>
      <c r="D2049" t="str">
        <f t="shared" si="31"/>
        <v>insert into kelas_dealer values('ME02N12010B1', 'A','7/1/2016');</v>
      </c>
    </row>
    <row r="2050" spans="1:4" x14ac:dyDescent="0.25">
      <c r="A2050" t="s">
        <v>3382</v>
      </c>
      <c r="B2050">
        <v>2050205760.1666601</v>
      </c>
      <c r="C2050" t="s">
        <v>2877</v>
      </c>
      <c r="D2050" t="str">
        <f t="shared" ref="D2050:D2113" si="32">IF(C2050&lt;&gt;"", "insert into kelas_dealer values('"&amp; A2050 &amp;"', '"&amp;C2050&amp;"','7/1/2016');", "")</f>
        <v>insert into kelas_dealer values('ME02O12030B1', 'A','7/1/2016');</v>
      </c>
    </row>
    <row r="2051" spans="1:4" x14ac:dyDescent="0.25">
      <c r="A2051" t="s">
        <v>3383</v>
      </c>
      <c r="B2051">
        <v>2050205760.1666601</v>
      </c>
      <c r="C2051" t="s">
        <v>2877</v>
      </c>
      <c r="D2051" t="str">
        <f t="shared" si="32"/>
        <v>insert into kelas_dealer values('ME02P11059B1', 'A','7/1/2016');</v>
      </c>
    </row>
    <row r="2052" spans="1:4" x14ac:dyDescent="0.25">
      <c r="A2052" t="s">
        <v>3384</v>
      </c>
      <c r="B2052">
        <v>2050205760.1666601</v>
      </c>
      <c r="C2052" t="s">
        <v>2877</v>
      </c>
      <c r="D2052" t="str">
        <f t="shared" si="32"/>
        <v>insert into kelas_dealer values('ME02Q11029B1', 'A','7/1/2016');</v>
      </c>
    </row>
    <row r="2053" spans="1:4" x14ac:dyDescent="0.25">
      <c r="A2053" t="s">
        <v>3385</v>
      </c>
      <c r="B2053">
        <v>2050205760.1666601</v>
      </c>
      <c r="C2053" t="s">
        <v>2877</v>
      </c>
      <c r="D2053" t="str">
        <f t="shared" si="32"/>
        <v>insert into kelas_dealer values('ME02R11029B1', 'A','7/1/2016');</v>
      </c>
    </row>
    <row r="2054" spans="1:4" x14ac:dyDescent="0.25">
      <c r="A2054" t="s">
        <v>3386</v>
      </c>
      <c r="B2054">
        <v>2050205760.1666601</v>
      </c>
      <c r="C2054" t="s">
        <v>2877</v>
      </c>
      <c r="D2054" t="str">
        <f t="shared" si="32"/>
        <v>insert into kelas_dealer values('ME02S11049B1', 'A','7/1/2016');</v>
      </c>
    </row>
    <row r="2055" spans="1:4" x14ac:dyDescent="0.25">
      <c r="A2055" t="s">
        <v>3387</v>
      </c>
      <c r="B2055">
        <v>2050205760.1666601</v>
      </c>
      <c r="C2055" t="s">
        <v>2877</v>
      </c>
      <c r="D2055" t="str">
        <f t="shared" si="32"/>
        <v>insert into kelas_dealer values('ME02T11059B1', 'A','7/1/2016');</v>
      </c>
    </row>
    <row r="2056" spans="1:4" x14ac:dyDescent="0.25">
      <c r="A2056" t="s">
        <v>3388</v>
      </c>
      <c r="B2056">
        <v>2050205760.1666601</v>
      </c>
      <c r="C2056" t="s">
        <v>2877</v>
      </c>
      <c r="D2056" t="str">
        <f t="shared" si="32"/>
        <v>insert into kelas_dealer values('ME02U12040B1', 'A','7/1/2016');</v>
      </c>
    </row>
    <row r="2057" spans="1:4" x14ac:dyDescent="0.25">
      <c r="A2057" t="s">
        <v>3389</v>
      </c>
      <c r="B2057">
        <v>2050205760.1666601</v>
      </c>
      <c r="C2057" t="s">
        <v>2877</v>
      </c>
      <c r="D2057" t="str">
        <f t="shared" si="32"/>
        <v>insert into kelas_dealer values('ME02V11040B1', 'A','7/1/2016');</v>
      </c>
    </row>
    <row r="2058" spans="1:4" x14ac:dyDescent="0.25">
      <c r="A2058" t="s">
        <v>3390</v>
      </c>
      <c r="B2058">
        <v>2050205760.1666601</v>
      </c>
      <c r="C2058" t="s">
        <v>2877</v>
      </c>
      <c r="D2058" t="str">
        <f t="shared" si="32"/>
        <v>insert into kelas_dealer values('ME02W11029B1', 'A','7/1/2016');</v>
      </c>
    </row>
    <row r="2059" spans="1:4" x14ac:dyDescent="0.25">
      <c r="A2059" t="s">
        <v>3391</v>
      </c>
      <c r="B2059">
        <v>2050205760.1666601</v>
      </c>
      <c r="C2059" t="s">
        <v>2877</v>
      </c>
      <c r="D2059" t="str">
        <f t="shared" si="32"/>
        <v>insert into kelas_dealer values('ME02X11029B1', 'A','7/1/2016');</v>
      </c>
    </row>
    <row r="2060" spans="1:4" x14ac:dyDescent="0.25">
      <c r="A2060" t="s">
        <v>3392</v>
      </c>
      <c r="B2060">
        <v>2050205760.1666601</v>
      </c>
      <c r="C2060" t="s">
        <v>2877</v>
      </c>
      <c r="D2060" t="str">
        <f t="shared" si="32"/>
        <v>insert into kelas_dealer values('ME02Y21010B1', 'A','7/1/2016');</v>
      </c>
    </row>
    <row r="2061" spans="1:4" x14ac:dyDescent="0.25">
      <c r="A2061" t="s">
        <v>3393</v>
      </c>
      <c r="B2061">
        <v>2050205760.1666601</v>
      </c>
      <c r="C2061" t="s">
        <v>2877</v>
      </c>
      <c r="D2061" t="str">
        <f t="shared" si="32"/>
        <v>insert into kelas_dealer values('ME02Z10010B1', 'A','7/1/2016');</v>
      </c>
    </row>
    <row r="2062" spans="1:4" x14ac:dyDescent="0.25">
      <c r="A2062" t="s">
        <v>3394</v>
      </c>
      <c r="B2062">
        <v>2050205760.1666601</v>
      </c>
      <c r="C2062" t="s">
        <v>2877</v>
      </c>
      <c r="D2062" t="str">
        <f t="shared" si="32"/>
        <v>insert into kelas_dealer values('ME03018010B1', 'A','7/1/2016');</v>
      </c>
    </row>
    <row r="2063" spans="1:4" x14ac:dyDescent="0.25">
      <c r="A2063" t="s">
        <v>3395</v>
      </c>
      <c r="B2063">
        <v>2050205760.1666601</v>
      </c>
      <c r="C2063" t="s">
        <v>2877</v>
      </c>
      <c r="D2063" t="str">
        <f t="shared" si="32"/>
        <v>insert into kelas_dealer values('ME03A12040B1', 'A','7/1/2016');</v>
      </c>
    </row>
    <row r="2064" spans="1:4" x14ac:dyDescent="0.25">
      <c r="A2064" t="s">
        <v>3396</v>
      </c>
      <c r="B2064">
        <v>2050205760.1666601</v>
      </c>
      <c r="C2064" t="s">
        <v>2877</v>
      </c>
      <c r="D2064" t="str">
        <f t="shared" si="32"/>
        <v>insert into kelas_dealer values('ME03B21010B1', 'A','7/1/2016');</v>
      </c>
    </row>
    <row r="2065" spans="1:4" x14ac:dyDescent="0.25">
      <c r="A2065" t="s">
        <v>3397</v>
      </c>
      <c r="B2065">
        <v>2050205760.1666601</v>
      </c>
      <c r="C2065" t="s">
        <v>2877</v>
      </c>
      <c r="D2065" t="str">
        <f t="shared" si="32"/>
        <v>insert into kelas_dealer values('ME03C12020B1', 'A','7/1/2016');</v>
      </c>
    </row>
    <row r="2066" spans="1:4" x14ac:dyDescent="0.25">
      <c r="A2066" t="s">
        <v>3398</v>
      </c>
      <c r="B2066">
        <v>2050205760.1666601</v>
      </c>
      <c r="C2066" t="s">
        <v>2877</v>
      </c>
      <c r="D2066" t="str">
        <f t="shared" si="32"/>
        <v>insert into kelas_dealer values('ME03D11029B1', 'A','7/1/2016');</v>
      </c>
    </row>
    <row r="2067" spans="1:4" x14ac:dyDescent="0.25">
      <c r="A2067" t="s">
        <v>3399</v>
      </c>
      <c r="B2067">
        <v>2050205760.1666601</v>
      </c>
      <c r="C2067" t="s">
        <v>2877</v>
      </c>
      <c r="D2067" t="str">
        <f t="shared" si="32"/>
        <v>insert into kelas_dealer values('ME03E11019B1', 'A','7/1/2016');</v>
      </c>
    </row>
    <row r="2068" spans="1:4" x14ac:dyDescent="0.25">
      <c r="A2068" t="s">
        <v>3400</v>
      </c>
      <c r="B2068">
        <v>2050205760.1666601</v>
      </c>
      <c r="C2068" t="s">
        <v>2877</v>
      </c>
      <c r="D2068" t="str">
        <f t="shared" si="32"/>
        <v>insert into kelas_dealer values('ME03F11029B1', 'A','7/1/2016');</v>
      </c>
    </row>
    <row r="2069" spans="1:4" x14ac:dyDescent="0.25">
      <c r="A2069" t="s">
        <v>3401</v>
      </c>
      <c r="B2069">
        <v>2050205760.1666601</v>
      </c>
      <c r="C2069" t="s">
        <v>2877</v>
      </c>
      <c r="D2069" t="str">
        <f t="shared" si="32"/>
        <v>insert into kelas_dealer values('ME03G13080B1', 'A','7/1/2016');</v>
      </c>
    </row>
    <row r="2070" spans="1:4" x14ac:dyDescent="0.25">
      <c r="A2070" t="s">
        <v>3402</v>
      </c>
      <c r="B2070">
        <v>2050205760.1666601</v>
      </c>
      <c r="C2070" t="s">
        <v>2877</v>
      </c>
      <c r="D2070" t="str">
        <f t="shared" si="32"/>
        <v>insert into kelas_dealer values('ME03H02010B1', 'A','7/1/2016');</v>
      </c>
    </row>
    <row r="2071" spans="1:4" x14ac:dyDescent="0.25">
      <c r="A2071" t="s">
        <v>3403</v>
      </c>
      <c r="B2071">
        <v>2050205760.1666601</v>
      </c>
      <c r="C2071" t="s">
        <v>2877</v>
      </c>
      <c r="D2071" t="str">
        <f t="shared" si="32"/>
        <v>insert into kelas_dealer values('ME03I11059B1', 'A','7/1/2016');</v>
      </c>
    </row>
    <row r="2072" spans="1:4" x14ac:dyDescent="0.25">
      <c r="A2072" t="s">
        <v>3404</v>
      </c>
      <c r="B2072">
        <v>2050205760.1666601</v>
      </c>
      <c r="C2072" t="s">
        <v>2877</v>
      </c>
      <c r="D2072" t="str">
        <f t="shared" si="32"/>
        <v>insert into kelas_dealer values('ME03J16060B1', 'A','7/1/2016');</v>
      </c>
    </row>
    <row r="2073" spans="1:4" x14ac:dyDescent="0.25">
      <c r="A2073" t="s">
        <v>3405</v>
      </c>
      <c r="B2073">
        <v>2050205760.1666601</v>
      </c>
      <c r="C2073" t="s">
        <v>2877</v>
      </c>
      <c r="D2073" t="str">
        <f t="shared" si="32"/>
        <v>insert into kelas_dealer values('ME03K15010B1', 'A','7/1/2016');</v>
      </c>
    </row>
    <row r="2074" spans="1:4" x14ac:dyDescent="0.25">
      <c r="A2074" t="s">
        <v>3406</v>
      </c>
      <c r="B2074">
        <v>2050205760.1666601</v>
      </c>
      <c r="C2074" t="s">
        <v>2877</v>
      </c>
      <c r="D2074" t="str">
        <f t="shared" si="32"/>
        <v>insert into kelas_dealer values('ME03L07010B1', 'A','7/1/2016');</v>
      </c>
    </row>
    <row r="2075" spans="1:4" x14ac:dyDescent="0.25">
      <c r="A2075" t="s">
        <v>3407</v>
      </c>
      <c r="B2075">
        <v>2050205760.1666601</v>
      </c>
      <c r="C2075" t="s">
        <v>2877</v>
      </c>
      <c r="D2075" t="str">
        <f t="shared" si="32"/>
        <v>insert into kelas_dealer values('ME03M14080B1', 'A','7/1/2016');</v>
      </c>
    </row>
    <row r="2076" spans="1:4" x14ac:dyDescent="0.25">
      <c r="A2076" t="s">
        <v>3408</v>
      </c>
      <c r="B2076">
        <v>2050205760.1666601</v>
      </c>
      <c r="C2076" t="s">
        <v>2877</v>
      </c>
      <c r="D2076" t="str">
        <f t="shared" si="32"/>
        <v>insert into kelas_dealer values('ME03N05010B1', 'A','7/1/2016');</v>
      </c>
    </row>
    <row r="2077" spans="1:4" x14ac:dyDescent="0.25">
      <c r="A2077" t="s">
        <v>3409</v>
      </c>
      <c r="B2077">
        <v>2050205760.1666601</v>
      </c>
      <c r="C2077" t="s">
        <v>2877</v>
      </c>
      <c r="D2077" t="str">
        <f t="shared" si="32"/>
        <v>insert into kelas_dealer values('ME03O14120B1', 'A','7/1/2016');</v>
      </c>
    </row>
    <row r="2078" spans="1:4" x14ac:dyDescent="0.25">
      <c r="A2078" t="s">
        <v>3410</v>
      </c>
      <c r="B2078">
        <v>2050205760.1666601</v>
      </c>
      <c r="C2078" t="s">
        <v>2877</v>
      </c>
      <c r="D2078" t="str">
        <f t="shared" si="32"/>
        <v>insert into kelas_dealer values('ME03P11059B1', 'A','7/1/2016');</v>
      </c>
    </row>
    <row r="2079" spans="1:4" x14ac:dyDescent="0.25">
      <c r="A2079" t="s">
        <v>3411</v>
      </c>
      <c r="B2079">
        <v>2050205760.1666601</v>
      </c>
      <c r="C2079" t="s">
        <v>2877</v>
      </c>
      <c r="D2079" t="str">
        <f t="shared" si="32"/>
        <v>insert into kelas_dealer values('ME03Q11059B1', 'A','7/1/2016');</v>
      </c>
    </row>
    <row r="2080" spans="1:4" x14ac:dyDescent="0.25">
      <c r="A2080" t="s">
        <v>3412</v>
      </c>
      <c r="B2080">
        <v>2050205760.1666601</v>
      </c>
      <c r="C2080" t="s">
        <v>2877</v>
      </c>
      <c r="D2080" t="str">
        <f t="shared" si="32"/>
        <v>insert into kelas_dealer values('ME03Q12010B1', 'A','7/1/2016');</v>
      </c>
    </row>
    <row r="2081" spans="1:4" x14ac:dyDescent="0.25">
      <c r="A2081" t="s">
        <v>3413</v>
      </c>
      <c r="B2081">
        <v>2050205760.1666601</v>
      </c>
      <c r="C2081" t="s">
        <v>2877</v>
      </c>
      <c r="D2081" t="str">
        <f t="shared" si="32"/>
        <v>insert into kelas_dealer values('ME03R13020B1', 'A','7/1/2016');</v>
      </c>
    </row>
    <row r="2082" spans="1:4" x14ac:dyDescent="0.25">
      <c r="A2082" t="s">
        <v>3414</v>
      </c>
      <c r="B2082">
        <v>2050205760.1666601</v>
      </c>
      <c r="C2082" t="s">
        <v>2877</v>
      </c>
      <c r="D2082" t="str">
        <f t="shared" si="32"/>
        <v>insert into kelas_dealer values('ME03S13020B1', 'A','7/1/2016');</v>
      </c>
    </row>
    <row r="2083" spans="1:4" x14ac:dyDescent="0.25">
      <c r="A2083" t="s">
        <v>3415</v>
      </c>
      <c r="B2083">
        <v>2050205760.1666601</v>
      </c>
      <c r="C2083" t="s">
        <v>2877</v>
      </c>
      <c r="D2083" t="str">
        <f t="shared" si="32"/>
        <v>insert into kelas_dealer values('ME03T12020B1', 'A','7/1/2016');</v>
      </c>
    </row>
    <row r="2084" spans="1:4" x14ac:dyDescent="0.25">
      <c r="A2084" t="s">
        <v>3416</v>
      </c>
      <c r="B2084">
        <v>2050205760.1666601</v>
      </c>
      <c r="C2084" t="s">
        <v>2877</v>
      </c>
      <c r="D2084" t="str">
        <f t="shared" si="32"/>
        <v>insert into kelas_dealer values('ME03U10010B1', 'A','7/1/2016');</v>
      </c>
    </row>
    <row r="2085" spans="1:4" x14ac:dyDescent="0.25">
      <c r="A2085" t="s">
        <v>3417</v>
      </c>
      <c r="B2085">
        <v>2050205760.1666601</v>
      </c>
      <c r="C2085" t="s">
        <v>2877</v>
      </c>
      <c r="D2085" t="str">
        <f t="shared" si="32"/>
        <v>insert into kelas_dealer values('ME03V17010B1', 'A','7/1/2016');</v>
      </c>
    </row>
    <row r="2086" spans="1:4" x14ac:dyDescent="0.25">
      <c r="A2086" t="s">
        <v>3418</v>
      </c>
      <c r="B2086">
        <v>2050205760.1666601</v>
      </c>
      <c r="C2086" t="s">
        <v>2877</v>
      </c>
      <c r="D2086" t="str">
        <f t="shared" si="32"/>
        <v>insert into kelas_dealer values('ME03X16020B1', 'A','7/1/2016');</v>
      </c>
    </row>
    <row r="2087" spans="1:4" x14ac:dyDescent="0.25">
      <c r="A2087" t="s">
        <v>3419</v>
      </c>
      <c r="B2087">
        <v>2050205760.1666601</v>
      </c>
      <c r="C2087" t="s">
        <v>2877</v>
      </c>
      <c r="D2087" t="str">
        <f t="shared" si="32"/>
        <v>insert into kelas_dealer values('ME03Y12010B1', 'A','7/1/2016');</v>
      </c>
    </row>
    <row r="2088" spans="1:4" x14ac:dyDescent="0.25">
      <c r="A2088" t="s">
        <v>3420</v>
      </c>
      <c r="B2088">
        <v>2050205760.1666601</v>
      </c>
      <c r="C2088" t="s">
        <v>2877</v>
      </c>
      <c r="D2088" t="str">
        <f t="shared" si="32"/>
        <v>insert into kelas_dealer values('ME03Z28010B1', 'A','7/1/2016');</v>
      </c>
    </row>
    <row r="2089" spans="1:4" x14ac:dyDescent="0.25">
      <c r="A2089" t="s">
        <v>3421</v>
      </c>
      <c r="B2089">
        <v>2050205760.1666601</v>
      </c>
      <c r="C2089" t="s">
        <v>2877</v>
      </c>
      <c r="D2089" t="str">
        <f t="shared" si="32"/>
        <v>insert into kelas_dealer values('ME04A13010B1', 'A','7/1/2016');</v>
      </c>
    </row>
    <row r="2090" spans="1:4" x14ac:dyDescent="0.25">
      <c r="A2090" t="s">
        <v>3422</v>
      </c>
      <c r="B2090">
        <v>0</v>
      </c>
      <c r="D2090" t="str">
        <f t="shared" si="32"/>
        <v/>
      </c>
    </row>
    <row r="2091" spans="1:4" x14ac:dyDescent="0.25">
      <c r="A2091" t="s">
        <v>3423</v>
      </c>
      <c r="B2091">
        <v>689470271.66666198</v>
      </c>
      <c r="C2091" t="s">
        <v>2072</v>
      </c>
      <c r="D2091" t="str">
        <f t="shared" si="32"/>
        <v>insert into kelas_dealer values('MH04A12020B1', 'C','7/1/2016');</v>
      </c>
    </row>
    <row r="2092" spans="1:4" x14ac:dyDescent="0.25">
      <c r="A2092" t="s">
        <v>3424</v>
      </c>
      <c r="B2092">
        <v>689470271.66666198</v>
      </c>
      <c r="C2092" t="s">
        <v>2072</v>
      </c>
      <c r="D2092" t="str">
        <f t="shared" si="32"/>
        <v>insert into kelas_dealer values('MH04B13010B1', 'C','7/1/2016');</v>
      </c>
    </row>
    <row r="2093" spans="1:4" x14ac:dyDescent="0.25">
      <c r="A2093" t="s">
        <v>3425</v>
      </c>
      <c r="B2093">
        <v>689470271.66666198</v>
      </c>
      <c r="C2093" t="s">
        <v>2072</v>
      </c>
      <c r="D2093" t="str">
        <f t="shared" si="32"/>
        <v>insert into kelas_dealer values('MH04C12040B1', 'C','7/1/2016');</v>
      </c>
    </row>
    <row r="2094" spans="1:4" x14ac:dyDescent="0.25">
      <c r="A2094" t="s">
        <v>3426</v>
      </c>
      <c r="B2094">
        <v>689470271.66666198</v>
      </c>
      <c r="C2094" t="s">
        <v>2072</v>
      </c>
      <c r="D2094" t="str">
        <f t="shared" si="32"/>
        <v>insert into kelas_dealer values('MH04D12050B1', 'C','7/1/2016');</v>
      </c>
    </row>
    <row r="2095" spans="1:4" x14ac:dyDescent="0.25">
      <c r="A2095" t="s">
        <v>3427</v>
      </c>
      <c r="B2095">
        <v>689470271.66666198</v>
      </c>
      <c r="C2095" t="s">
        <v>2072</v>
      </c>
      <c r="D2095" t="str">
        <f t="shared" si="32"/>
        <v>insert into kelas_dealer values('MH04E12050B1', 'C','7/1/2016');</v>
      </c>
    </row>
    <row r="2096" spans="1:4" x14ac:dyDescent="0.25">
      <c r="A2096" t="s">
        <v>3428</v>
      </c>
      <c r="B2096">
        <v>689470271.66666198</v>
      </c>
      <c r="C2096" t="s">
        <v>2072</v>
      </c>
      <c r="D2096" t="str">
        <f t="shared" si="32"/>
        <v>insert into kelas_dealer values('MH04F11049B1', 'C','7/1/2016');</v>
      </c>
    </row>
    <row r="2097" spans="1:4" x14ac:dyDescent="0.25">
      <c r="A2097" t="s">
        <v>3429</v>
      </c>
      <c r="B2097">
        <v>689470271.66666198</v>
      </c>
      <c r="C2097" t="s">
        <v>2072</v>
      </c>
      <c r="D2097" t="str">
        <f t="shared" si="32"/>
        <v>insert into kelas_dealer values('MH04G11022B1', 'C','7/1/2016');</v>
      </c>
    </row>
    <row r="2098" spans="1:4" x14ac:dyDescent="0.25">
      <c r="A2098" t="s">
        <v>3430</v>
      </c>
      <c r="B2098">
        <v>689470271.66666198</v>
      </c>
      <c r="C2098" t="s">
        <v>2072</v>
      </c>
      <c r="D2098" t="str">
        <f t="shared" si="32"/>
        <v>insert into kelas_dealer values('MH04H13010B1', 'C','7/1/2016');</v>
      </c>
    </row>
    <row r="2099" spans="1:4" x14ac:dyDescent="0.25">
      <c r="A2099" t="s">
        <v>3431</v>
      </c>
      <c r="B2099">
        <v>689470271.66666198</v>
      </c>
      <c r="C2099" t="s">
        <v>2072</v>
      </c>
      <c r="D2099" t="str">
        <f t="shared" si="32"/>
        <v>insert into kelas_dealer values('MH04I24010B1', 'C','7/1/2016');</v>
      </c>
    </row>
    <row r="2100" spans="1:4" x14ac:dyDescent="0.25">
      <c r="A2100" t="s">
        <v>3432</v>
      </c>
      <c r="B2100">
        <v>689470271.66666198</v>
      </c>
      <c r="C2100" t="s">
        <v>2072</v>
      </c>
      <c r="D2100" t="str">
        <f t="shared" si="32"/>
        <v>insert into kelas_dealer values('MH04J24010B1', 'C','7/1/2016');</v>
      </c>
    </row>
    <row r="2101" spans="1:4" x14ac:dyDescent="0.25">
      <c r="A2101" t="s">
        <v>3433</v>
      </c>
      <c r="B2101">
        <v>689470271.66666198</v>
      </c>
      <c r="C2101" t="s">
        <v>2072</v>
      </c>
      <c r="D2101" t="str">
        <f t="shared" si="32"/>
        <v>insert into kelas_dealer values('MH04K12020B1', 'C','7/1/2016');</v>
      </c>
    </row>
    <row r="2102" spans="1:4" x14ac:dyDescent="0.25">
      <c r="A2102" t="s">
        <v>3434</v>
      </c>
      <c r="B2102">
        <v>689470271.66666198</v>
      </c>
      <c r="C2102" t="s">
        <v>2072</v>
      </c>
      <c r="D2102" t="str">
        <f t="shared" si="32"/>
        <v>insert into kelas_dealer values('MH04L25010B1', 'C','7/1/2016');</v>
      </c>
    </row>
    <row r="2103" spans="1:4" x14ac:dyDescent="0.25">
      <c r="A2103" t="s">
        <v>3435</v>
      </c>
      <c r="B2103">
        <v>689470271.66666198</v>
      </c>
      <c r="C2103" t="s">
        <v>2072</v>
      </c>
      <c r="D2103" t="str">
        <f t="shared" si="32"/>
        <v>insert into kelas_dealer values('MH04M25010B1', 'C','7/1/2016');</v>
      </c>
    </row>
    <row r="2104" spans="1:4" x14ac:dyDescent="0.25">
      <c r="A2104" t="s">
        <v>3436</v>
      </c>
      <c r="B2104">
        <v>689470271.66666198</v>
      </c>
      <c r="C2104" t="s">
        <v>2072</v>
      </c>
      <c r="D2104" t="str">
        <f t="shared" si="32"/>
        <v>insert into kelas_dealer values('MH04N11041B1', 'C','7/1/2016');</v>
      </c>
    </row>
    <row r="2105" spans="1:4" x14ac:dyDescent="0.25">
      <c r="A2105" t="s">
        <v>3437</v>
      </c>
      <c r="B2105">
        <v>689470271.66666198</v>
      </c>
      <c r="C2105" t="s">
        <v>2072</v>
      </c>
      <c r="D2105" t="str">
        <f t="shared" si="32"/>
        <v>insert into kelas_dealer values('MH04O16010B1', 'C','7/1/2016');</v>
      </c>
    </row>
    <row r="2106" spans="1:4" x14ac:dyDescent="0.25">
      <c r="A2106" t="s">
        <v>3438</v>
      </c>
      <c r="B2106">
        <v>689470271.66666198</v>
      </c>
      <c r="C2106" t="s">
        <v>2072</v>
      </c>
      <c r="D2106" t="str">
        <f t="shared" si="32"/>
        <v>insert into kelas_dealer values('MH04P16010B0', 'C','7/1/2016');</v>
      </c>
    </row>
    <row r="2107" spans="1:4" x14ac:dyDescent="0.25">
      <c r="A2107" t="s">
        <v>3439</v>
      </c>
      <c r="B2107">
        <v>689470271.66666198</v>
      </c>
      <c r="C2107" t="s">
        <v>2072</v>
      </c>
      <c r="D2107" t="str">
        <f t="shared" si="32"/>
        <v>insert into kelas_dealer values('MH04P16010B1', 'C','7/1/2016');</v>
      </c>
    </row>
    <row r="2108" spans="1:4" x14ac:dyDescent="0.25">
      <c r="A2108" t="s">
        <v>3440</v>
      </c>
      <c r="B2108">
        <v>689470271.66666198</v>
      </c>
      <c r="C2108" t="s">
        <v>2072</v>
      </c>
      <c r="D2108" t="str">
        <f t="shared" si="32"/>
        <v>insert into kelas_dealer values('MH04Q16010B0', 'C','7/1/2016');</v>
      </c>
    </row>
    <row r="2109" spans="1:4" x14ac:dyDescent="0.25">
      <c r="A2109" t="s">
        <v>3441</v>
      </c>
      <c r="B2109">
        <v>689470271.66666198</v>
      </c>
      <c r="C2109" t="s">
        <v>2072</v>
      </c>
      <c r="D2109" t="str">
        <f t="shared" si="32"/>
        <v>insert into kelas_dealer values('MH04Q16010B1', 'C','7/1/2016');</v>
      </c>
    </row>
    <row r="2110" spans="1:4" x14ac:dyDescent="0.25">
      <c r="A2110" t="s">
        <v>3442</v>
      </c>
      <c r="B2110">
        <v>689470271.66666198</v>
      </c>
      <c r="C2110" t="s">
        <v>2072</v>
      </c>
      <c r="D2110" t="str">
        <f t="shared" si="32"/>
        <v>insert into kelas_dealer values('MH04R14020B1', 'C','7/1/2016');</v>
      </c>
    </row>
    <row r="2111" spans="1:4" x14ac:dyDescent="0.25">
      <c r="A2111" t="s">
        <v>3443</v>
      </c>
      <c r="B2111">
        <v>689470271.66666198</v>
      </c>
      <c r="C2111" t="s">
        <v>2072</v>
      </c>
      <c r="D2111" t="str">
        <f t="shared" si="32"/>
        <v>insert into kelas_dealer values('MH04S14010B1', 'C','7/1/2016');</v>
      </c>
    </row>
    <row r="2112" spans="1:4" x14ac:dyDescent="0.25">
      <c r="A2112" t="s">
        <v>3444</v>
      </c>
      <c r="B2112">
        <v>689470271.66666198</v>
      </c>
      <c r="C2112" t="s">
        <v>2072</v>
      </c>
      <c r="D2112" t="str">
        <f t="shared" si="32"/>
        <v>insert into kelas_dealer values('MH04T02010B1', 'C','7/1/2016');</v>
      </c>
    </row>
    <row r="2113" spans="1:4" x14ac:dyDescent="0.25">
      <c r="A2113" t="s">
        <v>3445</v>
      </c>
      <c r="B2113">
        <v>689470271.66666198</v>
      </c>
      <c r="C2113" t="s">
        <v>2072</v>
      </c>
      <c r="D2113" t="str">
        <f t="shared" si="32"/>
        <v>insert into kelas_dealer values('MH04U04010B1', 'C','7/1/2016');</v>
      </c>
    </row>
    <row r="2114" spans="1:4" x14ac:dyDescent="0.25">
      <c r="A2114" t="s">
        <v>3446</v>
      </c>
      <c r="B2114">
        <v>689470271.66666198</v>
      </c>
      <c r="C2114" t="s">
        <v>2072</v>
      </c>
      <c r="D2114" t="str">
        <f t="shared" ref="D2114:D2177" si="33">IF(C2114&lt;&gt;"", "insert into kelas_dealer values('"&amp; A2114 &amp;"', '"&amp;C2114&amp;"','7/1/2016');", "")</f>
        <v>insert into kelas_dealer values('MH04V11022B1', 'C','7/1/2016');</v>
      </c>
    </row>
    <row r="2115" spans="1:4" x14ac:dyDescent="0.25">
      <c r="A2115" t="s">
        <v>3447</v>
      </c>
      <c r="B2115">
        <v>95742000</v>
      </c>
      <c r="C2115" t="s">
        <v>1379</v>
      </c>
      <c r="D2115" t="str">
        <f t="shared" si="33"/>
        <v>insert into kelas_dealer values('ML03A11049B1', 'F','7/1/2016');</v>
      </c>
    </row>
    <row r="2116" spans="1:4" x14ac:dyDescent="0.25">
      <c r="A2116" t="s">
        <v>3448</v>
      </c>
      <c r="B2116">
        <v>386903333.33332998</v>
      </c>
      <c r="C2116" t="s">
        <v>1945</v>
      </c>
      <c r="D2116" t="str">
        <f t="shared" si="33"/>
        <v>insert into kelas_dealer values('ML01A11020B1', 'D','7/1/2016');</v>
      </c>
    </row>
    <row r="2117" spans="1:4" x14ac:dyDescent="0.25">
      <c r="A2117" t="s">
        <v>3449</v>
      </c>
      <c r="B2117">
        <v>386903333.33332998</v>
      </c>
      <c r="C2117" t="s">
        <v>1945</v>
      </c>
      <c r="D2117" t="str">
        <f t="shared" si="33"/>
        <v>insert into kelas_dealer values('ML01B02010B1', 'D','7/1/2016');</v>
      </c>
    </row>
    <row r="2118" spans="1:4" x14ac:dyDescent="0.25">
      <c r="A2118" t="s">
        <v>3450</v>
      </c>
      <c r="B2118">
        <v>386903333.33332998</v>
      </c>
      <c r="C2118" t="s">
        <v>1945</v>
      </c>
      <c r="D2118" t="str">
        <f t="shared" si="33"/>
        <v>insert into kelas_dealer values('ML01B12020B1', 'D','7/1/2016');</v>
      </c>
    </row>
    <row r="2119" spans="1:4" x14ac:dyDescent="0.25">
      <c r="A2119" t="s">
        <v>3451</v>
      </c>
      <c r="B2119">
        <v>386903333.33332998</v>
      </c>
      <c r="C2119" t="s">
        <v>1945</v>
      </c>
      <c r="D2119" t="str">
        <f t="shared" si="33"/>
        <v>insert into kelas_dealer values('ML01C12040B1', 'D','7/1/2016');</v>
      </c>
    </row>
    <row r="2120" spans="1:4" x14ac:dyDescent="0.25">
      <c r="A2120" t="s">
        <v>3452</v>
      </c>
      <c r="B2120">
        <v>386903333.33332998</v>
      </c>
      <c r="C2120" t="s">
        <v>1945</v>
      </c>
      <c r="D2120" t="str">
        <f t="shared" si="33"/>
        <v>insert into kelas_dealer values('ML01D12040B1', 'D','7/1/2016');</v>
      </c>
    </row>
    <row r="2121" spans="1:4" x14ac:dyDescent="0.25">
      <c r="A2121" t="s">
        <v>3453</v>
      </c>
      <c r="B2121">
        <v>386903333.33332998</v>
      </c>
      <c r="C2121" t="s">
        <v>1945</v>
      </c>
      <c r="D2121" t="str">
        <f t="shared" si="33"/>
        <v>insert into kelas_dealer values('ML01E11030B1', 'D','7/1/2016');</v>
      </c>
    </row>
    <row r="2122" spans="1:4" x14ac:dyDescent="0.25">
      <c r="A2122" t="s">
        <v>3454</v>
      </c>
      <c r="B2122">
        <v>386903333.33332998</v>
      </c>
      <c r="C2122" t="s">
        <v>1945</v>
      </c>
      <c r="D2122" t="str">
        <f t="shared" si="33"/>
        <v>insert into kelas_dealer values('ML01F12010B1', 'D','7/1/2016');</v>
      </c>
    </row>
    <row r="2123" spans="1:4" x14ac:dyDescent="0.25">
      <c r="A2123" t="s">
        <v>3455</v>
      </c>
      <c r="B2123">
        <v>386903333.33332998</v>
      </c>
      <c r="C2123" t="s">
        <v>1945</v>
      </c>
      <c r="D2123" t="str">
        <f t="shared" si="33"/>
        <v>insert into kelas_dealer values('ML01G13010B1', 'D','7/1/2016');</v>
      </c>
    </row>
    <row r="2124" spans="1:4" x14ac:dyDescent="0.25">
      <c r="A2124" t="s">
        <v>3456</v>
      </c>
      <c r="B2124">
        <v>386903333.33332998</v>
      </c>
      <c r="C2124" t="s">
        <v>1945</v>
      </c>
      <c r="D2124" t="str">
        <f t="shared" si="33"/>
        <v>insert into kelas_dealer values('ML01H14020B1', 'D','7/1/2016');</v>
      </c>
    </row>
    <row r="2125" spans="1:4" x14ac:dyDescent="0.25">
      <c r="A2125" t="s">
        <v>3457</v>
      </c>
      <c r="B2125">
        <v>386903333.33332998</v>
      </c>
      <c r="C2125" t="s">
        <v>1945</v>
      </c>
      <c r="D2125" t="str">
        <f t="shared" si="33"/>
        <v>insert into kelas_dealer values('ML02B12020B1', 'D','7/1/2016');</v>
      </c>
    </row>
    <row r="2126" spans="1:4" x14ac:dyDescent="0.25">
      <c r="A2126" t="s">
        <v>3458</v>
      </c>
      <c r="B2126">
        <v>386903333.33332998</v>
      </c>
      <c r="C2126" t="s">
        <v>1945</v>
      </c>
      <c r="D2126" t="str">
        <f t="shared" si="33"/>
        <v>insert into kelas_dealer values('ML02C12040B1', 'D','7/1/2016');</v>
      </c>
    </row>
    <row r="2127" spans="1:4" x14ac:dyDescent="0.25">
      <c r="A2127" t="s">
        <v>3459</v>
      </c>
      <c r="B2127">
        <v>386903333.33332998</v>
      </c>
      <c r="C2127" t="s">
        <v>1945</v>
      </c>
      <c r="D2127" t="str">
        <f t="shared" si="33"/>
        <v>insert into kelas_dealer values('ML02F12010B1', 'D','7/1/2016');</v>
      </c>
    </row>
    <row r="2128" spans="1:4" x14ac:dyDescent="0.25">
      <c r="A2128" t="s">
        <v>3460</v>
      </c>
      <c r="B2128">
        <v>386903333.33332998</v>
      </c>
      <c r="C2128" t="s">
        <v>1945</v>
      </c>
      <c r="D2128" t="str">
        <f t="shared" si="33"/>
        <v>insert into kelas_dealer values('ML02G13010B1', 'D','7/1/2016');</v>
      </c>
    </row>
    <row r="2129" spans="1:4" x14ac:dyDescent="0.25">
      <c r="A2129" t="s">
        <v>3461</v>
      </c>
      <c r="B2129">
        <v>386903333.33332998</v>
      </c>
      <c r="C2129" t="s">
        <v>1945</v>
      </c>
      <c r="D2129" t="str">
        <f t="shared" si="33"/>
        <v>insert into kelas_dealer values('MM01000001B1', 'D','7/1/2016');</v>
      </c>
    </row>
    <row r="2130" spans="1:4" x14ac:dyDescent="0.25">
      <c r="A2130" t="s">
        <v>3462</v>
      </c>
      <c r="B2130">
        <v>386903333.33332998</v>
      </c>
      <c r="C2130" t="s">
        <v>1945</v>
      </c>
      <c r="D2130" t="str">
        <f t="shared" si="33"/>
        <v>insert into kelas_dealer values('MM01A11029B1', 'D','7/1/2016');</v>
      </c>
    </row>
    <row r="2131" spans="1:4" x14ac:dyDescent="0.25">
      <c r="A2131" t="s">
        <v>3463</v>
      </c>
      <c r="B2131">
        <v>386903333.33332998</v>
      </c>
      <c r="C2131" t="s">
        <v>1945</v>
      </c>
      <c r="D2131" t="str">
        <f t="shared" si="33"/>
        <v>insert into kelas_dealer values('MM01A12020B1', 'D','7/1/2016');</v>
      </c>
    </row>
    <row r="2132" spans="1:4" x14ac:dyDescent="0.25">
      <c r="A2132" t="s">
        <v>3464</v>
      </c>
      <c r="B2132">
        <v>386903333.33332998</v>
      </c>
      <c r="C2132" t="s">
        <v>1945</v>
      </c>
      <c r="D2132" t="str">
        <f t="shared" si="33"/>
        <v>insert into kelas_dealer values('MM01A16010B1', 'D','7/1/2016');</v>
      </c>
    </row>
    <row r="2133" spans="1:4" x14ac:dyDescent="0.25">
      <c r="A2133" t="s">
        <v>3465</v>
      </c>
      <c r="B2133">
        <v>386903333.33332998</v>
      </c>
      <c r="C2133" t="s">
        <v>1945</v>
      </c>
      <c r="D2133" t="str">
        <f t="shared" si="33"/>
        <v>insert into kelas_dealer values('MM01C11041B1', 'D','7/1/2016');</v>
      </c>
    </row>
    <row r="2134" spans="1:4" x14ac:dyDescent="0.25">
      <c r="A2134" t="s">
        <v>3466</v>
      </c>
      <c r="B2134">
        <v>386903333.33332998</v>
      </c>
      <c r="C2134" t="s">
        <v>1945</v>
      </c>
      <c r="D2134" t="str">
        <f t="shared" si="33"/>
        <v>insert into kelas_dealer values('MM01D11039B1', 'D','7/1/2016');</v>
      </c>
    </row>
    <row r="2135" spans="1:4" x14ac:dyDescent="0.25">
      <c r="A2135" t="s">
        <v>3467</v>
      </c>
      <c r="B2135">
        <v>386903333.33332998</v>
      </c>
      <c r="C2135" t="s">
        <v>1945</v>
      </c>
      <c r="D2135" t="str">
        <f t="shared" si="33"/>
        <v>insert into kelas_dealer values('MM01E13010B1', 'D','7/1/2016');</v>
      </c>
    </row>
    <row r="2136" spans="1:4" x14ac:dyDescent="0.25">
      <c r="A2136" t="s">
        <v>3468</v>
      </c>
      <c r="B2136">
        <v>386903333.33332998</v>
      </c>
      <c r="C2136" t="s">
        <v>1945</v>
      </c>
      <c r="D2136" t="str">
        <f t="shared" si="33"/>
        <v>insert into kelas_dealer values('MM01F11029B1', 'D','7/1/2016');</v>
      </c>
    </row>
    <row r="2137" spans="1:4" x14ac:dyDescent="0.25">
      <c r="A2137" t="s">
        <v>3469</v>
      </c>
      <c r="B2137">
        <v>386903333.33332998</v>
      </c>
      <c r="C2137" t="s">
        <v>1945</v>
      </c>
      <c r="D2137" t="str">
        <f t="shared" si="33"/>
        <v>insert into kelas_dealer values('MM01G12020B1', 'D','7/1/2016');</v>
      </c>
    </row>
    <row r="2138" spans="1:4" x14ac:dyDescent="0.25">
      <c r="A2138" t="s">
        <v>3470</v>
      </c>
      <c r="B2138">
        <v>386903333.33332998</v>
      </c>
      <c r="C2138" t="s">
        <v>1945</v>
      </c>
      <c r="D2138" t="str">
        <f t="shared" si="33"/>
        <v>insert into kelas_dealer values('MM01H12040B1', 'D','7/1/2016');</v>
      </c>
    </row>
    <row r="2139" spans="1:4" x14ac:dyDescent="0.25">
      <c r="A2139" t="s">
        <v>3471</v>
      </c>
      <c r="B2139">
        <v>386903333.33332998</v>
      </c>
      <c r="C2139" t="s">
        <v>1945</v>
      </c>
      <c r="D2139" t="str">
        <f t="shared" si="33"/>
        <v>insert into kelas_dealer values('MM01I17010B1', 'D','7/1/2016');</v>
      </c>
    </row>
    <row r="2140" spans="1:4" x14ac:dyDescent="0.25">
      <c r="A2140" t="s">
        <v>3472</v>
      </c>
      <c r="B2140">
        <v>386903333.33332998</v>
      </c>
      <c r="C2140" t="s">
        <v>1945</v>
      </c>
      <c r="D2140" t="str">
        <f t="shared" si="33"/>
        <v>insert into kelas_dealer values('MM01J02010B1', 'D','7/1/2016');</v>
      </c>
    </row>
    <row r="2141" spans="1:4" x14ac:dyDescent="0.25">
      <c r="A2141" t="s">
        <v>3473</v>
      </c>
      <c r="B2141">
        <v>386903333.33332998</v>
      </c>
      <c r="C2141" t="s">
        <v>1945</v>
      </c>
      <c r="D2141" t="str">
        <f t="shared" si="33"/>
        <v>insert into kelas_dealer values('MM01K14010B1', 'D','7/1/2016');</v>
      </c>
    </row>
    <row r="2142" spans="1:4" x14ac:dyDescent="0.25">
      <c r="A2142" t="s">
        <v>3474</v>
      </c>
      <c r="B2142">
        <v>386903333.33332998</v>
      </c>
      <c r="C2142" t="s">
        <v>1945</v>
      </c>
      <c r="D2142" t="str">
        <f t="shared" si="33"/>
        <v>insert into kelas_dealer values('MM01L16010B1', 'D','7/1/2016');</v>
      </c>
    </row>
    <row r="2143" spans="1:4" x14ac:dyDescent="0.25">
      <c r="A2143" t="s">
        <v>3475</v>
      </c>
      <c r="B2143">
        <v>386903333.33332998</v>
      </c>
      <c r="C2143" t="s">
        <v>1945</v>
      </c>
      <c r="D2143" t="str">
        <f t="shared" si="33"/>
        <v>insert into kelas_dealer values('MM01M24010B1', 'D','7/1/2016');</v>
      </c>
    </row>
    <row r="2144" spans="1:4" x14ac:dyDescent="0.25">
      <c r="A2144" t="s">
        <v>3476</v>
      </c>
      <c r="B2144">
        <v>386903333.33332998</v>
      </c>
      <c r="C2144" t="s">
        <v>1945</v>
      </c>
      <c r="D2144" t="str">
        <f t="shared" si="33"/>
        <v>insert into kelas_dealer values('MM01N07010B1', 'D','7/1/2016');</v>
      </c>
    </row>
    <row r="2145" spans="1:4" x14ac:dyDescent="0.25">
      <c r="A2145" t="s">
        <v>3477</v>
      </c>
      <c r="B2145">
        <v>386903333.33332998</v>
      </c>
      <c r="C2145" t="s">
        <v>1945</v>
      </c>
      <c r="D2145" t="str">
        <f t="shared" si="33"/>
        <v>insert into kelas_dealer values('MM01O04010B1', 'D','7/1/2016');</v>
      </c>
    </row>
    <row r="2146" spans="1:4" x14ac:dyDescent="0.25">
      <c r="A2146" t="s">
        <v>3478</v>
      </c>
      <c r="B2146">
        <v>386903333.33332998</v>
      </c>
      <c r="C2146" t="s">
        <v>1945</v>
      </c>
      <c r="D2146" t="str">
        <f t="shared" si="33"/>
        <v>insert into kelas_dealer values('MM01P20010B1', 'D','7/1/2016');</v>
      </c>
    </row>
    <row r="2147" spans="1:4" x14ac:dyDescent="0.25">
      <c r="A2147" t="s">
        <v>3479</v>
      </c>
      <c r="B2147">
        <v>386903333.33332998</v>
      </c>
      <c r="C2147" t="s">
        <v>1945</v>
      </c>
      <c r="D2147" t="str">
        <f t="shared" si="33"/>
        <v>insert into kelas_dealer values('MM01Q15010B1', 'D','7/1/2016');</v>
      </c>
    </row>
    <row r="2148" spans="1:4" x14ac:dyDescent="0.25">
      <c r="A2148" t="s">
        <v>3480</v>
      </c>
      <c r="B2148">
        <v>386903333.33332998</v>
      </c>
      <c r="C2148" t="s">
        <v>1945</v>
      </c>
      <c r="D2148" t="str">
        <f t="shared" si="33"/>
        <v>insert into kelas_dealer values('MM01R12040B1', 'D','7/1/2016');</v>
      </c>
    </row>
    <row r="2149" spans="1:4" x14ac:dyDescent="0.25">
      <c r="A2149" t="s">
        <v>3481</v>
      </c>
      <c r="B2149">
        <v>386903333.33332998</v>
      </c>
      <c r="C2149" t="s">
        <v>1945</v>
      </c>
      <c r="D2149" t="str">
        <f t="shared" si="33"/>
        <v>insert into kelas_dealer values('MM01S14020B1', 'D','7/1/2016');</v>
      </c>
    </row>
    <row r="2150" spans="1:4" x14ac:dyDescent="0.25">
      <c r="A2150" t="s">
        <v>3482</v>
      </c>
      <c r="B2150">
        <v>386903333.33332998</v>
      </c>
      <c r="C2150" t="s">
        <v>1945</v>
      </c>
      <c r="D2150" t="str">
        <f t="shared" si="33"/>
        <v>insert into kelas_dealer values('MM01T23020B1', 'D','7/1/2016');</v>
      </c>
    </row>
    <row r="2151" spans="1:4" x14ac:dyDescent="0.25">
      <c r="A2151" t="s">
        <v>3483</v>
      </c>
      <c r="B2151">
        <v>386903333.33332998</v>
      </c>
      <c r="C2151" t="s">
        <v>1945</v>
      </c>
      <c r="D2151" t="str">
        <f t="shared" si="33"/>
        <v>insert into kelas_dealer values('MM01U11029B1', 'D','7/1/2016');</v>
      </c>
    </row>
    <row r="2152" spans="1:4" x14ac:dyDescent="0.25">
      <c r="A2152" t="s">
        <v>3484</v>
      </c>
      <c r="B2152">
        <v>386903333.33332998</v>
      </c>
      <c r="C2152" t="s">
        <v>1945</v>
      </c>
      <c r="D2152" t="str">
        <f t="shared" si="33"/>
        <v>insert into kelas_dealer values('MM01V11029B1', 'D','7/1/2016');</v>
      </c>
    </row>
    <row r="2153" spans="1:4" x14ac:dyDescent="0.25">
      <c r="A2153" t="s">
        <v>3485</v>
      </c>
      <c r="B2153">
        <v>386903333.33332998</v>
      </c>
      <c r="C2153" t="s">
        <v>1945</v>
      </c>
      <c r="D2153" t="str">
        <f t="shared" si="33"/>
        <v>insert into kelas_dealer values('MM01W12019B1', 'D','7/1/2016');</v>
      </c>
    </row>
    <row r="2154" spans="1:4" x14ac:dyDescent="0.25">
      <c r="A2154" t="s">
        <v>3486</v>
      </c>
      <c r="B2154">
        <v>386903333.33332998</v>
      </c>
      <c r="C2154" t="s">
        <v>1945</v>
      </c>
      <c r="D2154" t="str">
        <f t="shared" si="33"/>
        <v>insert into kelas_dealer values('MM01X24010B1', 'D','7/1/2016');</v>
      </c>
    </row>
    <row r="2155" spans="1:4" x14ac:dyDescent="0.25">
      <c r="A2155" t="s">
        <v>3487</v>
      </c>
      <c r="B2155">
        <v>386903333.33332998</v>
      </c>
      <c r="C2155" t="s">
        <v>1945</v>
      </c>
      <c r="D2155" t="str">
        <f t="shared" si="33"/>
        <v>insert into kelas_dealer values('MM01Y12020B1', 'D','7/1/2016');</v>
      </c>
    </row>
    <row r="2156" spans="1:4" x14ac:dyDescent="0.25">
      <c r="A2156" t="s">
        <v>3488</v>
      </c>
      <c r="B2156">
        <v>386903333.33332998</v>
      </c>
      <c r="C2156" t="s">
        <v>1945</v>
      </c>
      <c r="D2156" t="str">
        <f t="shared" si="33"/>
        <v>insert into kelas_dealer values('MM01Z12020B1', 'D','7/1/2016');</v>
      </c>
    </row>
    <row r="2157" spans="1:4" x14ac:dyDescent="0.25">
      <c r="A2157" t="s">
        <v>3489</v>
      </c>
      <c r="B2157">
        <v>386903333.33332998</v>
      </c>
      <c r="C2157" t="s">
        <v>1945</v>
      </c>
      <c r="D2157" t="str">
        <f t="shared" si="33"/>
        <v>insert into kelas_dealer values('MM02A11029B1', 'D','7/1/2016');</v>
      </c>
    </row>
    <row r="2158" spans="1:4" x14ac:dyDescent="0.25">
      <c r="A2158" t="s">
        <v>3490</v>
      </c>
      <c r="B2158">
        <v>386903333.33332998</v>
      </c>
      <c r="C2158" t="s">
        <v>1945</v>
      </c>
      <c r="D2158" t="str">
        <f t="shared" si="33"/>
        <v>insert into kelas_dealer values('MM03000001B1', 'D','7/1/2016');</v>
      </c>
    </row>
    <row r="2159" spans="1:4" x14ac:dyDescent="0.25">
      <c r="A2159" t="s">
        <v>3491</v>
      </c>
      <c r="B2159">
        <v>386903333.33332998</v>
      </c>
      <c r="C2159" t="s">
        <v>1945</v>
      </c>
      <c r="D2159" t="str">
        <f t="shared" si="33"/>
        <v>insert into kelas_dealer values('MM03A11029B1', 'D','7/1/2016');</v>
      </c>
    </row>
    <row r="2160" spans="1:4" x14ac:dyDescent="0.25">
      <c r="A2160" t="s">
        <v>3492</v>
      </c>
      <c r="B2160">
        <v>386903333.33332998</v>
      </c>
      <c r="C2160" t="s">
        <v>1945</v>
      </c>
      <c r="D2160" t="str">
        <f t="shared" si="33"/>
        <v>insert into kelas_dealer values('MM03C11041B1', 'D','7/1/2016');</v>
      </c>
    </row>
    <row r="2161" spans="1:4" x14ac:dyDescent="0.25">
      <c r="A2161" t="s">
        <v>3493</v>
      </c>
      <c r="B2161">
        <v>386903333.33332998</v>
      </c>
      <c r="C2161" t="s">
        <v>1945</v>
      </c>
      <c r="D2161" t="str">
        <f t="shared" si="33"/>
        <v>insert into kelas_dealer values('MM03D11039B1', 'D','7/1/2016');</v>
      </c>
    </row>
    <row r="2162" spans="1:4" x14ac:dyDescent="0.25">
      <c r="A2162" t="s">
        <v>3494</v>
      </c>
      <c r="B2162">
        <v>386903333.33332998</v>
      </c>
      <c r="C2162" t="s">
        <v>1945</v>
      </c>
      <c r="D2162" t="str">
        <f t="shared" si="33"/>
        <v>insert into kelas_dealer values('MM03E13010B1', 'D','7/1/2016');</v>
      </c>
    </row>
    <row r="2163" spans="1:4" x14ac:dyDescent="0.25">
      <c r="A2163" t="s">
        <v>3495</v>
      </c>
      <c r="B2163">
        <v>386903333.33332998</v>
      </c>
      <c r="C2163" t="s">
        <v>1945</v>
      </c>
      <c r="D2163" t="str">
        <f t="shared" si="33"/>
        <v>insert into kelas_dealer values('MM03F11029B1', 'D','7/1/2016');</v>
      </c>
    </row>
    <row r="2164" spans="1:4" x14ac:dyDescent="0.25">
      <c r="A2164" t="s">
        <v>3496</v>
      </c>
      <c r="B2164">
        <v>386903333.33332998</v>
      </c>
      <c r="C2164" t="s">
        <v>1945</v>
      </c>
      <c r="D2164" t="str">
        <f t="shared" si="33"/>
        <v>insert into kelas_dealer values('MM03G12020B1', 'D','7/1/2016');</v>
      </c>
    </row>
    <row r="2165" spans="1:4" x14ac:dyDescent="0.25">
      <c r="A2165" t="s">
        <v>3497</v>
      </c>
      <c r="B2165">
        <v>386903333.33332998</v>
      </c>
      <c r="C2165" t="s">
        <v>1945</v>
      </c>
      <c r="D2165" t="str">
        <f t="shared" si="33"/>
        <v>insert into kelas_dealer values('MM03H12040B1', 'D','7/1/2016');</v>
      </c>
    </row>
    <row r="2166" spans="1:4" x14ac:dyDescent="0.25">
      <c r="A2166" t="s">
        <v>3498</v>
      </c>
      <c r="B2166">
        <v>386903333.33332998</v>
      </c>
      <c r="C2166" t="s">
        <v>1945</v>
      </c>
      <c r="D2166" t="str">
        <f t="shared" si="33"/>
        <v>insert into kelas_dealer values('MM03I17010B1', 'D','7/1/2016');</v>
      </c>
    </row>
    <row r="2167" spans="1:4" x14ac:dyDescent="0.25">
      <c r="A2167" t="s">
        <v>3499</v>
      </c>
      <c r="B2167">
        <v>386903333.33332998</v>
      </c>
      <c r="C2167" t="s">
        <v>1945</v>
      </c>
      <c r="D2167" t="str">
        <f t="shared" si="33"/>
        <v>insert into kelas_dealer values('MM03J02010B1', 'D','7/1/2016');</v>
      </c>
    </row>
    <row r="2168" spans="1:4" x14ac:dyDescent="0.25">
      <c r="A2168" t="s">
        <v>3500</v>
      </c>
      <c r="B2168">
        <v>386903333.33332998</v>
      </c>
      <c r="C2168" t="s">
        <v>1945</v>
      </c>
      <c r="D2168" t="str">
        <f t="shared" si="33"/>
        <v>insert into kelas_dealer values('MM03K14010B1', 'D','7/1/2016');</v>
      </c>
    </row>
    <row r="2169" spans="1:4" x14ac:dyDescent="0.25">
      <c r="A2169" t="s">
        <v>3501</v>
      </c>
      <c r="B2169">
        <v>386903333.33332998</v>
      </c>
      <c r="C2169" t="s">
        <v>1945</v>
      </c>
      <c r="D2169" t="str">
        <f t="shared" si="33"/>
        <v>insert into kelas_dealer values('MM03L16010B1', 'D','7/1/2016');</v>
      </c>
    </row>
    <row r="2170" spans="1:4" x14ac:dyDescent="0.25">
      <c r="A2170" t="s">
        <v>3502</v>
      </c>
      <c r="B2170">
        <v>386903333.33332998</v>
      </c>
      <c r="C2170" t="s">
        <v>1945</v>
      </c>
      <c r="D2170" t="str">
        <f t="shared" si="33"/>
        <v>insert into kelas_dealer values('MM03M24010B1', 'D','7/1/2016');</v>
      </c>
    </row>
    <row r="2171" spans="1:4" x14ac:dyDescent="0.25">
      <c r="A2171" t="s">
        <v>3503</v>
      </c>
      <c r="B2171">
        <v>386903333.33332998</v>
      </c>
      <c r="C2171" t="s">
        <v>1945</v>
      </c>
      <c r="D2171" t="str">
        <f t="shared" si="33"/>
        <v>insert into kelas_dealer values('MM03N07010B1', 'D','7/1/2016');</v>
      </c>
    </row>
    <row r="2172" spans="1:4" x14ac:dyDescent="0.25">
      <c r="A2172" t="s">
        <v>3504</v>
      </c>
      <c r="B2172">
        <v>386903333.33332998</v>
      </c>
      <c r="C2172" t="s">
        <v>1945</v>
      </c>
      <c r="D2172" t="str">
        <f t="shared" si="33"/>
        <v>insert into kelas_dealer values('MM03O04010B1', 'D','7/1/2016');</v>
      </c>
    </row>
    <row r="2173" spans="1:4" x14ac:dyDescent="0.25">
      <c r="A2173" t="s">
        <v>3505</v>
      </c>
      <c r="B2173">
        <v>386903333.33332998</v>
      </c>
      <c r="C2173" t="s">
        <v>1945</v>
      </c>
      <c r="D2173" t="str">
        <f t="shared" si="33"/>
        <v>insert into kelas_dealer values('MM03P20010B1', 'D','7/1/2016');</v>
      </c>
    </row>
    <row r="2174" spans="1:4" x14ac:dyDescent="0.25">
      <c r="A2174" t="s">
        <v>3506</v>
      </c>
      <c r="B2174">
        <v>386903333.33332998</v>
      </c>
      <c r="C2174" t="s">
        <v>1945</v>
      </c>
      <c r="D2174" t="str">
        <f t="shared" si="33"/>
        <v>insert into kelas_dealer values('MM03Q15010B1', 'D','7/1/2016');</v>
      </c>
    </row>
    <row r="2175" spans="1:4" x14ac:dyDescent="0.25">
      <c r="A2175" t="s">
        <v>3507</v>
      </c>
      <c r="B2175">
        <v>386903333.33332998</v>
      </c>
      <c r="C2175" t="s">
        <v>1945</v>
      </c>
      <c r="D2175" t="str">
        <f t="shared" si="33"/>
        <v>insert into kelas_dealer values('MM03R12040B1', 'D','7/1/2016');</v>
      </c>
    </row>
    <row r="2176" spans="1:4" x14ac:dyDescent="0.25">
      <c r="A2176" t="s">
        <v>3508</v>
      </c>
      <c r="B2176">
        <v>386903333.33332998</v>
      </c>
      <c r="C2176" t="s">
        <v>1945</v>
      </c>
      <c r="D2176" t="str">
        <f t="shared" si="33"/>
        <v>insert into kelas_dealer values('MM03S14020B1', 'D','7/1/2016');</v>
      </c>
    </row>
    <row r="2177" spans="1:4" x14ac:dyDescent="0.25">
      <c r="A2177" t="s">
        <v>3509</v>
      </c>
      <c r="B2177">
        <v>386903333.33332998</v>
      </c>
      <c r="C2177" t="s">
        <v>1945</v>
      </c>
      <c r="D2177" t="str">
        <f t="shared" si="33"/>
        <v>insert into kelas_dealer values('MM03T23020B1', 'D','7/1/2016');</v>
      </c>
    </row>
    <row r="2178" spans="1:4" x14ac:dyDescent="0.25">
      <c r="A2178" t="s">
        <v>3510</v>
      </c>
      <c r="B2178">
        <v>71199000</v>
      </c>
      <c r="D2178" t="str">
        <f t="shared" ref="D2178:D2213" si="34">IF(C2178&lt;&gt;"", "insert into kelas_dealer values('"&amp; A2178 &amp;"', '"&amp;C2178&amp;"','7/1/2016');", "")</f>
        <v/>
      </c>
    </row>
    <row r="2179" spans="1:4" x14ac:dyDescent="0.25">
      <c r="A2179" t="s">
        <v>3511</v>
      </c>
      <c r="B2179">
        <v>71199000</v>
      </c>
      <c r="D2179" t="str">
        <f t="shared" si="34"/>
        <v/>
      </c>
    </row>
    <row r="2180" spans="1:4" x14ac:dyDescent="0.25">
      <c r="A2180" t="s">
        <v>3512</v>
      </c>
      <c r="B2180">
        <v>2088036619.99999</v>
      </c>
      <c r="C2180" t="s">
        <v>2877</v>
      </c>
      <c r="D2180" t="str">
        <f t="shared" si="34"/>
        <v>insert into kelas_dealer values('MP01A11039B1', 'A','7/1/2016');</v>
      </c>
    </row>
    <row r="2181" spans="1:4" x14ac:dyDescent="0.25">
      <c r="A2181" t="s">
        <v>3513</v>
      </c>
      <c r="B2181">
        <v>2088036619.99999</v>
      </c>
      <c r="C2181" t="s">
        <v>2877</v>
      </c>
      <c r="D2181" t="str">
        <f t="shared" si="34"/>
        <v>insert into kelas_dealer values('MP01B12040B1', 'A','7/1/2016');</v>
      </c>
    </row>
    <row r="2182" spans="1:4" x14ac:dyDescent="0.25">
      <c r="A2182" t="s">
        <v>3514</v>
      </c>
      <c r="B2182">
        <v>2088036619.99999</v>
      </c>
      <c r="C2182" t="s">
        <v>2877</v>
      </c>
      <c r="D2182" t="str">
        <f t="shared" si="34"/>
        <v>insert into kelas_dealer values('MP01C12040B1', 'A','7/1/2016');</v>
      </c>
    </row>
    <row r="2183" spans="1:4" x14ac:dyDescent="0.25">
      <c r="A2183" t="s">
        <v>3515</v>
      </c>
      <c r="B2183">
        <v>2088036619.99999</v>
      </c>
      <c r="C2183" t="s">
        <v>2877</v>
      </c>
      <c r="D2183" t="str">
        <f t="shared" si="34"/>
        <v>insert into kelas_dealer values('MP01D12040B1', 'A','7/1/2016');</v>
      </c>
    </row>
    <row r="2184" spans="1:4" x14ac:dyDescent="0.25">
      <c r="A2184" t="s">
        <v>3516</v>
      </c>
      <c r="B2184">
        <v>2088036619.99999</v>
      </c>
      <c r="C2184" t="s">
        <v>2877</v>
      </c>
      <c r="D2184" t="str">
        <f t="shared" si="34"/>
        <v>insert into kelas_dealer values('MP01F12040B1', 'A','7/1/2016');</v>
      </c>
    </row>
    <row r="2185" spans="1:4" x14ac:dyDescent="0.25">
      <c r="A2185" t="s">
        <v>3517</v>
      </c>
      <c r="B2185">
        <v>2088036619.99999</v>
      </c>
      <c r="C2185" t="s">
        <v>2877</v>
      </c>
      <c r="D2185" t="str">
        <f t="shared" si="34"/>
        <v>insert into kelas_dealer values('MP01G24010B1', 'A','7/1/2016');</v>
      </c>
    </row>
    <row r="2186" spans="1:4" x14ac:dyDescent="0.25">
      <c r="A2186" t="s">
        <v>3518</v>
      </c>
      <c r="B2186">
        <v>2088036619.99999</v>
      </c>
      <c r="C2186" t="s">
        <v>2877</v>
      </c>
      <c r="D2186" t="str">
        <f t="shared" si="34"/>
        <v>insert into kelas_dealer values('MP01I11029B1', 'A','7/1/2016');</v>
      </c>
    </row>
    <row r="2187" spans="1:4" x14ac:dyDescent="0.25">
      <c r="A2187" t="s">
        <v>3519</v>
      </c>
      <c r="B2187">
        <v>2088036619.99999</v>
      </c>
      <c r="C2187" t="s">
        <v>2877</v>
      </c>
      <c r="D2187" t="str">
        <f t="shared" si="34"/>
        <v>insert into kelas_dealer values('MP01N11019B1', 'A','7/1/2016');</v>
      </c>
    </row>
    <row r="2188" spans="1:4" x14ac:dyDescent="0.25">
      <c r="A2188" t="s">
        <v>3520</v>
      </c>
      <c r="B2188">
        <v>2088036619.99999</v>
      </c>
      <c r="C2188" t="s">
        <v>2877</v>
      </c>
      <c r="D2188" t="str">
        <f t="shared" si="34"/>
        <v>insert into kelas_dealer values('MP01P11019B1', 'A','7/1/2016');</v>
      </c>
    </row>
    <row r="2189" spans="1:4" x14ac:dyDescent="0.25">
      <c r="A2189" t="s">
        <v>3521</v>
      </c>
      <c r="B2189">
        <v>2088036619.99999</v>
      </c>
      <c r="C2189" t="s">
        <v>2877</v>
      </c>
      <c r="D2189" t="str">
        <f t="shared" si="34"/>
        <v>insert into kelas_dealer values('MP01Q11019B1', 'A','7/1/2016');</v>
      </c>
    </row>
    <row r="2190" spans="1:4" x14ac:dyDescent="0.25">
      <c r="A2190" t="s">
        <v>3522</v>
      </c>
      <c r="B2190">
        <v>2088036619.99999</v>
      </c>
      <c r="C2190" t="s">
        <v>2877</v>
      </c>
      <c r="D2190" t="str">
        <f t="shared" si="34"/>
        <v>insert into kelas_dealer values('MP01Q12059B1', 'A','7/1/2016');</v>
      </c>
    </row>
    <row r="2191" spans="1:4" x14ac:dyDescent="0.25">
      <c r="A2191" t="s">
        <v>3523</v>
      </c>
      <c r="B2191">
        <v>2088036619.99999</v>
      </c>
      <c r="C2191" t="s">
        <v>2877</v>
      </c>
      <c r="D2191" t="str">
        <f t="shared" si="34"/>
        <v>insert into kelas_dealer values('MP01Q13010B1', 'A','7/1/2016');</v>
      </c>
    </row>
    <row r="2192" spans="1:4" x14ac:dyDescent="0.25">
      <c r="A2192" t="s">
        <v>3524</v>
      </c>
      <c r="B2192">
        <v>2088036619.99999</v>
      </c>
      <c r="C2192" t="s">
        <v>2877</v>
      </c>
      <c r="D2192" t="str">
        <f t="shared" si="34"/>
        <v>insert into kelas_dealer values('MP01R11029B1', 'A','7/1/2016');</v>
      </c>
    </row>
    <row r="2193" spans="1:4" x14ac:dyDescent="0.25">
      <c r="A2193" t="s">
        <v>3525</v>
      </c>
      <c r="B2193">
        <v>2088036619.99999</v>
      </c>
      <c r="C2193" t="s">
        <v>2877</v>
      </c>
      <c r="D2193" t="str">
        <f t="shared" si="34"/>
        <v>insert into kelas_dealer values('MP01R12059B1', 'A','7/1/2016');</v>
      </c>
    </row>
    <row r="2194" spans="1:4" x14ac:dyDescent="0.25">
      <c r="A2194" t="s">
        <v>3526</v>
      </c>
      <c r="B2194">
        <v>2088036619.99999</v>
      </c>
      <c r="C2194" t="s">
        <v>2877</v>
      </c>
      <c r="D2194" t="str">
        <f t="shared" si="34"/>
        <v>insert into kelas_dealer values('MP01S04010B1', 'A','7/1/2016');</v>
      </c>
    </row>
    <row r="2195" spans="1:4" x14ac:dyDescent="0.25">
      <c r="A2195" t="s">
        <v>3527</v>
      </c>
      <c r="B2195">
        <v>2088036619.99999</v>
      </c>
      <c r="C2195" t="s">
        <v>2877</v>
      </c>
      <c r="D2195" t="str">
        <f t="shared" si="34"/>
        <v>insert into kelas_dealer values('MP01S11039B1', 'A','7/1/2016');</v>
      </c>
    </row>
    <row r="2196" spans="1:4" x14ac:dyDescent="0.25">
      <c r="A2196" t="s">
        <v>3528</v>
      </c>
      <c r="B2196">
        <v>2088036619.99999</v>
      </c>
      <c r="C2196" t="s">
        <v>2877</v>
      </c>
      <c r="D2196" t="str">
        <f t="shared" si="34"/>
        <v>insert into kelas_dealer values('MP01T11039B1', 'A','7/1/2016');</v>
      </c>
    </row>
    <row r="2197" spans="1:4" x14ac:dyDescent="0.25">
      <c r="A2197" t="s">
        <v>3529</v>
      </c>
      <c r="B2197">
        <v>2088036619.99999</v>
      </c>
      <c r="C2197" t="s">
        <v>2877</v>
      </c>
      <c r="D2197" t="str">
        <f t="shared" si="34"/>
        <v>insert into kelas_dealer values('MP01U11039B1', 'A','7/1/2016');</v>
      </c>
    </row>
    <row r="2198" spans="1:4" x14ac:dyDescent="0.25">
      <c r="A2198" t="s">
        <v>3530</v>
      </c>
      <c r="B2198">
        <v>2088036619.99999</v>
      </c>
      <c r="C2198" t="s">
        <v>2877</v>
      </c>
      <c r="D2198" t="str">
        <f t="shared" si="34"/>
        <v>insert into kelas_dealer values('MP01V12059B1', 'A','7/1/2016');</v>
      </c>
    </row>
    <row r="2199" spans="1:4" x14ac:dyDescent="0.25">
      <c r="A2199" t="s">
        <v>3531</v>
      </c>
      <c r="B2199">
        <v>2088036619.99999</v>
      </c>
      <c r="C2199" t="s">
        <v>2877</v>
      </c>
      <c r="D2199" t="str">
        <f t="shared" si="34"/>
        <v>insert into kelas_dealer values('MP01W12059B1', 'A','7/1/2016');</v>
      </c>
    </row>
    <row r="2200" spans="1:4" x14ac:dyDescent="0.25">
      <c r="A2200" t="s">
        <v>3532</v>
      </c>
      <c r="B2200">
        <v>2088036619.99999</v>
      </c>
      <c r="C2200" t="s">
        <v>2877</v>
      </c>
      <c r="D2200" t="str">
        <f t="shared" si="34"/>
        <v>insert into kelas_dealer values('MP01Y11019B1', 'A','7/1/2016');</v>
      </c>
    </row>
    <row r="2201" spans="1:4" x14ac:dyDescent="0.25">
      <c r="A2201" t="s">
        <v>3533</v>
      </c>
      <c r="B2201">
        <v>2088036619.99999</v>
      </c>
      <c r="C2201" t="s">
        <v>2877</v>
      </c>
      <c r="D2201" t="str">
        <f t="shared" si="34"/>
        <v>insert into kelas_dealer values('MP04A15010B1', 'A','7/1/2016');</v>
      </c>
    </row>
    <row r="2202" spans="1:4" x14ac:dyDescent="0.25">
      <c r="A2202" t="s">
        <v>3534</v>
      </c>
      <c r="B2202">
        <v>2088036619.99999</v>
      </c>
      <c r="C2202" t="s">
        <v>2877</v>
      </c>
      <c r="D2202" t="str">
        <f t="shared" si="34"/>
        <v>insert into kelas_dealer values('MP05A15010B1', 'A','7/1/2016');</v>
      </c>
    </row>
    <row r="2203" spans="1:4" x14ac:dyDescent="0.25">
      <c r="A2203" t="s">
        <v>3535</v>
      </c>
      <c r="B2203">
        <v>2088036619.99999</v>
      </c>
      <c r="C2203" t="s">
        <v>2877</v>
      </c>
      <c r="D2203" t="str">
        <f t="shared" si="34"/>
        <v>insert into kelas_dealer values('MP07A13020B1', 'A','7/1/2016');</v>
      </c>
    </row>
    <row r="2204" spans="1:4" x14ac:dyDescent="0.25">
      <c r="A2204" t="s">
        <v>3536</v>
      </c>
      <c r="B2204">
        <v>2088036619.99999</v>
      </c>
      <c r="C2204" t="s">
        <v>2877</v>
      </c>
      <c r="D2204" t="str">
        <f t="shared" si="34"/>
        <v>insert into kelas_dealer values('MP08A12020B1', 'A','7/1/2016');</v>
      </c>
    </row>
    <row r="2205" spans="1:4" x14ac:dyDescent="0.25">
      <c r="A2205" t="s">
        <v>3537</v>
      </c>
      <c r="B2205">
        <v>2088036619.99999</v>
      </c>
      <c r="C2205" t="s">
        <v>2877</v>
      </c>
      <c r="D2205" t="str">
        <f t="shared" si="34"/>
        <v>insert into kelas_dealer values('MP09A12020B1', 'A','7/1/2016');</v>
      </c>
    </row>
    <row r="2206" spans="1:4" x14ac:dyDescent="0.25">
      <c r="A2206" t="s">
        <v>3538</v>
      </c>
      <c r="B2206">
        <v>2088036619.99999</v>
      </c>
      <c r="C2206" t="s">
        <v>2877</v>
      </c>
      <c r="D2206" t="str">
        <f t="shared" si="34"/>
        <v>insert into kelas_dealer values('MP10A12020B1', 'A','7/1/2016');</v>
      </c>
    </row>
    <row r="2207" spans="1:4" x14ac:dyDescent="0.25">
      <c r="A2207" t="s">
        <v>3539</v>
      </c>
      <c r="B2207">
        <v>2088036619.99999</v>
      </c>
      <c r="C2207" t="s">
        <v>2877</v>
      </c>
      <c r="D2207" t="str">
        <f t="shared" si="34"/>
        <v>insert into kelas_dealer values('MP11A12020B1', 'A','7/1/2016');</v>
      </c>
    </row>
    <row r="2208" spans="1:4" x14ac:dyDescent="0.25">
      <c r="A2208" t="s">
        <v>3540</v>
      </c>
      <c r="B2208">
        <v>2088036619.99999</v>
      </c>
      <c r="C2208" t="s">
        <v>2877</v>
      </c>
      <c r="D2208" t="str">
        <f t="shared" si="34"/>
        <v>insert into kelas_dealer values('MP12A12020B1', 'A','7/1/2016');</v>
      </c>
    </row>
    <row r="2209" spans="1:4" x14ac:dyDescent="0.25">
      <c r="A2209" t="s">
        <v>3541</v>
      </c>
      <c r="B2209">
        <v>2088036619.99999</v>
      </c>
      <c r="C2209" t="s">
        <v>2877</v>
      </c>
      <c r="D2209" t="str">
        <f t="shared" si="34"/>
        <v>insert into kelas_dealer values('MP13A07010B1', 'A','7/1/2016');</v>
      </c>
    </row>
    <row r="2210" spans="1:4" x14ac:dyDescent="0.25">
      <c r="A2210" t="s">
        <v>3542</v>
      </c>
      <c r="B2210">
        <v>2088036619.99999</v>
      </c>
      <c r="C2210" t="s">
        <v>2877</v>
      </c>
      <c r="D2210" t="str">
        <f t="shared" si="34"/>
        <v>insert into kelas_dealer values('MP14A12010B1', 'A','7/1/2016');</v>
      </c>
    </row>
    <row r="2211" spans="1:4" x14ac:dyDescent="0.25">
      <c r="A2211" t="s">
        <v>3543</v>
      </c>
      <c r="B2211">
        <v>2088036619.99999</v>
      </c>
      <c r="C2211" t="s">
        <v>2877</v>
      </c>
      <c r="D2211" t="str">
        <f t="shared" si="34"/>
        <v>insert into kelas_dealer values('MP15A12040B1', 'A','7/1/2016');</v>
      </c>
    </row>
    <row r="2212" spans="1:4" x14ac:dyDescent="0.25">
      <c r="A2212" t="s">
        <v>3544</v>
      </c>
      <c r="B2212">
        <v>2088036619.99999</v>
      </c>
      <c r="C2212" t="s">
        <v>2877</v>
      </c>
      <c r="D2212" t="str">
        <f t="shared" si="34"/>
        <v>insert into kelas_dealer values('MP16A25010B1', 'A','7/1/2016');</v>
      </c>
    </row>
    <row r="2213" spans="1:4" x14ac:dyDescent="0.25">
      <c r="A2213" t="s">
        <v>3545</v>
      </c>
      <c r="B2213">
        <v>2088036619.99999</v>
      </c>
      <c r="C2213" t="s">
        <v>2877</v>
      </c>
      <c r="D2213" t="str">
        <f t="shared" si="34"/>
        <v>insert into kelas_dealer values('MP17A23010B1', 'A','7/1/2016');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Zaenal Fanani</dc:creator>
  <cp:lastModifiedBy>Zaenal Fanani</cp:lastModifiedBy>
  <dcterms:created xsi:type="dcterms:W3CDTF">2016-08-15T09:43:19Z</dcterms:created>
  <dcterms:modified xsi:type="dcterms:W3CDTF">2016-08-16T04:52:05Z</dcterms:modified>
</cp:coreProperties>
</file>