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3812"/>
  <workbookPr autoCompressPictures="0"/>
  <bookViews>
    <workbookView xWindow="35000" yWindow="160" windowWidth="33600" windowHeight="19780"/>
  </bookViews>
  <sheets>
    <sheet name="Input" sheetId="1" r:id="rId1"/>
  </sheets>
  <calcPr calcId="125725" iterateDelta="1E-4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<sst xmlns="http://schemas.openxmlformats.org/spreadsheetml/2006/main" count="114" uniqueCount="112">
  <si>
    <t>Paired</t>
  </si>
  <si>
    <t>Platform</t>
  </si>
  <si>
    <t>Type</t>
  </si>
  <si>
    <t>Selection</t>
  </si>
  <si>
    <t>Strategy</t>
  </si>
  <si>
    <t>Illumina</t>
  </si>
  <si>
    <t>Plate position</t>
  </si>
  <si>
    <t>Sample alias</t>
  </si>
  <si>
    <t>Sample Vol</t>
  </si>
  <si>
    <t>Water Vol</t>
  </si>
  <si>
    <t>Barcode kit</t>
  </si>
  <si>
    <t>Barcode tag</t>
  </si>
  <si>
    <t>Insert size</t>
  </si>
  <si>
    <t>Converted molarity</t>
  </si>
  <si>
    <t>Passed or Failed</t>
  </si>
  <si>
    <t>Amount of Library</t>
  </si>
  <si>
    <t>Amount of Water</t>
  </si>
  <si>
    <t>Normalisation QC</t>
  </si>
  <si>
    <t>Converted Norm molarity</t>
  </si>
  <si>
    <t>Amount of Norm</t>
  </si>
  <si>
    <t>Pool QC</t>
  </si>
  <si>
    <t>Pool Average insert size</t>
  </si>
  <si>
    <t>Converted pool molarity</t>
  </si>
  <si>
    <t>LS454</t>
  </si>
  <si>
    <t>PacBio</t>
  </si>
  <si>
    <t>SOLiD</t>
  </si>
  <si>
    <t>IonTorrent</t>
  </si>
  <si>
    <t>Helicos</t>
  </si>
  <si>
    <t>OTHER</t>
  </si>
  <si>
    <t>RANDOM</t>
  </si>
  <si>
    <t>PCR</t>
  </si>
  <si>
    <t>RANDOM PCR</t>
  </si>
  <si>
    <t>RT-PCR</t>
  </si>
  <si>
    <t>HMPR</t>
  </si>
  <si>
    <t>MF</t>
  </si>
  <si>
    <t>CF-S</t>
  </si>
  <si>
    <t>CF-M</t>
  </si>
  <si>
    <t>CF-H</t>
  </si>
  <si>
    <t>CF-T</t>
  </si>
  <si>
    <t>MSLL</t>
  </si>
  <si>
    <t>cDNA</t>
  </si>
  <si>
    <t>ChIP</t>
  </si>
  <si>
    <t>Mnase</t>
  </si>
  <si>
    <t>DNAse</t>
  </si>
  <si>
    <t>Hybrid Selection</t>
  </si>
  <si>
    <t>Reduced Representation</t>
  </si>
  <si>
    <t>Restriction Digest</t>
  </si>
  <si>
    <t>5-methylcytidine antibody</t>
  </si>
  <si>
    <t>MBD2 protein methyl-CpG binding domain</t>
  </si>
  <si>
    <t>CAGE</t>
  </si>
  <si>
    <t>RACE</t>
  </si>
  <si>
    <t>size fractionation</t>
  </si>
  <si>
    <t>MDA</t>
  </si>
  <si>
    <t>padlock probes capture method</t>
  </si>
  <si>
    <t>other</t>
  </si>
  <si>
    <t>unspecified</t>
  </si>
  <si>
    <t>WGS</t>
  </si>
  <si>
    <t>WGA</t>
  </si>
  <si>
    <t>WXS</t>
  </si>
  <si>
    <t>RNA-Seq</t>
  </si>
  <si>
    <t>WCS</t>
  </si>
  <si>
    <t>MiRNA-Seq</t>
  </si>
  <si>
    <t>CLONE</t>
  </si>
  <si>
    <t>POOLCLONE</t>
  </si>
  <si>
    <t>AMPLICON</t>
  </si>
  <si>
    <t>CLONEEND</t>
  </si>
  <si>
    <t>FINISHING</t>
  </si>
  <si>
    <t>ChIP-Seq</t>
  </si>
  <si>
    <t>Mnase-Seq</t>
  </si>
  <si>
    <t>Dnase-Hypersensitivity</t>
  </si>
  <si>
    <t>Bisulfite-Seq</t>
  </si>
  <si>
    <t>EST</t>
  </si>
  <si>
    <t>FL-cDNA</t>
  </si>
  <si>
    <t>CTS</t>
  </si>
  <si>
    <t>MRE-Seq</t>
  </si>
  <si>
    <t>MeDIP-Seq</t>
  </si>
  <si>
    <t>MBD-Seq</t>
  </si>
  <si>
    <t>Tn-Seq</t>
  </si>
  <si>
    <t>Platforms</t>
  </si>
  <si>
    <t>Types</t>
  </si>
  <si>
    <t>Selections</t>
  </si>
  <si>
    <t>Strategies</t>
  </si>
  <si>
    <t>Solid-Small RNA</t>
  </si>
  <si>
    <t>Solid-Whole Transcriptome</t>
  </si>
  <si>
    <t>Solid-SAGE</t>
  </si>
  <si>
    <t>Solid-Long Mate Pair</t>
  </si>
  <si>
    <t>Solid-Fragment</t>
  </si>
  <si>
    <t>LS454-Amplicon</t>
  </si>
  <si>
    <t>LS454-Transcriptome</t>
  </si>
  <si>
    <t>LS454-20kbp Paired End</t>
  </si>
  <si>
    <t>LS454-8kbp Paired End</t>
  </si>
  <si>
    <t>LS454-3kbp Paired End</t>
  </si>
  <si>
    <t>Illumina-mRNA Seq</t>
  </si>
  <si>
    <t>Illumina-Mate Pair</t>
  </si>
  <si>
    <t>Illumina-Paired End</t>
  </si>
  <si>
    <t>Illumina-Small RNA</t>
  </si>
  <si>
    <t>Illumina-Single End</t>
  </si>
  <si>
    <t>LS454-Standard Shotgun</t>
  </si>
  <si>
    <t>LS454-Rapid Shotgun</t>
  </si>
  <si>
    <t>PacBio-10kb Shotgun</t>
  </si>
  <si>
    <t>PacBio-20kb Shotgun</t>
  </si>
  <si>
    <t>PacBio-2kb Shotgun</t>
  </si>
  <si>
    <t>PacBio-Amplicon</t>
  </si>
  <si>
    <t>PacBio-BAC</t>
  </si>
  <si>
    <t>PacBio-Plasmid</t>
  </si>
  <si>
    <t>PacBio-cDNA</t>
  </si>
  <si>
    <t>Pool Alias</t>
  </si>
  <si>
    <t>Sample QC Result</t>
  </si>
  <si>
    <t>Library Description</t>
  </si>
  <si>
    <t>Library QC type</t>
  </si>
  <si>
    <t>Plate Barcode</t>
  </si>
  <si>
    <t>Project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</si>
</sst>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809]General"/>
    <numFmt numFmtId="165" formatCode="[$-809]0.00"/>
    <numFmt numFmtId="166" formatCode="0.0"/>
    <numFmt numFmtId="167" formatCode="[$£-809]#,##0.00;[Red]&quot;-&quot;[$£-809]#,##0.00"/>
  </numFmts>
  <fonts count="13" x14ac:knownFonts="1">
    <font>
      <sz val="11"/>
      <color rgb="FF000000"/>
      <name val="Arial1"/>
    </font>
    <font>
      <sz val="11"/>
      <color rgb="FF000000"/>
      <name val="Arial1"/>
    </font>
    <font>
      <b/>
      <sz val="11"/>
      <color rgb="FFFF0000"/>
      <name val="Arial1"/>
    </font>
    <font>
      <b/>
      <sz val="11"/>
      <color rgb="FF0000FF"/>
      <name val="Arial1"/>
    </font>
    <font>
      <b/>
      <sz val="11"/>
      <color rgb="FF00FF00"/>
      <name val="Arial1"/>
    </font>
    <font>
      <b/>
      <sz val="11"/>
      <color rgb="FF23B8DC"/>
      <name val="Arial1"/>
    </font>
    <font>
      <b/>
      <sz val="11"/>
      <color rgb="FFFFFF00"/>
      <name val="Arial1"/>
    </font>
    <font>
      <sz val="11"/>
      <color rgb="FF000000"/>
      <name val="Calibri"/>
      <family val="2"/>
    </font>
    <font>
      <b/>
      <i/>
      <sz val="16"/>
      <color rgb="FF000000"/>
      <name val="Arial1"/>
    </font>
    <font>
      <b/>
      <i/>
      <u/>
      <sz val="11"/>
      <color rgb="FF000000"/>
      <name val="Arial1"/>
    </font>
    <font>
      <b/>
      <sz val="11"/>
      <color rgb="FF000000"/>
      <name val="Calibri"/>
      <family val="2"/>
    </font>
    <font>
      <b/>
      <sz val="11"/>
      <color rgb="FF000000"/>
      <name val="Arial1"/>
    </font>
    <font>
      <b/>
      <sz val="11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  <fill>
      <patternFill patternType="solid">
        <fgColor rgb="FFFF00FF"/>
        <bgColor rgb="FFFF00FF"/>
      </patternFill>
    </fill>
    <fill>
      <patternFill patternType="solid">
        <fgColor rgb="FFFF0000"/>
        <bgColor rgb="FFFF0000"/>
      </patternFill>
    </fill>
    <fill>
      <patternFill patternType="solid">
        <fgColor rgb="FF0000FF"/>
        <bgColor rgb="FF0000FF"/>
      </patternFill>
    </fill>
    <fill>
      <patternFill patternType="solid">
        <fgColor rgb="FFCCCCCC"/>
        <bgColor rgb="FFCCCCCC"/>
      </patternFill>
    </fill>
    <fill>
      <patternFill patternType="solid">
        <fgColor rgb="FFF2F2F2"/>
        <bgColor rgb="FFF2F2F2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2">
    <xf numFmtId="0" fontId="0" fillId="0" borderId="0"/>
    <xf numFmtId="0" fontId="2" fillId="2" borderId="0"/>
    <xf numFmtId="0" fontId="3" fillId="3" borderId="0"/>
    <xf numFmtId="0" fontId="4" fillId="4" borderId="0"/>
    <xf numFmtId="0" fontId="5" fillId="5" borderId="0"/>
    <xf numFmtId="0" fontId="6" fillId="6" borderId="0"/>
    <xf numFmtId="0" fontId="1" fillId="7" borderId="0"/>
    <xf numFmtId="164" fontId="7" fillId="0" borderId="0"/>
    <xf numFmtId="0" fontId="8" fillId="0" borderId="0">
      <alignment horizontal="center"/>
    </xf>
    <xf numFmtId="0" fontId="8" fillId="0" borderId="0">
      <alignment horizontal="center" textRotation="90"/>
    </xf>
    <xf numFmtId="0" fontId="9" fillId="0" borderId="0"/>
    <xf numFmtId="167" fontId="9" fillId="0" borderId="0"/>
  </cellStyleXfs>
  <cellXfs count="24">
    <xf numFmtId="0" fontId="0" fillId="0" borderId="0" xfId="0"/>
    <xf numFmtId="164" fontId="10" fillId="0" borderId="1" xfId="7" applyFont="1" applyFill="1" applyBorder="1" applyAlignment="1" applyProtection="1">
      <alignment horizontal="center" vertical="center" wrapText="1"/>
    </xf>
    <xf numFmtId="164" fontId="10" fillId="0" borderId="2" xfId="7" applyFont="1" applyFill="1" applyBorder="1" applyAlignment="1" applyProtection="1">
      <alignment horizontal="center" vertical="center" wrapText="1"/>
    </xf>
    <xf numFmtId="164" fontId="10" fillId="0" borderId="3" xfId="7" applyFont="1" applyFill="1" applyBorder="1" applyAlignment="1" applyProtection="1">
      <alignment horizontal="center" vertical="center" wrapText="1"/>
    </xf>
    <xf numFmtId="164" fontId="7" fillId="0" borderId="0" xfId="7" applyFont="1" applyFill="1" applyAlignment="1" applyProtection="1"/>
    <xf numFmtId="0" fontId="11" fillId="0" borderId="0" xfId="0" applyFont="1" applyProtection="1">
      <protection hidden="1"/>
    </xf>
    <xf numFmtId="164" fontId="7" fillId="0" borderId="4" xfId="7" applyFont="1" applyFill="1" applyBorder="1" applyAlignment="1" applyProtection="1"/>
    <xf numFmtId="164" fontId="7" fillId="0" borderId="5" xfId="7" applyFont="1" applyFill="1" applyBorder="1" applyAlignment="1" applyProtection="1"/>
    <xf numFmtId="164" fontId="7" fillId="0" borderId="6" xfId="7" applyFont="1" applyFill="1" applyBorder="1" applyAlignment="1" applyProtection="1"/>
    <xf numFmtId="0" fontId="0" fillId="0" borderId="0" xfId="0" applyProtection="1">
      <protection hidden="1"/>
    </xf>
    <xf numFmtId="164" fontId="7" fillId="8" borderId="7" xfId="7" applyFont="1" applyFill="1" applyBorder="1" applyAlignment="1" applyProtection="1"/>
    <xf numFmtId="164" fontId="7" fillId="8" borderId="3" xfId="7" applyFont="1" applyFill="1" applyBorder="1" applyAlignment="1" applyProtection="1"/>
    <xf numFmtId="164" fontId="7" fillId="8" borderId="7" xfId="7" applyFont="1" applyFill="1" applyBorder="1" applyAlignment="1" applyProtection="1">
      <alignment horizontal="center" vertical="center"/>
    </xf>
    <xf numFmtId="165" fontId="7" fillId="0" borderId="0" xfId="7" applyNumberFormat="1" applyFont="1" applyFill="1" applyAlignment="1" applyProtection="1"/>
    <xf numFmtId="166" fontId="7" fillId="0" borderId="0" xfId="7" applyNumberFormat="1" applyFont="1" applyFill="1" applyAlignment="1" applyProtection="1"/>
    <xf numFmtId="164" fontId="7" fillId="0" borderId="0" xfId="7" applyFont="1" applyFill="1" applyAlignment="1" applyProtection="1">
      <protection hidden="1"/>
    </xf>
    <xf numFmtId="165" fontId="7" fillId="0" borderId="0" xfId="7" applyNumberFormat="1" applyFont="1" applyFill="1" applyAlignment="1" applyProtection="1">
      <alignment horizontal="right"/>
    </xf>
    <xf numFmtId="164" fontId="12" fillId="0" borderId="0" xfId="7" applyFont="1" applyFill="1" applyAlignment="1" applyProtection="1"/>
    <xf numFmtId="0" fontId="12" fillId="0" borderId="0" xfId="0" applyFont="1" applyProtection="1">
      <protection hidden="1"/>
    </xf>
    <xf numFmtId="0" fontId="12" fillId="0" borderId="0" xfId="0" applyFont="1"/>
    <xf numFmtId="164" fontId="10" fillId="8" borderId="1" xfId="7" applyFont="1" applyFill="1" applyBorder="1" applyAlignment="1" applyProtection="1"/>
    <xf numFmtId="164" fontId="10" fillId="8" borderId="7" xfId="7" applyFont="1" applyFill="1" applyBorder="1" applyAlignment="1" applyProtection="1"/>
    <xf numFmtId="164" fontId="10" fillId="8" borderId="2" xfId="7" applyFont="1" applyFill="1" applyBorder="1" applyAlignment="1" applyProtection="1"/>
    <xf numFmtId="164" fontId="10" fillId="8" borderId="7" xfId="7" applyFont="1" applyFill="1" applyBorder="1" applyAlignment="1" applyProtection="1">
      <alignment horizontal="center" vertical="center"/>
    </xf>
  </cellXfs>
  <cellStyles count="12">
    <cellStyle name="_1RC" xfId="1"/>
    <cellStyle name="_2BY" xfId="2"/>
    <cellStyle name="_3GM" xfId="3"/>
    <cellStyle name="_4T3R" xfId="4"/>
    <cellStyle name="_5YB" xfId="5"/>
    <cellStyle name="_Non" xfId="6"/>
    <cellStyle name="Excel Built-in Normal" xfId="7"/>
    <cellStyle name="Heading" xfId="8"/>
    <cellStyle name="Heading1" xfId="9"/>
    <cellStyle name="Normal" xfId="0" builtinId="0" customBuiltin="1"/>
    <cellStyle name="Result" xfId="10"/>
    <cellStyle name="Result2" xfId="1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L71"/>
  <sheetViews>
    <sheetView tabSelected="1" workbookViewId="0">
      <selection activeCell="B4" sqref="B4"/>
    </sheetView>
  </sheetViews>
  <sheetFormatPr baseColWidth="10" defaultColWidth="8.625" defaultRowHeight="15" x14ac:dyDescent="0"/>
  <cols>
    <col min="1" max="1" width="15.625" style="4" customWidth="1"/>
    <col min="2" max="2" width="22.25" style="4" customWidth="1"/>
    <col min="3" max="3" width="26" style="4" customWidth="1"/>
    <col min="4" max="4" width="29.5" style="4" customWidth="1"/>
    <col min="5" max="5" width="26.375" style="4" customWidth="1"/>
    <col min="6" max="6" width="11.5" style="4" customWidth="1"/>
    <col min="7" max="7" width="12.625" style="4" customWidth="1"/>
    <col min="8" max="8" width="15.5" style="4" bestFit="1" customWidth="1"/>
    <col min="9" max="10" width="11.625" style="4" customWidth="1"/>
    <col min="11" max="11" width="21.5" style="4" customWidth="1"/>
    <col min="12" max="12" width="18" style="4" customWidth="1"/>
    <col min="13" max="13" width="19.875" style="4" customWidth="1"/>
    <col min="14" max="14" width="19.125" style="4" customWidth="1"/>
    <col min="15" max="15" width="14.875" style="4" bestFit="1" customWidth="1"/>
    <col min="16" max="16" width="14.375" style="4" bestFit="1" customWidth="1"/>
    <col min="17" max="17" width="18.625" style="4" customWidth="1"/>
    <col min="18" max="18" width="20.875" style="4" bestFit="1" customWidth="1"/>
    <col min="19" max="19" width="14" style="4" bestFit="1" customWidth="1"/>
    <col min="20" max="20" width="8.625" style="4" bestFit="1" customWidth="1"/>
    <col min="21" max="21" width="7" style="4" bestFit="1" customWidth="1"/>
    <col min="22" max="22" width="19.625" style="4" bestFit="1" customWidth="1"/>
    <col min="23" max="23" width="20" style="4" bestFit="1" customWidth="1"/>
    <col min="24" max="24" width="9.25" style="15" bestFit="1" customWidth="1"/>
    <col min="25" max="25" width="23.5" style="4" bestFit="1" customWidth="1"/>
    <col min="26" max="26" width="9.25" style="4" bestFit="1" customWidth="1"/>
    <col min="27" max="27" width="19.75" style="4" bestFit="1" customWidth="1"/>
    <col min="28" max="28" width="10" style="4" customWidth="1"/>
    <col min="29" max="29" width="13.375" style="4" customWidth="1"/>
    <col min="30" max="1023" width="10" style="4" customWidth="1"/>
    <col min="1024" max="1024" width="9" style="4" customWidth="1"/>
  </cols>
  <sheetData>
    <row r="1" spans="1:32 1025:1026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110</v>
      </c>
      <c r="X1" s="4"/>
      <c r="Y1" s="18" t="s">
        <v>0</v>
      </c>
      <c r="Z1" s="18" t="s">
        <v>78</v>
      </c>
      <c r="AA1" s="19" t="s">
        <v>79</v>
      </c>
      <c r="AB1" s="17" t="s">
        <v>80</v>
      </c>
      <c r="AC1" s="17" t="s">
        <v>81</v>
      </c>
      <c r="AMK1" s="4"/>
      <c r="AML1" s="4"/>
    </row>
    <row r="2" spans="1:32 1025:1026">
      <c r="A2" s="6"/>
      <c r="B2" s="7"/>
      <c r="C2" s="7"/>
      <c r="D2" s="7"/>
      <c r="E2" s="8"/>
      <c r="X2" s="4"/>
      <c r="Z2" s="5"/>
      <c r="AA2"/>
      <c r="AB2" s="15"/>
      <c r="AC2" s="5"/>
      <c r="AMK2" s="4"/>
      <c r="AML2" s="4"/>
    </row>
    <row r="3" spans="1:32 1025:1026">
      <c r="X3" s="4"/>
      <c r="Y3" s="4" t="b">
        <v>1</v>
      </c>
      <c r="Z3" s="9" t="s">
        <v>5</v>
      </c>
      <c r="AA3" t="s">
        <v>92</v>
      </c>
      <c r="AB3" s="9" t="s">
        <v>29</v>
      </c>
      <c r="AC3" s="9" t="s">
        <v>56</v>
      </c>
      <c r="AE3"/>
      <c r="AF3"/>
      <c r="AMK3" s="4"/>
      <c r="AML3" s="4"/>
    </row>
    <row r="4" spans="1:32 1025:1026">
      <c r="A4" s="20" t="s">
        <v>6</v>
      </c>
      <c r="B4" s="20" t="s">
        <v>111</v>
      </c>
      <c r="C4" s="21" t="s">
        <v>7</v>
      </c>
      <c r="D4" s="21" t="s">
        <v>106</v>
      </c>
      <c r="E4" s="22" t="s">
        <v>107</v>
      </c>
      <c r="F4" s="10" t="s">
        <v>8</v>
      </c>
      <c r="G4" s="11" t="s">
        <v>9</v>
      </c>
      <c r="H4" s="11" t="s">
        <v>108</v>
      </c>
      <c r="I4" s="21" t="s">
        <v>10</v>
      </c>
      <c r="J4" s="21" t="s">
        <v>11</v>
      </c>
      <c r="K4" s="23" t="s">
        <v>109</v>
      </c>
      <c r="L4" s="21" t="s">
        <v>12</v>
      </c>
      <c r="M4" s="21" t="s">
        <v>13</v>
      </c>
      <c r="N4" s="20" t="s">
        <v>14</v>
      </c>
      <c r="O4" s="10" t="s">
        <v>15</v>
      </c>
      <c r="P4" s="11" t="s">
        <v>16</v>
      </c>
      <c r="Q4" s="12" t="s">
        <v>17</v>
      </c>
      <c r="R4" s="21" t="s">
        <v>18</v>
      </c>
      <c r="S4" s="10" t="s">
        <v>19</v>
      </c>
      <c r="T4" s="10" t="s">
        <v>9</v>
      </c>
      <c r="U4" s="10" t="s">
        <v>20</v>
      </c>
      <c r="V4" s="21" t="s">
        <v>21</v>
      </c>
      <c r="W4" s="21" t="s">
        <v>22</v>
      </c>
      <c r="X4" s="4"/>
      <c r="Y4" s="4" t="b">
        <v>0</v>
      </c>
      <c r="Z4" s="9" t="s">
        <v>23</v>
      </c>
      <c r="AA4" t="s">
        <v>93</v>
      </c>
      <c r="AB4" s="9" t="s">
        <v>30</v>
      </c>
      <c r="AC4" s="9" t="s">
        <v>57</v>
      </c>
      <c r="AE4"/>
      <c r="AF4"/>
      <c r="AMK4" s="4"/>
      <c r="AML4" s="4"/>
    </row>
    <row r="5" spans="1:32 1025:1026">
      <c r="E5" s="13"/>
      <c r="F5" s="13"/>
      <c r="G5" s="13"/>
      <c r="I5" s="14"/>
      <c r="K5" s="13"/>
      <c r="L5" s="13"/>
      <c r="M5" s="13"/>
      <c r="N5" s="13"/>
      <c r="O5" s="13"/>
      <c r="P5" s="13"/>
      <c r="Q5" s="13"/>
      <c r="R5" s="13"/>
      <c r="U5" s="13"/>
      <c r="X5" s="4"/>
      <c r="Z5" s="9" t="s">
        <v>24</v>
      </c>
      <c r="AA5" t="s">
        <v>94</v>
      </c>
      <c r="AB5" s="9" t="s">
        <v>31</v>
      </c>
      <c r="AC5" s="9" t="s">
        <v>58</v>
      </c>
      <c r="AE5"/>
      <c r="AF5"/>
      <c r="AMK5" s="4"/>
      <c r="AML5" s="4"/>
    </row>
    <row r="6" spans="1:32 1025:1026">
      <c r="E6" s="13"/>
      <c r="F6" s="13"/>
      <c r="G6" s="13"/>
      <c r="I6" s="14"/>
      <c r="K6" s="13"/>
      <c r="L6" s="13"/>
      <c r="M6" s="13"/>
      <c r="N6" s="13"/>
      <c r="O6" s="13"/>
      <c r="P6" s="13"/>
      <c r="Q6" s="13"/>
      <c r="R6" s="13"/>
      <c r="S6" s="13"/>
      <c r="U6" s="13"/>
      <c r="X6" s="4"/>
      <c r="Z6" s="9" t="s">
        <v>25</v>
      </c>
      <c r="AA6" t="s">
        <v>95</v>
      </c>
      <c r="AB6" s="9" t="s">
        <v>32</v>
      </c>
      <c r="AC6" s="9" t="s">
        <v>59</v>
      </c>
      <c r="AE6"/>
      <c r="AF6"/>
      <c r="AMK6" s="4"/>
      <c r="AML6" s="4"/>
    </row>
    <row r="7" spans="1:32 1025:1026">
      <c r="E7" s="13"/>
      <c r="F7" s="13"/>
      <c r="G7" s="13"/>
      <c r="I7" s="14"/>
      <c r="K7" s="13"/>
      <c r="L7" s="13"/>
      <c r="M7" s="13"/>
      <c r="N7" s="13"/>
      <c r="O7" s="13"/>
      <c r="P7" s="13"/>
      <c r="Q7" s="13"/>
      <c r="U7" s="13"/>
      <c r="X7" s="4"/>
      <c r="Z7" s="9" t="s">
        <v>26</v>
      </c>
      <c r="AA7" t="s">
        <v>96</v>
      </c>
      <c r="AB7" s="9" t="s">
        <v>33</v>
      </c>
      <c r="AC7" s="9" t="s">
        <v>60</v>
      </c>
      <c r="AE7"/>
      <c r="AF7"/>
      <c r="AMK7" s="4"/>
      <c r="AML7" s="4"/>
    </row>
    <row r="8" spans="1:32 1025:1026">
      <c r="E8" s="13"/>
      <c r="F8" s="13"/>
      <c r="G8" s="13"/>
      <c r="I8" s="14"/>
      <c r="K8" s="13"/>
      <c r="L8" s="13"/>
      <c r="M8" s="13"/>
      <c r="N8" s="13"/>
      <c r="O8" s="13"/>
      <c r="P8" s="13"/>
      <c r="Q8" s="13"/>
      <c r="U8" s="13"/>
      <c r="X8" s="4"/>
      <c r="Z8" s="9" t="s">
        <v>27</v>
      </c>
      <c r="AA8" t="s">
        <v>87</v>
      </c>
      <c r="AB8" s="9" t="s">
        <v>34</v>
      </c>
      <c r="AC8" s="9" t="s">
        <v>61</v>
      </c>
      <c r="AE8"/>
      <c r="AF8"/>
      <c r="AMK8" s="4"/>
      <c r="AML8" s="4"/>
    </row>
    <row r="9" spans="1:32 1025:1026">
      <c r="E9" s="13"/>
      <c r="F9" s="13"/>
      <c r="G9" s="13"/>
      <c r="I9" s="14"/>
      <c r="K9" s="13"/>
      <c r="L9" s="13"/>
      <c r="M9" s="13"/>
      <c r="N9" s="13"/>
      <c r="O9" s="13"/>
      <c r="P9" s="13"/>
      <c r="Q9" s="13"/>
      <c r="U9" s="13"/>
      <c r="X9" s="4"/>
      <c r="Z9" s="15"/>
      <c r="AA9" t="s">
        <v>88</v>
      </c>
      <c r="AB9" s="9" t="s">
        <v>35</v>
      </c>
      <c r="AC9" s="9" t="s">
        <v>62</v>
      </c>
      <c r="AE9"/>
      <c r="AF9"/>
      <c r="AMK9" s="4"/>
      <c r="AML9" s="4"/>
    </row>
    <row r="10" spans="1:32 1025:1026">
      <c r="E10" s="13"/>
      <c r="F10" s="13"/>
      <c r="G10" s="13"/>
      <c r="I10" s="14"/>
      <c r="K10" s="13"/>
      <c r="L10" s="13"/>
      <c r="M10" s="13"/>
      <c r="N10" s="13"/>
      <c r="O10" s="13"/>
      <c r="P10" s="13"/>
      <c r="Q10" s="13"/>
      <c r="U10" s="13"/>
      <c r="X10" s="4"/>
      <c r="Z10" s="5"/>
      <c r="AA10" t="s">
        <v>89</v>
      </c>
      <c r="AB10" s="9" t="s">
        <v>36</v>
      </c>
      <c r="AC10" s="9" t="s">
        <v>63</v>
      </c>
      <c r="AE10"/>
      <c r="AF10"/>
      <c r="AMK10" s="4"/>
      <c r="AML10" s="4"/>
    </row>
    <row r="11" spans="1:32 1025:1026">
      <c r="E11" s="13"/>
      <c r="F11" s="13"/>
      <c r="G11" s="13"/>
      <c r="I11" s="14"/>
      <c r="K11" s="13"/>
      <c r="L11" s="13"/>
      <c r="M11" s="13"/>
      <c r="N11" s="13"/>
      <c r="O11" s="13"/>
      <c r="P11" s="13"/>
      <c r="Q11" s="13"/>
      <c r="U11" s="13"/>
      <c r="X11" s="4"/>
      <c r="Z11" s="9"/>
      <c r="AA11" t="s">
        <v>90</v>
      </c>
      <c r="AB11" s="9" t="s">
        <v>37</v>
      </c>
      <c r="AC11" s="9" t="s">
        <v>64</v>
      </c>
      <c r="AE11"/>
      <c r="AF11"/>
      <c r="AMK11" s="4"/>
      <c r="AML11" s="4"/>
    </row>
    <row r="12" spans="1:32 1025:1026">
      <c r="E12" s="13"/>
      <c r="F12" s="13"/>
      <c r="G12" s="13"/>
      <c r="I12" s="14"/>
      <c r="K12" s="13"/>
      <c r="L12" s="13"/>
      <c r="M12" s="13"/>
      <c r="N12" s="13"/>
      <c r="O12" s="13"/>
      <c r="P12" s="13"/>
      <c r="Q12" s="13"/>
      <c r="U12" s="13"/>
      <c r="X12" s="4"/>
      <c r="Z12" s="9"/>
      <c r="AA12" t="s">
        <v>91</v>
      </c>
      <c r="AB12" s="9" t="s">
        <v>38</v>
      </c>
      <c r="AC12" s="9" t="s">
        <v>65</v>
      </c>
      <c r="AE12"/>
      <c r="AF12"/>
      <c r="AMK12" s="4"/>
      <c r="AML12" s="4"/>
    </row>
    <row r="13" spans="1:32 1025:1026">
      <c r="E13" s="13"/>
      <c r="F13" s="13"/>
      <c r="G13" s="13"/>
      <c r="I13" s="14"/>
      <c r="K13" s="13"/>
      <c r="L13" s="13"/>
      <c r="M13" s="13"/>
      <c r="N13" s="13"/>
      <c r="O13" s="13"/>
      <c r="P13" s="13"/>
      <c r="Q13" s="13"/>
      <c r="U13" s="13"/>
      <c r="X13" s="4"/>
      <c r="Z13" s="9"/>
      <c r="AA13" t="s">
        <v>97</v>
      </c>
      <c r="AB13" s="9" t="s">
        <v>39</v>
      </c>
      <c r="AC13" s="9" t="s">
        <v>66</v>
      </c>
      <c r="AE13"/>
      <c r="AF13"/>
      <c r="AMK13" s="4"/>
      <c r="AML13" s="4"/>
    </row>
    <row r="14" spans="1:32 1025:1026">
      <c r="E14" s="13"/>
      <c r="F14" s="13"/>
      <c r="G14" s="13"/>
      <c r="I14" s="14"/>
      <c r="K14" s="13"/>
      <c r="L14" s="13"/>
      <c r="M14" s="13"/>
      <c r="N14" s="13"/>
      <c r="O14" s="13"/>
      <c r="P14" s="13"/>
      <c r="Q14" s="13"/>
      <c r="R14" s="16"/>
      <c r="S14" s="13"/>
      <c r="U14" s="13"/>
      <c r="X14" s="4"/>
      <c r="Z14" s="9"/>
      <c r="AA14" t="s">
        <v>98</v>
      </c>
      <c r="AB14" s="9" t="s">
        <v>40</v>
      </c>
      <c r="AC14" s="9" t="s">
        <v>67</v>
      </c>
      <c r="AE14"/>
      <c r="AF14"/>
      <c r="AMK14" s="4"/>
      <c r="AML14" s="4"/>
    </row>
    <row r="15" spans="1:32 1025:1026">
      <c r="E15" s="13"/>
      <c r="F15" s="13"/>
      <c r="G15" s="13"/>
      <c r="I15" s="14"/>
      <c r="K15" s="13"/>
      <c r="L15" s="13"/>
      <c r="M15" s="13"/>
      <c r="N15" s="13"/>
      <c r="O15" s="13"/>
      <c r="P15" s="13"/>
      <c r="Q15" s="13"/>
      <c r="X15" s="4"/>
      <c r="Z15" s="9"/>
      <c r="AA15" t="s">
        <v>82</v>
      </c>
      <c r="AB15" s="9" t="s">
        <v>41</v>
      </c>
      <c r="AC15" s="9" t="s">
        <v>68</v>
      </c>
      <c r="AE15"/>
      <c r="AF15"/>
      <c r="AMK15" s="4"/>
      <c r="AML15" s="4"/>
    </row>
    <row r="16" spans="1:32 1025:1026">
      <c r="E16" s="13"/>
      <c r="F16" s="13"/>
      <c r="G16" s="13"/>
      <c r="I16" s="14"/>
      <c r="K16" s="13"/>
      <c r="L16" s="13"/>
      <c r="M16" s="13"/>
      <c r="N16" s="13"/>
      <c r="O16" s="13"/>
      <c r="P16" s="13"/>
      <c r="Q16" s="13"/>
      <c r="X16" s="4"/>
      <c r="Z16" s="9"/>
      <c r="AA16" t="s">
        <v>83</v>
      </c>
      <c r="AB16" s="9" t="s">
        <v>42</v>
      </c>
      <c r="AC16" s="9" t="s">
        <v>69</v>
      </c>
      <c r="AE16"/>
      <c r="AF16"/>
      <c r="AMK16" s="4"/>
      <c r="AML16" s="4"/>
    </row>
    <row r="17" spans="5:32 1025:1026">
      <c r="E17" s="13"/>
      <c r="F17" s="13"/>
      <c r="G17" s="13"/>
      <c r="I17" s="14"/>
      <c r="K17" s="13"/>
      <c r="L17" s="13"/>
      <c r="M17" s="13"/>
      <c r="N17" s="13"/>
      <c r="O17" s="13"/>
      <c r="P17" s="13"/>
      <c r="Q17" s="13"/>
      <c r="X17" s="4"/>
      <c r="Z17" s="9"/>
      <c r="AA17" t="s">
        <v>84</v>
      </c>
      <c r="AB17" s="9" t="s">
        <v>43</v>
      </c>
      <c r="AC17" s="9" t="s">
        <v>70</v>
      </c>
      <c r="AE17"/>
      <c r="AF17"/>
      <c r="AMK17" s="4"/>
      <c r="AML17" s="4"/>
    </row>
    <row r="18" spans="5:32 1025:1026">
      <c r="E18" s="13"/>
      <c r="F18" s="13"/>
      <c r="G18" s="13"/>
      <c r="I18" s="14"/>
      <c r="K18" s="13"/>
      <c r="L18" s="13"/>
      <c r="M18" s="13"/>
      <c r="N18" s="13"/>
      <c r="O18" s="13"/>
      <c r="P18" s="13"/>
      <c r="Q18" s="13"/>
      <c r="X18" s="4"/>
      <c r="Z18" s="9"/>
      <c r="AA18" t="s">
        <v>85</v>
      </c>
      <c r="AB18" s="9" t="s">
        <v>44</v>
      </c>
      <c r="AC18" s="9" t="s">
        <v>71</v>
      </c>
      <c r="AE18"/>
      <c r="AF18"/>
      <c r="AMK18" s="4"/>
      <c r="AML18" s="4"/>
    </row>
    <row r="19" spans="5:32 1025:1026">
      <c r="E19" s="13"/>
      <c r="F19" s="13"/>
      <c r="G19" s="13"/>
      <c r="I19" s="14"/>
      <c r="K19" s="13"/>
      <c r="L19" s="13"/>
      <c r="M19" s="13"/>
      <c r="N19" s="13"/>
      <c r="O19" s="13"/>
      <c r="P19" s="13"/>
      <c r="Q19" s="13"/>
      <c r="X19" s="4"/>
      <c r="Z19" s="15"/>
      <c r="AA19" t="s">
        <v>86</v>
      </c>
      <c r="AB19" s="9" t="s">
        <v>45</v>
      </c>
      <c r="AC19" s="9" t="s">
        <v>72</v>
      </c>
      <c r="AE19"/>
      <c r="AF19"/>
      <c r="AMK19" s="4"/>
      <c r="AML19" s="4"/>
    </row>
    <row r="20" spans="5:32 1025:1026">
      <c r="E20" s="13"/>
      <c r="F20" s="13"/>
      <c r="G20" s="13"/>
      <c r="I20" s="14"/>
      <c r="K20" s="13"/>
      <c r="L20" s="13"/>
      <c r="M20" s="13"/>
      <c r="N20" s="13"/>
      <c r="O20" s="13"/>
      <c r="P20" s="13"/>
      <c r="Q20" s="13"/>
      <c r="X20" s="4"/>
      <c r="Z20" s="15"/>
      <c r="AA20" t="s">
        <v>99</v>
      </c>
      <c r="AB20" s="9" t="s">
        <v>46</v>
      </c>
      <c r="AC20" s="9" t="s">
        <v>73</v>
      </c>
      <c r="AMK20" s="4"/>
      <c r="AML20" s="4"/>
    </row>
    <row r="21" spans="5:32 1025:1026">
      <c r="E21" s="13"/>
      <c r="F21" s="13"/>
      <c r="G21" s="13"/>
      <c r="I21" s="14"/>
      <c r="K21" s="13"/>
      <c r="L21" s="13"/>
      <c r="M21" s="13"/>
      <c r="N21" s="13"/>
      <c r="O21" s="13"/>
      <c r="P21" s="13"/>
      <c r="Q21" s="13"/>
      <c r="X21" s="4"/>
      <c r="Z21" s="15"/>
      <c r="AA21" t="s">
        <v>100</v>
      </c>
      <c r="AB21" s="9" t="s">
        <v>47</v>
      </c>
      <c r="AC21" s="9" t="s">
        <v>74</v>
      </c>
      <c r="AMK21" s="4"/>
      <c r="AML21" s="4"/>
    </row>
    <row r="22" spans="5:32 1025:1026">
      <c r="X22" s="4"/>
      <c r="Z22" s="15"/>
      <c r="AA22" t="s">
        <v>101</v>
      </c>
      <c r="AB22" s="9" t="s">
        <v>48</v>
      </c>
      <c r="AC22" s="9" t="s">
        <v>75</v>
      </c>
      <c r="AMK22" s="4"/>
      <c r="AML22" s="4"/>
    </row>
    <row r="23" spans="5:32 1025:1026">
      <c r="X23" s="4"/>
      <c r="Z23" s="15"/>
      <c r="AA23" t="s">
        <v>102</v>
      </c>
      <c r="AB23" s="9" t="s">
        <v>49</v>
      </c>
      <c r="AC23" s="9" t="s">
        <v>76</v>
      </c>
      <c r="AMK23" s="4"/>
      <c r="AML23" s="4"/>
    </row>
    <row r="24" spans="5:32 1025:1026">
      <c r="X24" s="4"/>
      <c r="Z24" s="15"/>
      <c r="AA24" t="s">
        <v>103</v>
      </c>
      <c r="AB24" s="9" t="s">
        <v>50</v>
      </c>
      <c r="AC24" s="9" t="s">
        <v>77</v>
      </c>
      <c r="AMK24" s="4"/>
      <c r="AML24" s="4"/>
    </row>
    <row r="25" spans="5:32 1025:1026">
      <c r="X25" s="4"/>
      <c r="Z25" s="15"/>
      <c r="AA25" t="s">
        <v>104</v>
      </c>
      <c r="AB25" s="9" t="s">
        <v>51</v>
      </c>
      <c r="AC25" s="9" t="s">
        <v>28</v>
      </c>
      <c r="AMK25" s="4"/>
      <c r="AML25" s="4"/>
    </row>
    <row r="26" spans="5:32 1025:1026">
      <c r="X26" s="4"/>
      <c r="Z26" s="15"/>
      <c r="AA26" t="s">
        <v>105</v>
      </c>
      <c r="AB26" s="9" t="s">
        <v>52</v>
      </c>
      <c r="AMK26" s="4"/>
      <c r="AML26" s="4"/>
    </row>
    <row r="27" spans="5:32 1025:1026">
      <c r="X27" s="4"/>
      <c r="Z27" s="15"/>
      <c r="AA27"/>
      <c r="AB27" s="9" t="s">
        <v>53</v>
      </c>
      <c r="AMK27" s="4"/>
      <c r="AML27" s="4"/>
    </row>
    <row r="28" spans="5:32 1025:1026">
      <c r="X28" s="4"/>
      <c r="Z28" s="15"/>
      <c r="AA28"/>
      <c r="AB28" s="9" t="s">
        <v>54</v>
      </c>
      <c r="AMK28" s="4"/>
      <c r="AML28" s="4"/>
    </row>
    <row r="29" spans="5:32 1025:1026">
      <c r="X29" s="4"/>
      <c r="Z29" s="15"/>
      <c r="AA29"/>
      <c r="AB29" s="9" t="s">
        <v>55</v>
      </c>
      <c r="AMK29" s="4"/>
      <c r="AML29" s="4"/>
    </row>
    <row r="30" spans="5:32 1025:1026">
      <c r="Y30"/>
    </row>
    <row r="31" spans="5:32 1025:1026">
      <c r="Y31"/>
    </row>
    <row r="32" spans="5:32 1025:1026">
      <c r="Y32"/>
    </row>
    <row r="33" spans="25:25">
      <c r="Y33"/>
    </row>
    <row r="34" spans="25:25">
      <c r="Y34"/>
    </row>
    <row r="35" spans="25:25">
      <c r="Y35"/>
    </row>
    <row r="36" spans="25:25">
      <c r="Y36"/>
    </row>
    <row r="37" spans="25:25">
      <c r="Y37"/>
    </row>
    <row r="38" spans="25:25">
      <c r="Y38"/>
    </row>
    <row r="39" spans="25:25">
      <c r="Y39"/>
    </row>
    <row r="40" spans="25:25">
      <c r="Y40"/>
    </row>
    <row r="41" spans="25:25">
      <c r="Y41"/>
    </row>
    <row r="42" spans="25:25">
      <c r="Y42"/>
    </row>
    <row r="43" spans="25:25">
      <c r="Y43"/>
    </row>
    <row r="44" spans="25:25">
      <c r="Y44"/>
    </row>
    <row r="45" spans="25:25">
      <c r="Y45"/>
    </row>
    <row r="46" spans="25:25">
      <c r="Y46"/>
    </row>
    <row r="48" spans="25:25">
      <c r="Y48"/>
    </row>
    <row r="49" spans="25:25">
      <c r="Y49"/>
    </row>
    <row r="50" spans="25:25">
      <c r="Y50"/>
    </row>
    <row r="51" spans="25:25">
      <c r="Y51"/>
    </row>
    <row r="52" spans="25:25">
      <c r="Y52"/>
    </row>
    <row r="53" spans="25:25">
      <c r="Y53"/>
    </row>
    <row r="54" spans="25:25">
      <c r="Y54"/>
    </row>
    <row r="55" spans="25:25">
      <c r="Y55"/>
    </row>
    <row r="56" spans="25:25">
      <c r="Y56"/>
    </row>
    <row r="57" spans="25:25">
      <c r="Y57"/>
    </row>
    <row r="58" spans="25:25">
      <c r="Y58"/>
    </row>
    <row r="59" spans="25:25">
      <c r="Y59"/>
    </row>
    <row r="60" spans="25:25">
      <c r="Y60"/>
    </row>
    <row r="61" spans="25:25">
      <c r="Y61"/>
    </row>
    <row r="62" spans="25:25">
      <c r="Y62"/>
    </row>
    <row r="63" spans="25:25">
      <c r="Y63"/>
    </row>
    <row r="64" spans="25:25">
      <c r="Y64"/>
    </row>
    <row r="65" spans="25:25">
      <c r="Y65"/>
    </row>
    <row r="66" spans="25:25">
      <c r="Y66"/>
    </row>
    <row r="67" spans="25:25">
      <c r="Y67"/>
    </row>
    <row r="68" spans="25:25">
      <c r="Y68"/>
    </row>
    <row r="69" spans="25:25">
      <c r="Y69"/>
    </row>
    <row r="70" spans="25:25">
      <c r="Y70"/>
    </row>
    <row r="71" spans="25:25">
      <c r="Y71"/>
    </row>
  </sheetData>
  <dataValidations count="5">
    <dataValidation type="list" allowBlank="1" showInputMessage="1" showErrorMessage="1" sqref="A2">
      <formula1>$Y$2:$Y$4</formula1>
    </dataValidation>
    <dataValidation type="list" allowBlank="1" showInputMessage="1" showErrorMessage="1" sqref="B2">
      <formula1>$Z$2:$Z$8</formula1>
    </dataValidation>
    <dataValidation type="list" allowBlank="1" showInputMessage="1" showErrorMessage="1" sqref="C2">
      <formula1>$AA$2:$AA$26</formula1>
    </dataValidation>
    <dataValidation type="list" allowBlank="1" showInputMessage="1" showErrorMessage="1" sqref="D2">
      <formula1>$AB$2:$AB$29</formula1>
    </dataValidation>
    <dataValidation type="list" allowBlank="1" showInputMessage="1" showErrorMessage="1" sqref="E2">
      <formula1>$AC$2:$AC$25</formula1>
    </dataValidation>
  </dataValidations>
  <pageMargins left="0.7" right="0.7" top="1.1437007874015748" bottom="1.1437007874015748" header="0.75" footer="0.75"/>
  <pageSetup paperSize="9" fitToWidth="0" fitToHeight="0" orientation="landscape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19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Input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Xingdong Bian (TGAC)</cp:lastModifiedBy>
  <cp:revision>10</cp:revision>
  <dcterms:created xsi:type="dcterms:W3CDTF">2012-09-26T14:07:02Z</dcterms:created>
  <dcterms:modified xsi:type="dcterms:W3CDTF">2013-09-17T15:39:58Z</dcterms:modified>
</cp:coreProperties>
</file>