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B1686DD0-CCCC-4AB0-BA3B-169A7FCD7B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8" i="1"/>
  <c r="C18" i="1" a="1"/>
  <c r="C18" i="1" s="1"/>
  <c r="F16" i="1" a="1"/>
  <c r="F16" i="1" s="1"/>
  <c r="G16" i="1" a="1"/>
  <c r="G16" i="1" s="1"/>
  <c r="H16" i="1" a="1"/>
  <c r="H16" i="1" s="1"/>
  <c r="I16" i="1" a="1"/>
  <c r="I16" i="1"/>
  <c r="J16" i="1" a="1"/>
  <c r="J16" i="1" s="1"/>
  <c r="K16" i="1" a="1"/>
  <c r="K16" i="1" s="1"/>
  <c r="L16" i="1" a="1"/>
  <c r="L16" i="1" s="1"/>
  <c r="M16" i="1" a="1"/>
  <c r="M16" i="1"/>
  <c r="N16" i="1" a="1"/>
  <c r="N16" i="1" s="1"/>
  <c r="O16" i="1" a="1"/>
  <c r="O16" i="1" s="1"/>
  <c r="P16" i="1" a="1"/>
  <c r="P16" i="1" s="1"/>
  <c r="R16" i="1" a="1"/>
  <c r="R16" i="1" s="1"/>
  <c r="S16" i="1" a="1"/>
  <c r="S16" i="1" s="1"/>
  <c r="T16" i="1" a="1"/>
  <c r="T16" i="1" s="1"/>
  <c r="U16" i="1" a="1"/>
  <c r="U16" i="1"/>
  <c r="V16" i="1" a="1"/>
  <c r="V16" i="1" s="1"/>
  <c r="W16" i="1" a="1"/>
  <c r="W16" i="1" s="1"/>
  <c r="X16" i="1" a="1"/>
  <c r="X16" i="1" s="1"/>
  <c r="Y16" i="1" a="1"/>
  <c r="Y16" i="1"/>
  <c r="Z16" i="1" a="1"/>
  <c r="Z16" i="1" s="1"/>
  <c r="AA16" i="1" a="1"/>
  <c r="AA16" i="1" s="1"/>
  <c r="AB16" i="1" a="1"/>
  <c r="AB16" i="1" s="1"/>
  <c r="AC16" i="1" a="1"/>
  <c r="AC16" i="1"/>
  <c r="AD16" i="1" a="1"/>
  <c r="AD16" i="1" s="1"/>
  <c r="AE16" i="1" a="1"/>
  <c r="AE16" i="1" s="1"/>
  <c r="AF16" i="1" a="1"/>
  <c r="AF16" i="1" s="1"/>
  <c r="AG16" i="1" a="1"/>
  <c r="AG16" i="1"/>
  <c r="AH16" i="1" a="1"/>
  <c r="AH16" i="1" s="1"/>
  <c r="AI16" i="1" a="1"/>
  <c r="AI16" i="1" s="1"/>
  <c r="AJ16" i="1" a="1"/>
  <c r="AJ16" i="1" s="1"/>
  <c r="AK16" i="1" a="1"/>
  <c r="AK16" i="1"/>
  <c r="AL16" i="1" a="1"/>
  <c r="AL16" i="1" s="1"/>
  <c r="AM16" i="1" a="1"/>
  <c r="AM16" i="1" s="1"/>
  <c r="AN16" i="1" a="1"/>
  <c r="AN16" i="1" s="1"/>
  <c r="AO16" i="1" a="1"/>
  <c r="AO16" i="1"/>
  <c r="AQ16" i="1" a="1"/>
  <c r="AQ16" i="1" s="1"/>
  <c r="AR16" i="1" a="1"/>
  <c r="AR16" i="1" s="1"/>
  <c r="AS16" i="1" a="1"/>
  <c r="AS16" i="1"/>
  <c r="AT16" i="1" a="1"/>
  <c r="AT16" i="1" s="1"/>
  <c r="AU16" i="1" a="1"/>
  <c r="AU16" i="1" s="1"/>
  <c r="AV16" i="1" a="1"/>
  <c r="AV16" i="1" s="1"/>
  <c r="AW16" i="1" a="1"/>
  <c r="AW16" i="1"/>
  <c r="AX16" i="1" a="1"/>
  <c r="AX16" i="1" s="1"/>
  <c r="AY16" i="1" a="1"/>
  <c r="AY16" i="1" s="1"/>
  <c r="AZ16" i="1" a="1"/>
  <c r="AZ16" i="1" s="1"/>
  <c r="BA16" i="1" a="1"/>
  <c r="BA16" i="1"/>
  <c r="BB16" i="1" a="1"/>
  <c r="BB16" i="1" s="1"/>
  <c r="BC16" i="1" a="1"/>
  <c r="BC16" i="1" s="1"/>
  <c r="BD16" i="1" a="1"/>
  <c r="BD16" i="1" s="1"/>
  <c r="BE16" i="1" a="1"/>
  <c r="BE16" i="1"/>
  <c r="BF16" i="1" a="1"/>
  <c r="BF16" i="1" s="1"/>
  <c r="BG16" i="1" a="1"/>
  <c r="BG16" i="1" s="1"/>
  <c r="BH16" i="1" a="1"/>
  <c r="BH16" i="1" s="1"/>
  <c r="BI16" i="1" a="1"/>
  <c r="BI16" i="1"/>
  <c r="BK16" i="1" a="1"/>
  <c r="BK16" i="1" s="1"/>
  <c r="BL16" i="1" a="1"/>
  <c r="BL16" i="1" s="1"/>
  <c r="BM16" i="1" a="1"/>
  <c r="BM16" i="1"/>
  <c r="BN16" i="1" a="1"/>
  <c r="BN16" i="1" s="1"/>
  <c r="BO16" i="1" a="1"/>
  <c r="BO16" i="1" s="1"/>
  <c r="BP16" i="1" a="1"/>
  <c r="BP16" i="1" s="1"/>
  <c r="BQ16" i="1" a="1"/>
  <c r="BQ16" i="1"/>
  <c r="BR16" i="1" a="1"/>
  <c r="BR16" i="1" s="1"/>
  <c r="BS16" i="1" a="1"/>
  <c r="BS16" i="1" s="1"/>
  <c r="BT16" i="1" a="1"/>
  <c r="BT16" i="1" s="1"/>
  <c r="BU16" i="1" a="1"/>
  <c r="BU16" i="1"/>
  <c r="BV16" i="1" a="1"/>
  <c r="BV16" i="1" s="1"/>
  <c r="BW16" i="1" a="1"/>
  <c r="BW16" i="1" s="1"/>
  <c r="BX16" i="1" a="1"/>
  <c r="BX16" i="1" s="1"/>
  <c r="BY16" i="1" a="1"/>
  <c r="BY16" i="1"/>
  <c r="BZ16" i="1" a="1"/>
  <c r="BZ16" i="1" s="1"/>
  <c r="CA16" i="1" a="1"/>
  <c r="CA16" i="1" s="1"/>
  <c r="CB16" i="1" a="1"/>
  <c r="CB16" i="1" s="1"/>
  <c r="CC16" i="1" a="1"/>
  <c r="CC16" i="1"/>
  <c r="CD16" i="1" a="1"/>
  <c r="CD16" i="1" s="1"/>
  <c r="CE16" i="1" a="1"/>
  <c r="CE16" i="1" s="1"/>
  <c r="CF16" i="1" a="1"/>
  <c r="CF16" i="1" s="1"/>
  <c r="CG16" i="1" a="1"/>
  <c r="CG16" i="1"/>
  <c r="CH16" i="1" a="1"/>
  <c r="CH16" i="1" s="1"/>
  <c r="CI16" i="1" a="1"/>
  <c r="CI16" i="1" s="1"/>
  <c r="CJ16" i="1" a="1"/>
  <c r="CJ16" i="1" s="1"/>
  <c r="CK16" i="1" a="1"/>
  <c r="CK16" i="1"/>
  <c r="CL16" i="1" a="1"/>
  <c r="CL16" i="1" s="1"/>
  <c r="CM16" i="1" a="1"/>
  <c r="CM16" i="1" s="1"/>
  <c r="CN16" i="1" a="1"/>
  <c r="CN16" i="1" s="1"/>
  <c r="CO16" i="1" a="1"/>
  <c r="CO16" i="1"/>
  <c r="CP16" i="1" a="1"/>
  <c r="CP16" i="1" s="1"/>
  <c r="CQ16" i="1" a="1"/>
  <c r="CQ16" i="1" s="1"/>
  <c r="CR16" i="1" a="1"/>
  <c r="CR16" i="1" s="1"/>
  <c r="CS16" i="1" a="1"/>
  <c r="CS16" i="1"/>
  <c r="CT16" i="1" a="1"/>
  <c r="CT16" i="1" s="1"/>
  <c r="CU16" i="1" a="1"/>
  <c r="CU16" i="1" s="1"/>
  <c r="CV16" i="1" a="1"/>
  <c r="CV16" i="1" s="1"/>
  <c r="CW16" i="1" a="1"/>
  <c r="CW16" i="1" s="1"/>
  <c r="CX16" i="1" a="1"/>
  <c r="CX16" i="1" s="1"/>
  <c r="CY16" i="1" a="1"/>
  <c r="CY16" i="1" s="1"/>
  <c r="CZ16" i="1" a="1"/>
  <c r="CZ16" i="1" s="1"/>
  <c r="E16" i="1" a="1"/>
  <c r="E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<sst xmlns="http://schemas.openxmlformats.org/spreadsheetml/2006/main" count="723" uniqueCount="33">
  <si>
    <t>Test N°10</t>
  </si>
  <si>
    <t>March 20, 2024 11:11 AM</t>
  </si>
  <si>
    <t>VD4QS9T</t>
  </si>
  <si>
    <t>Student Name</t>
  </si>
  <si>
    <t>Student ID</t>
  </si>
  <si>
    <t>Score (%)</t>
  </si>
  <si>
    <t>Score (#)</t>
  </si>
  <si>
    <t> ¿Qué emoción provoca esta imagen?</t>
  </si>
  <si>
    <t>1 point</t>
  </si>
  <si>
    <t>Isidora castillo</t>
  </si>
  <si>
    <t>-</t>
  </si>
  <si>
    <t>A. Felicidad </t>
  </si>
  <si>
    <t>C. Indiferencia﻿</t>
  </si>
  <si>
    <t>B. Diversión</t>
  </si>
  <si>
    <t>Ivania Castillo</t>
  </si>
  <si>
    <t>F. Curiosidad</t>
  </si>
  <si>
    <t>A. Felicidad 
B. Diversión
F. Curiosidad</t>
  </si>
  <si>
    <t>F. Curiosidad
G. Miedo</t>
  </si>
  <si>
    <t>A. Felicidad 
B. Diversión</t>
  </si>
  <si>
    <t>A. Felicidad 
F. Curiosidad</t>
  </si>
  <si>
    <t>D. Desagrado</t>
  </si>
  <si>
    <t>B. Diversión
F. Curiosidad</t>
  </si>
  <si>
    <t>A. Felicidad 
B. Diversión
E. Tristeza
F. Curiosidad</t>
  </si>
  <si>
    <t>Miryan Martinez</t>
  </si>
  <si>
    <t>G. Miedo</t>
  </si>
  <si>
    <t>Rocío González</t>
  </si>
  <si>
    <t>E. Tristeza</t>
  </si>
  <si>
    <t>C. Indiferencia﻿
G. Miedo</t>
  </si>
  <si>
    <t>Class Scoring</t>
  </si>
  <si>
    <t/>
  </si>
  <si>
    <t>Report Generated: March 20, 2024 2:11 PM +00:00</t>
  </si>
  <si>
    <t xml:space="preserve">B. Diversión </t>
  </si>
  <si>
    <t>A. Felicidad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</si>
</sst>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0"/>
      </patternFill>
    </fill>
    <fill>
      <patternFill patternType="solid">
        <fgColor rgb="FFD3DCE1"/>
      </patternFill>
    </fill>
  </fills>
  <borders count="2">
    <border>
      <left/>
      <right/>
      <top/>
      <bottom/>
      <diagonal/>
    </border>
    <border>
      <left style="thin">
        <color rgb="FFABB4BD"/>
      </left>
      <right style="thin">
        <color rgb="FFABB4BD"/>
      </right>
      <top style="thin">
        <color rgb="FFABB4BD"/>
      </top>
      <bottom style="thin">
        <color rgb="FFABB4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17"/>
  <sheetViews>
    <sheetView tabSelected="1" topLeftCell="A82" workbookViewId="0">
      <selection activeCell="F109" sqref="F109"/>
    </sheetView>
  </sheetViews>
  <sheetFormatPr baseColWidth="10" defaultColWidth="9.140625" defaultRowHeight="15" x14ac:dyDescent="0.25"/>
  <cols>
    <col min="1" max="104" width="24" customWidth="1"/>
  </cols>
  <sheetData>
    <row r="1" spans="1:104" s="1" customFormat="1" ht="30" customHeight="1" x14ac:dyDescent="0.25">
      <c r="A1" s="1" t="s">
        <v>0</v>
      </c>
    </row>
    <row r="2" spans="1:104" x14ac:dyDescent="0.25">
      <c r="A2" t="s">
        <v>1</v>
      </c>
    </row>
    <row r="3" spans="1:104" x14ac:dyDescent="0.25">
      <c r="A3" t="s">
        <v>2</v>
      </c>
    </row>
    <row r="6" spans="1:104" s="2" customFormat="1" ht="6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" t="s">
        <v>7</v>
      </c>
      <c r="N6" s="2" t="s">
        <v>7</v>
      </c>
      <c r="O6" s="2" t="s">
        <v>7</v>
      </c>
      <c r="P6" s="2" t="s">
        <v>7</v>
      </c>
      <c r="Q6" s="2" t="s">
        <v>7</v>
      </c>
      <c r="R6" s="2" t="s">
        <v>7</v>
      </c>
      <c r="S6" s="2" t="s">
        <v>7</v>
      </c>
      <c r="T6" s="2" t="s">
        <v>7</v>
      </c>
      <c r="U6" s="2" t="s">
        <v>7</v>
      </c>
      <c r="V6" s="2" t="s">
        <v>7</v>
      </c>
      <c r="W6" s="2" t="s">
        <v>7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" t="s">
        <v>7</v>
      </c>
      <c r="AI6" s="2" t="s">
        <v>7</v>
      </c>
      <c r="AJ6" s="2" t="s">
        <v>7</v>
      </c>
      <c r="AK6" s="2" t="s">
        <v>7</v>
      </c>
      <c r="AL6" s="2" t="s">
        <v>7</v>
      </c>
      <c r="AM6" s="2" t="s">
        <v>7</v>
      </c>
      <c r="AN6" s="2" t="s">
        <v>7</v>
      </c>
      <c r="AO6" s="2" t="s">
        <v>7</v>
      </c>
      <c r="AP6" s="2" t="s">
        <v>7</v>
      </c>
      <c r="AQ6" s="2" t="s">
        <v>7</v>
      </c>
      <c r="AR6" s="2" t="s">
        <v>7</v>
      </c>
      <c r="AS6" s="2" t="s">
        <v>7</v>
      </c>
      <c r="AT6" s="2" t="s">
        <v>7</v>
      </c>
      <c r="AU6" s="2" t="s">
        <v>7</v>
      </c>
      <c r="AV6" s="2" t="s">
        <v>7</v>
      </c>
      <c r="AW6" s="2" t="s">
        <v>7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 t="s">
        <v>7</v>
      </c>
      <c r="BD6" s="2" t="s">
        <v>7</v>
      </c>
      <c r="BE6" s="2" t="s">
        <v>7</v>
      </c>
      <c r="BF6" s="2" t="s">
        <v>7</v>
      </c>
      <c r="BG6" s="2" t="s">
        <v>7</v>
      </c>
      <c r="BH6" s="2" t="s">
        <v>7</v>
      </c>
      <c r="BI6" s="2" t="s">
        <v>7</v>
      </c>
      <c r="BJ6" s="2" t="s">
        <v>7</v>
      </c>
      <c r="BK6" s="2" t="s">
        <v>7</v>
      </c>
      <c r="BL6" s="2" t="s">
        <v>7</v>
      </c>
      <c r="BM6" s="2" t="s">
        <v>7</v>
      </c>
      <c r="BN6" s="2" t="s">
        <v>7</v>
      </c>
      <c r="BO6" s="2" t="s">
        <v>7</v>
      </c>
      <c r="BP6" s="2" t="s">
        <v>7</v>
      </c>
      <c r="BQ6" s="2" t="s">
        <v>7</v>
      </c>
      <c r="BR6" s="2" t="s">
        <v>7</v>
      </c>
      <c r="BS6" s="2" t="s">
        <v>7</v>
      </c>
      <c r="BT6" s="2" t="s">
        <v>7</v>
      </c>
      <c r="BU6" s="2" t="s">
        <v>7</v>
      </c>
      <c r="BV6" s="2" t="s">
        <v>7</v>
      </c>
      <c r="BW6" s="2" t="s">
        <v>7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  <c r="CC6" s="2" t="s">
        <v>7</v>
      </c>
      <c r="CD6" s="2" t="s">
        <v>7</v>
      </c>
      <c r="CE6" s="2" t="s">
        <v>7</v>
      </c>
      <c r="CF6" s="2" t="s">
        <v>7</v>
      </c>
      <c r="CG6" s="2" t="s">
        <v>7</v>
      </c>
      <c r="CH6" s="2" t="s">
        <v>7</v>
      </c>
      <c r="CI6" s="2" t="s">
        <v>7</v>
      </c>
      <c r="CJ6" s="2" t="s">
        <v>7</v>
      </c>
      <c r="CK6" s="2" t="s">
        <v>7</v>
      </c>
      <c r="CL6" s="2" t="s">
        <v>7</v>
      </c>
      <c r="CM6" s="2" t="s">
        <v>7</v>
      </c>
      <c r="CN6" s="2" t="s">
        <v>7</v>
      </c>
      <c r="CO6" s="2" t="s">
        <v>7</v>
      </c>
      <c r="CP6" s="2" t="s">
        <v>7</v>
      </c>
      <c r="CQ6" s="2" t="s">
        <v>7</v>
      </c>
      <c r="CR6" s="2" t="s">
        <v>7</v>
      </c>
      <c r="CS6" s="2" t="s">
        <v>7</v>
      </c>
      <c r="CT6" s="2" t="s">
        <v>7</v>
      </c>
      <c r="CU6" s="2" t="s">
        <v>7</v>
      </c>
      <c r="CV6" s="2" t="s">
        <v>7</v>
      </c>
      <c r="CW6" s="2" t="s">
        <v>7</v>
      </c>
      <c r="CX6" s="2" t="s">
        <v>7</v>
      </c>
      <c r="CY6" s="2" t="s">
        <v>7</v>
      </c>
      <c r="CZ6" s="2" t="s">
        <v>7</v>
      </c>
    </row>
    <row r="7" spans="1:104" s="3" customFormat="1" x14ac:dyDescent="0.25">
      <c r="D7" s="3">
        <v>100</v>
      </c>
      <c r="E7" s="3" t="s">
        <v>8</v>
      </c>
      <c r="F7" s="3" t="s">
        <v>8</v>
      </c>
      <c r="G7" s="3" t="s">
        <v>8</v>
      </c>
      <c r="H7" s="3" t="s">
        <v>8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8</v>
      </c>
      <c r="R7" s="3" t="s">
        <v>8</v>
      </c>
      <c r="S7" s="3" t="s">
        <v>8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8</v>
      </c>
      <c r="AC7" s="3" t="s">
        <v>8</v>
      </c>
      <c r="AD7" s="3" t="s">
        <v>8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8</v>
      </c>
      <c r="AM7" s="3" t="s">
        <v>8</v>
      </c>
      <c r="AN7" s="3" t="s">
        <v>8</v>
      </c>
      <c r="AO7" s="3" t="s">
        <v>8</v>
      </c>
      <c r="AP7" s="3" t="s">
        <v>8</v>
      </c>
      <c r="AQ7" s="3" t="s">
        <v>8</v>
      </c>
      <c r="AR7" s="3" t="s">
        <v>8</v>
      </c>
      <c r="AS7" s="3" t="s">
        <v>8</v>
      </c>
      <c r="AT7" s="3" t="s">
        <v>8</v>
      </c>
      <c r="AU7" s="3" t="s">
        <v>8</v>
      </c>
      <c r="AV7" s="3" t="s">
        <v>8</v>
      </c>
      <c r="AW7" s="3" t="s">
        <v>8</v>
      </c>
      <c r="AX7" s="3" t="s">
        <v>8</v>
      </c>
      <c r="AY7" s="3" t="s">
        <v>8</v>
      </c>
      <c r="AZ7" s="3" t="s">
        <v>8</v>
      </c>
      <c r="BA7" s="3" t="s">
        <v>8</v>
      </c>
      <c r="BB7" s="3" t="s">
        <v>8</v>
      </c>
      <c r="BC7" s="3" t="s">
        <v>8</v>
      </c>
      <c r="BD7" s="3" t="s">
        <v>8</v>
      </c>
      <c r="BE7" s="3" t="s">
        <v>8</v>
      </c>
      <c r="BF7" s="3" t="s">
        <v>8</v>
      </c>
      <c r="BG7" s="3" t="s">
        <v>8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8</v>
      </c>
      <c r="BT7" s="3" t="s">
        <v>8</v>
      </c>
      <c r="BU7" s="3" t="s">
        <v>8</v>
      </c>
      <c r="BV7" s="3" t="s">
        <v>8</v>
      </c>
      <c r="BW7" s="3" t="s">
        <v>8</v>
      </c>
      <c r="BX7" s="3" t="s">
        <v>8</v>
      </c>
      <c r="BY7" s="3" t="s">
        <v>8</v>
      </c>
      <c r="BZ7" s="3" t="s">
        <v>8</v>
      </c>
      <c r="CA7" s="3" t="s">
        <v>8</v>
      </c>
      <c r="CB7" s="3" t="s">
        <v>8</v>
      </c>
      <c r="CC7" s="3" t="s">
        <v>8</v>
      </c>
      <c r="CD7" s="3" t="s">
        <v>8</v>
      </c>
      <c r="CE7" s="3" t="s">
        <v>8</v>
      </c>
      <c r="CF7" s="3" t="s">
        <v>8</v>
      </c>
      <c r="CG7" s="3" t="s">
        <v>8</v>
      </c>
      <c r="CH7" s="3" t="s">
        <v>8</v>
      </c>
      <c r="CI7" s="3" t="s">
        <v>8</v>
      </c>
      <c r="CJ7" s="3" t="s">
        <v>8</v>
      </c>
      <c r="CK7" s="3" t="s">
        <v>8</v>
      </c>
      <c r="CL7" s="3" t="s">
        <v>8</v>
      </c>
      <c r="CM7" s="3" t="s">
        <v>8</v>
      </c>
      <c r="CN7" s="3" t="s">
        <v>8</v>
      </c>
      <c r="CO7" s="3" t="s">
        <v>8</v>
      </c>
      <c r="CP7" s="3" t="s">
        <v>8</v>
      </c>
      <c r="CQ7" s="3" t="s">
        <v>8</v>
      </c>
      <c r="CR7" s="3" t="s">
        <v>8</v>
      </c>
      <c r="CS7" s="3" t="s">
        <v>8</v>
      </c>
      <c r="CT7" s="3" t="s">
        <v>8</v>
      </c>
      <c r="CU7" s="3" t="s">
        <v>8</v>
      </c>
      <c r="CV7" s="3" t="s">
        <v>8</v>
      </c>
      <c r="CW7" s="3" t="s">
        <v>8</v>
      </c>
      <c r="CX7" s="3" t="s">
        <v>8</v>
      </c>
      <c r="CY7" s="3" t="s">
        <v>8</v>
      </c>
      <c r="CZ7" s="3" t="s">
        <v>8</v>
      </c>
    </row>
    <row r="8" spans="1:104" s="4" customFormat="1" x14ac:dyDescent="0.25">
      <c r="A8" s="4" t="s">
        <v>9</v>
      </c>
      <c r="B8" s="4" t="s">
        <v>10</v>
      </c>
      <c r="D8" s="4">
        <v>0</v>
      </c>
      <c r="E8" s="5" t="s">
        <v>11</v>
      </c>
      <c r="F8" s="5" t="s">
        <v>12</v>
      </c>
      <c r="G8" s="5" t="s">
        <v>12</v>
      </c>
      <c r="H8" s="5" t="s">
        <v>12</v>
      </c>
      <c r="I8" s="5" t="s">
        <v>12</v>
      </c>
      <c r="J8" s="5" t="s">
        <v>12</v>
      </c>
      <c r="K8" s="5" t="s">
        <v>12</v>
      </c>
      <c r="L8" s="5" t="s">
        <v>11</v>
      </c>
      <c r="M8" s="5" t="s">
        <v>11</v>
      </c>
      <c r="N8" s="5" t="s">
        <v>12</v>
      </c>
      <c r="O8" s="5" t="s">
        <v>12</v>
      </c>
      <c r="P8" s="5" t="s">
        <v>12</v>
      </c>
      <c r="Q8" s="5" t="s">
        <v>12</v>
      </c>
      <c r="R8" s="5" t="s">
        <v>12</v>
      </c>
      <c r="S8" s="5" t="s">
        <v>12</v>
      </c>
      <c r="T8" s="5" t="s">
        <v>12</v>
      </c>
      <c r="U8" s="5" t="s">
        <v>12</v>
      </c>
      <c r="V8" s="5" t="s">
        <v>12</v>
      </c>
      <c r="W8" s="5" t="s">
        <v>12</v>
      </c>
      <c r="X8" s="5" t="s">
        <v>12</v>
      </c>
      <c r="Y8" s="5" t="s">
        <v>11</v>
      </c>
      <c r="Z8" s="5" t="s">
        <v>12</v>
      </c>
      <c r="AA8" s="5" t="s">
        <v>12</v>
      </c>
      <c r="AB8" s="5" t="s">
        <v>11</v>
      </c>
      <c r="AC8" s="5" t="s">
        <v>13</v>
      </c>
      <c r="AD8" s="5" t="s">
        <v>12</v>
      </c>
      <c r="AE8" s="5" t="s">
        <v>12</v>
      </c>
      <c r="AF8" s="5" t="s">
        <v>12</v>
      </c>
      <c r="AG8" s="5" t="s">
        <v>12</v>
      </c>
      <c r="AH8" s="5" t="s">
        <v>12</v>
      </c>
      <c r="AI8" s="5" t="s">
        <v>12</v>
      </c>
      <c r="AJ8" s="5" t="s">
        <v>12</v>
      </c>
      <c r="AK8" s="5" t="s">
        <v>11</v>
      </c>
      <c r="AL8" s="5" t="s">
        <v>13</v>
      </c>
      <c r="AM8" s="5" t="s">
        <v>12</v>
      </c>
      <c r="AN8" s="5" t="s">
        <v>12</v>
      </c>
      <c r="AO8" s="5" t="s">
        <v>12</v>
      </c>
      <c r="AP8" s="5" t="s">
        <v>12</v>
      </c>
      <c r="AQ8" s="5" t="s">
        <v>12</v>
      </c>
      <c r="AR8" s="5" t="s">
        <v>11</v>
      </c>
      <c r="AS8" s="5" t="s">
        <v>12</v>
      </c>
      <c r="AT8" s="5" t="s">
        <v>12</v>
      </c>
      <c r="AU8" s="5" t="s">
        <v>12</v>
      </c>
      <c r="AV8" s="5" t="s">
        <v>12</v>
      </c>
      <c r="AW8" s="5" t="s">
        <v>12</v>
      </c>
      <c r="AX8" s="5" t="s">
        <v>12</v>
      </c>
      <c r="AY8" s="5" t="s">
        <v>11</v>
      </c>
      <c r="AZ8" s="5" t="s">
        <v>12</v>
      </c>
      <c r="BA8" s="5" t="s">
        <v>11</v>
      </c>
      <c r="BB8" s="5" t="s">
        <v>12</v>
      </c>
      <c r="BC8" s="5" t="s">
        <v>12</v>
      </c>
      <c r="BD8" s="5" t="s">
        <v>12</v>
      </c>
      <c r="BE8" s="5" t="s">
        <v>11</v>
      </c>
      <c r="BF8" s="5" t="s">
        <v>12</v>
      </c>
      <c r="BG8" s="5" t="s">
        <v>12</v>
      </c>
      <c r="BH8" s="5" t="s">
        <v>11</v>
      </c>
      <c r="BI8" s="5" t="s">
        <v>11</v>
      </c>
      <c r="BJ8" s="5" t="s">
        <v>12</v>
      </c>
      <c r="BK8" s="5" t="s">
        <v>12</v>
      </c>
      <c r="BL8" s="5" t="s">
        <v>11</v>
      </c>
      <c r="BM8" s="5" t="s">
        <v>12</v>
      </c>
      <c r="BN8" s="5" t="s">
        <v>12</v>
      </c>
      <c r="BO8" s="5" t="s">
        <v>11</v>
      </c>
      <c r="BP8" s="5" t="s">
        <v>12</v>
      </c>
      <c r="BQ8" s="5" t="s">
        <v>12</v>
      </c>
      <c r="BR8" s="5" t="s">
        <v>12</v>
      </c>
      <c r="BS8" s="5" t="s">
        <v>13</v>
      </c>
      <c r="BT8" s="5" t="s">
        <v>11</v>
      </c>
      <c r="BU8" s="5" t="s">
        <v>12</v>
      </c>
      <c r="BV8" s="5" t="s">
        <v>12</v>
      </c>
      <c r="BW8" s="5" t="s">
        <v>11</v>
      </c>
      <c r="BX8" s="5" t="s">
        <v>12</v>
      </c>
      <c r="BY8" s="5" t="s">
        <v>12</v>
      </c>
      <c r="BZ8" s="5" t="s">
        <v>11</v>
      </c>
      <c r="CA8" s="5" t="s">
        <v>11</v>
      </c>
      <c r="CB8" s="5" t="s">
        <v>11</v>
      </c>
      <c r="CC8" s="5" t="s">
        <v>12</v>
      </c>
      <c r="CD8" s="5" t="s">
        <v>12</v>
      </c>
      <c r="CE8" s="5" t="s">
        <v>12</v>
      </c>
      <c r="CF8" s="5" t="s">
        <v>11</v>
      </c>
      <c r="CG8" s="5" t="s">
        <v>12</v>
      </c>
      <c r="CH8" s="5" t="s">
        <v>12</v>
      </c>
      <c r="CI8" s="5" t="s">
        <v>12</v>
      </c>
      <c r="CJ8" s="5" t="s">
        <v>12</v>
      </c>
      <c r="CK8" s="5" t="s">
        <v>12</v>
      </c>
      <c r="CL8" s="5" t="s">
        <v>12</v>
      </c>
      <c r="CM8" s="5" t="s">
        <v>11</v>
      </c>
      <c r="CN8" s="5" t="s">
        <v>12</v>
      </c>
      <c r="CO8" s="5" t="s">
        <v>12</v>
      </c>
      <c r="CP8" s="5" t="s">
        <v>12</v>
      </c>
      <c r="CQ8" s="5" t="s">
        <v>12</v>
      </c>
      <c r="CR8" s="5" t="s">
        <v>12</v>
      </c>
      <c r="CS8" s="5" t="s">
        <v>11</v>
      </c>
      <c r="CT8" s="5" t="s">
        <v>12</v>
      </c>
      <c r="CU8" s="5" t="s">
        <v>12</v>
      </c>
      <c r="CV8" s="5" t="s">
        <v>11</v>
      </c>
      <c r="CW8" s="5" t="s">
        <v>12</v>
      </c>
      <c r="CX8" s="5" t="s">
        <v>11</v>
      </c>
      <c r="CY8" s="5" t="s">
        <v>12</v>
      </c>
      <c r="CZ8" s="5" t="s">
        <v>12</v>
      </c>
    </row>
    <row r="9" spans="1:104" s="4" customFormat="1" ht="60" x14ac:dyDescent="0.25">
      <c r="A9" s="4" t="s">
        <v>14</v>
      </c>
      <c r="B9" s="4" t="s">
        <v>10</v>
      </c>
      <c r="D9" s="4">
        <v>0</v>
      </c>
      <c r="E9" s="5" t="s">
        <v>11</v>
      </c>
      <c r="F9" s="5" t="s">
        <v>15</v>
      </c>
      <c r="G9" s="5" t="s">
        <v>11</v>
      </c>
      <c r="H9" s="5" t="s">
        <v>11</v>
      </c>
      <c r="I9" s="5" t="s">
        <v>15</v>
      </c>
      <c r="J9" s="5" t="s">
        <v>11</v>
      </c>
      <c r="K9" s="5" t="s">
        <v>11</v>
      </c>
      <c r="L9" s="5" t="s">
        <v>12</v>
      </c>
      <c r="M9" s="5" t="s">
        <v>11</v>
      </c>
      <c r="N9" s="5" t="s">
        <v>13</v>
      </c>
      <c r="O9" s="5" t="s">
        <v>12</v>
      </c>
      <c r="P9" s="5" t="s">
        <v>11</v>
      </c>
      <c r="Q9" s="5" t="s">
        <v>16</v>
      </c>
      <c r="R9" s="5" t="s">
        <v>11</v>
      </c>
      <c r="S9" s="5" t="s">
        <v>11</v>
      </c>
      <c r="T9" s="5" t="s">
        <v>11</v>
      </c>
      <c r="U9" s="5" t="s">
        <v>11</v>
      </c>
      <c r="V9" s="5" t="s">
        <v>15</v>
      </c>
      <c r="W9" s="5" t="s">
        <v>11</v>
      </c>
      <c r="X9" s="5" t="s">
        <v>12</v>
      </c>
      <c r="Y9" s="5" t="s">
        <v>12</v>
      </c>
      <c r="Z9" s="5" t="s">
        <v>11</v>
      </c>
      <c r="AA9" s="5" t="s">
        <v>11</v>
      </c>
      <c r="AB9" s="5" t="s">
        <v>11</v>
      </c>
      <c r="AC9" s="5" t="s">
        <v>13</v>
      </c>
      <c r="AD9" s="5" t="s">
        <v>11</v>
      </c>
      <c r="AE9" s="5" t="s">
        <v>12</v>
      </c>
      <c r="AF9" s="5" t="s">
        <v>15</v>
      </c>
      <c r="AG9" s="5" t="s">
        <v>11</v>
      </c>
      <c r="AH9" s="5" t="s">
        <v>11</v>
      </c>
      <c r="AI9" s="5" t="s">
        <v>12</v>
      </c>
      <c r="AJ9" s="5" t="s">
        <v>12</v>
      </c>
      <c r="AK9" s="5" t="s">
        <v>11</v>
      </c>
      <c r="AL9" s="5" t="s">
        <v>11</v>
      </c>
      <c r="AM9" s="5" t="s">
        <v>11</v>
      </c>
      <c r="AN9" s="5" t="s">
        <v>16</v>
      </c>
      <c r="AO9" s="5" t="s">
        <v>17</v>
      </c>
      <c r="AP9" s="5" t="s">
        <v>11</v>
      </c>
      <c r="AQ9" s="5" t="s">
        <v>11</v>
      </c>
      <c r="AR9" s="5" t="s">
        <v>11</v>
      </c>
      <c r="AS9" s="5" t="s">
        <v>18</v>
      </c>
      <c r="AT9" s="5" t="s">
        <v>11</v>
      </c>
      <c r="AU9" s="5" t="s">
        <v>11</v>
      </c>
      <c r="AV9" s="5" t="s">
        <v>12</v>
      </c>
      <c r="AW9" s="5" t="s">
        <v>11</v>
      </c>
      <c r="AX9" s="5" t="s">
        <v>12</v>
      </c>
      <c r="AY9" s="5" t="s">
        <v>19</v>
      </c>
      <c r="AZ9" s="5" t="s">
        <v>13</v>
      </c>
      <c r="BA9" s="5" t="s">
        <v>11</v>
      </c>
      <c r="BB9" s="5" t="s">
        <v>12</v>
      </c>
      <c r="BC9" s="5" t="s">
        <v>11</v>
      </c>
      <c r="BD9" s="5" t="s">
        <v>20</v>
      </c>
      <c r="BE9" s="5" t="s">
        <v>11</v>
      </c>
      <c r="BF9" s="5" t="s">
        <v>15</v>
      </c>
      <c r="BG9" s="5" t="s">
        <v>12</v>
      </c>
      <c r="BH9" s="5" t="s">
        <v>11</v>
      </c>
      <c r="BI9" s="5" t="s">
        <v>11</v>
      </c>
      <c r="BJ9" s="5" t="s">
        <v>19</v>
      </c>
      <c r="BK9" s="5" t="s">
        <v>12</v>
      </c>
      <c r="BL9" s="5" t="s">
        <v>12</v>
      </c>
      <c r="BM9" s="5" t="s">
        <v>11</v>
      </c>
      <c r="BN9" s="5" t="s">
        <v>11</v>
      </c>
      <c r="BO9" s="5" t="s">
        <v>11</v>
      </c>
      <c r="BP9" s="5" t="s">
        <v>12</v>
      </c>
      <c r="BQ9" s="5" t="s">
        <v>20</v>
      </c>
      <c r="BR9" s="5" t="s">
        <v>11</v>
      </c>
      <c r="BS9" s="5" t="s">
        <v>18</v>
      </c>
      <c r="BT9" s="5" t="s">
        <v>11</v>
      </c>
      <c r="BU9" s="5" t="s">
        <v>11</v>
      </c>
      <c r="BV9" s="5" t="s">
        <v>11</v>
      </c>
      <c r="BW9" s="5" t="s">
        <v>11</v>
      </c>
      <c r="BX9" s="5" t="s">
        <v>11</v>
      </c>
      <c r="BY9" s="5" t="s">
        <v>12</v>
      </c>
      <c r="BZ9" s="5" t="s">
        <v>12</v>
      </c>
      <c r="CA9" s="5" t="s">
        <v>21</v>
      </c>
      <c r="CB9" s="5" t="s">
        <v>16</v>
      </c>
      <c r="CC9" s="5" t="s">
        <v>11</v>
      </c>
      <c r="CD9" s="5" t="s">
        <v>11</v>
      </c>
      <c r="CE9" s="5" t="s">
        <v>11</v>
      </c>
      <c r="CF9" s="5" t="s">
        <v>19</v>
      </c>
      <c r="CG9" s="5" t="s">
        <v>11</v>
      </c>
      <c r="CH9" s="5" t="s">
        <v>19</v>
      </c>
      <c r="CI9" s="5" t="s">
        <v>12</v>
      </c>
      <c r="CJ9" s="5" t="s">
        <v>12</v>
      </c>
      <c r="CK9" s="5" t="s">
        <v>11</v>
      </c>
      <c r="CL9" s="5" t="s">
        <v>11</v>
      </c>
      <c r="CM9" s="5" t="s">
        <v>16</v>
      </c>
      <c r="CN9" s="5" t="s">
        <v>12</v>
      </c>
      <c r="CO9" s="5" t="s">
        <v>11</v>
      </c>
      <c r="CP9" s="5" t="s">
        <v>15</v>
      </c>
      <c r="CQ9" s="5" t="s">
        <v>22</v>
      </c>
      <c r="CR9" s="5" t="s">
        <v>11</v>
      </c>
      <c r="CS9" s="5" t="s">
        <v>12</v>
      </c>
      <c r="CT9" s="5" t="s">
        <v>11</v>
      </c>
      <c r="CU9" s="5" t="s">
        <v>11</v>
      </c>
      <c r="CV9" s="5" t="s">
        <v>11</v>
      </c>
      <c r="CW9" s="5" t="s">
        <v>15</v>
      </c>
      <c r="CX9" s="5" t="s">
        <v>11</v>
      </c>
      <c r="CY9" s="5" t="s">
        <v>19</v>
      </c>
      <c r="CZ9" s="5" t="s">
        <v>18</v>
      </c>
    </row>
    <row r="10" spans="1:104" s="4" customFormat="1" ht="30" x14ac:dyDescent="0.25">
      <c r="A10" s="4" t="s">
        <v>23</v>
      </c>
      <c r="B10" s="4" t="s">
        <v>10</v>
      </c>
      <c r="D10" s="4">
        <v>0</v>
      </c>
      <c r="E10" s="5" t="s">
        <v>21</v>
      </c>
      <c r="F10" s="5" t="s">
        <v>13</v>
      </c>
      <c r="G10" s="5" t="s">
        <v>12</v>
      </c>
      <c r="H10" s="5" t="s">
        <v>20</v>
      </c>
      <c r="I10" s="5" t="s">
        <v>24</v>
      </c>
      <c r="J10" s="5" t="s">
        <v>13</v>
      </c>
      <c r="K10" s="5" t="s">
        <v>13</v>
      </c>
      <c r="L10" s="5" t="s">
        <v>13</v>
      </c>
      <c r="M10" s="5" t="s">
        <v>13</v>
      </c>
      <c r="N10" s="5" t="s">
        <v>12</v>
      </c>
      <c r="O10" s="5" t="s">
        <v>12</v>
      </c>
      <c r="P10" s="5" t="s">
        <v>12</v>
      </c>
      <c r="Q10" s="5" t="s">
        <v>12</v>
      </c>
      <c r="R10" s="5" t="s">
        <v>13</v>
      </c>
      <c r="S10" s="5" t="s">
        <v>12</v>
      </c>
      <c r="T10" s="5" t="s">
        <v>13</v>
      </c>
      <c r="U10" s="5" t="s">
        <v>20</v>
      </c>
      <c r="V10" s="5" t="s">
        <v>12</v>
      </c>
      <c r="W10" s="5" t="s">
        <v>13</v>
      </c>
      <c r="X10" s="5" t="s">
        <v>13</v>
      </c>
      <c r="Y10" s="5" t="s">
        <v>20</v>
      </c>
      <c r="Z10" s="5" t="s">
        <v>20</v>
      </c>
      <c r="AA10" s="5" t="s">
        <v>12</v>
      </c>
      <c r="AB10" s="5" t="s">
        <v>13</v>
      </c>
      <c r="AC10" s="5" t="s">
        <v>15</v>
      </c>
      <c r="AD10" s="5" t="s">
        <v>12</v>
      </c>
      <c r="AE10" s="5" t="s">
        <v>13</v>
      </c>
      <c r="AF10" s="5" t="s">
        <v>20</v>
      </c>
      <c r="AG10" s="5" t="s">
        <v>12</v>
      </c>
      <c r="AH10" s="5" t="s">
        <v>12</v>
      </c>
      <c r="AI10" s="5" t="s">
        <v>12</v>
      </c>
      <c r="AJ10" s="5" t="s">
        <v>11</v>
      </c>
      <c r="AK10" s="5" t="s">
        <v>13</v>
      </c>
      <c r="AL10" s="5" t="s">
        <v>20</v>
      </c>
      <c r="AM10" s="5" t="s">
        <v>12</v>
      </c>
      <c r="AN10" s="5" t="s">
        <v>13</v>
      </c>
      <c r="AO10" s="5" t="s">
        <v>12</v>
      </c>
      <c r="AP10" s="5" t="s">
        <v>12</v>
      </c>
      <c r="AQ10" s="5" t="s">
        <v>20</v>
      </c>
      <c r="AR10" s="5" t="s">
        <v>13</v>
      </c>
      <c r="AS10" s="5" t="s">
        <v>20</v>
      </c>
      <c r="AT10" s="5" t="s">
        <v>20</v>
      </c>
      <c r="AU10" s="5" t="s">
        <v>12</v>
      </c>
      <c r="AV10" s="5" t="s">
        <v>20</v>
      </c>
      <c r="AW10" s="5" t="s">
        <v>12</v>
      </c>
      <c r="AX10" s="5" t="s">
        <v>13</v>
      </c>
      <c r="AY10" s="5" t="s">
        <v>12</v>
      </c>
      <c r="AZ10" s="5" t="s">
        <v>12</v>
      </c>
      <c r="BA10" s="5" t="s">
        <v>12</v>
      </c>
      <c r="BB10" s="5" t="s">
        <v>12</v>
      </c>
      <c r="BC10" s="5" t="s">
        <v>12</v>
      </c>
      <c r="BD10" s="5" t="s">
        <v>12</v>
      </c>
      <c r="BE10" s="5" t="s">
        <v>12</v>
      </c>
      <c r="BF10" s="5" t="s">
        <v>12</v>
      </c>
      <c r="BG10" s="5" t="s">
        <v>20</v>
      </c>
      <c r="BH10" s="5" t="s">
        <v>11</v>
      </c>
      <c r="BI10" s="5" t="s">
        <v>12</v>
      </c>
      <c r="BJ10" s="5" t="s">
        <v>12</v>
      </c>
      <c r="BK10" s="5" t="s">
        <v>12</v>
      </c>
      <c r="BL10" s="5" t="s">
        <v>12</v>
      </c>
      <c r="BM10" s="5" t="s">
        <v>12</v>
      </c>
      <c r="BN10" s="5" t="s">
        <v>12</v>
      </c>
      <c r="BO10" s="5" t="s">
        <v>13</v>
      </c>
      <c r="BP10" s="5" t="s">
        <v>11</v>
      </c>
      <c r="BQ10" s="5" t="s">
        <v>20</v>
      </c>
      <c r="BR10" s="5" t="s">
        <v>12</v>
      </c>
      <c r="BS10" s="5" t="s">
        <v>13</v>
      </c>
      <c r="BT10" s="5" t="s">
        <v>11</v>
      </c>
      <c r="BU10" s="5" t="s">
        <v>13</v>
      </c>
      <c r="BV10" s="5" t="s">
        <v>12</v>
      </c>
      <c r="BW10" s="5" t="s">
        <v>12</v>
      </c>
      <c r="BX10" s="5" t="s">
        <v>12</v>
      </c>
      <c r="BY10" s="5" t="s">
        <v>12</v>
      </c>
      <c r="BZ10" s="5" t="s">
        <v>20</v>
      </c>
      <c r="CA10" s="5" t="s">
        <v>11</v>
      </c>
      <c r="CB10" s="5" t="s">
        <v>20</v>
      </c>
      <c r="CC10" s="5" t="s">
        <v>12</v>
      </c>
      <c r="CD10" s="5" t="s">
        <v>20</v>
      </c>
      <c r="CE10" s="5" t="s">
        <v>20</v>
      </c>
      <c r="CF10" s="5" t="s">
        <v>11</v>
      </c>
      <c r="CG10" s="5" t="s">
        <v>15</v>
      </c>
      <c r="CH10" s="5" t="s">
        <v>12</v>
      </c>
      <c r="CI10" s="5" t="s">
        <v>15</v>
      </c>
      <c r="CJ10" s="5" t="s">
        <v>11</v>
      </c>
      <c r="CK10" s="5" t="s">
        <v>12</v>
      </c>
      <c r="CL10" s="5" t="s">
        <v>12</v>
      </c>
      <c r="CM10" s="5" t="s">
        <v>13</v>
      </c>
      <c r="CN10" s="5" t="s">
        <v>13</v>
      </c>
      <c r="CO10" s="5" t="s">
        <v>20</v>
      </c>
      <c r="CP10" s="5" t="s">
        <v>13</v>
      </c>
      <c r="CQ10" s="5" t="s">
        <v>13</v>
      </c>
      <c r="CR10" s="5" t="s">
        <v>13</v>
      </c>
      <c r="CS10" s="5" t="s">
        <v>13</v>
      </c>
      <c r="CT10" s="5" t="s">
        <v>20</v>
      </c>
      <c r="CU10" s="5" t="s">
        <v>12</v>
      </c>
      <c r="CV10" s="5" t="s">
        <v>15</v>
      </c>
      <c r="CW10" s="5" t="s">
        <v>20</v>
      </c>
      <c r="CX10" s="5" t="s">
        <v>13</v>
      </c>
      <c r="CY10" s="5" t="s">
        <v>11</v>
      </c>
      <c r="CZ10" s="5" t="s">
        <v>12</v>
      </c>
    </row>
    <row r="11" spans="1:104" s="4" customFormat="1" x14ac:dyDescent="0.25">
      <c r="A11" s="4" t="s">
        <v>25</v>
      </c>
      <c r="B11" s="4" t="s">
        <v>10</v>
      </c>
      <c r="D11" s="4">
        <v>0</v>
      </c>
      <c r="E11" s="5" t="s">
        <v>12</v>
      </c>
      <c r="F11" s="5" t="s">
        <v>12</v>
      </c>
      <c r="G11" s="5" t="s">
        <v>13</v>
      </c>
      <c r="H11" s="5" t="s">
        <v>11</v>
      </c>
      <c r="I11" s="5" t="s">
        <v>15</v>
      </c>
      <c r="J11" s="5" t="s">
        <v>11</v>
      </c>
      <c r="K11" s="5" t="s">
        <v>11</v>
      </c>
      <c r="L11" s="5" t="s">
        <v>12</v>
      </c>
      <c r="M11" s="5" t="s">
        <v>11</v>
      </c>
      <c r="N11" s="5" t="s">
        <v>12</v>
      </c>
      <c r="O11" s="5" t="s">
        <v>12</v>
      </c>
      <c r="P11" s="5" t="s">
        <v>11</v>
      </c>
      <c r="Q11" s="5" t="s">
        <v>11</v>
      </c>
      <c r="R11" s="5" t="s">
        <v>11</v>
      </c>
      <c r="S11" s="5" t="s">
        <v>11</v>
      </c>
      <c r="T11" s="5" t="s">
        <v>11</v>
      </c>
      <c r="U11" s="5" t="s">
        <v>12</v>
      </c>
      <c r="V11" s="5" t="s">
        <v>12</v>
      </c>
      <c r="W11" s="5" t="s">
        <v>11</v>
      </c>
      <c r="X11" s="5" t="s">
        <v>11</v>
      </c>
      <c r="Y11" s="5" t="s">
        <v>12</v>
      </c>
      <c r="Z11" s="5" t="s">
        <v>11</v>
      </c>
      <c r="AA11" s="5" t="s">
        <v>12</v>
      </c>
      <c r="AB11" s="5" t="s">
        <v>13</v>
      </c>
      <c r="AC11" s="5" t="s">
        <v>12</v>
      </c>
      <c r="AD11" s="5" t="s">
        <v>13</v>
      </c>
      <c r="AE11" s="5" t="s">
        <v>11</v>
      </c>
      <c r="AF11" s="5" t="s">
        <v>13</v>
      </c>
      <c r="AG11" s="5" t="s">
        <v>11</v>
      </c>
      <c r="AH11" s="5" t="s">
        <v>13</v>
      </c>
      <c r="AI11" s="5" t="s">
        <v>12</v>
      </c>
      <c r="AJ11" s="5" t="s">
        <v>11</v>
      </c>
      <c r="AK11" s="5" t="s">
        <v>11</v>
      </c>
      <c r="AL11" s="5" t="s">
        <v>24</v>
      </c>
      <c r="AM11" s="5" t="s">
        <v>13</v>
      </c>
      <c r="AN11" s="5" t="s">
        <v>11</v>
      </c>
      <c r="AO11" s="5" t="s">
        <v>13</v>
      </c>
      <c r="AP11" s="5" t="s">
        <v>13</v>
      </c>
      <c r="AQ11" s="5" t="s">
        <v>11</v>
      </c>
      <c r="AR11" s="5" t="s">
        <v>11</v>
      </c>
      <c r="AS11" s="5" t="s">
        <v>13</v>
      </c>
      <c r="AT11" s="5" t="s">
        <v>13</v>
      </c>
      <c r="AU11" s="5" t="s">
        <v>12</v>
      </c>
      <c r="AV11" s="5" t="s">
        <v>13</v>
      </c>
      <c r="AW11" s="5" t="s">
        <v>12</v>
      </c>
      <c r="AX11" s="5" t="s">
        <v>11</v>
      </c>
      <c r="AY11" s="5" t="s">
        <v>11</v>
      </c>
      <c r="AZ11" s="5" t="s">
        <v>13</v>
      </c>
      <c r="BA11" s="5" t="s">
        <v>11</v>
      </c>
      <c r="BB11" s="5" t="s">
        <v>12</v>
      </c>
      <c r="BC11" s="5" t="s">
        <v>13</v>
      </c>
      <c r="BD11" s="5" t="s">
        <v>12</v>
      </c>
      <c r="BE11" s="5" t="s">
        <v>11</v>
      </c>
      <c r="BF11" s="5" t="s">
        <v>13</v>
      </c>
      <c r="BG11" s="5" t="s">
        <v>15</v>
      </c>
      <c r="BH11" s="5" t="s">
        <v>11</v>
      </c>
      <c r="BI11" s="5" t="s">
        <v>11</v>
      </c>
      <c r="BJ11" s="5" t="s">
        <v>11</v>
      </c>
      <c r="BK11" s="5" t="s">
        <v>12</v>
      </c>
      <c r="BL11" s="5" t="s">
        <v>13</v>
      </c>
      <c r="BM11" s="5" t="s">
        <v>12</v>
      </c>
      <c r="BN11" s="5" t="s">
        <v>11</v>
      </c>
      <c r="BO11" s="5" t="s">
        <v>11</v>
      </c>
      <c r="BP11" s="5" t="s">
        <v>12</v>
      </c>
      <c r="BQ11" s="5" t="s">
        <v>13</v>
      </c>
      <c r="BR11" s="5" t="s">
        <v>12</v>
      </c>
      <c r="BS11" s="5" t="s">
        <v>13</v>
      </c>
      <c r="BT11" s="5" t="s">
        <v>11</v>
      </c>
      <c r="BU11" s="5" t="s">
        <v>13</v>
      </c>
      <c r="BV11" s="5" t="s">
        <v>11</v>
      </c>
      <c r="BW11" s="5" t="s">
        <v>13</v>
      </c>
      <c r="BX11" s="5" t="s">
        <v>13</v>
      </c>
      <c r="BY11" s="5" t="s">
        <v>12</v>
      </c>
      <c r="BZ11" s="5" t="s">
        <v>12</v>
      </c>
      <c r="CA11" s="5" t="s">
        <v>12</v>
      </c>
      <c r="CB11" s="5" t="s">
        <v>11</v>
      </c>
      <c r="CC11" s="5" t="s">
        <v>11</v>
      </c>
      <c r="CD11" s="5" t="s">
        <v>13</v>
      </c>
      <c r="CE11" s="5" t="s">
        <v>11</v>
      </c>
      <c r="CF11" s="5" t="s">
        <v>11</v>
      </c>
      <c r="CG11" s="5" t="s">
        <v>13</v>
      </c>
      <c r="CH11" s="5" t="s">
        <v>11</v>
      </c>
      <c r="CI11" s="5" t="s">
        <v>13</v>
      </c>
      <c r="CJ11" s="5" t="s">
        <v>12</v>
      </c>
      <c r="CK11" s="5" t="s">
        <v>11</v>
      </c>
      <c r="CL11" s="5" t="s">
        <v>11</v>
      </c>
      <c r="CM11" s="5" t="s">
        <v>12</v>
      </c>
      <c r="CN11" s="5" t="s">
        <v>11</v>
      </c>
      <c r="CO11" s="5" t="s">
        <v>13</v>
      </c>
      <c r="CP11" s="5" t="s">
        <v>11</v>
      </c>
      <c r="CQ11" s="5" t="s">
        <v>13</v>
      </c>
      <c r="CR11" s="5" t="s">
        <v>13</v>
      </c>
      <c r="CS11" s="5" t="s">
        <v>11</v>
      </c>
      <c r="CT11" s="5" t="s">
        <v>12</v>
      </c>
      <c r="CU11" s="5" t="s">
        <v>12</v>
      </c>
      <c r="CV11" s="5" t="s">
        <v>11</v>
      </c>
      <c r="CW11" s="5" t="s">
        <v>13</v>
      </c>
      <c r="CX11" s="5" t="s">
        <v>11</v>
      </c>
      <c r="CY11" s="5" t="s">
        <v>15</v>
      </c>
      <c r="CZ11" s="5" t="s">
        <v>11</v>
      </c>
    </row>
    <row r="12" spans="1:104" s="4" customFormat="1" ht="45" x14ac:dyDescent="0.25">
      <c r="A12" s="4" t="s">
        <v>2</v>
      </c>
      <c r="B12" s="4" t="s">
        <v>10</v>
      </c>
      <c r="D12" s="4">
        <v>0</v>
      </c>
      <c r="E12" s="5" t="s">
        <v>11</v>
      </c>
      <c r="F12" s="5" t="s">
        <v>13</v>
      </c>
      <c r="G12" s="5" t="s">
        <v>15</v>
      </c>
      <c r="H12" s="5" t="s">
        <v>13</v>
      </c>
      <c r="I12" s="5" t="s">
        <v>12</v>
      </c>
      <c r="J12" s="5" t="s">
        <v>11</v>
      </c>
      <c r="K12" s="5" t="s">
        <v>12</v>
      </c>
      <c r="L12" s="5" t="s">
        <v>11</v>
      </c>
      <c r="M12" s="5" t="s">
        <v>18</v>
      </c>
      <c r="N12" s="5" t="s">
        <v>12</v>
      </c>
      <c r="O12" s="5" t="s">
        <v>12</v>
      </c>
      <c r="P12" s="5" t="s">
        <v>12</v>
      </c>
      <c r="Q12" s="5" t="s">
        <v>13</v>
      </c>
      <c r="R12" s="5" t="s">
        <v>12</v>
      </c>
      <c r="S12" s="5" t="s">
        <v>15</v>
      </c>
      <c r="T12" s="5" t="s">
        <v>11</v>
      </c>
      <c r="U12" s="5" t="s">
        <v>12</v>
      </c>
      <c r="V12" s="5" t="s">
        <v>12</v>
      </c>
      <c r="W12" s="5" t="s">
        <v>18</v>
      </c>
      <c r="X12" s="5" t="s">
        <v>12</v>
      </c>
      <c r="Y12" s="5" t="s">
        <v>18</v>
      </c>
      <c r="Z12" s="5" t="s">
        <v>12</v>
      </c>
      <c r="AA12" s="5" t="s">
        <v>12</v>
      </c>
      <c r="AB12" s="5" t="s">
        <v>13</v>
      </c>
      <c r="AC12" s="5" t="s">
        <v>18</v>
      </c>
      <c r="AD12" s="5" t="s">
        <v>18</v>
      </c>
      <c r="AE12" s="5" t="s">
        <v>12</v>
      </c>
      <c r="AF12" s="5" t="s">
        <v>12</v>
      </c>
      <c r="AG12" s="5" t="s">
        <v>12</v>
      </c>
      <c r="AH12" s="5" t="s">
        <v>18</v>
      </c>
      <c r="AI12" s="5" t="s">
        <v>12</v>
      </c>
      <c r="AJ12" s="5" t="s">
        <v>12</v>
      </c>
      <c r="AK12" s="5" t="s">
        <v>11</v>
      </c>
      <c r="AL12" s="5" t="s">
        <v>13</v>
      </c>
      <c r="AM12" s="5" t="s">
        <v>12</v>
      </c>
      <c r="AN12" s="5" t="s">
        <v>26</v>
      </c>
      <c r="AO12" s="5" t="s">
        <v>18</v>
      </c>
      <c r="AP12" s="5" t="s">
        <v>18</v>
      </c>
      <c r="AQ12" s="5" t="s">
        <v>12</v>
      </c>
      <c r="AR12" s="5" t="s">
        <v>12</v>
      </c>
      <c r="AS12" s="5" t="s">
        <v>13</v>
      </c>
      <c r="AT12" s="5" t="s">
        <v>18</v>
      </c>
      <c r="AU12" s="5" t="s">
        <v>12</v>
      </c>
      <c r="AV12" s="5" t="s">
        <v>15</v>
      </c>
      <c r="AW12" s="5" t="s">
        <v>12</v>
      </c>
      <c r="AX12" s="5" t="s">
        <v>12</v>
      </c>
      <c r="AY12" s="5" t="s">
        <v>18</v>
      </c>
      <c r="AZ12" s="5" t="s">
        <v>13</v>
      </c>
      <c r="BA12" s="5" t="s">
        <v>12</v>
      </c>
      <c r="BB12" s="5" t="s">
        <v>12</v>
      </c>
      <c r="BC12" s="5" t="s">
        <v>13</v>
      </c>
      <c r="BD12" s="5" t="s">
        <v>12</v>
      </c>
      <c r="BE12" s="5" t="s">
        <v>12</v>
      </c>
      <c r="BF12" s="5" t="s">
        <v>12</v>
      </c>
      <c r="BG12" s="5" t="s">
        <v>12</v>
      </c>
      <c r="BH12" s="5" t="s">
        <v>12</v>
      </c>
      <c r="BI12" s="5" t="s">
        <v>12</v>
      </c>
      <c r="BJ12" s="5" t="s">
        <v>18</v>
      </c>
      <c r="BK12" s="5" t="s">
        <v>12</v>
      </c>
      <c r="BL12" s="5" t="s">
        <v>12</v>
      </c>
      <c r="BM12" s="5" t="s">
        <v>12</v>
      </c>
      <c r="BN12" s="5" t="s">
        <v>12</v>
      </c>
      <c r="BO12" s="5" t="s">
        <v>18</v>
      </c>
      <c r="BP12" s="5" t="s">
        <v>12</v>
      </c>
      <c r="BQ12" s="5" t="s">
        <v>12</v>
      </c>
      <c r="BR12" s="5" t="s">
        <v>27</v>
      </c>
      <c r="BS12" s="5" t="s">
        <v>12</v>
      </c>
      <c r="BT12" s="5" t="s">
        <v>11</v>
      </c>
      <c r="BU12" s="5" t="s">
        <v>11</v>
      </c>
      <c r="BV12" s="5" t="s">
        <v>12</v>
      </c>
      <c r="BW12" s="5" t="s">
        <v>12</v>
      </c>
      <c r="BX12" s="5" t="s">
        <v>12</v>
      </c>
      <c r="BY12" s="5" t="s">
        <v>12</v>
      </c>
      <c r="BZ12" s="5" t="s">
        <v>11</v>
      </c>
      <c r="CA12" s="5" t="s">
        <v>18</v>
      </c>
      <c r="CB12" s="5" t="s">
        <v>18</v>
      </c>
      <c r="CC12" s="5" t="s">
        <v>15</v>
      </c>
      <c r="CD12" s="5" t="s">
        <v>11</v>
      </c>
      <c r="CE12" s="5" t="s">
        <v>15</v>
      </c>
      <c r="CF12" s="5" t="s">
        <v>18</v>
      </c>
      <c r="CG12" s="5" t="s">
        <v>11</v>
      </c>
      <c r="CH12" s="5" t="s">
        <v>12</v>
      </c>
      <c r="CI12" s="5" t="s">
        <v>12</v>
      </c>
      <c r="CJ12" s="5" t="s">
        <v>12</v>
      </c>
      <c r="CK12" s="5" t="s">
        <v>12</v>
      </c>
      <c r="CL12" s="5" t="s">
        <v>12</v>
      </c>
      <c r="CM12" s="5" t="s">
        <v>18</v>
      </c>
      <c r="CN12" s="5" t="s">
        <v>12</v>
      </c>
      <c r="CO12" s="5" t="s">
        <v>12</v>
      </c>
      <c r="CP12" s="5" t="s">
        <v>11</v>
      </c>
      <c r="CQ12" s="5" t="s">
        <v>18</v>
      </c>
      <c r="CR12" s="5" t="s">
        <v>12</v>
      </c>
      <c r="CS12" s="5" t="s">
        <v>11</v>
      </c>
      <c r="CT12" s="5" t="s">
        <v>12</v>
      </c>
      <c r="CU12" s="5" t="s">
        <v>18</v>
      </c>
      <c r="CV12" s="5" t="s">
        <v>16</v>
      </c>
      <c r="CW12" s="5" t="s">
        <v>12</v>
      </c>
      <c r="CX12" s="5" t="s">
        <v>11</v>
      </c>
      <c r="CY12" s="5" t="s">
        <v>15</v>
      </c>
      <c r="CZ12" s="5" t="s">
        <v>12</v>
      </c>
    </row>
    <row r="13" spans="1:104" s="3" customFormat="1" x14ac:dyDescent="0.25">
      <c r="A13" s="3" t="s">
        <v>28</v>
      </c>
      <c r="B13" s="3" t="s">
        <v>29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</row>
    <row r="15" spans="1:104" x14ac:dyDescent="0.25">
      <c r="A15" t="s">
        <v>30</v>
      </c>
    </row>
    <row r="16" spans="1:104" x14ac:dyDescent="0.25">
      <c r="E16" t="str" cm="1">
        <f t="array" ref="E16">INDEX(E8:E12,MATCH(MAX(COUNTIF(E8:E12,E8:E12)),COUNTIF(E8:E12,E8:E12),0))</f>
        <v>A. Felicidad </v>
      </c>
      <c r="F16" t="str" cm="1">
        <f t="array" ref="F16">INDEX(F8:F12,MATCH(MAX(COUNTIF(F8:F12,F8:F12)),COUNTIF(F8:F12,F8:F12),0))</f>
        <v>C. Indiferencia﻿</v>
      </c>
      <c r="G16" t="str" cm="1">
        <f t="array" ref="G16">INDEX(G8:G12,MATCH(MAX(COUNTIF(G8:G12,G8:G12)),COUNTIF(G8:G12,G8:G12),0))</f>
        <v>C. Indiferencia﻿</v>
      </c>
      <c r="H16" t="str" cm="1">
        <f t="array" ref="H16">INDEX(H8:H12,MATCH(MAX(COUNTIF(H8:H12,H8:H12)),COUNTIF(H8:H12,H8:H12),0))</f>
        <v>A. Felicidad </v>
      </c>
      <c r="I16" t="str" cm="1">
        <f t="array" ref="I16">INDEX(I8:I12,MATCH(MAX(COUNTIF(I8:I12,I8:I12)),COUNTIF(I8:I12,I8:I12),0))</f>
        <v>C. Indiferencia﻿</v>
      </c>
      <c r="J16" t="str" cm="1">
        <f t="array" ref="J16">INDEX(J8:J12,MATCH(MAX(COUNTIF(J8:J12,J8:J12)),COUNTIF(J8:J12,J8:J12),0))</f>
        <v>A. Felicidad </v>
      </c>
      <c r="K16" t="str" cm="1">
        <f t="array" ref="K16">INDEX(K8:K12,MATCH(MAX(COUNTIF(K8:K12,K8:K12)),COUNTIF(K8:K12,K8:K12),0))</f>
        <v>C. Indiferencia﻿</v>
      </c>
      <c r="L16" t="str" cm="1">
        <f t="array" ref="L16">INDEX(L8:L12,MATCH(MAX(COUNTIF(L8:L12,L8:L12)),COUNTIF(L8:L12,L8:L12),0))</f>
        <v>A. Felicidad </v>
      </c>
      <c r="M16" t="str" cm="1">
        <f t="array" ref="M16">INDEX(M8:M12,MATCH(MAX(COUNTIF(M8:M12,M8:M12)),COUNTIF(M8:M12,M8:M12),0))</f>
        <v>A. Felicidad </v>
      </c>
      <c r="N16" t="str" cm="1">
        <f t="array" ref="N16">INDEX(N8:N12,MATCH(MAX(COUNTIF(N8:N12,N8:N12)),COUNTIF(N8:N12,N8:N12),0))</f>
        <v>C. Indiferencia﻿</v>
      </c>
      <c r="O16" t="str" cm="1">
        <f t="array" ref="O16">INDEX(O8:O12,MATCH(MAX(COUNTIF(O8:O12,O8:O12)),COUNTIF(O8:O12,O8:O12),0))</f>
        <v>C. Indiferencia﻿</v>
      </c>
      <c r="P16" t="str" cm="1">
        <f t="array" ref="P16">INDEX(P8:P12,MATCH(MAX(COUNTIF(P8:P12,P8:P12)),COUNTIF(P8:P12,P8:P12),0))</f>
        <v>C. Indiferencia﻿</v>
      </c>
      <c r="Q16" t="s">
        <v>31</v>
      </c>
      <c r="R16" t="str" cm="1">
        <f t="array" ref="R16">INDEX(R8:R12,MATCH(MAX(COUNTIF(R8:R12,R8:R12)),COUNTIF(R8:R12,R8:R12),0))</f>
        <v>C. Indiferencia﻿</v>
      </c>
      <c r="S16" t="str" cm="1">
        <f t="array" ref="S16">INDEX(S8:S12,MATCH(MAX(COUNTIF(S8:S12,S8:S12)),COUNTIF(S8:S12,S8:S12),0))</f>
        <v>C. Indiferencia﻿</v>
      </c>
      <c r="T16" t="str" cm="1">
        <f t="array" ref="T16">INDEX(T8:T12,MATCH(MAX(COUNTIF(T8:T12,T8:T12)),COUNTIF(T8:T12,T8:T12),0))</f>
        <v>A. Felicidad </v>
      </c>
      <c r="U16" t="str" cm="1">
        <f t="array" ref="U16">INDEX(U8:U12,MATCH(MAX(COUNTIF(U8:U12,U8:U12)),COUNTIF(U8:U12,U8:U12),0))</f>
        <v>C. Indiferencia﻿</v>
      </c>
      <c r="V16" t="str" cm="1">
        <f t="array" ref="V16">INDEX(V8:V12,MATCH(MAX(COUNTIF(V8:V12,V8:V12)),COUNTIF(V8:V12,V8:V12),0))</f>
        <v>C. Indiferencia﻿</v>
      </c>
      <c r="W16" t="str" cm="1">
        <f t="array" ref="W16">INDEX(W8:W12,MATCH(MAX(COUNTIF(W8:W12,W8:W12)),COUNTIF(W8:W12,W8:W12),0))</f>
        <v>A. Felicidad </v>
      </c>
      <c r="X16" t="str" cm="1">
        <f t="array" ref="X16">INDEX(X8:X12,MATCH(MAX(COUNTIF(X8:X12,X8:X12)),COUNTIF(X8:X12,X8:X12),0))</f>
        <v>C. Indiferencia﻿</v>
      </c>
      <c r="Y16" t="str" cm="1">
        <f t="array" ref="Y16">INDEX(Y8:Y12,MATCH(MAX(COUNTIF(Y8:Y12,Y8:Y12)),COUNTIF(Y8:Y12,Y8:Y12),0))</f>
        <v>C. Indiferencia﻿</v>
      </c>
      <c r="Z16" t="str" cm="1">
        <f t="array" ref="Z16">INDEX(Z8:Z12,MATCH(MAX(COUNTIF(Z8:Z12,Z8:Z12)),COUNTIF(Z8:Z12,Z8:Z12),0))</f>
        <v>C. Indiferencia﻿</v>
      </c>
      <c r="AA16" t="str" cm="1">
        <f t="array" ref="AA16">INDEX(AA8:AA12,MATCH(MAX(COUNTIF(AA8:AA12,AA8:AA12)),COUNTIF(AA8:AA12,AA8:AA12),0))</f>
        <v>C. Indiferencia﻿</v>
      </c>
      <c r="AB16" t="str" cm="1">
        <f t="array" ref="AB16">INDEX(AB8:AB12,MATCH(MAX(COUNTIF(AB8:AB12,AB8:AB12)),COUNTIF(AB8:AB12,AB8:AB12),0))</f>
        <v>B. Diversión</v>
      </c>
      <c r="AC16" t="str" cm="1">
        <f t="array" ref="AC16">INDEX(AC8:AC12,MATCH(MAX(COUNTIF(AC8:AC12,AC8:AC12)),COUNTIF(AC8:AC12,AC8:AC12),0))</f>
        <v>B. Diversión</v>
      </c>
      <c r="AD16" t="str" cm="1">
        <f t="array" ref="AD16">INDEX(AD8:AD12,MATCH(MAX(COUNTIF(AD8:AD12,AD8:AD12)),COUNTIF(AD8:AD12,AD8:AD12),0))</f>
        <v>C. Indiferencia﻿</v>
      </c>
      <c r="AE16" t="str" cm="1">
        <f t="array" ref="AE16">INDEX(AE8:AE12,MATCH(MAX(COUNTIF(AE8:AE12,AE8:AE12)),COUNTIF(AE8:AE12,AE8:AE12),0))</f>
        <v>C. Indiferencia﻿</v>
      </c>
      <c r="AF16" t="str" cm="1">
        <f t="array" ref="AF16">INDEX(AF8:AF12,MATCH(MAX(COUNTIF(AF8:AF12,AF8:AF12)),COUNTIF(AF8:AF12,AF8:AF12),0))</f>
        <v>C. Indiferencia﻿</v>
      </c>
      <c r="AG16" t="str" cm="1">
        <f t="array" ref="AG16">INDEX(AG8:AG12,MATCH(MAX(COUNTIF(AG8:AG12,AG8:AG12)),COUNTIF(AG8:AG12,AG8:AG12),0))</f>
        <v>C. Indiferencia﻿</v>
      </c>
      <c r="AH16" t="str" cm="1">
        <f t="array" ref="AH16">INDEX(AH8:AH12,MATCH(MAX(COUNTIF(AH8:AH12,AH8:AH12)),COUNTIF(AH8:AH12,AH8:AH12),0))</f>
        <v>C. Indiferencia﻿</v>
      </c>
      <c r="AI16" t="str" cm="1">
        <f t="array" ref="AI16">INDEX(AI8:AI12,MATCH(MAX(COUNTIF(AI8:AI12,AI8:AI12)),COUNTIF(AI8:AI12,AI8:AI12),0))</f>
        <v>C. Indiferencia﻿</v>
      </c>
      <c r="AJ16" t="str" cm="1">
        <f t="array" ref="AJ16">INDEX(AJ8:AJ12,MATCH(MAX(COUNTIF(AJ8:AJ12,AJ8:AJ12)),COUNTIF(AJ8:AJ12,AJ8:AJ12),0))</f>
        <v>C. Indiferencia﻿</v>
      </c>
      <c r="AK16" t="str" cm="1">
        <f t="array" ref="AK16">INDEX(AK8:AK12,MATCH(MAX(COUNTIF(AK8:AK12,AK8:AK12)),COUNTIF(AK8:AK12,AK8:AK12),0))</f>
        <v>A. Felicidad </v>
      </c>
      <c r="AL16" t="str" cm="1">
        <f t="array" ref="AL16">INDEX(AL8:AL12,MATCH(MAX(COUNTIF(AL8:AL12,AL8:AL12)),COUNTIF(AL8:AL12,AL8:AL12),0))</f>
        <v>B. Diversión</v>
      </c>
      <c r="AM16" t="str" cm="1">
        <f t="array" ref="AM16">INDEX(AM8:AM12,MATCH(MAX(COUNTIF(AM8:AM12,AM8:AM12)),COUNTIF(AM8:AM12,AM8:AM12),0))</f>
        <v>C. Indiferencia﻿</v>
      </c>
      <c r="AN16" t="str" cm="1">
        <f t="array" ref="AN16">INDEX(AN8:AN12,MATCH(MAX(COUNTIF(AN8:AN12,AN8:AN12)),COUNTIF(AN8:AN12,AN8:AN12),0))</f>
        <v>C. Indiferencia﻿</v>
      </c>
      <c r="AO16" t="str" cm="1">
        <f t="array" ref="AO16">INDEX(AO8:AO12,MATCH(MAX(COUNTIF(AO8:AO12,AO8:AO12)),COUNTIF(AO8:AO12,AO8:AO12),0))</f>
        <v>C. Indiferencia﻿</v>
      </c>
      <c r="AP16" t="s">
        <v>32</v>
      </c>
      <c r="AQ16" t="str" cm="1">
        <f t="array" ref="AQ16">INDEX(AQ8:AQ12,MATCH(MAX(COUNTIF(AQ8:AQ12,AQ8:AQ12)),COUNTIF(AQ8:AQ12,AQ8:AQ12),0))</f>
        <v>C. Indiferencia﻿</v>
      </c>
      <c r="AR16" t="str" cm="1">
        <f t="array" ref="AR16">INDEX(AR8:AR12,MATCH(MAX(COUNTIF(AR8:AR12,AR8:AR12)),COUNTIF(AR8:AR12,AR8:AR12),0))</f>
        <v>A. Felicidad </v>
      </c>
      <c r="AS16" t="str" cm="1">
        <f t="array" ref="AS16">INDEX(AS8:AS12,MATCH(MAX(COUNTIF(AS8:AS12,AS8:AS12)),COUNTIF(AS8:AS12,AS8:AS12),0))</f>
        <v>B. Diversión</v>
      </c>
      <c r="AT16" t="str" cm="1">
        <f t="array" ref="AT16">INDEX(AT8:AT12,MATCH(MAX(COUNTIF(AT8:AT12,AT8:AT12)),COUNTIF(AT8:AT12,AT8:AT12),0))</f>
        <v>C. Indiferencia﻿</v>
      </c>
      <c r="AU16" t="str" cm="1">
        <f t="array" ref="AU16">INDEX(AU8:AU12,MATCH(MAX(COUNTIF(AU8:AU12,AU8:AU12)),COUNTIF(AU8:AU12,AU8:AU12),0))</f>
        <v>C. Indiferencia﻿</v>
      </c>
      <c r="AV16" t="str" cm="1">
        <f t="array" ref="AV16">INDEX(AV8:AV12,MATCH(MAX(COUNTIF(AV8:AV12,AV8:AV12)),COUNTIF(AV8:AV12,AV8:AV12),0))</f>
        <v>C. Indiferencia﻿</v>
      </c>
      <c r="AW16" t="str" cm="1">
        <f t="array" ref="AW16">INDEX(AW8:AW12,MATCH(MAX(COUNTIF(AW8:AW12,AW8:AW12)),COUNTIF(AW8:AW12,AW8:AW12),0))</f>
        <v>C. Indiferencia﻿</v>
      </c>
      <c r="AX16" t="str" cm="1">
        <f t="array" ref="AX16">INDEX(AX8:AX12,MATCH(MAX(COUNTIF(AX8:AX12,AX8:AX12)),COUNTIF(AX8:AX12,AX8:AX12),0))</f>
        <v>C. Indiferencia﻿</v>
      </c>
      <c r="AY16" t="str" cm="1">
        <f t="array" ref="AY16">INDEX(AY8:AY12,MATCH(MAX(COUNTIF(AY8:AY12,AY8:AY12)),COUNTIF(AY8:AY12,AY8:AY12),0))</f>
        <v>A. Felicidad </v>
      </c>
      <c r="AZ16" t="str" cm="1">
        <f t="array" ref="AZ16">INDEX(AZ8:AZ12,MATCH(MAX(COUNTIF(AZ8:AZ12,AZ8:AZ12)),COUNTIF(AZ8:AZ12,AZ8:AZ12),0))</f>
        <v>B. Diversión</v>
      </c>
      <c r="BA16" t="str" cm="1">
        <f t="array" ref="BA16">INDEX(BA8:BA12,MATCH(MAX(COUNTIF(BA8:BA12,BA8:BA12)),COUNTIF(BA8:BA12,BA8:BA12),0))</f>
        <v>A. Felicidad </v>
      </c>
      <c r="BB16" t="str" cm="1">
        <f t="array" ref="BB16">INDEX(BB8:BB12,MATCH(MAX(COUNTIF(BB8:BB12,BB8:BB12)),COUNTIF(BB8:BB12,BB8:BB12),0))</f>
        <v>C. Indiferencia﻿</v>
      </c>
      <c r="BC16" t="str" cm="1">
        <f t="array" ref="BC16">INDEX(BC8:BC12,MATCH(MAX(COUNTIF(BC8:BC12,BC8:BC12)),COUNTIF(BC8:BC12,BC8:BC12),0))</f>
        <v>C. Indiferencia﻿</v>
      </c>
      <c r="BD16" t="str" cm="1">
        <f t="array" ref="BD16">INDEX(BD8:BD12,MATCH(MAX(COUNTIF(BD8:BD12,BD8:BD12)),COUNTIF(BD8:BD12,BD8:BD12),0))</f>
        <v>C. Indiferencia﻿</v>
      </c>
      <c r="BE16" t="str" cm="1">
        <f t="array" ref="BE16">INDEX(BE8:BE12,MATCH(MAX(COUNTIF(BE8:BE12,BE8:BE12)),COUNTIF(BE8:BE12,BE8:BE12),0))</f>
        <v>A. Felicidad </v>
      </c>
      <c r="BF16" t="str" cm="1">
        <f t="array" ref="BF16">INDEX(BF8:BF12,MATCH(MAX(COUNTIF(BF8:BF12,BF8:BF12)),COUNTIF(BF8:BF12,BF8:BF12),0))</f>
        <v>C. Indiferencia﻿</v>
      </c>
      <c r="BG16" t="str" cm="1">
        <f t="array" ref="BG16">INDEX(BG8:BG12,MATCH(MAX(COUNTIF(BG8:BG12,BG8:BG12)),COUNTIF(BG8:BG12,BG8:BG12),0))</f>
        <v>C. Indiferencia﻿</v>
      </c>
      <c r="BH16" t="str" cm="1">
        <f t="array" ref="BH16">INDEX(BH8:BH12,MATCH(MAX(COUNTIF(BH8:BH12,BH8:BH12)),COUNTIF(BH8:BH12,BH8:BH12),0))</f>
        <v>A. Felicidad </v>
      </c>
      <c r="BI16" t="str" cm="1">
        <f t="array" ref="BI16">INDEX(BI8:BI12,MATCH(MAX(COUNTIF(BI8:BI12,BI8:BI12)),COUNTIF(BI8:BI12,BI8:BI12),0))</f>
        <v>A. Felicidad </v>
      </c>
      <c r="BJ16" t="s">
        <v>32</v>
      </c>
      <c r="BK16" t="str" cm="1">
        <f t="array" ref="BK16">INDEX(BK8:BK12,MATCH(MAX(COUNTIF(BK8:BK12,BK8:BK12)),COUNTIF(BK8:BK12,BK8:BK12),0))</f>
        <v>C. Indiferencia﻿</v>
      </c>
      <c r="BL16" t="str" cm="1">
        <f t="array" ref="BL16">INDEX(BL8:BL12,MATCH(MAX(COUNTIF(BL8:BL12,BL8:BL12)),COUNTIF(BL8:BL12,BL8:BL12),0))</f>
        <v>C. Indiferencia﻿</v>
      </c>
      <c r="BM16" t="str" cm="1">
        <f t="array" ref="BM16">INDEX(BM8:BM12,MATCH(MAX(COUNTIF(BM8:BM12,BM8:BM12)),COUNTIF(BM8:BM12,BM8:BM12),0))</f>
        <v>C. Indiferencia﻿</v>
      </c>
      <c r="BN16" t="str" cm="1">
        <f t="array" ref="BN16">INDEX(BN8:BN12,MATCH(MAX(COUNTIF(BN8:BN12,BN8:BN12)),COUNTIF(BN8:BN12,BN8:BN12),0))</f>
        <v>C. Indiferencia﻿</v>
      </c>
      <c r="BO16" t="str" cm="1">
        <f t="array" ref="BO16">INDEX(BO8:BO12,MATCH(MAX(COUNTIF(BO8:BO12,BO8:BO12)),COUNTIF(BO8:BO12,BO8:BO12),0))</f>
        <v>A. Felicidad </v>
      </c>
      <c r="BP16" t="str" cm="1">
        <f t="array" ref="BP16">INDEX(BP8:BP12,MATCH(MAX(COUNTIF(BP8:BP12,BP8:BP12)),COUNTIF(BP8:BP12,BP8:BP12),0))</f>
        <v>C. Indiferencia﻿</v>
      </c>
      <c r="BQ16" t="str" cm="1">
        <f t="array" ref="BQ16">INDEX(BQ8:BQ12,MATCH(MAX(COUNTIF(BQ8:BQ12,BQ8:BQ12)),COUNTIF(BQ8:BQ12,BQ8:BQ12),0))</f>
        <v>C. Indiferencia﻿</v>
      </c>
      <c r="BR16" t="str" cm="1">
        <f t="array" ref="BR16">INDEX(BR8:BR12,MATCH(MAX(COUNTIF(BR8:BR12,BR8:BR12)),COUNTIF(BR8:BR12,BR8:BR12),0))</f>
        <v>C. Indiferencia﻿</v>
      </c>
      <c r="BS16" t="str" cm="1">
        <f t="array" ref="BS16">INDEX(BS8:BS12,MATCH(MAX(COUNTIF(BS8:BS12,BS8:BS12)),COUNTIF(BS8:BS12,BS8:BS12),0))</f>
        <v>B. Diversión</v>
      </c>
      <c r="BT16" t="str" cm="1">
        <f t="array" ref="BT16">INDEX(BT8:BT12,MATCH(MAX(COUNTIF(BT8:BT12,BT8:BT12)),COUNTIF(BT8:BT12,BT8:BT12),0))</f>
        <v>A. Felicidad </v>
      </c>
      <c r="BU16" t="str" cm="1">
        <f t="array" ref="BU16">INDEX(BU8:BU12,MATCH(MAX(COUNTIF(BU8:BU12,BU8:BU12)),COUNTIF(BU8:BU12,BU8:BU12),0))</f>
        <v>A. Felicidad </v>
      </c>
      <c r="BV16" t="str" cm="1">
        <f t="array" ref="BV16">INDEX(BV8:BV12,MATCH(MAX(COUNTIF(BV8:BV12,BV8:BV12)),COUNTIF(BV8:BV12,BV8:BV12),0))</f>
        <v>C. Indiferencia﻿</v>
      </c>
      <c r="BW16" t="str" cm="1">
        <f t="array" ref="BW16">INDEX(BW8:BW12,MATCH(MAX(COUNTIF(BW8:BW12,BW8:BW12)),COUNTIF(BW8:BW12,BW8:BW12),0))</f>
        <v>A. Felicidad </v>
      </c>
      <c r="BX16" t="str" cm="1">
        <f t="array" ref="BX16">INDEX(BX8:BX12,MATCH(MAX(COUNTIF(BX8:BX12,BX8:BX12)),COUNTIF(BX8:BX12,BX8:BX12),0))</f>
        <v>C. Indiferencia﻿</v>
      </c>
      <c r="BY16" t="str" cm="1">
        <f t="array" ref="BY16">INDEX(BY8:BY12,MATCH(MAX(COUNTIF(BY8:BY12,BY8:BY12)),COUNTIF(BY8:BY12,BY8:BY12),0))</f>
        <v>C. Indiferencia﻿</v>
      </c>
      <c r="BZ16" t="str" cm="1">
        <f t="array" ref="BZ16">INDEX(BZ8:BZ12,MATCH(MAX(COUNTIF(BZ8:BZ12,BZ8:BZ12)),COUNTIF(BZ8:BZ12,BZ8:BZ12),0))</f>
        <v>A. Felicidad </v>
      </c>
      <c r="CA16" t="str" cm="1">
        <f t="array" ref="CA16">INDEX(CA8:CA12,MATCH(MAX(COUNTIF(CA8:CA12,CA8:CA12)),COUNTIF(CA8:CA12,CA8:CA12),0))</f>
        <v>A. Felicidad </v>
      </c>
      <c r="CB16" t="str" cm="1">
        <f t="array" ref="CB16">INDEX(CB8:CB12,MATCH(MAX(COUNTIF(CB8:CB12,CB8:CB12)),COUNTIF(CB8:CB12,CB8:CB12),0))</f>
        <v>A. Felicidad </v>
      </c>
      <c r="CC16" t="str" cm="1">
        <f t="array" ref="CC16">INDEX(CC8:CC12,MATCH(MAX(COUNTIF(CC8:CC12,CC8:CC12)),COUNTIF(CC8:CC12,CC8:CC12),0))</f>
        <v>C. Indiferencia﻿</v>
      </c>
      <c r="CD16" t="str" cm="1">
        <f t="array" ref="CD16">INDEX(CD8:CD12,MATCH(MAX(COUNTIF(CD8:CD12,CD8:CD12)),COUNTIF(CD8:CD12,CD8:CD12),0))</f>
        <v>A. Felicidad </v>
      </c>
      <c r="CE16" t="str" cm="1">
        <f t="array" ref="CE16">INDEX(CE8:CE12,MATCH(MAX(COUNTIF(CE8:CE12,CE8:CE12)),COUNTIF(CE8:CE12,CE8:CE12),0))</f>
        <v>A. Felicidad </v>
      </c>
      <c r="CF16" t="str" cm="1">
        <f t="array" ref="CF16">INDEX(CF8:CF12,MATCH(MAX(COUNTIF(CF8:CF12,CF8:CF12)),COUNTIF(CF8:CF12,CF8:CF12),0))</f>
        <v>A. Felicidad </v>
      </c>
      <c r="CG16" t="str" cm="1">
        <f t="array" ref="CG16">INDEX(CG8:CG12,MATCH(MAX(COUNTIF(CG8:CG12,CG8:CG12)),COUNTIF(CG8:CG12,CG8:CG12),0))</f>
        <v>A. Felicidad </v>
      </c>
      <c r="CH16" t="str" cm="1">
        <f t="array" ref="CH16">INDEX(CH8:CH12,MATCH(MAX(COUNTIF(CH8:CH12,CH8:CH12)),COUNTIF(CH8:CH12,CH8:CH12),0))</f>
        <v>C. Indiferencia﻿</v>
      </c>
      <c r="CI16" t="str" cm="1">
        <f t="array" ref="CI16">INDEX(CI8:CI12,MATCH(MAX(COUNTIF(CI8:CI12,CI8:CI12)),COUNTIF(CI8:CI12,CI8:CI12),0))</f>
        <v>C. Indiferencia﻿</v>
      </c>
      <c r="CJ16" t="str" cm="1">
        <f t="array" ref="CJ16">INDEX(CJ8:CJ12,MATCH(MAX(COUNTIF(CJ8:CJ12,CJ8:CJ12)),COUNTIF(CJ8:CJ12,CJ8:CJ12),0))</f>
        <v>C. Indiferencia﻿</v>
      </c>
      <c r="CK16" t="str" cm="1">
        <f t="array" ref="CK16">INDEX(CK8:CK12,MATCH(MAX(COUNTIF(CK8:CK12,CK8:CK12)),COUNTIF(CK8:CK12,CK8:CK12),0))</f>
        <v>C. Indiferencia﻿</v>
      </c>
      <c r="CL16" t="str" cm="1">
        <f t="array" ref="CL16">INDEX(CL8:CL12,MATCH(MAX(COUNTIF(CL8:CL12,CL8:CL12)),COUNTIF(CL8:CL12,CL8:CL12),0))</f>
        <v>C. Indiferencia﻿</v>
      </c>
      <c r="CM16" t="str" cm="1">
        <f t="array" ref="CM16">INDEX(CM8:CM12,MATCH(MAX(COUNTIF(CM8:CM12,CM8:CM12)),COUNTIF(CM8:CM12,CM8:CM12),0))</f>
        <v>A. Felicidad </v>
      </c>
      <c r="CN16" t="str" cm="1">
        <f t="array" ref="CN16">INDEX(CN8:CN12,MATCH(MAX(COUNTIF(CN8:CN12,CN8:CN12)),COUNTIF(CN8:CN12,CN8:CN12),0))</f>
        <v>C. Indiferencia﻿</v>
      </c>
      <c r="CO16" t="str" cm="1">
        <f t="array" ref="CO16">INDEX(CO8:CO12,MATCH(MAX(COUNTIF(CO8:CO12,CO8:CO12)),COUNTIF(CO8:CO12,CO8:CO12),0))</f>
        <v>C. Indiferencia﻿</v>
      </c>
      <c r="CP16" t="str" cm="1">
        <f t="array" ref="CP16">INDEX(CP8:CP12,MATCH(MAX(COUNTIF(CP8:CP12,CP8:CP12)),COUNTIF(CP8:CP12,CP8:CP12),0))</f>
        <v>A. Felicidad </v>
      </c>
      <c r="CQ16" t="str" cm="1">
        <f t="array" ref="CQ16">INDEX(CQ8:CQ12,MATCH(MAX(COUNTIF(CQ8:CQ12,CQ8:CQ12)),COUNTIF(CQ8:CQ12,CQ8:CQ12),0))</f>
        <v>B. Diversión</v>
      </c>
      <c r="CR16" t="str" cm="1">
        <f t="array" ref="CR16">INDEX(CR8:CR12,MATCH(MAX(COUNTIF(CR8:CR12,CR8:CR12)),COUNTIF(CR8:CR12,CR8:CR12),0))</f>
        <v>C. Indiferencia﻿</v>
      </c>
      <c r="CS16" t="str" cm="1">
        <f t="array" ref="CS16">INDEX(CS8:CS12,MATCH(MAX(COUNTIF(CS8:CS12,CS8:CS12)),COUNTIF(CS8:CS12,CS8:CS12),0))</f>
        <v>A. Felicidad </v>
      </c>
      <c r="CT16" t="str" cm="1">
        <f t="array" ref="CT16">INDEX(CT8:CT12,MATCH(MAX(COUNTIF(CT8:CT12,CT8:CT12)),COUNTIF(CT8:CT12,CT8:CT12),0))</f>
        <v>C. Indiferencia﻿</v>
      </c>
      <c r="CU16" t="str" cm="1">
        <f t="array" ref="CU16">INDEX(CU8:CU12,MATCH(MAX(COUNTIF(CU8:CU12,CU8:CU12)),COUNTIF(CU8:CU12,CU8:CU12),0))</f>
        <v>C. Indiferencia﻿</v>
      </c>
      <c r="CV16" t="str" cm="1">
        <f t="array" ref="CV16">INDEX(CV8:CV12,MATCH(MAX(COUNTIF(CV8:CV12,CV8:CV12)),COUNTIF(CV8:CV12,CV8:CV12),0))</f>
        <v>A. Felicidad </v>
      </c>
      <c r="CW16" t="str" cm="1">
        <f t="array" ref="CW16">INDEX(CW8:CW12,MATCH(MAX(COUNTIF(CW8:CW12,CW8:CW12)),COUNTIF(CW8:CW12,CW8:CW12),0))</f>
        <v>C. Indiferencia﻿</v>
      </c>
      <c r="CX16" t="str" cm="1">
        <f t="array" ref="CX16">INDEX(CX8:CX12,MATCH(MAX(COUNTIF(CX8:CX12,CX8:CX12)),COUNTIF(CX8:CX12,CX8:CX12),0))</f>
        <v>A. Felicidad </v>
      </c>
      <c r="CY16" t="str" cm="1">
        <f t="array" ref="CY16">INDEX(CY8:CY12,MATCH(MAX(COUNTIF(CY8:CY12,CY8:CY12)),COUNTIF(CY8:CY12,CY8:CY12),0))</f>
        <v>F. Curiosidad</v>
      </c>
      <c r="CZ16" t="str" cm="1">
        <f t="array" ref="CZ16">INDEX(CZ8:CZ12,MATCH(MAX(COUNTIF(CZ8:CZ12,CZ8:CZ12)),COUNTIF(CZ8:CZ12,CZ8:CZ12),0))</f>
        <v>C. Indiferencia﻿</v>
      </c>
    </row>
    <row r="18" spans="2:4" x14ac:dyDescent="0.25">
      <c r="B18">
        <v>1</v>
      </c>
      <c r="C18" t="str" cm="1">
        <f t="array" ref="C18:C117">+TRANSPOSE(E16:CZ16)</f>
        <v>A. Felicidad </v>
      </c>
      <c r="D18" t="str">
        <f>+MID(C18,4,LEN(C18)-2)</f>
        <v>Felicidad </v>
      </c>
    </row>
    <row r="19" spans="2:4" x14ac:dyDescent="0.25">
      <c r="B19">
        <v>2</v>
      </c>
      <c r="C19" t="str">
        <v>C. Indiferencia﻿</v>
      </c>
      <c r="D19" t="str">
        <f t="shared" ref="D19:D82" si="0">+MID(C19,4,LEN(C19)-2)</f>
        <v>Indiferencia﻿</v>
      </c>
    </row>
    <row r="20" spans="2:4" x14ac:dyDescent="0.25">
      <c r="B20">
        <v>3</v>
      </c>
      <c r="C20" t="str">
        <v>C. Indiferencia﻿</v>
      </c>
      <c r="D20" t="str">
        <f t="shared" si="0"/>
        <v>Indiferencia﻿</v>
      </c>
    </row>
    <row r="21" spans="2:4" x14ac:dyDescent="0.25">
      <c r="B21">
        <v>4</v>
      </c>
      <c r="C21" t="str">
        <v>A. Felicidad </v>
      </c>
      <c r="D21" t="str">
        <f t="shared" si="0"/>
        <v>Felicidad </v>
      </c>
    </row>
    <row r="22" spans="2:4" x14ac:dyDescent="0.25">
      <c r="B22">
        <v>5</v>
      </c>
      <c r="C22" t="str">
        <v>C. Indiferencia﻿</v>
      </c>
      <c r="D22" t="str">
        <f t="shared" si="0"/>
        <v>Indiferencia﻿</v>
      </c>
    </row>
    <row r="23" spans="2:4" x14ac:dyDescent="0.25">
      <c r="B23">
        <v>6</v>
      </c>
      <c r="C23" t="str">
        <v>A. Felicidad </v>
      </c>
      <c r="D23" t="str">
        <f t="shared" si="0"/>
        <v>Felicidad </v>
      </c>
    </row>
    <row r="24" spans="2:4" x14ac:dyDescent="0.25">
      <c r="B24">
        <v>7</v>
      </c>
      <c r="C24" t="str">
        <v>C. Indiferencia﻿</v>
      </c>
      <c r="D24" t="str">
        <f t="shared" si="0"/>
        <v>Indiferencia﻿</v>
      </c>
    </row>
    <row r="25" spans="2:4" x14ac:dyDescent="0.25">
      <c r="B25">
        <v>8</v>
      </c>
      <c r="C25" t="str">
        <v>A. Felicidad </v>
      </c>
      <c r="D25" t="str">
        <f t="shared" si="0"/>
        <v>Felicidad </v>
      </c>
    </row>
    <row r="26" spans="2:4" x14ac:dyDescent="0.25">
      <c r="B26">
        <v>9</v>
      </c>
      <c r="C26" t="str">
        <v>A. Felicidad </v>
      </c>
      <c r="D26" t="str">
        <f t="shared" si="0"/>
        <v>Felicidad </v>
      </c>
    </row>
    <row r="27" spans="2:4" x14ac:dyDescent="0.25">
      <c r="B27">
        <v>10</v>
      </c>
      <c r="C27" t="str">
        <v>C. Indiferencia﻿</v>
      </c>
      <c r="D27" t="str">
        <f t="shared" si="0"/>
        <v>Indiferencia﻿</v>
      </c>
    </row>
    <row r="28" spans="2:4" x14ac:dyDescent="0.25">
      <c r="B28">
        <v>11</v>
      </c>
      <c r="C28" t="str">
        <v>C. Indiferencia﻿</v>
      </c>
      <c r="D28" t="str">
        <f t="shared" si="0"/>
        <v>Indiferencia﻿</v>
      </c>
    </row>
    <row r="29" spans="2:4" x14ac:dyDescent="0.25">
      <c r="B29">
        <v>12</v>
      </c>
      <c r="C29" t="str">
        <v>C. Indiferencia﻿</v>
      </c>
      <c r="D29" t="str">
        <f t="shared" si="0"/>
        <v>Indiferencia﻿</v>
      </c>
    </row>
    <row r="30" spans="2:4" x14ac:dyDescent="0.25">
      <c r="B30">
        <v>13</v>
      </c>
      <c r="C30" t="str">
        <v xml:space="preserve">B. Diversión </v>
      </c>
      <c r="D30" t="str">
        <f t="shared" si="0"/>
        <v xml:space="preserve">Diversión </v>
      </c>
    </row>
    <row r="31" spans="2:4" x14ac:dyDescent="0.25">
      <c r="B31">
        <v>14</v>
      </c>
      <c r="C31" t="str">
        <v>C. Indiferencia﻿</v>
      </c>
      <c r="D31" t="str">
        <f t="shared" si="0"/>
        <v>Indiferencia﻿</v>
      </c>
    </row>
    <row r="32" spans="2:4" x14ac:dyDescent="0.25">
      <c r="B32">
        <v>15</v>
      </c>
      <c r="C32" t="str">
        <v>C. Indiferencia﻿</v>
      </c>
      <c r="D32" t="str">
        <f t="shared" si="0"/>
        <v>Indiferencia﻿</v>
      </c>
    </row>
    <row r="33" spans="2:4" x14ac:dyDescent="0.25">
      <c r="B33">
        <v>16</v>
      </c>
      <c r="C33" t="str">
        <v>A. Felicidad </v>
      </c>
      <c r="D33" t="str">
        <f t="shared" si="0"/>
        <v>Felicidad </v>
      </c>
    </row>
    <row r="34" spans="2:4" x14ac:dyDescent="0.25">
      <c r="B34">
        <v>17</v>
      </c>
      <c r="C34" t="str">
        <v>C. Indiferencia﻿</v>
      </c>
      <c r="D34" t="str">
        <f t="shared" si="0"/>
        <v>Indiferencia﻿</v>
      </c>
    </row>
    <row r="35" spans="2:4" x14ac:dyDescent="0.25">
      <c r="B35">
        <v>18</v>
      </c>
      <c r="C35" t="str">
        <v>C. Indiferencia﻿</v>
      </c>
      <c r="D35" t="str">
        <f t="shared" si="0"/>
        <v>Indiferencia﻿</v>
      </c>
    </row>
    <row r="36" spans="2:4" x14ac:dyDescent="0.25">
      <c r="B36">
        <v>19</v>
      </c>
      <c r="C36" t="str">
        <v>A. Felicidad </v>
      </c>
      <c r="D36" t="str">
        <f t="shared" si="0"/>
        <v>Felicidad </v>
      </c>
    </row>
    <row r="37" spans="2:4" x14ac:dyDescent="0.25">
      <c r="B37">
        <v>20</v>
      </c>
      <c r="C37" t="str">
        <v>C. Indiferencia﻿</v>
      </c>
      <c r="D37" t="str">
        <f t="shared" si="0"/>
        <v>Indiferencia﻿</v>
      </c>
    </row>
    <row r="38" spans="2:4" x14ac:dyDescent="0.25">
      <c r="B38">
        <v>21</v>
      </c>
      <c r="C38" t="str">
        <v>C. Indiferencia﻿</v>
      </c>
      <c r="D38" t="str">
        <f t="shared" si="0"/>
        <v>Indiferencia﻿</v>
      </c>
    </row>
    <row r="39" spans="2:4" x14ac:dyDescent="0.25">
      <c r="B39">
        <v>22</v>
      </c>
      <c r="C39" t="str">
        <v>C. Indiferencia﻿</v>
      </c>
      <c r="D39" t="str">
        <f t="shared" si="0"/>
        <v>Indiferencia﻿</v>
      </c>
    </row>
    <row r="40" spans="2:4" x14ac:dyDescent="0.25">
      <c r="B40">
        <v>23</v>
      </c>
      <c r="C40" t="str">
        <v>C. Indiferencia﻿</v>
      </c>
      <c r="D40" t="str">
        <f t="shared" si="0"/>
        <v>Indiferencia﻿</v>
      </c>
    </row>
    <row r="41" spans="2:4" x14ac:dyDescent="0.25">
      <c r="B41">
        <v>24</v>
      </c>
      <c r="C41" t="str">
        <v>B. Diversión</v>
      </c>
      <c r="D41" t="str">
        <f t="shared" si="0"/>
        <v>Diversión</v>
      </c>
    </row>
    <row r="42" spans="2:4" x14ac:dyDescent="0.25">
      <c r="B42">
        <v>25</v>
      </c>
      <c r="C42" t="str">
        <v>B. Diversión</v>
      </c>
      <c r="D42" t="str">
        <f t="shared" si="0"/>
        <v>Diversión</v>
      </c>
    </row>
    <row r="43" spans="2:4" x14ac:dyDescent="0.25">
      <c r="B43">
        <v>26</v>
      </c>
      <c r="C43" t="str">
        <v>C. Indiferencia﻿</v>
      </c>
      <c r="D43" t="str">
        <f t="shared" si="0"/>
        <v>Indiferencia﻿</v>
      </c>
    </row>
    <row r="44" spans="2:4" x14ac:dyDescent="0.25">
      <c r="B44">
        <v>27</v>
      </c>
      <c r="C44" t="str">
        <v>C. Indiferencia﻿</v>
      </c>
      <c r="D44" t="str">
        <f t="shared" si="0"/>
        <v>Indiferencia﻿</v>
      </c>
    </row>
    <row r="45" spans="2:4" x14ac:dyDescent="0.25">
      <c r="B45">
        <v>28</v>
      </c>
      <c r="C45" t="str">
        <v>C. Indiferencia﻿</v>
      </c>
      <c r="D45" t="str">
        <f t="shared" si="0"/>
        <v>Indiferencia﻿</v>
      </c>
    </row>
    <row r="46" spans="2:4" x14ac:dyDescent="0.25">
      <c r="B46">
        <v>29</v>
      </c>
      <c r="C46" t="str">
        <v>C. Indiferencia﻿</v>
      </c>
      <c r="D46" t="str">
        <f t="shared" si="0"/>
        <v>Indiferencia﻿</v>
      </c>
    </row>
    <row r="47" spans="2:4" x14ac:dyDescent="0.25">
      <c r="B47">
        <v>30</v>
      </c>
      <c r="C47" t="str">
        <v>C. Indiferencia﻿</v>
      </c>
      <c r="D47" t="str">
        <f t="shared" si="0"/>
        <v>Indiferencia﻿</v>
      </c>
    </row>
    <row r="48" spans="2:4" x14ac:dyDescent="0.25">
      <c r="B48">
        <v>31</v>
      </c>
      <c r="C48" t="str">
        <v>C. Indiferencia﻿</v>
      </c>
      <c r="D48" t="str">
        <f t="shared" si="0"/>
        <v>Indiferencia﻿</v>
      </c>
    </row>
    <row r="49" spans="2:4" x14ac:dyDescent="0.25">
      <c r="B49">
        <v>32</v>
      </c>
      <c r="C49" t="str">
        <v>C. Indiferencia﻿</v>
      </c>
      <c r="D49" t="str">
        <f t="shared" si="0"/>
        <v>Indiferencia﻿</v>
      </c>
    </row>
    <row r="50" spans="2:4" x14ac:dyDescent="0.25">
      <c r="B50">
        <v>33</v>
      </c>
      <c r="C50" t="str">
        <v>A. Felicidad </v>
      </c>
      <c r="D50" t="str">
        <f t="shared" si="0"/>
        <v>Felicidad </v>
      </c>
    </row>
    <row r="51" spans="2:4" x14ac:dyDescent="0.25">
      <c r="B51">
        <v>34</v>
      </c>
      <c r="C51" t="str">
        <v>B. Diversión</v>
      </c>
      <c r="D51" t="str">
        <f t="shared" si="0"/>
        <v>Diversión</v>
      </c>
    </row>
    <row r="52" spans="2:4" x14ac:dyDescent="0.25">
      <c r="B52">
        <v>35</v>
      </c>
      <c r="C52" t="str">
        <v>C. Indiferencia﻿</v>
      </c>
      <c r="D52" t="str">
        <f t="shared" si="0"/>
        <v>Indiferencia﻿</v>
      </c>
    </row>
    <row r="53" spans="2:4" x14ac:dyDescent="0.25">
      <c r="B53">
        <v>36</v>
      </c>
      <c r="C53" t="str">
        <v>C. Indiferencia﻿</v>
      </c>
      <c r="D53" t="str">
        <f t="shared" si="0"/>
        <v>Indiferencia﻿</v>
      </c>
    </row>
    <row r="54" spans="2:4" x14ac:dyDescent="0.25">
      <c r="B54">
        <v>37</v>
      </c>
      <c r="C54" t="str">
        <v>C. Indiferencia﻿</v>
      </c>
      <c r="D54" t="str">
        <f t="shared" si="0"/>
        <v>Indiferencia﻿</v>
      </c>
    </row>
    <row r="55" spans="2:4" x14ac:dyDescent="0.25">
      <c r="B55">
        <v>38</v>
      </c>
      <c r="C55" t="str">
        <v>A. Felicidad</v>
      </c>
      <c r="D55" t="str">
        <f t="shared" si="0"/>
        <v>Felicidad</v>
      </c>
    </row>
    <row r="56" spans="2:4" x14ac:dyDescent="0.25">
      <c r="B56">
        <v>39</v>
      </c>
      <c r="C56" t="str">
        <v>C. Indiferencia﻿</v>
      </c>
      <c r="D56" t="str">
        <f t="shared" si="0"/>
        <v>Indiferencia﻿</v>
      </c>
    </row>
    <row r="57" spans="2:4" x14ac:dyDescent="0.25">
      <c r="B57">
        <v>40</v>
      </c>
      <c r="C57" t="str">
        <v>A. Felicidad </v>
      </c>
      <c r="D57" t="str">
        <f t="shared" si="0"/>
        <v>Felicidad </v>
      </c>
    </row>
    <row r="58" spans="2:4" x14ac:dyDescent="0.25">
      <c r="B58">
        <v>41</v>
      </c>
      <c r="C58" t="str">
        <v>B. Diversión</v>
      </c>
      <c r="D58" t="str">
        <f t="shared" si="0"/>
        <v>Diversión</v>
      </c>
    </row>
    <row r="59" spans="2:4" x14ac:dyDescent="0.25">
      <c r="B59">
        <v>42</v>
      </c>
      <c r="C59" t="str">
        <v>C. Indiferencia﻿</v>
      </c>
      <c r="D59" t="str">
        <f t="shared" si="0"/>
        <v>Indiferencia﻿</v>
      </c>
    </row>
    <row r="60" spans="2:4" x14ac:dyDescent="0.25">
      <c r="B60">
        <v>43</v>
      </c>
      <c r="C60" t="str">
        <v>C. Indiferencia﻿</v>
      </c>
      <c r="D60" t="str">
        <f t="shared" si="0"/>
        <v>Indiferencia﻿</v>
      </c>
    </row>
    <row r="61" spans="2:4" x14ac:dyDescent="0.25">
      <c r="B61">
        <v>44</v>
      </c>
      <c r="C61" t="str">
        <v>C. Indiferencia﻿</v>
      </c>
      <c r="D61" t="str">
        <f t="shared" si="0"/>
        <v>Indiferencia﻿</v>
      </c>
    </row>
    <row r="62" spans="2:4" x14ac:dyDescent="0.25">
      <c r="B62">
        <v>45</v>
      </c>
      <c r="C62" t="str">
        <v>C. Indiferencia﻿</v>
      </c>
      <c r="D62" t="str">
        <f t="shared" si="0"/>
        <v>Indiferencia﻿</v>
      </c>
    </row>
    <row r="63" spans="2:4" x14ac:dyDescent="0.25">
      <c r="B63">
        <v>46</v>
      </c>
      <c r="C63" t="str">
        <v>C. Indiferencia﻿</v>
      </c>
      <c r="D63" t="str">
        <f t="shared" si="0"/>
        <v>Indiferencia﻿</v>
      </c>
    </row>
    <row r="64" spans="2:4" x14ac:dyDescent="0.25">
      <c r="B64">
        <v>47</v>
      </c>
      <c r="C64" t="str">
        <v>A. Felicidad </v>
      </c>
      <c r="D64" t="str">
        <f t="shared" si="0"/>
        <v>Felicidad </v>
      </c>
    </row>
    <row r="65" spans="2:4" x14ac:dyDescent="0.25">
      <c r="B65">
        <v>48</v>
      </c>
      <c r="C65" t="str">
        <v>B. Diversión</v>
      </c>
      <c r="D65" t="str">
        <f t="shared" si="0"/>
        <v>Diversión</v>
      </c>
    </row>
    <row r="66" spans="2:4" x14ac:dyDescent="0.25">
      <c r="B66">
        <v>49</v>
      </c>
      <c r="C66" t="str">
        <v>A. Felicidad </v>
      </c>
      <c r="D66" t="str">
        <f t="shared" si="0"/>
        <v>Felicidad </v>
      </c>
    </row>
    <row r="67" spans="2:4" x14ac:dyDescent="0.25">
      <c r="B67">
        <v>50</v>
      </c>
      <c r="C67" t="str">
        <v>C. Indiferencia﻿</v>
      </c>
      <c r="D67" t="str">
        <f t="shared" si="0"/>
        <v>Indiferencia﻿</v>
      </c>
    </row>
    <row r="68" spans="2:4" x14ac:dyDescent="0.25">
      <c r="B68">
        <v>51</v>
      </c>
      <c r="C68" t="str">
        <v>C. Indiferencia﻿</v>
      </c>
      <c r="D68" t="str">
        <f t="shared" si="0"/>
        <v>Indiferencia﻿</v>
      </c>
    </row>
    <row r="69" spans="2:4" x14ac:dyDescent="0.25">
      <c r="B69">
        <v>52</v>
      </c>
      <c r="C69" t="str">
        <v>C. Indiferencia﻿</v>
      </c>
      <c r="D69" t="str">
        <f t="shared" si="0"/>
        <v>Indiferencia﻿</v>
      </c>
    </row>
    <row r="70" spans="2:4" x14ac:dyDescent="0.25">
      <c r="B70">
        <v>53</v>
      </c>
      <c r="C70" t="str">
        <v>A. Felicidad </v>
      </c>
      <c r="D70" t="str">
        <f t="shared" si="0"/>
        <v>Felicidad </v>
      </c>
    </row>
    <row r="71" spans="2:4" x14ac:dyDescent="0.25">
      <c r="B71">
        <v>54</v>
      </c>
      <c r="C71" t="str">
        <v>C. Indiferencia﻿</v>
      </c>
      <c r="D71" t="str">
        <f t="shared" si="0"/>
        <v>Indiferencia﻿</v>
      </c>
    </row>
    <row r="72" spans="2:4" x14ac:dyDescent="0.25">
      <c r="B72">
        <v>55</v>
      </c>
      <c r="C72" t="str">
        <v>C. Indiferencia﻿</v>
      </c>
      <c r="D72" t="str">
        <f t="shared" si="0"/>
        <v>Indiferencia﻿</v>
      </c>
    </row>
    <row r="73" spans="2:4" x14ac:dyDescent="0.25">
      <c r="B73">
        <v>56</v>
      </c>
      <c r="C73" t="str">
        <v>A. Felicidad </v>
      </c>
      <c r="D73" t="str">
        <f t="shared" si="0"/>
        <v>Felicidad </v>
      </c>
    </row>
    <row r="74" spans="2:4" x14ac:dyDescent="0.25">
      <c r="B74">
        <v>57</v>
      </c>
      <c r="C74" t="str">
        <v>A. Felicidad </v>
      </c>
      <c r="D74" t="str">
        <f t="shared" si="0"/>
        <v>Felicidad </v>
      </c>
    </row>
    <row r="75" spans="2:4" x14ac:dyDescent="0.25">
      <c r="B75">
        <v>58</v>
      </c>
      <c r="C75" t="str">
        <v>A. Felicidad</v>
      </c>
      <c r="D75" t="str">
        <f t="shared" si="0"/>
        <v>Felicidad</v>
      </c>
    </row>
    <row r="76" spans="2:4" x14ac:dyDescent="0.25">
      <c r="B76">
        <v>59</v>
      </c>
      <c r="C76" t="str">
        <v>C. Indiferencia﻿</v>
      </c>
      <c r="D76" t="str">
        <f t="shared" si="0"/>
        <v>Indiferencia﻿</v>
      </c>
    </row>
    <row r="77" spans="2:4" x14ac:dyDescent="0.25">
      <c r="B77">
        <v>60</v>
      </c>
      <c r="C77" t="str">
        <v>C. Indiferencia﻿</v>
      </c>
      <c r="D77" t="str">
        <f t="shared" si="0"/>
        <v>Indiferencia﻿</v>
      </c>
    </row>
    <row r="78" spans="2:4" x14ac:dyDescent="0.25">
      <c r="B78">
        <v>61</v>
      </c>
      <c r="C78" t="str">
        <v>C. Indiferencia﻿</v>
      </c>
      <c r="D78" t="str">
        <f t="shared" si="0"/>
        <v>Indiferencia﻿</v>
      </c>
    </row>
    <row r="79" spans="2:4" x14ac:dyDescent="0.25">
      <c r="B79">
        <v>62</v>
      </c>
      <c r="C79" t="str">
        <v>C. Indiferencia﻿</v>
      </c>
      <c r="D79" t="str">
        <f t="shared" si="0"/>
        <v>Indiferencia﻿</v>
      </c>
    </row>
    <row r="80" spans="2:4" x14ac:dyDescent="0.25">
      <c r="B80">
        <v>63</v>
      </c>
      <c r="C80" t="str">
        <v>A. Felicidad </v>
      </c>
      <c r="D80" t="str">
        <f t="shared" si="0"/>
        <v>Felicidad </v>
      </c>
    </row>
    <row r="81" spans="2:4" x14ac:dyDescent="0.25">
      <c r="B81">
        <v>64</v>
      </c>
      <c r="C81" t="str">
        <v>C. Indiferencia﻿</v>
      </c>
      <c r="D81" t="str">
        <f t="shared" si="0"/>
        <v>Indiferencia﻿</v>
      </c>
    </row>
    <row r="82" spans="2:4" x14ac:dyDescent="0.25">
      <c r="B82">
        <v>65</v>
      </c>
      <c r="C82" t="str">
        <v>C. Indiferencia﻿</v>
      </c>
      <c r="D82" t="str">
        <f t="shared" si="0"/>
        <v>Indiferencia﻿</v>
      </c>
    </row>
    <row r="83" spans="2:4" x14ac:dyDescent="0.25">
      <c r="B83">
        <v>66</v>
      </c>
      <c r="C83" t="str">
        <v>C. Indiferencia﻿</v>
      </c>
      <c r="D83" t="str">
        <f t="shared" ref="D83:D117" si="1">+MID(C83,4,LEN(C83)-2)</f>
        <v>Indiferencia﻿</v>
      </c>
    </row>
    <row r="84" spans="2:4" x14ac:dyDescent="0.25">
      <c r="B84">
        <v>67</v>
      </c>
      <c r="C84" t="str">
        <v>B. Diversión</v>
      </c>
      <c r="D84" t="str">
        <f t="shared" si="1"/>
        <v>Diversión</v>
      </c>
    </row>
    <row r="85" spans="2:4" x14ac:dyDescent="0.25">
      <c r="B85">
        <v>68</v>
      </c>
      <c r="C85" t="str">
        <v>A. Felicidad </v>
      </c>
      <c r="D85" t="str">
        <f t="shared" si="1"/>
        <v>Felicidad </v>
      </c>
    </row>
    <row r="86" spans="2:4" x14ac:dyDescent="0.25">
      <c r="B86">
        <v>69</v>
      </c>
      <c r="C86" t="str">
        <v>A. Felicidad </v>
      </c>
      <c r="D86" t="str">
        <f t="shared" si="1"/>
        <v>Felicidad </v>
      </c>
    </row>
    <row r="87" spans="2:4" x14ac:dyDescent="0.25">
      <c r="B87">
        <v>70</v>
      </c>
      <c r="C87" t="str">
        <v>C. Indiferencia﻿</v>
      </c>
      <c r="D87" t="str">
        <f t="shared" si="1"/>
        <v>Indiferencia﻿</v>
      </c>
    </row>
    <row r="88" spans="2:4" x14ac:dyDescent="0.25">
      <c r="B88">
        <v>71</v>
      </c>
      <c r="C88" t="str">
        <v>A. Felicidad </v>
      </c>
      <c r="D88" t="str">
        <f t="shared" si="1"/>
        <v>Felicidad </v>
      </c>
    </row>
    <row r="89" spans="2:4" x14ac:dyDescent="0.25">
      <c r="B89">
        <v>72</v>
      </c>
      <c r="C89" t="str">
        <v>C. Indiferencia﻿</v>
      </c>
      <c r="D89" t="str">
        <f t="shared" si="1"/>
        <v>Indiferencia﻿</v>
      </c>
    </row>
    <row r="90" spans="2:4" x14ac:dyDescent="0.25">
      <c r="B90">
        <v>73</v>
      </c>
      <c r="C90" t="str">
        <v>C. Indiferencia﻿</v>
      </c>
      <c r="D90" t="str">
        <f t="shared" si="1"/>
        <v>Indiferencia﻿</v>
      </c>
    </row>
    <row r="91" spans="2:4" x14ac:dyDescent="0.25">
      <c r="B91">
        <v>74</v>
      </c>
      <c r="C91" t="str">
        <v>A. Felicidad </v>
      </c>
      <c r="D91" t="str">
        <f t="shared" si="1"/>
        <v>Felicidad </v>
      </c>
    </row>
    <row r="92" spans="2:4" x14ac:dyDescent="0.25">
      <c r="B92">
        <v>75</v>
      </c>
      <c r="C92" t="str">
        <v>A. Felicidad </v>
      </c>
      <c r="D92" t="str">
        <f t="shared" si="1"/>
        <v>Felicidad </v>
      </c>
    </row>
    <row r="93" spans="2:4" x14ac:dyDescent="0.25">
      <c r="B93">
        <v>76</v>
      </c>
      <c r="C93" t="str">
        <v>A. Felicidad </v>
      </c>
      <c r="D93" t="str">
        <f t="shared" si="1"/>
        <v>Felicidad </v>
      </c>
    </row>
    <row r="94" spans="2:4" x14ac:dyDescent="0.25">
      <c r="B94">
        <v>77</v>
      </c>
      <c r="C94" t="str">
        <v>C. Indiferencia﻿</v>
      </c>
      <c r="D94" t="str">
        <f t="shared" si="1"/>
        <v>Indiferencia﻿</v>
      </c>
    </row>
    <row r="95" spans="2:4" x14ac:dyDescent="0.25">
      <c r="B95">
        <v>78</v>
      </c>
      <c r="C95" t="str">
        <v>A. Felicidad </v>
      </c>
      <c r="D95" t="str">
        <f t="shared" si="1"/>
        <v>Felicidad </v>
      </c>
    </row>
    <row r="96" spans="2:4" x14ac:dyDescent="0.25">
      <c r="B96">
        <v>79</v>
      </c>
      <c r="C96" t="str">
        <v>A. Felicidad </v>
      </c>
      <c r="D96" t="str">
        <f t="shared" si="1"/>
        <v>Felicidad </v>
      </c>
    </row>
    <row r="97" spans="2:4" x14ac:dyDescent="0.25">
      <c r="B97">
        <v>80</v>
      </c>
      <c r="C97" t="str">
        <v>A. Felicidad </v>
      </c>
      <c r="D97" t="str">
        <f t="shared" si="1"/>
        <v>Felicidad </v>
      </c>
    </row>
    <row r="98" spans="2:4" x14ac:dyDescent="0.25">
      <c r="B98">
        <v>81</v>
      </c>
      <c r="C98" t="str">
        <v>A. Felicidad </v>
      </c>
      <c r="D98" t="str">
        <f t="shared" si="1"/>
        <v>Felicidad </v>
      </c>
    </row>
    <row r="99" spans="2:4" x14ac:dyDescent="0.25">
      <c r="B99">
        <v>82</v>
      </c>
      <c r="C99" t="str">
        <v>C. Indiferencia﻿</v>
      </c>
      <c r="D99" t="str">
        <f t="shared" si="1"/>
        <v>Indiferencia﻿</v>
      </c>
    </row>
    <row r="100" spans="2:4" x14ac:dyDescent="0.25">
      <c r="B100">
        <v>83</v>
      </c>
      <c r="C100" t="str">
        <v>C. Indiferencia﻿</v>
      </c>
      <c r="D100" t="str">
        <f t="shared" si="1"/>
        <v>Indiferencia﻿</v>
      </c>
    </row>
    <row r="101" spans="2:4" x14ac:dyDescent="0.25">
      <c r="B101">
        <v>84</v>
      </c>
      <c r="C101" t="str">
        <v>C. Indiferencia﻿</v>
      </c>
      <c r="D101" t="str">
        <f t="shared" si="1"/>
        <v>Indiferencia﻿</v>
      </c>
    </row>
    <row r="102" spans="2:4" x14ac:dyDescent="0.25">
      <c r="B102">
        <v>85</v>
      </c>
      <c r="C102" t="str">
        <v>C. Indiferencia﻿</v>
      </c>
      <c r="D102" t="str">
        <f t="shared" si="1"/>
        <v>Indiferencia﻿</v>
      </c>
    </row>
    <row r="103" spans="2:4" x14ac:dyDescent="0.25">
      <c r="B103">
        <v>86</v>
      </c>
      <c r="C103" t="str">
        <v>C. Indiferencia﻿</v>
      </c>
      <c r="D103" t="str">
        <f t="shared" si="1"/>
        <v>Indiferencia﻿</v>
      </c>
    </row>
    <row r="104" spans="2:4" x14ac:dyDescent="0.25">
      <c r="B104">
        <v>87</v>
      </c>
      <c r="C104" t="str">
        <v>A. Felicidad </v>
      </c>
      <c r="D104" t="str">
        <f t="shared" si="1"/>
        <v>Felicidad </v>
      </c>
    </row>
    <row r="105" spans="2:4" x14ac:dyDescent="0.25">
      <c r="B105">
        <v>88</v>
      </c>
      <c r="C105" t="str">
        <v>C. Indiferencia﻿</v>
      </c>
      <c r="D105" t="str">
        <f t="shared" si="1"/>
        <v>Indiferencia﻿</v>
      </c>
    </row>
    <row r="106" spans="2:4" x14ac:dyDescent="0.25">
      <c r="B106">
        <v>89</v>
      </c>
      <c r="C106" t="str">
        <v>C. Indiferencia﻿</v>
      </c>
      <c r="D106" t="str">
        <f t="shared" si="1"/>
        <v>Indiferencia﻿</v>
      </c>
    </row>
    <row r="107" spans="2:4" x14ac:dyDescent="0.25">
      <c r="B107">
        <v>90</v>
      </c>
      <c r="C107" t="str">
        <v>A. Felicidad </v>
      </c>
      <c r="D107" t="str">
        <f t="shared" si="1"/>
        <v>Felicidad </v>
      </c>
    </row>
    <row r="108" spans="2:4" x14ac:dyDescent="0.25">
      <c r="B108">
        <v>91</v>
      </c>
      <c r="C108" t="str">
        <v>B. Diversión</v>
      </c>
      <c r="D108" t="str">
        <f t="shared" si="1"/>
        <v>Diversión</v>
      </c>
    </row>
    <row r="109" spans="2:4" x14ac:dyDescent="0.25">
      <c r="B109">
        <v>92</v>
      </c>
      <c r="C109" t="str">
        <v>C. Indiferencia﻿</v>
      </c>
      <c r="D109" t="str">
        <f t="shared" si="1"/>
        <v>Indiferencia﻿</v>
      </c>
    </row>
    <row r="110" spans="2:4" x14ac:dyDescent="0.25">
      <c r="B110">
        <v>93</v>
      </c>
      <c r="C110" t="str">
        <v>A. Felicidad </v>
      </c>
      <c r="D110" t="str">
        <f t="shared" si="1"/>
        <v>Felicidad </v>
      </c>
    </row>
    <row r="111" spans="2:4" x14ac:dyDescent="0.25">
      <c r="B111">
        <v>94</v>
      </c>
      <c r="C111" t="str">
        <v>C. Indiferencia﻿</v>
      </c>
      <c r="D111" t="str">
        <f t="shared" si="1"/>
        <v>Indiferencia﻿</v>
      </c>
    </row>
    <row r="112" spans="2:4" x14ac:dyDescent="0.25">
      <c r="B112">
        <v>95</v>
      </c>
      <c r="C112" t="str">
        <v>C. Indiferencia﻿</v>
      </c>
      <c r="D112" t="str">
        <f t="shared" si="1"/>
        <v>Indiferencia﻿</v>
      </c>
    </row>
    <row r="113" spans="2:4" x14ac:dyDescent="0.25">
      <c r="B113">
        <v>96</v>
      </c>
      <c r="C113" t="str">
        <v>A. Felicidad </v>
      </c>
      <c r="D113" t="str">
        <f t="shared" si="1"/>
        <v>Felicidad </v>
      </c>
    </row>
    <row r="114" spans="2:4" x14ac:dyDescent="0.25">
      <c r="B114">
        <v>97</v>
      </c>
      <c r="C114" t="str">
        <v>C. Indiferencia﻿</v>
      </c>
      <c r="D114" t="str">
        <f t="shared" si="1"/>
        <v>Indiferencia﻿</v>
      </c>
    </row>
    <row r="115" spans="2:4" x14ac:dyDescent="0.25">
      <c r="B115">
        <v>98</v>
      </c>
      <c r="C115" t="str">
        <v>A. Felicidad </v>
      </c>
      <c r="D115" t="str">
        <f t="shared" si="1"/>
        <v>Felicidad </v>
      </c>
    </row>
    <row r="116" spans="2:4" x14ac:dyDescent="0.25">
      <c r="B116">
        <v>99</v>
      </c>
      <c r="C116" t="str">
        <v>F. Curiosidad</v>
      </c>
      <c r="D116" t="str">
        <f t="shared" si="1"/>
        <v>Curiosidad</v>
      </c>
    </row>
    <row r="117" spans="2:4" x14ac:dyDescent="0.25">
      <c r="B117">
        <v>100</v>
      </c>
      <c r="C117" t="str">
        <v>C. Indiferencia﻿</v>
      </c>
      <c r="D117" t="str">
        <f t="shared" si="1"/>
        <v>Indiferencia﻿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2024-03-20T14:11:08Z</dcterms:created>
  <dcterms:modified xsi:type="dcterms:W3CDTF">2024-03-20T14:16:56Z</dcterms:modified>
</cp:coreProperties>
</file>