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5D51DFDA-5D51-4935-93E1-F1D0DD7E5A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 a="1"/>
  <c r="C18" i="1" s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E15" i="1"/>
  <c r="I14" i="1" a="1"/>
  <c r="I14" i="1" s="1"/>
  <c r="J14" i="1" a="1"/>
  <c r="J14" i="1" s="1"/>
  <c r="K14" i="1" a="1"/>
  <c r="K14" i="1" s="1"/>
  <c r="L14" i="1" a="1"/>
  <c r="L14" i="1"/>
  <c r="M14" i="1" a="1"/>
  <c r="M14" i="1" s="1"/>
  <c r="N14" i="1" a="1"/>
  <c r="N14" i="1" s="1"/>
  <c r="O14" i="1" a="1"/>
  <c r="O14" i="1" s="1"/>
  <c r="P14" i="1" a="1"/>
  <c r="P14" i="1"/>
  <c r="Q14" i="1" a="1"/>
  <c r="Q14" i="1" s="1"/>
  <c r="R14" i="1" a="1"/>
  <c r="R14" i="1" s="1"/>
  <c r="S14" i="1" a="1"/>
  <c r="S14" i="1" s="1"/>
  <c r="T14" i="1" a="1"/>
  <c r="T14" i="1"/>
  <c r="U14" i="1" a="1"/>
  <c r="U14" i="1" s="1"/>
  <c r="V14" i="1" a="1"/>
  <c r="V14" i="1" s="1"/>
  <c r="W14" i="1" a="1"/>
  <c r="W14" i="1" s="1"/>
  <c r="X14" i="1" a="1"/>
  <c r="X14" i="1"/>
  <c r="Y14" i="1" a="1"/>
  <c r="Y14" i="1" s="1"/>
  <c r="Z14" i="1" a="1"/>
  <c r="Z14" i="1" s="1"/>
  <c r="AA14" i="1" a="1"/>
  <c r="AA14" i="1" s="1"/>
  <c r="AB14" i="1" a="1"/>
  <c r="AB14" i="1"/>
  <c r="AC14" i="1" a="1"/>
  <c r="AC14" i="1" s="1"/>
  <c r="AD14" i="1" a="1"/>
  <c r="AD14" i="1" s="1"/>
  <c r="AF14" i="1" a="1"/>
  <c r="AF14" i="1"/>
  <c r="AG14" i="1" a="1"/>
  <c r="AG14" i="1" s="1"/>
  <c r="AH14" i="1" a="1"/>
  <c r="AH14" i="1" s="1"/>
  <c r="AI14" i="1" a="1"/>
  <c r="AI14" i="1" s="1"/>
  <c r="AK14" i="1" a="1"/>
  <c r="AK14" i="1" s="1"/>
  <c r="AL14" i="1" a="1"/>
  <c r="AL14" i="1" s="1"/>
  <c r="AM14" i="1" a="1"/>
  <c r="AM14" i="1" s="1"/>
  <c r="AN14" i="1" a="1"/>
  <c r="AN14" i="1"/>
  <c r="AO14" i="1" a="1"/>
  <c r="AO14" i="1" s="1"/>
  <c r="AP14" i="1" a="1"/>
  <c r="AP14" i="1" s="1"/>
  <c r="AQ14" i="1" a="1"/>
  <c r="AQ14" i="1" s="1"/>
  <c r="AR14" i="1" a="1"/>
  <c r="AR14" i="1"/>
  <c r="AS14" i="1" a="1"/>
  <c r="AS14" i="1" s="1"/>
  <c r="AT14" i="1" a="1"/>
  <c r="AT14" i="1" s="1"/>
  <c r="AU14" i="1" a="1"/>
  <c r="AU14" i="1" s="1"/>
  <c r="AV14" i="1" a="1"/>
  <c r="AV14" i="1"/>
  <c r="AW14" i="1" a="1"/>
  <c r="AW14" i="1" s="1"/>
  <c r="AX14" i="1" a="1"/>
  <c r="AX14" i="1" s="1"/>
  <c r="AY14" i="1" a="1"/>
  <c r="AY14" i="1" s="1"/>
  <c r="BA14" i="1" a="1"/>
  <c r="BA14" i="1" s="1"/>
  <c r="BB14" i="1" a="1"/>
  <c r="BB14" i="1" s="1"/>
  <c r="BC14" i="1" a="1"/>
  <c r="BC14" i="1" s="1"/>
  <c r="BD14" i="1" a="1"/>
  <c r="BD14" i="1"/>
  <c r="BE14" i="1" a="1"/>
  <c r="BE14" i="1" s="1"/>
  <c r="BF14" i="1" a="1"/>
  <c r="BF14" i="1" s="1"/>
  <c r="BG14" i="1" a="1"/>
  <c r="BG14" i="1" s="1"/>
  <c r="BH14" i="1" a="1"/>
  <c r="BH14" i="1"/>
  <c r="BI14" i="1" a="1"/>
  <c r="BI14" i="1" s="1"/>
  <c r="BJ14" i="1" a="1"/>
  <c r="BJ14" i="1" s="1"/>
  <c r="BK14" i="1" a="1"/>
  <c r="BK14" i="1" s="1"/>
  <c r="BL14" i="1" a="1"/>
  <c r="BL14" i="1"/>
  <c r="BM14" i="1" a="1"/>
  <c r="BM14" i="1" s="1"/>
  <c r="BN14" i="1" a="1"/>
  <c r="BN14" i="1" s="1"/>
  <c r="BP14" i="1" a="1"/>
  <c r="BP14" i="1"/>
  <c r="BQ14" i="1" a="1"/>
  <c r="BQ14" i="1" s="1"/>
  <c r="BR14" i="1" a="1"/>
  <c r="BR14" i="1" s="1"/>
  <c r="BT14" i="1" a="1"/>
  <c r="BT14" i="1"/>
  <c r="BU14" i="1" a="1"/>
  <c r="BU14" i="1" s="1"/>
  <c r="BV14" i="1" a="1"/>
  <c r="BV14" i="1" s="1"/>
  <c r="BW14" i="1" a="1"/>
  <c r="BW14" i="1" s="1"/>
  <c r="BX14" i="1" a="1"/>
  <c r="BX14" i="1"/>
  <c r="BY14" i="1" a="1"/>
  <c r="BY14" i="1" s="1"/>
  <c r="BZ14" i="1" a="1"/>
  <c r="BZ14" i="1" s="1"/>
  <c r="CB14" i="1" a="1"/>
  <c r="CB14" i="1"/>
  <c r="CC14" i="1" a="1"/>
  <c r="CC14" i="1" s="1"/>
  <c r="CE14" i="1" a="1"/>
  <c r="CE14" i="1" s="1"/>
  <c r="CF14" i="1" a="1"/>
  <c r="CF14" i="1"/>
  <c r="CG14" i="1" a="1"/>
  <c r="CG14" i="1" s="1"/>
  <c r="CH14" i="1" a="1"/>
  <c r="CH14" i="1" s="1"/>
  <c r="CI14" i="1" a="1"/>
  <c r="CI14" i="1" s="1"/>
  <c r="CJ14" i="1" a="1"/>
  <c r="CJ14" i="1"/>
  <c r="CK14" i="1" a="1"/>
  <c r="CK14" i="1" s="1"/>
  <c r="CL14" i="1" a="1"/>
  <c r="CL14" i="1" s="1"/>
  <c r="CM14" i="1" a="1"/>
  <c r="CM14" i="1" s="1"/>
  <c r="CN14" i="1" a="1"/>
  <c r="CN14" i="1"/>
  <c r="CO14" i="1" a="1"/>
  <c r="CO14" i="1" s="1"/>
  <c r="CP14" i="1" a="1"/>
  <c r="CP14" i="1" s="1"/>
  <c r="CQ14" i="1" a="1"/>
  <c r="CQ14" i="1" s="1"/>
  <c r="CR14" i="1" a="1"/>
  <c r="CR14" i="1"/>
  <c r="CS14" i="1" a="1"/>
  <c r="CS14" i="1" s="1"/>
  <c r="CT14" i="1" a="1"/>
  <c r="CT14" i="1" s="1"/>
  <c r="CV14" i="1" a="1"/>
  <c r="CV14" i="1"/>
  <c r="CW14" i="1" a="1"/>
  <c r="CW14" i="1" s="1"/>
  <c r="CX14" i="1" a="1"/>
  <c r="CX14" i="1" s="1"/>
  <c r="CY14" i="1" a="1"/>
  <c r="CY14" i="1" s="1"/>
  <c r="CZ14" i="1" a="1"/>
  <c r="CZ14" i="1" s="1"/>
  <c r="F14" i="1" a="1"/>
  <c r="F14" i="1" s="1"/>
  <c r="G14" i="1" a="1"/>
  <c r="G14" i="1" s="1"/>
  <c r="H14" i="1" a="1"/>
  <c r="H14" i="1" s="1"/>
  <c r="E14" i="1" a="1"/>
  <c r="E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<sst xmlns="http://schemas.openxmlformats.org/spreadsheetml/2006/main" count="524" uniqueCount="34">
  <si>
    <t>Test N° 11</t>
  </si>
  <si>
    <t>March 16, 2024 2:02 PM</t>
  </si>
  <si>
    <t>NM6DRYM</t>
  </si>
  <si>
    <t>Student Name</t>
  </si>
  <si>
    <t>Student ID</t>
  </si>
  <si>
    <t>Score (%)</t>
  </si>
  <si>
    <t>Score (#)</t>
  </si>
  <si>
    <t> ¿Qué emoción provoca esta imagen? </t>
  </si>
  <si>
    <t>1 point</t>
  </si>
  <si>
    <t>Anon anondcda6b902f49460f</t>
  </si>
  <si>
    <t>-</t>
  </si>
  <si>
    <t>C. Indiferencia</t>
  </si>
  <si>
    <t xml:space="preserve">A. Felicidad </t>
  </si>
  <si>
    <t>B. Diversión</t>
  </si>
  <si>
    <t>F. Curiosidad</t>
  </si>
  <si>
    <t>D. Desagrado</t>
  </si>
  <si>
    <t>Anon anonf143290ff1784123</t>
  </si>
  <si>
    <t>A. Felicidad 
B. Diversión
F. Curiosidad</t>
  </si>
  <si>
    <t>E. Tristeza</t>
  </si>
  <si>
    <t>D. Desagrado
E. Tristeza
F. Curiosidad
G. Miedo</t>
  </si>
  <si>
    <t>A. Felicidad 
F. Curiosidad</t>
  </si>
  <si>
    <t>A. Felicidad 
B. Diversión</t>
  </si>
  <si>
    <t>A. Felicidad 
B. Diversión
G. Miedo</t>
  </si>
  <si>
    <t>C. Indiferencia
D. Desagrado</t>
  </si>
  <si>
    <t>D. Desagrado
G. Miedo</t>
  </si>
  <si>
    <t>C. Indiferencia
D. Desagrado
G. Miedo</t>
  </si>
  <si>
    <t>Anon anonf6a58f3272464470</t>
  </si>
  <si>
    <t>G. Miedo</t>
  </si>
  <si>
    <t>Class Scoring</t>
  </si>
  <si>
    <t/>
  </si>
  <si>
    <t>Report Generated: March 16, 2024 5:02 PM +00:00</t>
  </si>
  <si>
    <t xml:space="preserve">D. Desagrado </t>
  </si>
  <si>
    <t>A. Felicidad</t>
  </si>
  <si>
    <t xml:space="preserve">D. Diversión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</si>
</sst>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7"/>
  <sheetViews>
    <sheetView tabSelected="1" topLeftCell="A82" workbookViewId="0">
      <selection activeCell="I107" sqref="I107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11</v>
      </c>
      <c r="G8" s="5" t="s">
        <v>12</v>
      </c>
      <c r="H8" s="5" t="s">
        <v>12</v>
      </c>
      <c r="I8" s="5" t="s">
        <v>13</v>
      </c>
      <c r="J8" s="5" t="s">
        <v>11</v>
      </c>
      <c r="K8" s="5" t="s">
        <v>11</v>
      </c>
      <c r="L8" s="5" t="s">
        <v>12</v>
      </c>
      <c r="M8" s="5" t="s">
        <v>13</v>
      </c>
      <c r="N8" s="5" t="s">
        <v>11</v>
      </c>
      <c r="O8" s="5" t="s">
        <v>13</v>
      </c>
      <c r="P8" s="5" t="s">
        <v>12</v>
      </c>
      <c r="Q8" s="5" t="s">
        <v>13</v>
      </c>
      <c r="R8" s="5" t="s">
        <v>11</v>
      </c>
      <c r="S8" s="5" t="s">
        <v>14</v>
      </c>
      <c r="T8" s="5" t="s">
        <v>11</v>
      </c>
      <c r="U8" s="5" t="s">
        <v>13</v>
      </c>
      <c r="V8" s="5" t="s">
        <v>11</v>
      </c>
      <c r="W8" s="5" t="s">
        <v>11</v>
      </c>
      <c r="X8" s="5" t="s">
        <v>11</v>
      </c>
      <c r="Y8" s="5" t="s">
        <v>11</v>
      </c>
      <c r="Z8" s="5" t="s">
        <v>11</v>
      </c>
      <c r="AA8" s="5" t="s">
        <v>12</v>
      </c>
      <c r="AB8" s="5" t="s">
        <v>14</v>
      </c>
      <c r="AC8" s="5" t="s">
        <v>11</v>
      </c>
      <c r="AD8" s="5" t="s">
        <v>11</v>
      </c>
      <c r="AE8" s="5" t="s">
        <v>11</v>
      </c>
      <c r="AF8" s="5" t="s">
        <v>12</v>
      </c>
      <c r="AG8" s="5" t="s">
        <v>12</v>
      </c>
      <c r="AH8" s="5" t="s">
        <v>11</v>
      </c>
      <c r="AI8" s="5" t="s">
        <v>11</v>
      </c>
      <c r="AJ8" s="5" t="s">
        <v>11</v>
      </c>
      <c r="AK8" s="5" t="s">
        <v>11</v>
      </c>
      <c r="AL8" s="5" t="s">
        <v>12</v>
      </c>
      <c r="AM8" s="5" t="s">
        <v>11</v>
      </c>
      <c r="AN8" s="5" t="s">
        <v>11</v>
      </c>
      <c r="AO8" s="5" t="s">
        <v>11</v>
      </c>
      <c r="AP8" s="5" t="s">
        <v>15</v>
      </c>
      <c r="AQ8" s="5" t="s">
        <v>12</v>
      </c>
      <c r="AR8" s="5" t="s">
        <v>12</v>
      </c>
      <c r="AS8" s="5" t="s">
        <v>11</v>
      </c>
      <c r="AT8" s="5" t="s">
        <v>11</v>
      </c>
      <c r="AU8" s="5" t="s">
        <v>13</v>
      </c>
      <c r="AV8" s="5" t="s">
        <v>12</v>
      </c>
      <c r="AW8" s="5" t="s">
        <v>12</v>
      </c>
      <c r="AX8" s="5" t="s">
        <v>14</v>
      </c>
      <c r="AY8" s="5" t="s">
        <v>12</v>
      </c>
      <c r="AZ8" s="5" t="s">
        <v>11</v>
      </c>
      <c r="BA8" s="5" t="s">
        <v>13</v>
      </c>
      <c r="BB8" s="5" t="s">
        <v>11</v>
      </c>
      <c r="BC8" s="5" t="s">
        <v>11</v>
      </c>
      <c r="BD8" s="5" t="s">
        <v>13</v>
      </c>
      <c r="BE8" s="5" t="s">
        <v>11</v>
      </c>
      <c r="BF8" s="5" t="s">
        <v>11</v>
      </c>
      <c r="BG8" s="5" t="s">
        <v>14</v>
      </c>
      <c r="BH8" s="5" t="s">
        <v>11</v>
      </c>
      <c r="BI8" s="5" t="s">
        <v>12</v>
      </c>
      <c r="BJ8" s="5" t="s">
        <v>11</v>
      </c>
      <c r="BK8" s="5" t="s">
        <v>11</v>
      </c>
      <c r="BL8" s="5" t="s">
        <v>11</v>
      </c>
      <c r="BM8" s="5" t="s">
        <v>13</v>
      </c>
      <c r="BN8" s="5" t="s">
        <v>11</v>
      </c>
      <c r="BO8" s="5" t="s">
        <v>14</v>
      </c>
      <c r="BP8" s="5" t="s">
        <v>12</v>
      </c>
      <c r="BQ8" s="5" t="s">
        <v>12</v>
      </c>
      <c r="BR8" s="5" t="s">
        <v>12</v>
      </c>
      <c r="BS8" s="5" t="s">
        <v>11</v>
      </c>
      <c r="BT8" s="5" t="s">
        <v>13</v>
      </c>
      <c r="BU8" s="5" t="s">
        <v>13</v>
      </c>
      <c r="BV8" s="5" t="s">
        <v>12</v>
      </c>
      <c r="BW8" s="5" t="s">
        <v>11</v>
      </c>
      <c r="BX8" s="5" t="s">
        <v>11</v>
      </c>
      <c r="BY8" s="5" t="s">
        <v>12</v>
      </c>
      <c r="BZ8" s="5" t="s">
        <v>11</v>
      </c>
      <c r="CA8" s="5" t="s">
        <v>13</v>
      </c>
      <c r="CB8" s="5" t="s">
        <v>13</v>
      </c>
      <c r="CC8" s="5" t="s">
        <v>11</v>
      </c>
      <c r="CD8" s="5" t="s">
        <v>11</v>
      </c>
      <c r="CE8" s="5" t="s">
        <v>11</v>
      </c>
      <c r="CF8" s="5" t="s">
        <v>12</v>
      </c>
      <c r="CG8" s="5" t="s">
        <v>12</v>
      </c>
      <c r="CH8" s="5" t="s">
        <v>12</v>
      </c>
      <c r="CI8" s="5" t="s">
        <v>12</v>
      </c>
      <c r="CJ8" s="5" t="s">
        <v>12</v>
      </c>
      <c r="CK8" s="5" t="s">
        <v>13</v>
      </c>
      <c r="CL8" s="5" t="s">
        <v>11</v>
      </c>
      <c r="CM8" s="5" t="s">
        <v>13</v>
      </c>
      <c r="CN8" s="5" t="s">
        <v>12</v>
      </c>
      <c r="CO8" s="5" t="s">
        <v>11</v>
      </c>
      <c r="CP8" s="5" t="s">
        <v>13</v>
      </c>
      <c r="CQ8" s="5" t="s">
        <v>13</v>
      </c>
      <c r="CR8" s="5" t="s">
        <v>11</v>
      </c>
      <c r="CS8" s="5" t="s">
        <v>11</v>
      </c>
      <c r="CT8" s="5" t="s">
        <v>11</v>
      </c>
      <c r="CU8" s="5" t="s">
        <v>14</v>
      </c>
      <c r="CV8" s="5" t="s">
        <v>12</v>
      </c>
      <c r="CW8" s="5" t="s">
        <v>11</v>
      </c>
      <c r="CX8" s="5" t="s">
        <v>13</v>
      </c>
      <c r="CY8" s="5" t="s">
        <v>11</v>
      </c>
      <c r="CZ8" s="5" t="s">
        <v>13</v>
      </c>
    </row>
    <row r="9" spans="1:104" s="4" customFormat="1" ht="60" x14ac:dyDescent="0.25">
      <c r="A9" s="4" t="s">
        <v>16</v>
      </c>
      <c r="B9" s="4" t="s">
        <v>10</v>
      </c>
      <c r="D9" s="4">
        <v>0</v>
      </c>
      <c r="E9" s="5" t="s">
        <v>11</v>
      </c>
      <c r="F9" s="5" t="s">
        <v>12</v>
      </c>
      <c r="G9" s="5" t="s">
        <v>12</v>
      </c>
      <c r="H9" s="5" t="s">
        <v>17</v>
      </c>
      <c r="I9" s="5" t="s">
        <v>12</v>
      </c>
      <c r="J9" s="5" t="s">
        <v>14</v>
      </c>
      <c r="K9" s="5" t="s">
        <v>11</v>
      </c>
      <c r="L9" s="5" t="s">
        <v>15</v>
      </c>
      <c r="M9" s="5" t="s">
        <v>18</v>
      </c>
      <c r="N9" s="5" t="s">
        <v>11</v>
      </c>
      <c r="O9" s="5" t="s">
        <v>17</v>
      </c>
      <c r="P9" s="5" t="s">
        <v>14</v>
      </c>
      <c r="Q9" s="5" t="s">
        <v>17</v>
      </c>
      <c r="R9" s="5" t="s">
        <v>12</v>
      </c>
      <c r="S9" s="5" t="s">
        <v>14</v>
      </c>
      <c r="T9" s="5" t="s">
        <v>15</v>
      </c>
      <c r="U9" s="5" t="s">
        <v>14</v>
      </c>
      <c r="V9" s="5" t="s">
        <v>12</v>
      </c>
      <c r="W9" s="5" t="s">
        <v>14</v>
      </c>
      <c r="X9" s="5" t="s">
        <v>14</v>
      </c>
      <c r="Y9" s="5" t="s">
        <v>11</v>
      </c>
      <c r="Z9" s="5" t="s">
        <v>11</v>
      </c>
      <c r="AA9" s="5" t="s">
        <v>12</v>
      </c>
      <c r="AB9" s="5" t="s">
        <v>15</v>
      </c>
      <c r="AC9" s="5" t="s">
        <v>11</v>
      </c>
      <c r="AD9" s="5" t="s">
        <v>14</v>
      </c>
      <c r="AE9" s="5" t="s">
        <v>17</v>
      </c>
      <c r="AF9" s="5" t="s">
        <v>12</v>
      </c>
      <c r="AG9" s="5" t="s">
        <v>12</v>
      </c>
      <c r="AH9" s="5" t="s">
        <v>12</v>
      </c>
      <c r="AI9" s="5" t="s">
        <v>15</v>
      </c>
      <c r="AJ9" s="5" t="s">
        <v>17</v>
      </c>
      <c r="AK9" s="5" t="s">
        <v>11</v>
      </c>
      <c r="AL9" s="5" t="s">
        <v>11</v>
      </c>
      <c r="AM9" s="5" t="s">
        <v>11</v>
      </c>
      <c r="AN9" s="5" t="s">
        <v>15</v>
      </c>
      <c r="AO9" s="5" t="s">
        <v>11</v>
      </c>
      <c r="AP9" s="5" t="s">
        <v>19</v>
      </c>
      <c r="AQ9" s="5" t="s">
        <v>14</v>
      </c>
      <c r="AR9" s="5" t="s">
        <v>12</v>
      </c>
      <c r="AS9" s="5" t="s">
        <v>11</v>
      </c>
      <c r="AT9" s="5" t="s">
        <v>14</v>
      </c>
      <c r="AU9" s="5" t="s">
        <v>14</v>
      </c>
      <c r="AV9" s="5" t="s">
        <v>11</v>
      </c>
      <c r="AW9" s="5" t="s">
        <v>12</v>
      </c>
      <c r="AX9" s="5" t="s">
        <v>17</v>
      </c>
      <c r="AY9" s="5" t="s">
        <v>20</v>
      </c>
      <c r="AZ9" s="5" t="s">
        <v>17</v>
      </c>
      <c r="BA9" s="5" t="s">
        <v>21</v>
      </c>
      <c r="BB9" s="5" t="s">
        <v>12</v>
      </c>
      <c r="BC9" s="5" t="s">
        <v>11</v>
      </c>
      <c r="BD9" s="5" t="s">
        <v>11</v>
      </c>
      <c r="BE9" s="5" t="s">
        <v>12</v>
      </c>
      <c r="BF9" s="5" t="s">
        <v>11</v>
      </c>
      <c r="BG9" s="5" t="s">
        <v>15</v>
      </c>
      <c r="BH9" s="5" t="s">
        <v>13</v>
      </c>
      <c r="BI9" s="5" t="s">
        <v>12</v>
      </c>
      <c r="BJ9" s="5" t="s">
        <v>14</v>
      </c>
      <c r="BK9" s="5" t="s">
        <v>11</v>
      </c>
      <c r="BL9" s="5" t="s">
        <v>21</v>
      </c>
      <c r="BM9" s="5" t="s">
        <v>17</v>
      </c>
      <c r="BN9" s="5" t="s">
        <v>11</v>
      </c>
      <c r="BO9" s="5" t="s">
        <v>22</v>
      </c>
      <c r="BP9" s="5" t="s">
        <v>12</v>
      </c>
      <c r="BQ9" s="5" t="s">
        <v>12</v>
      </c>
      <c r="BR9" s="5" t="s">
        <v>17</v>
      </c>
      <c r="BS9" s="5" t="s">
        <v>17</v>
      </c>
      <c r="BT9" s="5" t="s">
        <v>21</v>
      </c>
      <c r="BU9" s="5" t="s">
        <v>11</v>
      </c>
      <c r="BV9" s="5" t="s">
        <v>11</v>
      </c>
      <c r="BW9" s="5" t="s">
        <v>12</v>
      </c>
      <c r="BX9" s="5" t="s">
        <v>20</v>
      </c>
      <c r="BY9" s="5" t="s">
        <v>11</v>
      </c>
      <c r="BZ9" s="5" t="s">
        <v>23</v>
      </c>
      <c r="CA9" s="5" t="s">
        <v>24</v>
      </c>
      <c r="CB9" s="5" t="s">
        <v>12</v>
      </c>
      <c r="CC9" s="5" t="s">
        <v>14</v>
      </c>
      <c r="CD9" s="5" t="s">
        <v>17</v>
      </c>
      <c r="CE9" s="5" t="s">
        <v>11</v>
      </c>
      <c r="CF9" s="5" t="s">
        <v>12</v>
      </c>
      <c r="CG9" s="5" t="s">
        <v>12</v>
      </c>
      <c r="CH9" s="5" t="s">
        <v>12</v>
      </c>
      <c r="CI9" s="5" t="s">
        <v>12</v>
      </c>
      <c r="CJ9" s="5" t="s">
        <v>11</v>
      </c>
      <c r="CK9" s="5" t="s">
        <v>17</v>
      </c>
      <c r="CL9" s="5" t="s">
        <v>12</v>
      </c>
      <c r="CM9" s="5" t="s">
        <v>12</v>
      </c>
      <c r="CN9" s="5" t="s">
        <v>14</v>
      </c>
      <c r="CO9" s="5" t="s">
        <v>12</v>
      </c>
      <c r="CP9" s="5" t="s">
        <v>11</v>
      </c>
      <c r="CQ9" s="5" t="s">
        <v>22</v>
      </c>
      <c r="CR9" s="5" t="s">
        <v>12</v>
      </c>
      <c r="CS9" s="5" t="s">
        <v>11</v>
      </c>
      <c r="CT9" s="5" t="s">
        <v>11</v>
      </c>
      <c r="CU9" s="5" t="s">
        <v>25</v>
      </c>
      <c r="CV9" s="5" t="s">
        <v>11</v>
      </c>
      <c r="CW9" s="5" t="s">
        <v>12</v>
      </c>
      <c r="CX9" s="5" t="s">
        <v>11</v>
      </c>
      <c r="CY9" s="5" t="s">
        <v>12</v>
      </c>
      <c r="CZ9" s="5" t="s">
        <v>14</v>
      </c>
    </row>
    <row r="10" spans="1:104" s="4" customFormat="1" ht="30" x14ac:dyDescent="0.25">
      <c r="A10" s="4" t="s">
        <v>26</v>
      </c>
      <c r="B10" s="4" t="s">
        <v>10</v>
      </c>
      <c r="D10" s="4">
        <v>0</v>
      </c>
      <c r="E10" s="5" t="s">
        <v>11</v>
      </c>
      <c r="F10" s="5" t="s">
        <v>18</v>
      </c>
      <c r="G10" s="5" t="s">
        <v>14</v>
      </c>
      <c r="H10" s="5" t="s">
        <v>12</v>
      </c>
      <c r="I10" s="5" t="s">
        <v>12</v>
      </c>
      <c r="J10" s="5" t="s">
        <v>14</v>
      </c>
      <c r="K10" s="5" t="s">
        <v>11</v>
      </c>
      <c r="L10" s="5" t="s">
        <v>11</v>
      </c>
      <c r="M10" s="5" t="s">
        <v>13</v>
      </c>
      <c r="N10" s="5" t="s">
        <v>12</v>
      </c>
      <c r="O10" s="5" t="s">
        <v>27</v>
      </c>
      <c r="P10" s="5" t="s">
        <v>14</v>
      </c>
      <c r="Q10" s="5" t="s">
        <v>14</v>
      </c>
      <c r="R10" s="5" t="s">
        <v>12</v>
      </c>
      <c r="S10" s="5" t="s">
        <v>14</v>
      </c>
      <c r="T10" s="5" t="s">
        <v>15</v>
      </c>
      <c r="U10" s="5" t="s">
        <v>14</v>
      </c>
      <c r="V10" s="5" t="s">
        <v>12</v>
      </c>
      <c r="W10" s="5" t="s">
        <v>12</v>
      </c>
      <c r="X10" s="5" t="s">
        <v>13</v>
      </c>
      <c r="Y10" s="5" t="s">
        <v>14</v>
      </c>
      <c r="Z10" s="5" t="s">
        <v>13</v>
      </c>
      <c r="AA10" s="5" t="s">
        <v>11</v>
      </c>
      <c r="AB10" s="5" t="s">
        <v>14</v>
      </c>
      <c r="AC10" s="5" t="s">
        <v>11</v>
      </c>
      <c r="AD10" s="5" t="s">
        <v>14</v>
      </c>
      <c r="AE10" s="5" t="s">
        <v>13</v>
      </c>
      <c r="AF10" s="5" t="s">
        <v>13</v>
      </c>
      <c r="AG10" s="5" t="s">
        <v>12</v>
      </c>
      <c r="AH10" s="5" t="s">
        <v>11</v>
      </c>
      <c r="AI10" s="5" t="s">
        <v>15</v>
      </c>
      <c r="AJ10" s="5" t="s">
        <v>13</v>
      </c>
      <c r="AK10" s="5" t="s">
        <v>12</v>
      </c>
      <c r="AL10" s="5" t="s">
        <v>12</v>
      </c>
      <c r="AM10" s="5" t="s">
        <v>14</v>
      </c>
      <c r="AN10" s="5" t="s">
        <v>11</v>
      </c>
      <c r="AO10" s="5" t="s">
        <v>12</v>
      </c>
      <c r="AP10" s="5" t="s">
        <v>14</v>
      </c>
      <c r="AQ10" s="5" t="s">
        <v>12</v>
      </c>
      <c r="AR10" s="5" t="s">
        <v>14</v>
      </c>
      <c r="AS10" s="5" t="s">
        <v>14</v>
      </c>
      <c r="AT10" s="5" t="s">
        <v>14</v>
      </c>
      <c r="AU10" s="5" t="s">
        <v>11</v>
      </c>
      <c r="AV10" s="5" t="s">
        <v>12</v>
      </c>
      <c r="AW10" s="5" t="s">
        <v>12</v>
      </c>
      <c r="AX10" s="5" t="s">
        <v>13</v>
      </c>
      <c r="AY10" s="5" t="s">
        <v>12</v>
      </c>
      <c r="AZ10" s="5" t="s">
        <v>14</v>
      </c>
      <c r="BA10" s="5" t="s">
        <v>14</v>
      </c>
      <c r="BB10" s="5" t="s">
        <v>14</v>
      </c>
      <c r="BC10" s="5" t="s">
        <v>14</v>
      </c>
      <c r="BD10" s="5" t="s">
        <v>11</v>
      </c>
      <c r="BE10" s="5" t="s">
        <v>12</v>
      </c>
      <c r="BF10" s="5" t="s">
        <v>15</v>
      </c>
      <c r="BG10" s="5" t="s">
        <v>18</v>
      </c>
      <c r="BH10" s="5" t="s">
        <v>14</v>
      </c>
      <c r="BI10" s="5" t="s">
        <v>13</v>
      </c>
      <c r="BJ10" s="5" t="s">
        <v>14</v>
      </c>
      <c r="BK10" s="5" t="s">
        <v>11</v>
      </c>
      <c r="BL10" s="5" t="s">
        <v>12</v>
      </c>
      <c r="BM10" s="5" t="s">
        <v>11</v>
      </c>
      <c r="BN10" s="5" t="s">
        <v>14</v>
      </c>
      <c r="BO10" s="5" t="s">
        <v>12</v>
      </c>
      <c r="BP10" s="5" t="s">
        <v>14</v>
      </c>
      <c r="BQ10" s="5" t="s">
        <v>12</v>
      </c>
      <c r="BR10" s="5" t="s">
        <v>15</v>
      </c>
      <c r="BS10" s="5" t="s">
        <v>12</v>
      </c>
      <c r="BT10" s="5" t="s">
        <v>13</v>
      </c>
      <c r="BU10" s="5" t="s">
        <v>12</v>
      </c>
      <c r="BV10" s="5" t="s">
        <v>12</v>
      </c>
      <c r="BW10" s="5" t="s">
        <v>12</v>
      </c>
      <c r="BX10" s="5" t="s">
        <v>13</v>
      </c>
      <c r="BY10" s="5" t="s">
        <v>12</v>
      </c>
      <c r="BZ10" s="5" t="s">
        <v>14</v>
      </c>
      <c r="CA10" s="5" t="s">
        <v>15</v>
      </c>
      <c r="CB10" s="5" t="s">
        <v>13</v>
      </c>
      <c r="CC10" s="5" t="s">
        <v>11</v>
      </c>
      <c r="CD10" s="5" t="s">
        <v>13</v>
      </c>
      <c r="CE10" s="5" t="s">
        <v>13</v>
      </c>
      <c r="CF10" s="5" t="s">
        <v>14</v>
      </c>
      <c r="CG10" s="5" t="s">
        <v>13</v>
      </c>
      <c r="CH10" s="5" t="s">
        <v>12</v>
      </c>
      <c r="CI10" s="5" t="s">
        <v>14</v>
      </c>
      <c r="CJ10" s="5" t="s">
        <v>13</v>
      </c>
      <c r="CK10" s="5" t="s">
        <v>11</v>
      </c>
      <c r="CL10" s="5" t="s">
        <v>12</v>
      </c>
      <c r="CM10" s="5" t="s">
        <v>13</v>
      </c>
      <c r="CN10" s="5" t="s">
        <v>12</v>
      </c>
      <c r="CO10" s="5" t="s">
        <v>14</v>
      </c>
      <c r="CP10" s="5" t="s">
        <v>14</v>
      </c>
      <c r="CQ10" s="5" t="s">
        <v>21</v>
      </c>
      <c r="CR10" s="5" t="s">
        <v>12</v>
      </c>
      <c r="CS10" s="5" t="s">
        <v>12</v>
      </c>
      <c r="CT10" s="5" t="s">
        <v>15</v>
      </c>
      <c r="CU10" s="5" t="s">
        <v>15</v>
      </c>
      <c r="CV10" s="5" t="s">
        <v>13</v>
      </c>
      <c r="CW10" s="5" t="s">
        <v>13</v>
      </c>
      <c r="CX10" s="5" t="s">
        <v>15</v>
      </c>
      <c r="CY10" s="5" t="s">
        <v>13</v>
      </c>
      <c r="CZ10" s="5" t="s">
        <v>13</v>
      </c>
    </row>
    <row r="11" spans="1:104" s="3" customFormat="1" x14ac:dyDescent="0.25">
      <c r="A11" s="3" t="s">
        <v>28</v>
      </c>
      <c r="B11" s="3" t="s">
        <v>29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</row>
    <row r="13" spans="1:104" x14ac:dyDescent="0.25">
      <c r="A13" t="s">
        <v>30</v>
      </c>
    </row>
    <row r="14" spans="1:104" x14ac:dyDescent="0.25">
      <c r="E14" t="str" cm="1">
        <f t="array" ref="E14">INDEX(E8:E10,MATCH(MAX(COUNTIF(E8:E10,E8:E10)),COUNTIF(E8:E10,E8:E10),0))</f>
        <v>C. Indiferencia</v>
      </c>
      <c r="F14" t="str" cm="1">
        <f t="array" ref="F14">INDEX(F8:F10,MATCH(MAX(COUNTIF(F8:F10,F8:F10)),COUNTIF(F8:F10,F8:F10),0))</f>
        <v>C. Indiferencia</v>
      </c>
      <c r="G14" t="str" cm="1">
        <f t="array" ref="G14">INDEX(G8:G10,MATCH(MAX(COUNTIF(G8:G10,G8:G10)),COUNTIF(G8:G10,G8:G10),0))</f>
        <v xml:space="preserve">A. Felicidad </v>
      </c>
      <c r="H14" t="str" cm="1">
        <f t="array" ref="H14">INDEX(H8:H10,MATCH(MAX(COUNTIF(H8:H10,H8:H10)),COUNTIF(H8:H10,H8:H10),0))</f>
        <v xml:space="preserve">A. Felicidad </v>
      </c>
      <c r="I14" t="str" cm="1">
        <f t="array" ref="I14">INDEX(I8:I10,MATCH(MAX(COUNTIF(I8:I10,I8:I10)),COUNTIF(I8:I10,I8:I10),0))</f>
        <v xml:space="preserve">A. Felicidad </v>
      </c>
      <c r="J14" t="str" cm="1">
        <f t="array" ref="J14">INDEX(J8:J10,MATCH(MAX(COUNTIF(J8:J10,J8:J10)),COUNTIF(J8:J10,J8:J10),0))</f>
        <v>F. Curiosidad</v>
      </c>
      <c r="K14" t="str" cm="1">
        <f t="array" ref="K14">INDEX(K8:K10,MATCH(MAX(COUNTIF(K8:K10,K8:K10)),COUNTIF(K8:K10,K8:K10),0))</f>
        <v>C. Indiferencia</v>
      </c>
      <c r="L14" t="str" cm="1">
        <f t="array" ref="L14">INDEX(L8:L10,MATCH(MAX(COUNTIF(L8:L10,L8:L10)),COUNTIF(L8:L10,L8:L10),0))</f>
        <v xml:space="preserve">A. Felicidad </v>
      </c>
      <c r="M14" t="str" cm="1">
        <f t="array" ref="M14">INDEX(M8:M10,MATCH(MAX(COUNTIF(M8:M10,M8:M10)),COUNTIF(M8:M10,M8:M10),0))</f>
        <v>B. Diversión</v>
      </c>
      <c r="N14" t="str" cm="1">
        <f t="array" ref="N14">INDEX(N8:N10,MATCH(MAX(COUNTIF(N8:N10,N8:N10)),COUNTIF(N8:N10,N8:N10),0))</f>
        <v>C. Indiferencia</v>
      </c>
      <c r="O14" t="str" cm="1">
        <f t="array" ref="O14">INDEX(O8:O10,MATCH(MAX(COUNTIF(O8:O10,O8:O10)),COUNTIF(O8:O10,O8:O10),0))</f>
        <v>B. Diversión</v>
      </c>
      <c r="P14" t="str" cm="1">
        <f t="array" ref="P14">INDEX(P8:P10,MATCH(MAX(COUNTIF(P8:P10,P8:P10)),COUNTIF(P8:P10,P8:P10),0))</f>
        <v>F. Curiosidad</v>
      </c>
      <c r="Q14" t="str" cm="1">
        <f t="array" ref="Q14">INDEX(Q8:Q10,MATCH(MAX(COUNTIF(Q8:Q10,Q8:Q10)),COUNTIF(Q8:Q10,Q8:Q10),0))</f>
        <v>B. Diversión</v>
      </c>
      <c r="R14" t="str" cm="1">
        <f t="array" ref="R14">INDEX(R8:R10,MATCH(MAX(COUNTIF(R8:R10,R8:R10)),COUNTIF(R8:R10,R8:R10),0))</f>
        <v xml:space="preserve">A. Felicidad </v>
      </c>
      <c r="S14" t="str" cm="1">
        <f t="array" ref="S14">INDEX(S8:S10,MATCH(MAX(COUNTIF(S8:S10,S8:S10)),COUNTIF(S8:S10,S8:S10),0))</f>
        <v>F. Curiosidad</v>
      </c>
      <c r="T14" t="str" cm="1">
        <f t="array" ref="T14">INDEX(T8:T10,MATCH(MAX(COUNTIF(T8:T10,T8:T10)),COUNTIF(T8:T10,T8:T10),0))</f>
        <v>D. Desagrado</v>
      </c>
      <c r="U14" t="str" cm="1">
        <f t="array" ref="U14">INDEX(U8:U10,MATCH(MAX(COUNTIF(U8:U10,U8:U10)),COUNTIF(U8:U10,U8:U10),0))</f>
        <v>F. Curiosidad</v>
      </c>
      <c r="V14" t="str" cm="1">
        <f t="array" ref="V14">INDEX(V8:V10,MATCH(MAX(COUNTIF(V8:V10,V8:V10)),COUNTIF(V8:V10,V8:V10),0))</f>
        <v xml:space="preserve">A. Felicidad </v>
      </c>
      <c r="W14" t="str" cm="1">
        <f t="array" ref="W14">INDEX(W8:W10,MATCH(MAX(COUNTIF(W8:W10,W8:W10)),COUNTIF(W8:W10,W8:W10),0))</f>
        <v>C. Indiferencia</v>
      </c>
      <c r="X14" t="str" cm="1">
        <f t="array" ref="X14">INDEX(X8:X10,MATCH(MAX(COUNTIF(X8:X10,X8:X10)),COUNTIF(X8:X10,X8:X10),0))</f>
        <v>C. Indiferencia</v>
      </c>
      <c r="Y14" t="str" cm="1">
        <f t="array" ref="Y14">INDEX(Y8:Y10,MATCH(MAX(COUNTIF(Y8:Y10,Y8:Y10)),COUNTIF(Y8:Y10,Y8:Y10),0))</f>
        <v>C. Indiferencia</v>
      </c>
      <c r="Z14" t="str" cm="1">
        <f t="array" ref="Z14">INDEX(Z8:Z10,MATCH(MAX(COUNTIF(Z8:Z10,Z8:Z10)),COUNTIF(Z8:Z10,Z8:Z10),0))</f>
        <v>C. Indiferencia</v>
      </c>
      <c r="AA14" t="str" cm="1">
        <f t="array" ref="AA14">INDEX(AA8:AA10,MATCH(MAX(COUNTIF(AA8:AA10,AA8:AA10)),COUNTIF(AA8:AA10,AA8:AA10),0))</f>
        <v xml:space="preserve">A. Felicidad </v>
      </c>
      <c r="AB14" t="str" cm="1">
        <f t="array" ref="AB14">INDEX(AB8:AB10,MATCH(MAX(COUNTIF(AB8:AB10,AB8:AB10)),COUNTIF(AB8:AB10,AB8:AB10),0))</f>
        <v>F. Curiosidad</v>
      </c>
      <c r="AC14" t="str" cm="1">
        <f t="array" ref="AC14">INDEX(AC8:AC10,MATCH(MAX(COUNTIF(AC8:AC10,AC8:AC10)),COUNTIF(AC8:AC10,AC8:AC10),0))</f>
        <v>C. Indiferencia</v>
      </c>
      <c r="AD14" t="str" cm="1">
        <f t="array" ref="AD14">INDEX(AD8:AD10,MATCH(MAX(COUNTIF(AD8:AD10,AD8:AD10)),COUNTIF(AD8:AD10,AD8:AD10),0))</f>
        <v>F. Curiosidad</v>
      </c>
      <c r="AE14" t="s">
        <v>13</v>
      </c>
      <c r="AF14" t="str" cm="1">
        <f t="array" ref="AF14">INDEX(AF8:AF10,MATCH(MAX(COUNTIF(AF8:AF10,AF8:AF10)),COUNTIF(AF8:AF10,AF8:AF10),0))</f>
        <v xml:space="preserve">A. Felicidad </v>
      </c>
      <c r="AG14" t="str" cm="1">
        <f t="array" ref="AG14">INDEX(AG8:AG10,MATCH(MAX(COUNTIF(AG8:AG10,AG8:AG10)),COUNTIF(AG8:AG10,AG8:AG10),0))</f>
        <v xml:space="preserve">A. Felicidad </v>
      </c>
      <c r="AH14" t="str" cm="1">
        <f t="array" ref="AH14">INDEX(AH8:AH10,MATCH(MAX(COUNTIF(AH8:AH10,AH8:AH10)),COUNTIF(AH8:AH10,AH8:AH10),0))</f>
        <v>C. Indiferencia</v>
      </c>
      <c r="AI14" t="str" cm="1">
        <f t="array" ref="AI14">INDEX(AI8:AI10,MATCH(MAX(COUNTIF(AI8:AI10,AI8:AI10)),COUNTIF(AI8:AI10,AI8:AI10),0))</f>
        <v>D. Desagrado</v>
      </c>
      <c r="AJ14" t="s">
        <v>33</v>
      </c>
      <c r="AK14" t="str" cm="1">
        <f t="array" ref="AK14">INDEX(AK8:AK10,MATCH(MAX(COUNTIF(AK8:AK10,AK8:AK10)),COUNTIF(AK8:AK10,AK8:AK10),0))</f>
        <v>C. Indiferencia</v>
      </c>
      <c r="AL14" t="str" cm="1">
        <f t="array" ref="AL14">INDEX(AL8:AL10,MATCH(MAX(COUNTIF(AL8:AL10,AL8:AL10)),COUNTIF(AL8:AL10,AL8:AL10),0))</f>
        <v xml:space="preserve">A. Felicidad </v>
      </c>
      <c r="AM14" t="str" cm="1">
        <f t="array" ref="AM14">INDEX(AM8:AM10,MATCH(MAX(COUNTIF(AM8:AM10,AM8:AM10)),COUNTIF(AM8:AM10,AM8:AM10),0))</f>
        <v>C. Indiferencia</v>
      </c>
      <c r="AN14" t="str" cm="1">
        <f t="array" ref="AN14">INDEX(AN8:AN10,MATCH(MAX(COUNTIF(AN8:AN10,AN8:AN10)),COUNTIF(AN8:AN10,AN8:AN10),0))</f>
        <v>C. Indiferencia</v>
      </c>
      <c r="AO14" t="str" cm="1">
        <f t="array" ref="AO14">INDEX(AO8:AO10,MATCH(MAX(COUNTIF(AO8:AO10,AO8:AO10)),COUNTIF(AO8:AO10,AO8:AO10),0))</f>
        <v>C. Indiferencia</v>
      </c>
      <c r="AP14" t="str" cm="1">
        <f t="array" ref="AP14">INDEX(AP8:AP10,MATCH(MAX(COUNTIF(AP8:AP10,AP8:AP10)),COUNTIF(AP8:AP10,AP8:AP10),0))</f>
        <v>D. Desagrado</v>
      </c>
      <c r="AQ14" t="str" cm="1">
        <f t="array" ref="AQ14">INDEX(AQ8:AQ10,MATCH(MAX(COUNTIF(AQ8:AQ10,AQ8:AQ10)),COUNTIF(AQ8:AQ10,AQ8:AQ10),0))</f>
        <v xml:space="preserve">A. Felicidad </v>
      </c>
      <c r="AR14" t="str" cm="1">
        <f t="array" ref="AR14">INDEX(AR8:AR10,MATCH(MAX(COUNTIF(AR8:AR10,AR8:AR10)),COUNTIF(AR8:AR10,AR8:AR10),0))</f>
        <v xml:space="preserve">A. Felicidad </v>
      </c>
      <c r="AS14" t="str" cm="1">
        <f t="array" ref="AS14">INDEX(AS8:AS10,MATCH(MAX(COUNTIF(AS8:AS10,AS8:AS10)),COUNTIF(AS8:AS10,AS8:AS10),0))</f>
        <v>C. Indiferencia</v>
      </c>
      <c r="AT14" t="str" cm="1">
        <f t="array" ref="AT14">INDEX(AT8:AT10,MATCH(MAX(COUNTIF(AT8:AT10,AT8:AT10)),COUNTIF(AT8:AT10,AT8:AT10),0))</f>
        <v>F. Curiosidad</v>
      </c>
      <c r="AU14" t="str" cm="1">
        <f t="array" ref="AU14">INDEX(AU8:AU10,MATCH(MAX(COUNTIF(AU8:AU10,AU8:AU10)),COUNTIF(AU8:AU10,AU8:AU10),0))</f>
        <v>B. Diversión</v>
      </c>
      <c r="AV14" t="str" cm="1">
        <f t="array" ref="AV14">INDEX(AV8:AV10,MATCH(MAX(COUNTIF(AV8:AV10,AV8:AV10)),COUNTIF(AV8:AV10,AV8:AV10),0))</f>
        <v xml:space="preserve">A. Felicidad </v>
      </c>
      <c r="AW14" t="str" cm="1">
        <f t="array" ref="AW14">INDEX(AW8:AW10,MATCH(MAX(COUNTIF(AW8:AW10,AW8:AW10)),COUNTIF(AW8:AW10,AW8:AW10),0))</f>
        <v xml:space="preserve">A. Felicidad </v>
      </c>
      <c r="AX14" t="str" cm="1">
        <f t="array" ref="AX14">INDEX(AX8:AX10,MATCH(MAX(COUNTIF(AX8:AX10,AX8:AX10)),COUNTIF(AX8:AX10,AX8:AX10),0))</f>
        <v>F. Curiosidad</v>
      </c>
      <c r="AY14" t="str" cm="1">
        <f t="array" ref="AY14">INDEX(AY8:AY10,MATCH(MAX(COUNTIF(AY8:AY10,AY8:AY10)),COUNTIF(AY8:AY10,AY8:AY10),0))</f>
        <v xml:space="preserve">A. Felicidad </v>
      </c>
      <c r="AZ14" t="s">
        <v>14</v>
      </c>
      <c r="BA14" t="str" cm="1">
        <f t="array" ref="BA14">INDEX(BA8:BA10,MATCH(MAX(COUNTIF(BA8:BA10,BA8:BA10)),COUNTIF(BA8:BA10,BA8:BA10),0))</f>
        <v>B. Diversión</v>
      </c>
      <c r="BB14" t="str" cm="1">
        <f t="array" ref="BB14">INDEX(BB8:BB10,MATCH(MAX(COUNTIF(BB8:BB10,BB8:BB10)),COUNTIF(BB8:BB10,BB8:BB10),0))</f>
        <v>C. Indiferencia</v>
      </c>
      <c r="BC14" t="str" cm="1">
        <f t="array" ref="BC14">INDEX(BC8:BC10,MATCH(MAX(COUNTIF(BC8:BC10,BC8:BC10)),COUNTIF(BC8:BC10,BC8:BC10),0))</f>
        <v>C. Indiferencia</v>
      </c>
      <c r="BD14" t="str" cm="1">
        <f t="array" ref="BD14">INDEX(BD8:BD10,MATCH(MAX(COUNTIF(BD8:BD10,BD8:BD10)),COUNTIF(BD8:BD10,BD8:BD10),0))</f>
        <v>C. Indiferencia</v>
      </c>
      <c r="BE14" t="str" cm="1">
        <f t="array" ref="BE14">INDEX(BE8:BE10,MATCH(MAX(COUNTIF(BE8:BE10,BE8:BE10)),COUNTIF(BE8:BE10,BE8:BE10),0))</f>
        <v xml:space="preserve">A. Felicidad </v>
      </c>
      <c r="BF14" t="str" cm="1">
        <f t="array" ref="BF14">INDEX(BF8:BF10,MATCH(MAX(COUNTIF(BF8:BF10,BF8:BF10)),COUNTIF(BF8:BF10,BF8:BF10),0))</f>
        <v>C. Indiferencia</v>
      </c>
      <c r="BG14" t="str" cm="1">
        <f t="array" ref="BG14">INDEX(BG8:BG10,MATCH(MAX(COUNTIF(BG8:BG10,BG8:BG10)),COUNTIF(BG8:BG10,BG8:BG10),0))</f>
        <v>F. Curiosidad</v>
      </c>
      <c r="BH14" t="str" cm="1">
        <f t="array" ref="BH14">INDEX(BH8:BH10,MATCH(MAX(COUNTIF(BH8:BH10,BH8:BH10)),COUNTIF(BH8:BH10,BH8:BH10),0))</f>
        <v>C. Indiferencia</v>
      </c>
      <c r="BI14" t="str" cm="1">
        <f t="array" ref="BI14">INDEX(BI8:BI10,MATCH(MAX(COUNTIF(BI8:BI10,BI8:BI10)),COUNTIF(BI8:BI10,BI8:BI10),0))</f>
        <v xml:space="preserve">A. Felicidad </v>
      </c>
      <c r="BJ14" t="str" cm="1">
        <f t="array" ref="BJ14">INDEX(BJ8:BJ10,MATCH(MAX(COUNTIF(BJ8:BJ10,BJ8:BJ10)),COUNTIF(BJ8:BJ10,BJ8:BJ10),0))</f>
        <v>F. Curiosidad</v>
      </c>
      <c r="BK14" t="str" cm="1">
        <f t="array" ref="BK14">INDEX(BK8:BK10,MATCH(MAX(COUNTIF(BK8:BK10,BK8:BK10)),COUNTIF(BK8:BK10,BK8:BK10),0))</f>
        <v>C. Indiferencia</v>
      </c>
      <c r="BL14" t="str" cm="1">
        <f t="array" ref="BL14">INDEX(BL8:BL10,MATCH(MAX(COUNTIF(BL8:BL10,BL8:BL10)),COUNTIF(BL8:BL10,BL8:BL10),0))</f>
        <v>C. Indiferencia</v>
      </c>
      <c r="BM14" t="str" cm="1">
        <f t="array" ref="BM14">INDEX(BM8:BM10,MATCH(MAX(COUNTIF(BM8:BM10,BM8:BM10)),COUNTIF(BM8:BM10,BM8:BM10),0))</f>
        <v>B. Diversión</v>
      </c>
      <c r="BN14" t="str" cm="1">
        <f t="array" ref="BN14">INDEX(BN8:BN10,MATCH(MAX(COUNTIF(BN8:BN10,BN8:BN10)),COUNTIF(BN8:BN10,BN8:BN10),0))</f>
        <v>C. Indiferencia</v>
      </c>
      <c r="BO14" t="s">
        <v>32</v>
      </c>
      <c r="BP14" t="str" cm="1">
        <f t="array" ref="BP14">INDEX(BP8:BP10,MATCH(MAX(COUNTIF(BP8:BP10,BP8:BP10)),COUNTIF(BP8:BP10,BP8:BP10),0))</f>
        <v xml:space="preserve">A. Felicidad </v>
      </c>
      <c r="BQ14" t="str" cm="1">
        <f t="array" ref="BQ14">INDEX(BQ8:BQ10,MATCH(MAX(COUNTIF(BQ8:BQ10,BQ8:BQ10)),COUNTIF(BQ8:BQ10,BQ8:BQ10),0))</f>
        <v xml:space="preserve">A. Felicidad </v>
      </c>
      <c r="BR14" t="str" cm="1">
        <f t="array" ref="BR14">INDEX(BR8:BR10,MATCH(MAX(COUNTIF(BR8:BR10,BR8:BR10)),COUNTIF(BR8:BR10,BR8:BR10),0))</f>
        <v xml:space="preserve">A. Felicidad </v>
      </c>
      <c r="BS14" t="s">
        <v>32</v>
      </c>
      <c r="BT14" t="str" cm="1">
        <f t="array" ref="BT14">INDEX(BT8:BT10,MATCH(MAX(COUNTIF(BT8:BT10,BT8:BT10)),COUNTIF(BT8:BT10,BT8:BT10),0))</f>
        <v>B. Diversión</v>
      </c>
      <c r="BU14" t="str" cm="1">
        <f t="array" ref="BU14">INDEX(BU8:BU10,MATCH(MAX(COUNTIF(BU8:BU10,BU8:BU10)),COUNTIF(BU8:BU10,BU8:BU10),0))</f>
        <v>B. Diversión</v>
      </c>
      <c r="BV14" t="str" cm="1">
        <f t="array" ref="BV14">INDEX(BV8:BV10,MATCH(MAX(COUNTIF(BV8:BV10,BV8:BV10)),COUNTIF(BV8:BV10,BV8:BV10),0))</f>
        <v xml:space="preserve">A. Felicidad </v>
      </c>
      <c r="BW14" t="str" cm="1">
        <f t="array" ref="BW14">INDEX(BW8:BW10,MATCH(MAX(COUNTIF(BW8:BW10,BW8:BW10)),COUNTIF(BW8:BW10,BW8:BW10),0))</f>
        <v xml:space="preserve">A. Felicidad </v>
      </c>
      <c r="BX14" t="str" cm="1">
        <f t="array" ref="BX14">INDEX(BX8:BX10,MATCH(MAX(COUNTIF(BX8:BX10,BX8:BX10)),COUNTIF(BX8:BX10,BX8:BX10),0))</f>
        <v>C. Indiferencia</v>
      </c>
      <c r="BY14" t="str" cm="1">
        <f t="array" ref="BY14">INDEX(BY8:BY10,MATCH(MAX(COUNTIF(BY8:BY10,BY8:BY10)),COUNTIF(BY8:BY10,BY8:BY10),0))</f>
        <v xml:space="preserve">A. Felicidad </v>
      </c>
      <c r="BZ14" t="str" cm="1">
        <f t="array" ref="BZ14">INDEX(BZ8:BZ10,MATCH(MAX(COUNTIF(BZ8:BZ10,BZ8:BZ10)),COUNTIF(BZ8:BZ10,BZ8:BZ10),0))</f>
        <v>C. Indiferencia</v>
      </c>
      <c r="CA14" t="s">
        <v>31</v>
      </c>
      <c r="CB14" t="str" cm="1">
        <f t="array" ref="CB14">INDEX(CB8:CB10,MATCH(MAX(COUNTIF(CB8:CB10,CB8:CB10)),COUNTIF(CB8:CB10,CB8:CB10),0))</f>
        <v>B. Diversión</v>
      </c>
      <c r="CC14" t="str" cm="1">
        <f t="array" ref="CC14">INDEX(CC8:CC10,MATCH(MAX(COUNTIF(CC8:CC10,CC8:CC10)),COUNTIF(CC8:CC10,CC8:CC10),0))</f>
        <v>C. Indiferencia</v>
      </c>
      <c r="CD14" t="s">
        <v>13</v>
      </c>
      <c r="CE14" t="str" cm="1">
        <f t="array" ref="CE14">INDEX(CE8:CE10,MATCH(MAX(COUNTIF(CE8:CE10,CE8:CE10)),COUNTIF(CE8:CE10,CE8:CE10),0))</f>
        <v>C. Indiferencia</v>
      </c>
      <c r="CF14" t="str" cm="1">
        <f t="array" ref="CF14">INDEX(CF8:CF10,MATCH(MAX(COUNTIF(CF8:CF10,CF8:CF10)),COUNTIF(CF8:CF10,CF8:CF10),0))</f>
        <v xml:space="preserve">A. Felicidad </v>
      </c>
      <c r="CG14" t="str" cm="1">
        <f t="array" ref="CG14">INDEX(CG8:CG10,MATCH(MAX(COUNTIF(CG8:CG10,CG8:CG10)),COUNTIF(CG8:CG10,CG8:CG10),0))</f>
        <v xml:space="preserve">A. Felicidad </v>
      </c>
      <c r="CH14" t="str" cm="1">
        <f t="array" ref="CH14">INDEX(CH8:CH10,MATCH(MAX(COUNTIF(CH8:CH10,CH8:CH10)),COUNTIF(CH8:CH10,CH8:CH10),0))</f>
        <v xml:space="preserve">A. Felicidad </v>
      </c>
      <c r="CI14" t="str" cm="1">
        <f t="array" ref="CI14">INDEX(CI8:CI10,MATCH(MAX(COUNTIF(CI8:CI10,CI8:CI10)),COUNTIF(CI8:CI10,CI8:CI10),0))</f>
        <v xml:space="preserve">A. Felicidad </v>
      </c>
      <c r="CJ14" t="str" cm="1">
        <f t="array" ref="CJ14">INDEX(CJ8:CJ10,MATCH(MAX(COUNTIF(CJ8:CJ10,CJ8:CJ10)),COUNTIF(CJ8:CJ10,CJ8:CJ10),0))</f>
        <v xml:space="preserve">A. Felicidad </v>
      </c>
      <c r="CK14" t="str" cm="1">
        <f t="array" ref="CK14">INDEX(CK8:CK10,MATCH(MAX(COUNTIF(CK8:CK10,CK8:CK10)),COUNTIF(CK8:CK10,CK8:CK10),0))</f>
        <v>B. Diversión</v>
      </c>
      <c r="CL14" t="str" cm="1">
        <f t="array" ref="CL14">INDEX(CL8:CL10,MATCH(MAX(COUNTIF(CL8:CL10,CL8:CL10)),COUNTIF(CL8:CL10,CL8:CL10),0))</f>
        <v xml:space="preserve">A. Felicidad </v>
      </c>
      <c r="CM14" t="str" cm="1">
        <f t="array" ref="CM14">INDEX(CM8:CM10,MATCH(MAX(COUNTIF(CM8:CM10,CM8:CM10)),COUNTIF(CM8:CM10,CM8:CM10),0))</f>
        <v>B. Diversión</v>
      </c>
      <c r="CN14" t="str" cm="1">
        <f t="array" ref="CN14">INDEX(CN8:CN10,MATCH(MAX(COUNTIF(CN8:CN10,CN8:CN10)),COUNTIF(CN8:CN10,CN8:CN10),0))</f>
        <v xml:space="preserve">A. Felicidad </v>
      </c>
      <c r="CO14" t="str" cm="1">
        <f t="array" ref="CO14">INDEX(CO8:CO10,MATCH(MAX(COUNTIF(CO8:CO10,CO8:CO10)),COUNTIF(CO8:CO10,CO8:CO10),0))</f>
        <v>C. Indiferencia</v>
      </c>
      <c r="CP14" t="str" cm="1">
        <f t="array" ref="CP14">INDEX(CP8:CP10,MATCH(MAX(COUNTIF(CP8:CP10,CP8:CP10)),COUNTIF(CP8:CP10,CP8:CP10),0))</f>
        <v>B. Diversión</v>
      </c>
      <c r="CQ14" t="str" cm="1">
        <f t="array" ref="CQ14">INDEX(CQ8:CQ10,MATCH(MAX(COUNTIF(CQ8:CQ10,CQ8:CQ10)),COUNTIF(CQ8:CQ10,CQ8:CQ10),0))</f>
        <v>B. Diversión</v>
      </c>
      <c r="CR14" t="str" cm="1">
        <f t="array" ref="CR14">INDEX(CR8:CR10,MATCH(MAX(COUNTIF(CR8:CR10,CR8:CR10)),COUNTIF(CR8:CR10,CR8:CR10),0))</f>
        <v xml:space="preserve">A. Felicidad </v>
      </c>
      <c r="CS14" t="str" cm="1">
        <f t="array" ref="CS14">INDEX(CS8:CS10,MATCH(MAX(COUNTIF(CS8:CS10,CS8:CS10)),COUNTIF(CS8:CS10,CS8:CS10),0))</f>
        <v>C. Indiferencia</v>
      </c>
      <c r="CT14" t="str" cm="1">
        <f t="array" ref="CT14">INDEX(CT8:CT10,MATCH(MAX(COUNTIF(CT8:CT10,CT8:CT10)),COUNTIF(CT8:CT10,CT8:CT10),0))</f>
        <v>C. Indiferencia</v>
      </c>
      <c r="CU14" t="s">
        <v>15</v>
      </c>
      <c r="CV14" t="str" cm="1">
        <f t="array" ref="CV14">INDEX(CV8:CV10,MATCH(MAX(COUNTIF(CV8:CV10,CV8:CV10)),COUNTIF(CV8:CV10,CV8:CV10),0))</f>
        <v xml:space="preserve">A. Felicidad </v>
      </c>
      <c r="CW14" t="str" cm="1">
        <f t="array" ref="CW14">INDEX(CW8:CW10,MATCH(MAX(COUNTIF(CW8:CW10,CW8:CW10)),COUNTIF(CW8:CW10,CW8:CW10),0))</f>
        <v>C. Indiferencia</v>
      </c>
      <c r="CX14" t="str" cm="1">
        <f t="array" ref="CX14">INDEX(CX8:CX10,MATCH(MAX(COUNTIF(CX8:CX10,CX8:CX10)),COUNTIF(CX8:CX10,CX8:CX10),0))</f>
        <v>B. Diversión</v>
      </c>
      <c r="CY14" t="str" cm="1">
        <f t="array" ref="CY14">INDEX(CY8:CY10,MATCH(MAX(COUNTIF(CY8:CY10,CY8:CY10)),COUNTIF(CY8:CY10,CY8:CY10),0))</f>
        <v>C. Indiferencia</v>
      </c>
      <c r="CZ14" t="str" cm="1">
        <f t="array" ref="CZ14">INDEX(CZ8:CZ10,MATCH(MAX(COUNTIF(CZ8:CZ10,CZ8:CZ10)),COUNTIF(CZ8:CZ10,CZ8:CZ10),0))</f>
        <v>B. Diversión</v>
      </c>
    </row>
    <row r="15" spans="1:104" x14ac:dyDescent="0.25">
      <c r="E15" t="str">
        <f>+MID(E14,4,LEN(E14)-2)</f>
        <v>Indiferencia</v>
      </c>
      <c r="F15" t="str">
        <f t="shared" ref="F15:BQ15" si="0">+MID(F14,4,LEN(F14)-2)</f>
        <v>Indiferencia</v>
      </c>
      <c r="G15" t="str">
        <f t="shared" si="0"/>
        <v xml:space="preserve">Felicidad </v>
      </c>
      <c r="H15" t="str">
        <f t="shared" si="0"/>
        <v xml:space="preserve">Felicidad </v>
      </c>
      <c r="I15" t="str">
        <f t="shared" si="0"/>
        <v xml:space="preserve">Felicidad </v>
      </c>
      <c r="J15" t="str">
        <f t="shared" si="0"/>
        <v>Curiosidad</v>
      </c>
      <c r="K15" t="str">
        <f t="shared" si="0"/>
        <v>Indiferencia</v>
      </c>
      <c r="L15" t="str">
        <f t="shared" si="0"/>
        <v xml:space="preserve">Felicidad </v>
      </c>
      <c r="M15" t="str">
        <f t="shared" si="0"/>
        <v>Diversión</v>
      </c>
      <c r="N15" t="str">
        <f t="shared" si="0"/>
        <v>Indiferencia</v>
      </c>
      <c r="O15" t="str">
        <f t="shared" si="0"/>
        <v>Diversión</v>
      </c>
      <c r="P15" t="str">
        <f t="shared" si="0"/>
        <v>Curiosidad</v>
      </c>
      <c r="Q15" t="str">
        <f t="shared" si="0"/>
        <v>Diversión</v>
      </c>
      <c r="R15" t="str">
        <f t="shared" si="0"/>
        <v xml:space="preserve">Felicidad </v>
      </c>
      <c r="S15" t="str">
        <f t="shared" si="0"/>
        <v>Curiosidad</v>
      </c>
      <c r="T15" t="str">
        <f t="shared" si="0"/>
        <v>Desagrado</v>
      </c>
      <c r="U15" t="str">
        <f t="shared" si="0"/>
        <v>Curiosidad</v>
      </c>
      <c r="V15" t="str">
        <f t="shared" si="0"/>
        <v xml:space="preserve">Felicidad </v>
      </c>
      <c r="W15" t="str">
        <f t="shared" si="0"/>
        <v>Indiferencia</v>
      </c>
      <c r="X15" t="str">
        <f t="shared" si="0"/>
        <v>Indiferencia</v>
      </c>
      <c r="Y15" t="str">
        <f t="shared" si="0"/>
        <v>Indiferencia</v>
      </c>
      <c r="Z15" t="str">
        <f t="shared" si="0"/>
        <v>Indiferencia</v>
      </c>
      <c r="AA15" t="str">
        <f t="shared" si="0"/>
        <v xml:space="preserve">Felicidad </v>
      </c>
      <c r="AB15" t="str">
        <f t="shared" si="0"/>
        <v>Curiosidad</v>
      </c>
      <c r="AC15" t="str">
        <f t="shared" si="0"/>
        <v>Indiferencia</v>
      </c>
      <c r="AD15" t="str">
        <f t="shared" si="0"/>
        <v>Curiosidad</v>
      </c>
      <c r="AE15" t="str">
        <f t="shared" si="0"/>
        <v>Diversión</v>
      </c>
      <c r="AF15" t="str">
        <f t="shared" si="0"/>
        <v xml:space="preserve">Felicidad </v>
      </c>
      <c r="AG15" t="str">
        <f t="shared" si="0"/>
        <v xml:space="preserve">Felicidad </v>
      </c>
      <c r="AH15" t="str">
        <f t="shared" si="0"/>
        <v>Indiferencia</v>
      </c>
      <c r="AI15" t="str">
        <f t="shared" si="0"/>
        <v>Desagrado</v>
      </c>
      <c r="AJ15" t="str">
        <f t="shared" si="0"/>
        <v xml:space="preserve">Diversión </v>
      </c>
      <c r="AK15" t="str">
        <f t="shared" si="0"/>
        <v>Indiferencia</v>
      </c>
      <c r="AL15" t="str">
        <f t="shared" si="0"/>
        <v xml:space="preserve">Felicidad </v>
      </c>
      <c r="AM15" t="str">
        <f t="shared" si="0"/>
        <v>Indiferencia</v>
      </c>
      <c r="AN15" t="str">
        <f t="shared" si="0"/>
        <v>Indiferencia</v>
      </c>
      <c r="AO15" t="str">
        <f t="shared" si="0"/>
        <v>Indiferencia</v>
      </c>
      <c r="AP15" t="str">
        <f t="shared" si="0"/>
        <v>Desagrado</v>
      </c>
      <c r="AQ15" t="str">
        <f t="shared" si="0"/>
        <v xml:space="preserve">Felicidad </v>
      </c>
      <c r="AR15" t="str">
        <f t="shared" si="0"/>
        <v xml:space="preserve">Felicidad </v>
      </c>
      <c r="AS15" t="str">
        <f t="shared" si="0"/>
        <v>Indiferencia</v>
      </c>
      <c r="AT15" t="str">
        <f t="shared" si="0"/>
        <v>Curiosidad</v>
      </c>
      <c r="AU15" t="str">
        <f t="shared" si="0"/>
        <v>Diversión</v>
      </c>
      <c r="AV15" t="str">
        <f t="shared" si="0"/>
        <v xml:space="preserve">Felicidad </v>
      </c>
      <c r="AW15" t="str">
        <f t="shared" si="0"/>
        <v xml:space="preserve">Felicidad </v>
      </c>
      <c r="AX15" t="str">
        <f t="shared" si="0"/>
        <v>Curiosidad</v>
      </c>
      <c r="AY15" t="str">
        <f t="shared" si="0"/>
        <v xml:space="preserve">Felicidad </v>
      </c>
      <c r="AZ15" t="str">
        <f t="shared" si="0"/>
        <v>Curiosidad</v>
      </c>
      <c r="BA15" t="str">
        <f t="shared" si="0"/>
        <v>Diversión</v>
      </c>
      <c r="BB15" t="str">
        <f t="shared" si="0"/>
        <v>Indiferencia</v>
      </c>
      <c r="BC15" t="str">
        <f t="shared" si="0"/>
        <v>Indiferencia</v>
      </c>
      <c r="BD15" t="str">
        <f t="shared" si="0"/>
        <v>Indiferencia</v>
      </c>
      <c r="BE15" t="str">
        <f t="shared" si="0"/>
        <v xml:space="preserve">Felicidad </v>
      </c>
      <c r="BF15" t="str">
        <f t="shared" si="0"/>
        <v>Indiferencia</v>
      </c>
      <c r="BG15" t="str">
        <f t="shared" si="0"/>
        <v>Curiosidad</v>
      </c>
      <c r="BH15" t="str">
        <f t="shared" si="0"/>
        <v>Indiferencia</v>
      </c>
      <c r="BI15" t="str">
        <f t="shared" si="0"/>
        <v xml:space="preserve">Felicidad </v>
      </c>
      <c r="BJ15" t="str">
        <f t="shared" si="0"/>
        <v>Curiosidad</v>
      </c>
      <c r="BK15" t="str">
        <f t="shared" si="0"/>
        <v>Indiferencia</v>
      </c>
      <c r="BL15" t="str">
        <f t="shared" si="0"/>
        <v>Indiferencia</v>
      </c>
      <c r="BM15" t="str">
        <f t="shared" si="0"/>
        <v>Diversión</v>
      </c>
      <c r="BN15" t="str">
        <f t="shared" si="0"/>
        <v>Indiferencia</v>
      </c>
      <c r="BO15" t="str">
        <f t="shared" si="0"/>
        <v>Felicidad</v>
      </c>
      <c r="BP15" t="str">
        <f t="shared" si="0"/>
        <v xml:space="preserve">Felicidad </v>
      </c>
      <c r="BQ15" t="str">
        <f t="shared" si="0"/>
        <v xml:space="preserve">Felicidad </v>
      </c>
      <c r="BR15" t="str">
        <f t="shared" ref="BR15:CZ15" si="1">+MID(BR14,4,LEN(BR14)-2)</f>
        <v xml:space="preserve">Felicidad </v>
      </c>
      <c r="BS15" t="str">
        <f t="shared" si="1"/>
        <v>Felicidad</v>
      </c>
      <c r="BT15" t="str">
        <f t="shared" si="1"/>
        <v>Diversión</v>
      </c>
      <c r="BU15" t="str">
        <f t="shared" si="1"/>
        <v>Diversión</v>
      </c>
      <c r="BV15" t="str">
        <f t="shared" si="1"/>
        <v xml:space="preserve">Felicidad </v>
      </c>
      <c r="BW15" t="str">
        <f t="shared" si="1"/>
        <v xml:space="preserve">Felicidad </v>
      </c>
      <c r="BX15" t="str">
        <f t="shared" si="1"/>
        <v>Indiferencia</v>
      </c>
      <c r="BY15" t="str">
        <f t="shared" si="1"/>
        <v xml:space="preserve">Felicidad </v>
      </c>
      <c r="BZ15" t="str">
        <f t="shared" si="1"/>
        <v>Indiferencia</v>
      </c>
      <c r="CA15" t="str">
        <f t="shared" si="1"/>
        <v xml:space="preserve">Desagrado </v>
      </c>
      <c r="CB15" t="str">
        <f t="shared" si="1"/>
        <v>Diversión</v>
      </c>
      <c r="CC15" t="str">
        <f t="shared" si="1"/>
        <v>Indiferencia</v>
      </c>
      <c r="CD15" t="str">
        <f t="shared" si="1"/>
        <v>Diversión</v>
      </c>
      <c r="CE15" t="str">
        <f t="shared" si="1"/>
        <v>Indiferencia</v>
      </c>
      <c r="CF15" t="str">
        <f t="shared" si="1"/>
        <v xml:space="preserve">Felicidad </v>
      </c>
      <c r="CG15" t="str">
        <f t="shared" si="1"/>
        <v xml:space="preserve">Felicidad </v>
      </c>
      <c r="CH15" t="str">
        <f t="shared" si="1"/>
        <v xml:space="preserve">Felicidad </v>
      </c>
      <c r="CI15" t="str">
        <f t="shared" si="1"/>
        <v xml:space="preserve">Felicidad </v>
      </c>
      <c r="CJ15" t="str">
        <f t="shared" si="1"/>
        <v xml:space="preserve">Felicidad </v>
      </c>
      <c r="CK15" t="str">
        <f t="shared" si="1"/>
        <v>Diversión</v>
      </c>
      <c r="CL15" t="str">
        <f t="shared" si="1"/>
        <v xml:space="preserve">Felicidad </v>
      </c>
      <c r="CM15" t="str">
        <f t="shared" si="1"/>
        <v>Diversión</v>
      </c>
      <c r="CN15" t="str">
        <f t="shared" si="1"/>
        <v xml:space="preserve">Felicidad </v>
      </c>
      <c r="CO15" t="str">
        <f t="shared" si="1"/>
        <v>Indiferencia</v>
      </c>
      <c r="CP15" t="str">
        <f t="shared" si="1"/>
        <v>Diversión</v>
      </c>
      <c r="CQ15" t="str">
        <f t="shared" si="1"/>
        <v>Diversión</v>
      </c>
      <c r="CR15" t="str">
        <f t="shared" si="1"/>
        <v xml:space="preserve">Felicidad </v>
      </c>
      <c r="CS15" t="str">
        <f t="shared" si="1"/>
        <v>Indiferencia</v>
      </c>
      <c r="CT15" t="str">
        <f t="shared" si="1"/>
        <v>Indiferencia</v>
      </c>
      <c r="CU15" t="str">
        <f t="shared" si="1"/>
        <v>Desagrado</v>
      </c>
      <c r="CV15" t="str">
        <f t="shared" si="1"/>
        <v xml:space="preserve">Felicidad </v>
      </c>
      <c r="CW15" t="str">
        <f t="shared" si="1"/>
        <v>Indiferencia</v>
      </c>
      <c r="CX15" t="str">
        <f t="shared" si="1"/>
        <v>Diversión</v>
      </c>
      <c r="CY15" t="str">
        <f t="shared" si="1"/>
        <v>Indiferencia</v>
      </c>
      <c r="CZ15" t="str">
        <f t="shared" si="1"/>
        <v>Diversión</v>
      </c>
    </row>
    <row r="18" spans="2:3" x14ac:dyDescent="0.25">
      <c r="B18">
        <v>1</v>
      </c>
      <c r="C18" t="str" cm="1">
        <f t="array" ref="C18:C117">+TRANSPOSE(E15:CZ15)</f>
        <v>Indiferencia</v>
      </c>
    </row>
    <row r="19" spans="2:3" x14ac:dyDescent="0.25">
      <c r="B19">
        <v>2</v>
      </c>
      <c r="C19" t="str">
        <v>Indiferencia</v>
      </c>
    </row>
    <row r="20" spans="2:3" x14ac:dyDescent="0.25">
      <c r="B20">
        <v>3</v>
      </c>
      <c r="C20" t="str">
        <v xml:space="preserve">Felicidad </v>
      </c>
    </row>
    <row r="21" spans="2:3" x14ac:dyDescent="0.25">
      <c r="B21">
        <v>4</v>
      </c>
      <c r="C21" t="str">
        <v xml:space="preserve">Felicidad </v>
      </c>
    </row>
    <row r="22" spans="2:3" x14ac:dyDescent="0.25">
      <c r="B22">
        <v>5</v>
      </c>
      <c r="C22" t="str">
        <v xml:space="preserve">Felicidad </v>
      </c>
    </row>
    <row r="23" spans="2:3" x14ac:dyDescent="0.25">
      <c r="B23">
        <v>6</v>
      </c>
      <c r="C23" t="str">
        <v>Curiosidad</v>
      </c>
    </row>
    <row r="24" spans="2:3" x14ac:dyDescent="0.25">
      <c r="B24">
        <v>7</v>
      </c>
      <c r="C24" t="str">
        <v>Indiferencia</v>
      </c>
    </row>
    <row r="25" spans="2:3" x14ac:dyDescent="0.25">
      <c r="B25">
        <v>8</v>
      </c>
      <c r="C25" t="str">
        <v xml:space="preserve">Felicidad </v>
      </c>
    </row>
    <row r="26" spans="2:3" x14ac:dyDescent="0.25">
      <c r="B26">
        <v>9</v>
      </c>
      <c r="C26" t="str">
        <v>Diversión</v>
      </c>
    </row>
    <row r="27" spans="2:3" x14ac:dyDescent="0.25">
      <c r="B27">
        <v>10</v>
      </c>
      <c r="C27" t="str">
        <v>Indiferencia</v>
      </c>
    </row>
    <row r="28" spans="2:3" x14ac:dyDescent="0.25">
      <c r="B28">
        <v>11</v>
      </c>
      <c r="C28" t="str">
        <v>Diversión</v>
      </c>
    </row>
    <row r="29" spans="2:3" x14ac:dyDescent="0.25">
      <c r="B29">
        <v>12</v>
      </c>
      <c r="C29" t="str">
        <v>Curiosidad</v>
      </c>
    </row>
    <row r="30" spans="2:3" x14ac:dyDescent="0.25">
      <c r="B30">
        <v>13</v>
      </c>
      <c r="C30" t="str">
        <v>Diversión</v>
      </c>
    </row>
    <row r="31" spans="2:3" x14ac:dyDescent="0.25">
      <c r="B31">
        <v>14</v>
      </c>
      <c r="C31" t="str">
        <v xml:space="preserve">Felicidad </v>
      </c>
    </row>
    <row r="32" spans="2:3" x14ac:dyDescent="0.25">
      <c r="B32">
        <v>15</v>
      </c>
      <c r="C32" t="str">
        <v>Curiosidad</v>
      </c>
    </row>
    <row r="33" spans="2:3" x14ac:dyDescent="0.25">
      <c r="B33">
        <v>16</v>
      </c>
      <c r="C33" t="str">
        <v>Desagrado</v>
      </c>
    </row>
    <row r="34" spans="2:3" x14ac:dyDescent="0.25">
      <c r="B34">
        <v>17</v>
      </c>
      <c r="C34" t="str">
        <v>Curiosidad</v>
      </c>
    </row>
    <row r="35" spans="2:3" x14ac:dyDescent="0.25">
      <c r="B35">
        <v>18</v>
      </c>
      <c r="C35" t="str">
        <v xml:space="preserve">Felicidad </v>
      </c>
    </row>
    <row r="36" spans="2:3" x14ac:dyDescent="0.25">
      <c r="B36">
        <v>19</v>
      </c>
      <c r="C36" t="str">
        <v>Indiferencia</v>
      </c>
    </row>
    <row r="37" spans="2:3" x14ac:dyDescent="0.25">
      <c r="B37">
        <v>20</v>
      </c>
      <c r="C37" t="str">
        <v>Indiferencia</v>
      </c>
    </row>
    <row r="38" spans="2:3" x14ac:dyDescent="0.25">
      <c r="B38">
        <v>21</v>
      </c>
      <c r="C38" t="str">
        <v>Indiferencia</v>
      </c>
    </row>
    <row r="39" spans="2:3" x14ac:dyDescent="0.25">
      <c r="B39">
        <v>22</v>
      </c>
      <c r="C39" t="str">
        <v>Indiferencia</v>
      </c>
    </row>
    <row r="40" spans="2:3" x14ac:dyDescent="0.25">
      <c r="B40">
        <v>23</v>
      </c>
      <c r="C40" t="str">
        <v xml:space="preserve">Felicidad </v>
      </c>
    </row>
    <row r="41" spans="2:3" x14ac:dyDescent="0.25">
      <c r="B41">
        <v>24</v>
      </c>
      <c r="C41" t="str">
        <v>Curiosidad</v>
      </c>
    </row>
    <row r="42" spans="2:3" x14ac:dyDescent="0.25">
      <c r="B42">
        <v>25</v>
      </c>
      <c r="C42" t="str">
        <v>Indiferencia</v>
      </c>
    </row>
    <row r="43" spans="2:3" x14ac:dyDescent="0.25">
      <c r="B43">
        <v>26</v>
      </c>
      <c r="C43" t="str">
        <v>Curiosidad</v>
      </c>
    </row>
    <row r="44" spans="2:3" x14ac:dyDescent="0.25">
      <c r="B44">
        <v>27</v>
      </c>
      <c r="C44" t="str">
        <v>Diversión</v>
      </c>
    </row>
    <row r="45" spans="2:3" x14ac:dyDescent="0.25">
      <c r="B45">
        <v>28</v>
      </c>
      <c r="C45" t="str">
        <v xml:space="preserve">Felicidad </v>
      </c>
    </row>
    <row r="46" spans="2:3" x14ac:dyDescent="0.25">
      <c r="B46">
        <v>29</v>
      </c>
      <c r="C46" t="str">
        <v xml:space="preserve">Felicidad </v>
      </c>
    </row>
    <row r="47" spans="2:3" x14ac:dyDescent="0.25">
      <c r="B47">
        <v>30</v>
      </c>
      <c r="C47" t="str">
        <v>Indiferencia</v>
      </c>
    </row>
    <row r="48" spans="2:3" x14ac:dyDescent="0.25">
      <c r="B48">
        <v>31</v>
      </c>
      <c r="C48" t="str">
        <v>Desagrado</v>
      </c>
    </row>
    <row r="49" spans="2:3" x14ac:dyDescent="0.25">
      <c r="B49">
        <v>32</v>
      </c>
      <c r="C49" t="str">
        <v xml:space="preserve">Diversión </v>
      </c>
    </row>
    <row r="50" spans="2:3" x14ac:dyDescent="0.25">
      <c r="B50">
        <v>33</v>
      </c>
      <c r="C50" t="str">
        <v>Indiferencia</v>
      </c>
    </row>
    <row r="51" spans="2:3" x14ac:dyDescent="0.25">
      <c r="B51">
        <v>34</v>
      </c>
      <c r="C51" t="str">
        <v xml:space="preserve">Felicidad </v>
      </c>
    </row>
    <row r="52" spans="2:3" x14ac:dyDescent="0.25">
      <c r="B52">
        <v>35</v>
      </c>
      <c r="C52" t="str">
        <v>Indiferencia</v>
      </c>
    </row>
    <row r="53" spans="2:3" x14ac:dyDescent="0.25">
      <c r="B53">
        <v>36</v>
      </c>
      <c r="C53" t="str">
        <v>Indiferencia</v>
      </c>
    </row>
    <row r="54" spans="2:3" x14ac:dyDescent="0.25">
      <c r="B54">
        <v>37</v>
      </c>
      <c r="C54" t="str">
        <v>Indiferencia</v>
      </c>
    </row>
    <row r="55" spans="2:3" x14ac:dyDescent="0.25">
      <c r="B55">
        <v>38</v>
      </c>
      <c r="C55" t="str">
        <v>Desagrado</v>
      </c>
    </row>
    <row r="56" spans="2:3" x14ac:dyDescent="0.25">
      <c r="B56">
        <v>39</v>
      </c>
      <c r="C56" t="str">
        <v xml:space="preserve">Felicidad </v>
      </c>
    </row>
    <row r="57" spans="2:3" x14ac:dyDescent="0.25">
      <c r="B57">
        <v>40</v>
      </c>
      <c r="C57" t="str">
        <v xml:space="preserve">Felicidad </v>
      </c>
    </row>
    <row r="58" spans="2:3" x14ac:dyDescent="0.25">
      <c r="B58">
        <v>41</v>
      </c>
      <c r="C58" t="str">
        <v>Indiferencia</v>
      </c>
    </row>
    <row r="59" spans="2:3" x14ac:dyDescent="0.25">
      <c r="B59">
        <v>42</v>
      </c>
      <c r="C59" t="str">
        <v>Curiosidad</v>
      </c>
    </row>
    <row r="60" spans="2:3" x14ac:dyDescent="0.25">
      <c r="B60">
        <v>43</v>
      </c>
      <c r="C60" t="str">
        <v>Diversión</v>
      </c>
    </row>
    <row r="61" spans="2:3" x14ac:dyDescent="0.25">
      <c r="B61">
        <v>44</v>
      </c>
      <c r="C61" t="str">
        <v xml:space="preserve">Felicidad </v>
      </c>
    </row>
    <row r="62" spans="2:3" x14ac:dyDescent="0.25">
      <c r="B62">
        <v>45</v>
      </c>
      <c r="C62" t="str">
        <v xml:space="preserve">Felicidad </v>
      </c>
    </row>
    <row r="63" spans="2:3" x14ac:dyDescent="0.25">
      <c r="B63">
        <v>46</v>
      </c>
      <c r="C63" t="str">
        <v>Curiosidad</v>
      </c>
    </row>
    <row r="64" spans="2:3" x14ac:dyDescent="0.25">
      <c r="B64">
        <v>47</v>
      </c>
      <c r="C64" t="str">
        <v xml:space="preserve">Felicidad </v>
      </c>
    </row>
    <row r="65" spans="2:3" x14ac:dyDescent="0.25">
      <c r="B65">
        <v>48</v>
      </c>
      <c r="C65" t="str">
        <v>Curiosidad</v>
      </c>
    </row>
    <row r="66" spans="2:3" x14ac:dyDescent="0.25">
      <c r="B66">
        <v>49</v>
      </c>
      <c r="C66" t="str">
        <v>Diversión</v>
      </c>
    </row>
    <row r="67" spans="2:3" x14ac:dyDescent="0.25">
      <c r="B67">
        <v>50</v>
      </c>
      <c r="C67" t="str">
        <v>Indiferencia</v>
      </c>
    </row>
    <row r="68" spans="2:3" x14ac:dyDescent="0.25">
      <c r="B68">
        <v>51</v>
      </c>
      <c r="C68" t="str">
        <v>Indiferencia</v>
      </c>
    </row>
    <row r="69" spans="2:3" x14ac:dyDescent="0.25">
      <c r="B69">
        <v>52</v>
      </c>
      <c r="C69" t="str">
        <v>Indiferencia</v>
      </c>
    </row>
    <row r="70" spans="2:3" x14ac:dyDescent="0.25">
      <c r="B70">
        <v>53</v>
      </c>
      <c r="C70" t="str">
        <v xml:space="preserve">Felicidad </v>
      </c>
    </row>
    <row r="71" spans="2:3" x14ac:dyDescent="0.25">
      <c r="B71">
        <v>54</v>
      </c>
      <c r="C71" t="str">
        <v>Indiferencia</v>
      </c>
    </row>
    <row r="72" spans="2:3" x14ac:dyDescent="0.25">
      <c r="B72">
        <v>55</v>
      </c>
      <c r="C72" t="str">
        <v>Curiosidad</v>
      </c>
    </row>
    <row r="73" spans="2:3" x14ac:dyDescent="0.25">
      <c r="B73">
        <v>56</v>
      </c>
      <c r="C73" t="str">
        <v>Indiferencia</v>
      </c>
    </row>
    <row r="74" spans="2:3" x14ac:dyDescent="0.25">
      <c r="B74">
        <v>57</v>
      </c>
      <c r="C74" t="str">
        <v xml:space="preserve">Felicidad </v>
      </c>
    </row>
    <row r="75" spans="2:3" x14ac:dyDescent="0.25">
      <c r="B75">
        <v>58</v>
      </c>
      <c r="C75" t="str">
        <v>Curiosidad</v>
      </c>
    </row>
    <row r="76" spans="2:3" x14ac:dyDescent="0.25">
      <c r="B76">
        <v>59</v>
      </c>
      <c r="C76" t="str">
        <v>Indiferencia</v>
      </c>
    </row>
    <row r="77" spans="2:3" x14ac:dyDescent="0.25">
      <c r="B77">
        <v>60</v>
      </c>
      <c r="C77" t="str">
        <v>Indiferencia</v>
      </c>
    </row>
    <row r="78" spans="2:3" x14ac:dyDescent="0.25">
      <c r="B78">
        <v>61</v>
      </c>
      <c r="C78" t="str">
        <v>Diversión</v>
      </c>
    </row>
    <row r="79" spans="2:3" x14ac:dyDescent="0.25">
      <c r="B79">
        <v>62</v>
      </c>
      <c r="C79" t="str">
        <v>Indiferencia</v>
      </c>
    </row>
    <row r="80" spans="2:3" x14ac:dyDescent="0.25">
      <c r="B80">
        <v>63</v>
      </c>
      <c r="C80" t="str">
        <v>Felicidad</v>
      </c>
    </row>
    <row r="81" spans="2:3" x14ac:dyDescent="0.25">
      <c r="B81">
        <v>64</v>
      </c>
      <c r="C81" t="str">
        <v xml:space="preserve">Felicidad </v>
      </c>
    </row>
    <row r="82" spans="2:3" x14ac:dyDescent="0.25">
      <c r="B82">
        <v>65</v>
      </c>
      <c r="C82" t="str">
        <v xml:space="preserve">Felicidad </v>
      </c>
    </row>
    <row r="83" spans="2:3" x14ac:dyDescent="0.25">
      <c r="B83">
        <v>66</v>
      </c>
      <c r="C83" t="str">
        <v xml:space="preserve">Felicidad </v>
      </c>
    </row>
    <row r="84" spans="2:3" x14ac:dyDescent="0.25">
      <c r="B84">
        <v>67</v>
      </c>
      <c r="C84" t="str">
        <v>Felicidad</v>
      </c>
    </row>
    <row r="85" spans="2:3" x14ac:dyDescent="0.25">
      <c r="B85">
        <v>68</v>
      </c>
      <c r="C85" t="str">
        <v>Diversión</v>
      </c>
    </row>
    <row r="86" spans="2:3" x14ac:dyDescent="0.25">
      <c r="B86">
        <v>69</v>
      </c>
      <c r="C86" t="str">
        <v>Diversión</v>
      </c>
    </row>
    <row r="87" spans="2:3" x14ac:dyDescent="0.25">
      <c r="B87">
        <v>70</v>
      </c>
      <c r="C87" t="str">
        <v xml:space="preserve">Felicidad </v>
      </c>
    </row>
    <row r="88" spans="2:3" x14ac:dyDescent="0.25">
      <c r="B88">
        <v>71</v>
      </c>
      <c r="C88" t="str">
        <v xml:space="preserve">Felicidad </v>
      </c>
    </row>
    <row r="89" spans="2:3" x14ac:dyDescent="0.25">
      <c r="B89">
        <v>72</v>
      </c>
      <c r="C89" t="str">
        <v>Indiferencia</v>
      </c>
    </row>
    <row r="90" spans="2:3" x14ac:dyDescent="0.25">
      <c r="B90">
        <v>73</v>
      </c>
      <c r="C90" t="str">
        <v xml:space="preserve">Felicidad </v>
      </c>
    </row>
    <row r="91" spans="2:3" x14ac:dyDescent="0.25">
      <c r="B91">
        <v>74</v>
      </c>
      <c r="C91" t="str">
        <v>Indiferencia</v>
      </c>
    </row>
    <row r="92" spans="2:3" x14ac:dyDescent="0.25">
      <c r="B92">
        <v>75</v>
      </c>
      <c r="C92" t="str">
        <v xml:space="preserve">Desagrado </v>
      </c>
    </row>
    <row r="93" spans="2:3" x14ac:dyDescent="0.25">
      <c r="B93">
        <v>76</v>
      </c>
      <c r="C93" t="str">
        <v>Diversión</v>
      </c>
    </row>
    <row r="94" spans="2:3" x14ac:dyDescent="0.25">
      <c r="B94">
        <v>77</v>
      </c>
      <c r="C94" t="str">
        <v>Indiferencia</v>
      </c>
    </row>
    <row r="95" spans="2:3" x14ac:dyDescent="0.25">
      <c r="B95">
        <v>78</v>
      </c>
      <c r="C95" t="str">
        <v>Diversión</v>
      </c>
    </row>
    <row r="96" spans="2:3" x14ac:dyDescent="0.25">
      <c r="B96">
        <v>79</v>
      </c>
      <c r="C96" t="str">
        <v>Indiferencia</v>
      </c>
    </row>
    <row r="97" spans="2:3" x14ac:dyDescent="0.25">
      <c r="B97">
        <v>80</v>
      </c>
      <c r="C97" t="str">
        <v xml:space="preserve">Felicidad </v>
      </c>
    </row>
    <row r="98" spans="2:3" x14ac:dyDescent="0.25">
      <c r="B98">
        <v>81</v>
      </c>
      <c r="C98" t="str">
        <v xml:space="preserve">Felicidad </v>
      </c>
    </row>
    <row r="99" spans="2:3" x14ac:dyDescent="0.25">
      <c r="B99">
        <v>82</v>
      </c>
      <c r="C99" t="str">
        <v xml:space="preserve">Felicidad </v>
      </c>
    </row>
    <row r="100" spans="2:3" x14ac:dyDescent="0.25">
      <c r="B100">
        <v>83</v>
      </c>
      <c r="C100" t="str">
        <v xml:space="preserve">Felicidad </v>
      </c>
    </row>
    <row r="101" spans="2:3" x14ac:dyDescent="0.25">
      <c r="B101">
        <v>84</v>
      </c>
      <c r="C101" t="str">
        <v xml:space="preserve">Felicidad </v>
      </c>
    </row>
    <row r="102" spans="2:3" x14ac:dyDescent="0.25">
      <c r="B102">
        <v>85</v>
      </c>
      <c r="C102" t="str">
        <v>Diversión</v>
      </c>
    </row>
    <row r="103" spans="2:3" x14ac:dyDescent="0.25">
      <c r="B103">
        <v>86</v>
      </c>
      <c r="C103" t="str">
        <v xml:space="preserve">Felicidad </v>
      </c>
    </row>
    <row r="104" spans="2:3" x14ac:dyDescent="0.25">
      <c r="B104">
        <v>87</v>
      </c>
      <c r="C104" t="str">
        <v>Diversión</v>
      </c>
    </row>
    <row r="105" spans="2:3" x14ac:dyDescent="0.25">
      <c r="B105">
        <v>88</v>
      </c>
      <c r="C105" t="str">
        <v xml:space="preserve">Felicidad </v>
      </c>
    </row>
    <row r="106" spans="2:3" x14ac:dyDescent="0.25">
      <c r="B106">
        <v>89</v>
      </c>
      <c r="C106" t="str">
        <v>Indiferencia</v>
      </c>
    </row>
    <row r="107" spans="2:3" x14ac:dyDescent="0.25">
      <c r="B107">
        <v>90</v>
      </c>
      <c r="C107" t="str">
        <v>Diversión</v>
      </c>
    </row>
    <row r="108" spans="2:3" x14ac:dyDescent="0.25">
      <c r="B108">
        <v>91</v>
      </c>
      <c r="C108" t="str">
        <v>Diversión</v>
      </c>
    </row>
    <row r="109" spans="2:3" x14ac:dyDescent="0.25">
      <c r="B109">
        <v>92</v>
      </c>
      <c r="C109" t="str">
        <v xml:space="preserve">Felicidad </v>
      </c>
    </row>
    <row r="110" spans="2:3" x14ac:dyDescent="0.25">
      <c r="B110">
        <v>93</v>
      </c>
      <c r="C110" t="str">
        <v>Indiferencia</v>
      </c>
    </row>
    <row r="111" spans="2:3" x14ac:dyDescent="0.25">
      <c r="B111">
        <v>94</v>
      </c>
      <c r="C111" t="str">
        <v>Indiferencia</v>
      </c>
    </row>
    <row r="112" spans="2:3" x14ac:dyDescent="0.25">
      <c r="B112">
        <v>95</v>
      </c>
      <c r="C112" t="str">
        <v>Desagrado</v>
      </c>
    </row>
    <row r="113" spans="2:3" x14ac:dyDescent="0.25">
      <c r="B113">
        <v>96</v>
      </c>
      <c r="C113" t="str">
        <v xml:space="preserve">Felicidad </v>
      </c>
    </row>
    <row r="114" spans="2:3" x14ac:dyDescent="0.25">
      <c r="B114">
        <v>97</v>
      </c>
      <c r="C114" t="str">
        <v>Indiferencia</v>
      </c>
    </row>
    <row r="115" spans="2:3" x14ac:dyDescent="0.25">
      <c r="B115">
        <v>98</v>
      </c>
      <c r="C115" t="str">
        <v>Diversión</v>
      </c>
    </row>
    <row r="116" spans="2:3" x14ac:dyDescent="0.25">
      <c r="B116">
        <v>99</v>
      </c>
      <c r="C116" t="str">
        <v>Indiferencia</v>
      </c>
    </row>
    <row r="117" spans="2:3" x14ac:dyDescent="0.25">
      <c r="B117">
        <v>100</v>
      </c>
      <c r="C117" t="str">
        <v>Diversión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2024-03-16T17:02:32Z</dcterms:created>
  <dcterms:modified xsi:type="dcterms:W3CDTF">2024-03-16T17:09:39Z</dcterms:modified>
</cp:coreProperties>
</file>