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Project\psb_pamekasan1\public\doc\"/>
    </mc:Choice>
  </mc:AlternateContent>
  <xr:revisionPtr revIDLastSave="0" documentId="13_ncr:1_{5780E6E3-76CD-45DA-B79E-F469AC3FE5A0}" xr6:coauthVersionLast="47" xr6:coauthVersionMax="47" xr10:uidLastSave="{00000000-0000-0000-0000-000000000000}"/>
  <bookViews>
    <workbookView xWindow="-110" yWindow="-110" windowWidth="19420" windowHeight="10560" xr2:uid="{29BDDCAF-7A6F-46CB-A1D9-A4F23760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9DD3587E-89EF-4E38-84E4-428D92D50F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 = MTs
2 = SMP
3 = MA</t>
        </r>
      </text>
    </comment>
    <comment ref="F2" authorId="0" shapeId="0" xr:uid="{C426C859-68B2-4EEC-8026-0F423DF461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format tanggal lahir : 
yyyy-mm-dd
contoh :
2007-08-13</t>
        </r>
      </text>
    </comment>
  </commentList>
</comments>
</file>

<file path=xl/sharedStrings.xml><?xml version="1.0" encoding="utf-8"?>
<sst xmlns="http://schemas.openxmlformats.org/spreadsheetml/2006/main" count="100" uniqueCount="82">
  <si>
    <t>kelas</t>
  </si>
  <si>
    <t>nama</t>
  </si>
  <si>
    <t>nisn</t>
  </si>
  <si>
    <t>tempat_lahir</t>
  </si>
  <si>
    <t>jenis_kelamin</t>
  </si>
  <si>
    <t>berat_badan</t>
  </si>
  <si>
    <t>tinggi_badan</t>
  </si>
  <si>
    <t>anak_ke</t>
  </si>
  <si>
    <t>jumlah_saudara</t>
  </si>
  <si>
    <t>desa</t>
  </si>
  <si>
    <t>kecamatan</t>
  </si>
  <si>
    <t>kabupaten</t>
  </si>
  <si>
    <t>nomor_hp</t>
  </si>
  <si>
    <t>keahlian</t>
  </si>
  <si>
    <t>tahun_lulus</t>
  </si>
  <si>
    <t>sekolah_asal</t>
  </si>
  <si>
    <t>desa_sekolah</t>
  </si>
  <si>
    <t>kecamatan_sekolah</t>
  </si>
  <si>
    <t>kabupaten_sekolah</t>
  </si>
  <si>
    <t>telepon_sekolah</t>
  </si>
  <si>
    <t>nama_ayah</t>
  </si>
  <si>
    <t>tempat_lahir_ayah</t>
  </si>
  <si>
    <t>tanggal_lahir_ayah</t>
  </si>
  <si>
    <t>desa_ayah</t>
  </si>
  <si>
    <t>kecamatan_ayah</t>
  </si>
  <si>
    <t>kabupaten_ayah</t>
  </si>
  <si>
    <t>nohp_ayah</t>
  </si>
  <si>
    <t>pendidikan_ayah</t>
  </si>
  <si>
    <t>pekerjaan_ayah</t>
  </si>
  <si>
    <t>penghasilan_ayah</t>
  </si>
  <si>
    <t>nama_ibu</t>
  </si>
  <si>
    <t>tempat_lahir_ibu</t>
  </si>
  <si>
    <t>tanggal_lahir_ibu</t>
  </si>
  <si>
    <t>desa_ibu</t>
  </si>
  <si>
    <t>kecamatan_ibu</t>
  </si>
  <si>
    <t>kabupaten_ibu</t>
  </si>
  <si>
    <t>nohp_ibu</t>
  </si>
  <si>
    <t>pendidikan_ibu</t>
  </si>
  <si>
    <t>pekerjaan_ibu</t>
  </si>
  <si>
    <t>nama_wali</t>
  </si>
  <si>
    <t>tempat_lahir_wali</t>
  </si>
  <si>
    <t>desa_wali</t>
  </si>
  <si>
    <t>kecamatan_wali</t>
  </si>
  <si>
    <t>kabupaten_wali</t>
  </si>
  <si>
    <t>nohp_wali</t>
  </si>
  <si>
    <t>pendidikan_wali</t>
  </si>
  <si>
    <t>pekerjaan_wali</t>
  </si>
  <si>
    <t>hubungan_wali</t>
  </si>
  <si>
    <t>tingkat</t>
  </si>
  <si>
    <t>Humaidi</t>
  </si>
  <si>
    <t>pamekasan</t>
  </si>
  <si>
    <t>tanggal_lahir</t>
  </si>
  <si>
    <t>rombasan</t>
  </si>
  <si>
    <t>lenteng</t>
  </si>
  <si>
    <t>sumenep</t>
  </si>
  <si>
    <t>membaca</t>
  </si>
  <si>
    <t>SD Al-Barokah</t>
  </si>
  <si>
    <t>aingbajah</t>
  </si>
  <si>
    <t>bluto</t>
  </si>
  <si>
    <t>087565343221</t>
  </si>
  <si>
    <t>08987655733</t>
  </si>
  <si>
    <t>dullo</t>
  </si>
  <si>
    <t>sampang</t>
  </si>
  <si>
    <t>ketapang</t>
  </si>
  <si>
    <t>087654785213</t>
  </si>
  <si>
    <t>S1</t>
  </si>
  <si>
    <t>petani</t>
  </si>
  <si>
    <t>mardiyeh</t>
  </si>
  <si>
    <t>089876784321</t>
  </si>
  <si>
    <t>SMA</t>
  </si>
  <si>
    <t>1.000.000 - 2.000.000</t>
  </si>
  <si>
    <t>penghasilan_ibu</t>
  </si>
  <si>
    <t>penghasilan_wali</t>
  </si>
  <si>
    <t>orang tua</t>
  </si>
  <si>
    <t>tanggal_lahir_wali</t>
  </si>
  <si>
    <t>2007-08-13</t>
  </si>
  <si>
    <t>1980-12-18</t>
  </si>
  <si>
    <t>1987-08-17</t>
  </si>
  <si>
    <t>&lt; 1.000.000</t>
  </si>
  <si>
    <t>Ikhwan</t>
  </si>
  <si>
    <t>X</t>
  </si>
  <si>
    <t>0078637454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</si>
</sst>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C1D4-218D-4746-96B9-C9DCB72CD20A}">
  <dimension ref="A1:BA2"/>
  <sheetViews>
    <sheetView tabSelected="1" workbookViewId="0">
      <selection activeCell="F5" sqref="F5"/>
    </sheetView>
  </sheetViews>
  <sheetFormatPr defaultRowHeight="14.5" x14ac:dyDescent="0.35"/>
  <cols>
    <col min="5" max="5" width="11.54296875" bestFit="1" customWidth="1"/>
    <col min="6" max="6" width="11.54296875" customWidth="1"/>
    <col min="7" max="7" width="12.1796875" bestFit="1" customWidth="1"/>
    <col min="8" max="9" width="11.54296875" bestFit="1" customWidth="1"/>
    <col min="11" max="11" width="14.36328125" bestFit="1" customWidth="1"/>
    <col min="12" max="12" width="10.54296875" customWidth="1"/>
    <col min="13" max="13" width="9.90625" bestFit="1" customWidth="1"/>
    <col min="14" max="14" width="9.7265625" bestFit="1" customWidth="1"/>
    <col min="15" max="15" width="10.81640625" bestFit="1" customWidth="1"/>
    <col min="16" max="16" width="7.81640625" bestFit="1" customWidth="1"/>
    <col min="17" max="17" width="11.453125" bestFit="1" customWidth="1"/>
    <col min="18" max="18" width="10.6328125" bestFit="1" customWidth="1"/>
    <col min="19" max="19" width="12.08984375" bestFit="1" customWidth="1"/>
    <col min="20" max="20" width="17.453125" bestFit="1" customWidth="1"/>
    <col min="21" max="21" width="17.26953125" bestFit="1" customWidth="1"/>
    <col min="22" max="22" width="14.6328125" bestFit="1" customWidth="1"/>
    <col min="23" max="23" width="10.54296875" bestFit="1" customWidth="1"/>
    <col min="24" max="25" width="16.6328125" bestFit="1" customWidth="1"/>
    <col min="26" max="26" width="9.7265625" bestFit="1" customWidth="1"/>
    <col min="27" max="27" width="15" bestFit="1" customWidth="1"/>
    <col min="28" max="28" width="14.81640625" bestFit="1" customWidth="1"/>
    <col min="29" max="29" width="11.81640625" bestFit="1" customWidth="1"/>
    <col min="30" max="30" width="15.1796875" bestFit="1" customWidth="1"/>
    <col min="31" max="31" width="14.1796875" bestFit="1" customWidth="1"/>
    <col min="32" max="32" width="15.90625" bestFit="1" customWidth="1"/>
    <col min="33" max="33" width="9.1796875" bestFit="1" customWidth="1"/>
    <col min="34" max="35" width="15.26953125" bestFit="1" customWidth="1"/>
    <col min="37" max="37" width="13.6328125" bestFit="1" customWidth="1"/>
    <col min="38" max="38" width="13.453125" bestFit="1" customWidth="1"/>
    <col min="39" max="39" width="11.81640625" bestFit="1" customWidth="1"/>
    <col min="40" max="40" width="13.81640625" bestFit="1" customWidth="1"/>
    <col min="41" max="41" width="12.7265625" bestFit="1" customWidth="1"/>
    <col min="42" max="42" width="12.7265625" customWidth="1"/>
    <col min="43" max="43" width="9.90625" bestFit="1" customWidth="1"/>
    <col min="44" max="44" width="16" bestFit="1" customWidth="1"/>
    <col min="45" max="45" width="15.26953125" bestFit="1" customWidth="1"/>
    <col min="46" max="46" width="9.08984375" bestFit="1" customWidth="1"/>
    <col min="47" max="47" width="14.36328125" bestFit="1" customWidth="1"/>
    <col min="48" max="48" width="14.1796875" bestFit="1" customWidth="1"/>
    <col min="49" max="49" width="9.54296875" bestFit="1" customWidth="1"/>
    <col min="50" max="50" width="14.54296875" bestFit="1" customWidth="1"/>
    <col min="51" max="51" width="13.54296875" bestFit="1" customWidth="1"/>
    <col min="52" max="52" width="13.54296875" customWidth="1"/>
    <col min="53" max="53" width="13.7265625" bestFit="1" customWidth="1"/>
  </cols>
  <sheetData>
    <row r="1" spans="1:53" s="1" customFormat="1" x14ac:dyDescent="0.3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14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71</v>
      </c>
      <c r="AQ1" s="1" t="s">
        <v>39</v>
      </c>
      <c r="AR1" s="1" t="s">
        <v>40</v>
      </c>
      <c r="AS1" s="1" t="s">
        <v>74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72</v>
      </c>
      <c r="BA1" s="1" t="s">
        <v>47</v>
      </c>
    </row>
    <row r="2" spans="1:53" x14ac:dyDescent="0.35">
      <c r="A2">
        <v>3</v>
      </c>
      <c r="B2" t="s">
        <v>80</v>
      </c>
      <c r="C2" t="s">
        <v>49</v>
      </c>
      <c r="D2" s="2" t="s">
        <v>81</v>
      </c>
      <c r="E2" t="s">
        <v>50</v>
      </c>
      <c r="F2" s="3" t="s">
        <v>75</v>
      </c>
      <c r="G2" t="s">
        <v>79</v>
      </c>
      <c r="H2">
        <v>67</v>
      </c>
      <c r="I2">
        <v>170</v>
      </c>
      <c r="J2">
        <v>1</v>
      </c>
      <c r="K2">
        <v>3</v>
      </c>
      <c r="L2" t="s">
        <v>52</v>
      </c>
      <c r="M2" t="s">
        <v>53</v>
      </c>
      <c r="N2" t="s">
        <v>54</v>
      </c>
      <c r="O2" s="2" t="s">
        <v>60</v>
      </c>
      <c r="P2" t="s">
        <v>55</v>
      </c>
      <c r="Q2" t="s">
        <v>56</v>
      </c>
      <c r="R2">
        <v>2024</v>
      </c>
      <c r="S2" t="s">
        <v>57</v>
      </c>
      <c r="T2" t="s">
        <v>58</v>
      </c>
      <c r="U2" t="s">
        <v>54</v>
      </c>
      <c r="V2" s="2" t="s">
        <v>59</v>
      </c>
      <c r="W2" t="s">
        <v>61</v>
      </c>
      <c r="X2" t="s">
        <v>62</v>
      </c>
      <c r="Y2" s="2" t="s">
        <v>76</v>
      </c>
      <c r="Z2" t="s">
        <v>63</v>
      </c>
      <c r="AA2" t="s">
        <v>63</v>
      </c>
      <c r="AB2" t="s">
        <v>62</v>
      </c>
      <c r="AC2" s="2" t="s">
        <v>64</v>
      </c>
      <c r="AD2" t="s">
        <v>65</v>
      </c>
      <c r="AE2" t="s">
        <v>66</v>
      </c>
      <c r="AF2" t="s">
        <v>70</v>
      </c>
      <c r="AG2" t="s">
        <v>67</v>
      </c>
      <c r="AH2" t="s">
        <v>62</v>
      </c>
      <c r="AI2" s="2" t="s">
        <v>77</v>
      </c>
      <c r="AJ2" t="s">
        <v>63</v>
      </c>
      <c r="AK2" t="s">
        <v>63</v>
      </c>
      <c r="AL2" t="s">
        <v>62</v>
      </c>
      <c r="AM2" s="2" t="s">
        <v>68</v>
      </c>
      <c r="AN2" t="s">
        <v>69</v>
      </c>
      <c r="AO2" t="s">
        <v>66</v>
      </c>
      <c r="AP2" t="s">
        <v>78</v>
      </c>
      <c r="AQ2" t="s">
        <v>61</v>
      </c>
      <c r="AR2" t="s">
        <v>62</v>
      </c>
      <c r="AS2" s="2" t="s">
        <v>76</v>
      </c>
      <c r="AT2" t="s">
        <v>63</v>
      </c>
      <c r="AU2" t="s">
        <v>63</v>
      </c>
      <c r="AV2" t="s">
        <v>62</v>
      </c>
      <c r="AW2" s="2" t="s">
        <v>64</v>
      </c>
      <c r="AX2" t="s">
        <v>65</v>
      </c>
      <c r="AY2" t="s">
        <v>66</v>
      </c>
      <c r="AZ2" t="s">
        <v>70</v>
      </c>
      <c r="BA2" t="s">
        <v>73</v>
      </c>
    </row>
  </sheetData>
  <dataValidations count="3">
    <dataValidation type="list" allowBlank="1" showInputMessage="1" showErrorMessage="1" sqref="G2:G1048576" xr:uid="{2821AEFE-B4C0-4D18-9E22-E0EED07D4436}">
      <formula1>"Ikhwan, Akhwat"</formula1>
    </dataValidation>
    <dataValidation type="list" allowBlank="1" showInputMessage="1" showErrorMessage="1" sqref="A2:A1048576" xr:uid="{3AA94AD5-7B94-4FA1-BD9E-DDA71BE64CB6}">
      <formula1>"1, 2, 3"</formula1>
    </dataValidation>
    <dataValidation type="list" allowBlank="1" showInputMessage="1" showErrorMessage="1" sqref="AF2:AF1048576 AZ2:AZ1048576 AP2:AP1048576" xr:uid="{5B3749E7-04D9-445A-8E62-E008E0F8C4C8}">
      <formula1>"&lt; 1.000.000, 1.000.000 - 2.000.000, 2.000.000 - 4.000.000, 4.000.000 - 6.000.000, 6.000.000 - 10.000.000, &gt; 10.000.000"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2024-12-19T09:00:23Z</dcterms:created>
  <dcterms:modified xsi:type="dcterms:W3CDTF">2024-12-25T03:23:44Z</dcterms:modified>
</cp:coreProperties>
</file>