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pten" sheetId="1" r:id="rId4"/>
    <sheet state="visible" name="Samenstelling" sheetId="2" r:id="rId5"/>
  </sheets>
  <definedNames/>
  <calcPr/>
</workbook>
</file>

<file path=xl/sharedStrings.xml><?xml version="1.0" encoding="utf-8"?>
<sst xmlns="http://schemas.openxmlformats.org/spreadsheetml/2006/main" count="191" uniqueCount="67">
  <si>
    <t>Recept ID</t>
  </si>
  <si>
    <t>Naam</t>
  </si>
  <si>
    <t>Status</t>
  </si>
  <si>
    <t>Hoeveelheid</t>
  </si>
  <si>
    <t>Dichtheid</t>
  </si>
  <si>
    <t>Max Volume liter</t>
  </si>
  <si>
    <t>Ingangsdatum</t>
  </si>
  <si>
    <t>Opmerkingen</t>
  </si>
  <si>
    <t>ANDY Powermix 1050</t>
  </si>
  <si>
    <t>Actief</t>
  </si>
  <si>
    <t>nan</t>
  </si>
  <si>
    <t>DKP 0-20-25</t>
  </si>
  <si>
    <t>NPK Protect 3+</t>
  </si>
  <si>
    <t>PB Bravo</t>
  </si>
  <si>
    <t>Zero Waste Solution A</t>
  </si>
  <si>
    <t>Zero Waste Solution B</t>
  </si>
  <si>
    <t>Gearchiveerd</t>
  </si>
  <si>
    <t>Grondstof</t>
  </si>
  <si>
    <t>Element</t>
  </si>
  <si>
    <t>Eenheid</t>
  </si>
  <si>
    <t>Gemeten Concentratie</t>
  </si>
  <si>
    <t>Spec</t>
  </si>
  <si>
    <t>Min</t>
  </si>
  <si>
    <t>Max</t>
  </si>
  <si>
    <t>Concentratie Grondstof</t>
  </si>
  <si>
    <t>Ratio Element</t>
  </si>
  <si>
    <t>Notities</t>
  </si>
  <si>
    <t>Boorzuur</t>
  </si>
  <si>
    <t>B</t>
  </si>
  <si>
    <t>mg/kg</t>
  </si>
  <si>
    <t>Hortispoor Koper</t>
  </si>
  <si>
    <t>Cu</t>
  </si>
  <si>
    <t>Hortispoor Mangaan</t>
  </si>
  <si>
    <t>Mn</t>
  </si>
  <si>
    <t>wt%</t>
  </si>
  <si>
    <t>Hortispoor Zink</t>
  </si>
  <si>
    <t>Zn</t>
  </si>
  <si>
    <t>Nikkelsulfaat oplossing</t>
  </si>
  <si>
    <t>Ni</t>
  </si>
  <si>
    <t>Cobaltsulfaat oplossing</t>
  </si>
  <si>
    <t>Co</t>
  </si>
  <si>
    <t>Natriumselenaat opl.</t>
  </si>
  <si>
    <t>Se</t>
  </si>
  <si>
    <t>Hortispoor Molybdeen</t>
  </si>
  <si>
    <t>Mo</t>
  </si>
  <si>
    <t>Kaliumwolframaat opl.</t>
  </si>
  <si>
    <t>W</t>
  </si>
  <si>
    <t>Demiwater</t>
  </si>
  <si>
    <t>Fosforzuur 75%</t>
  </si>
  <si>
    <t>P2O5</t>
  </si>
  <si>
    <t>Kaliloog 50%</t>
  </si>
  <si>
    <t>K2O</t>
  </si>
  <si>
    <t>Geen</t>
  </si>
  <si>
    <t>Kaliumfosfiet</t>
  </si>
  <si>
    <t>Ureum prills</t>
  </si>
  <si>
    <t>N-Ureum</t>
  </si>
  <si>
    <t>Hortispoor Borium</t>
  </si>
  <si>
    <t>Cu-EDTA 15%</t>
  </si>
  <si>
    <t>Mn-EDTA 5,8% opl.</t>
  </si>
  <si>
    <t>Fe-EDTA 13%</t>
  </si>
  <si>
    <t>Fe</t>
  </si>
  <si>
    <t>Zn-EDTA 15%</t>
  </si>
  <si>
    <t>Zwavelzuur 96%</t>
  </si>
  <si>
    <t>SO3</t>
  </si>
  <si>
    <t>Magnesiumchloride</t>
  </si>
  <si>
    <t>MgO</t>
  </si>
  <si>
    <t>Yzerchloride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</si>
</sst>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rgb="FFFFFFFF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4B8D"/>
        <bgColor rgb="FF004B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8" width="22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8</v>
      </c>
      <c r="C2" s="2" t="s">
        <v>9</v>
      </c>
      <c r="D2" s="2">
        <v>10000.0</v>
      </c>
      <c r="E2" s="2">
        <v>1.13</v>
      </c>
      <c r="F2" s="2">
        <v>14000.0</v>
      </c>
      <c r="H2" s="2" t="s">
        <v>10</v>
      </c>
    </row>
    <row r="3">
      <c r="A3" s="2" t="s">
        <v>11</v>
      </c>
      <c r="B3" s="2" t="s">
        <v>11</v>
      </c>
      <c r="C3" s="2" t="s">
        <v>9</v>
      </c>
      <c r="D3" s="2">
        <v>14100.0</v>
      </c>
      <c r="E3" s="2">
        <v>1.503</v>
      </c>
      <c r="F3" s="2">
        <v>14000.0</v>
      </c>
      <c r="H3" s="2" t="s">
        <v>10</v>
      </c>
    </row>
    <row r="4">
      <c r="A4" s="2" t="s">
        <v>12</v>
      </c>
      <c r="B4" s="2" t="s">
        <v>12</v>
      </c>
      <c r="C4" s="2" t="s">
        <v>9</v>
      </c>
      <c r="D4" s="2">
        <v>14100.0</v>
      </c>
      <c r="E4" s="2">
        <v>1.38</v>
      </c>
      <c r="F4" s="2">
        <v>14000.0</v>
      </c>
      <c r="H4" s="2" t="s">
        <v>10</v>
      </c>
    </row>
    <row r="5">
      <c r="A5" s="2" t="s">
        <v>13</v>
      </c>
      <c r="B5" s="2" t="s">
        <v>13</v>
      </c>
      <c r="C5" s="2" t="s">
        <v>9</v>
      </c>
      <c r="D5" s="2">
        <v>24000.0</v>
      </c>
      <c r="E5" s="2">
        <v>1.295</v>
      </c>
      <c r="F5" s="2">
        <v>31000.0</v>
      </c>
      <c r="H5" s="2" t="s">
        <v>10</v>
      </c>
    </row>
    <row r="6">
      <c r="A6" s="2" t="s">
        <v>14</v>
      </c>
      <c r="B6" s="2" t="s">
        <v>14</v>
      </c>
      <c r="C6" s="2" t="s">
        <v>9</v>
      </c>
      <c r="D6" s="2">
        <v>1100.0</v>
      </c>
      <c r="E6" s="2">
        <v>1.307</v>
      </c>
      <c r="F6" s="2">
        <v>2000.0</v>
      </c>
      <c r="H6" s="2" t="s">
        <v>10</v>
      </c>
    </row>
    <row r="7">
      <c r="A7" s="2" t="s">
        <v>15</v>
      </c>
      <c r="B7" s="2" t="s">
        <v>15</v>
      </c>
      <c r="C7" s="3" t="s">
        <v>16</v>
      </c>
      <c r="D7" s="2">
        <v>10000.0</v>
      </c>
      <c r="E7" s="2">
        <v>1.49</v>
      </c>
      <c r="F7" s="2">
        <v>14000.0</v>
      </c>
      <c r="H7" s="2" t="s">
        <v>10</v>
      </c>
    </row>
    <row r="8">
      <c r="C8" s="2"/>
    </row>
    <row r="9">
      <c r="C9" s="2"/>
    </row>
    <row r="10">
      <c r="C10" s="2"/>
    </row>
    <row r="11">
      <c r="C11" s="2"/>
    </row>
    <row r="12"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InputMessage="1" showErrorMessage="1" prompt="Kies een status uit de lijst." sqref="C2:C500">
      <formula1>"Actief,Gepland,Gearchiveerd"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24.0"/>
    <col customWidth="1" min="12" max="26" width="8.71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>
      <c r="A2" s="2" t="s">
        <v>8</v>
      </c>
      <c r="B2" s="2" t="s">
        <v>27</v>
      </c>
      <c r="C2" s="2" t="s">
        <v>28</v>
      </c>
      <c r="D2" s="2" t="s">
        <v>29</v>
      </c>
      <c r="E2" s="2">
        <v>1770.0</v>
      </c>
      <c r="F2" s="2">
        <v>1770.0</v>
      </c>
      <c r="G2" s="2">
        <v>1600.0</v>
      </c>
      <c r="H2" s="2">
        <v>1900.0</v>
      </c>
      <c r="I2" s="2">
        <v>17.2</v>
      </c>
      <c r="J2" s="2">
        <v>0.172</v>
      </c>
    </row>
    <row r="3">
      <c r="A3" s="2" t="s">
        <v>8</v>
      </c>
      <c r="B3" s="2" t="s">
        <v>30</v>
      </c>
      <c r="C3" s="2" t="s">
        <v>31</v>
      </c>
      <c r="D3" s="2" t="s">
        <v>29</v>
      </c>
      <c r="E3" s="2">
        <v>2210.0</v>
      </c>
      <c r="F3" s="2">
        <v>2210.0</v>
      </c>
      <c r="G3" s="2">
        <v>2000.0</v>
      </c>
      <c r="H3" s="2">
        <v>2400.0</v>
      </c>
      <c r="I3" s="2">
        <v>4.5</v>
      </c>
      <c r="J3" s="2">
        <v>0.045</v>
      </c>
    </row>
    <row r="4">
      <c r="A4" s="2" t="s">
        <v>8</v>
      </c>
      <c r="B4" s="2" t="s">
        <v>32</v>
      </c>
      <c r="C4" s="2" t="s">
        <v>33</v>
      </c>
      <c r="D4" s="2" t="s">
        <v>34</v>
      </c>
      <c r="E4" s="2">
        <v>1.21</v>
      </c>
      <c r="F4" s="2">
        <v>1.21</v>
      </c>
      <c r="G4" s="2">
        <v>1.1</v>
      </c>
      <c r="H4" s="2">
        <v>1.3</v>
      </c>
      <c r="I4" s="2">
        <v>11.7</v>
      </c>
      <c r="J4" s="2">
        <v>0.117</v>
      </c>
    </row>
    <row r="5">
      <c r="A5" s="2" t="s">
        <v>8</v>
      </c>
      <c r="B5" s="2" t="s">
        <v>35</v>
      </c>
      <c r="C5" s="2" t="s">
        <v>36</v>
      </c>
      <c r="D5" s="2" t="s">
        <v>34</v>
      </c>
      <c r="E5" s="2">
        <v>1.1</v>
      </c>
      <c r="F5" s="2">
        <v>1.1</v>
      </c>
      <c r="G5" s="2">
        <v>1.0</v>
      </c>
      <c r="H5" s="2">
        <v>1.2</v>
      </c>
      <c r="I5" s="2">
        <v>11.7</v>
      </c>
      <c r="J5" s="2">
        <v>0.117</v>
      </c>
    </row>
    <row r="6">
      <c r="A6" s="2" t="s">
        <v>8</v>
      </c>
      <c r="B6" s="2" t="s">
        <v>37</v>
      </c>
      <c r="C6" s="2" t="s">
        <v>38</v>
      </c>
      <c r="D6" s="2" t="s">
        <v>29</v>
      </c>
      <c r="E6" s="2">
        <v>7740.0</v>
      </c>
      <c r="F6" s="2">
        <v>7740.0</v>
      </c>
      <c r="G6" s="2">
        <v>7200.0</v>
      </c>
      <c r="H6" s="2">
        <v>8200.0</v>
      </c>
      <c r="I6" s="2">
        <v>6.0</v>
      </c>
      <c r="J6" s="2">
        <v>0.06</v>
      </c>
    </row>
    <row r="7">
      <c r="A7" s="2" t="s">
        <v>8</v>
      </c>
      <c r="B7" s="2" t="s">
        <v>39</v>
      </c>
      <c r="C7" s="2" t="s">
        <v>40</v>
      </c>
      <c r="D7" s="2" t="s">
        <v>29</v>
      </c>
      <c r="E7" s="2">
        <v>5530.0</v>
      </c>
      <c r="F7" s="2">
        <v>5530.0</v>
      </c>
      <c r="G7" s="2">
        <v>5200.0</v>
      </c>
      <c r="H7" s="2">
        <v>5800.0</v>
      </c>
      <c r="I7" s="2">
        <v>8.0</v>
      </c>
      <c r="J7" s="2">
        <v>0.08</v>
      </c>
    </row>
    <row r="8">
      <c r="A8" s="2" t="s">
        <v>8</v>
      </c>
      <c r="B8" s="2" t="s">
        <v>41</v>
      </c>
      <c r="C8" s="2" t="s">
        <v>42</v>
      </c>
      <c r="D8" s="2" t="s">
        <v>29</v>
      </c>
      <c r="E8" s="2">
        <v>2210.0</v>
      </c>
      <c r="F8" s="2">
        <v>2210.0</v>
      </c>
      <c r="G8" s="2">
        <v>2000.0</v>
      </c>
      <c r="H8" s="2">
        <v>2400.0</v>
      </c>
      <c r="I8" s="2">
        <v>6.4</v>
      </c>
      <c r="J8" s="2">
        <v>0.064</v>
      </c>
    </row>
    <row r="9">
      <c r="A9" s="2" t="s">
        <v>8</v>
      </c>
      <c r="B9" s="2" t="s">
        <v>43</v>
      </c>
      <c r="C9" s="2" t="s">
        <v>44</v>
      </c>
      <c r="D9" s="2" t="s">
        <v>29</v>
      </c>
      <c r="E9" s="2">
        <v>4425.0</v>
      </c>
      <c r="F9" s="2">
        <v>4425.0</v>
      </c>
      <c r="G9" s="2">
        <v>4200.0</v>
      </c>
      <c r="H9" s="2">
        <v>4625.0</v>
      </c>
      <c r="I9" s="2">
        <v>4.1</v>
      </c>
      <c r="J9" s="2">
        <v>0.041</v>
      </c>
    </row>
    <row r="10">
      <c r="A10" s="2" t="s">
        <v>8</v>
      </c>
      <c r="B10" s="2" t="s">
        <v>45</v>
      </c>
      <c r="C10" s="2" t="s">
        <v>46</v>
      </c>
      <c r="D10" s="2" t="s">
        <v>29</v>
      </c>
      <c r="E10" s="2">
        <v>155.0</v>
      </c>
      <c r="F10" s="2">
        <v>155.0</v>
      </c>
      <c r="G10" s="2">
        <v>140.0</v>
      </c>
      <c r="H10" s="2">
        <v>170.0</v>
      </c>
      <c r="I10" s="2">
        <v>17.1</v>
      </c>
      <c r="J10" s="2">
        <v>0.171</v>
      </c>
    </row>
    <row r="11">
      <c r="A11" s="2" t="s">
        <v>8</v>
      </c>
      <c r="B11" s="2" t="s">
        <v>47</v>
      </c>
      <c r="C11" s="2" t="s">
        <v>10</v>
      </c>
      <c r="D11" s="2" t="s">
        <v>34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</row>
    <row r="12">
      <c r="A12" s="2" t="s">
        <v>11</v>
      </c>
      <c r="B12" s="2" t="s">
        <v>48</v>
      </c>
      <c r="C12" s="2" t="s">
        <v>49</v>
      </c>
      <c r="D12" s="2" t="s">
        <v>34</v>
      </c>
      <c r="E12" s="2">
        <v>18.2</v>
      </c>
      <c r="F12" s="2">
        <v>20.25</v>
      </c>
      <c r="G12" s="2">
        <v>19.5</v>
      </c>
      <c r="H12" s="2">
        <v>21.0</v>
      </c>
      <c r="I12" s="2">
        <v>75.0</v>
      </c>
      <c r="J12" s="2">
        <v>0.54315</v>
      </c>
    </row>
    <row r="13">
      <c r="A13" s="2" t="s">
        <v>11</v>
      </c>
      <c r="B13" s="2" t="s">
        <v>50</v>
      </c>
      <c r="C13" s="2" t="s">
        <v>51</v>
      </c>
      <c r="D13" s="2" t="s">
        <v>34</v>
      </c>
      <c r="E13" s="2">
        <v>25.4</v>
      </c>
      <c r="F13" s="2">
        <v>25.25</v>
      </c>
      <c r="G13" s="2">
        <v>24.5</v>
      </c>
      <c r="H13" s="2">
        <v>26.0</v>
      </c>
      <c r="I13" s="2">
        <v>50.3</v>
      </c>
      <c r="J13" s="2">
        <v>0.4222685</v>
      </c>
    </row>
    <row r="14">
      <c r="A14" s="2" t="s">
        <v>11</v>
      </c>
      <c r="B14" s="2" t="s">
        <v>47</v>
      </c>
      <c r="C14" s="2" t="s">
        <v>52</v>
      </c>
      <c r="D14" s="2" t="s">
        <v>34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</row>
    <row r="15">
      <c r="A15" s="2" t="s">
        <v>12</v>
      </c>
      <c r="B15" s="2" t="s">
        <v>53</v>
      </c>
      <c r="C15" s="2" t="s">
        <v>49</v>
      </c>
      <c r="D15" s="2" t="s">
        <v>34</v>
      </c>
      <c r="E15" s="2">
        <v>27.0</v>
      </c>
      <c r="F15" s="2">
        <v>27.0</v>
      </c>
      <c r="G15" s="2">
        <v>24.3</v>
      </c>
      <c r="H15" s="2">
        <v>29.7</v>
      </c>
      <c r="I15" s="2">
        <v>30.0</v>
      </c>
      <c r="J15" s="2">
        <v>0.3</v>
      </c>
    </row>
    <row r="16">
      <c r="A16" s="2" t="s">
        <v>12</v>
      </c>
      <c r="B16" s="2" t="s">
        <v>53</v>
      </c>
      <c r="C16" s="2" t="s">
        <v>51</v>
      </c>
      <c r="D16" s="2" t="s">
        <v>34</v>
      </c>
      <c r="E16" s="2">
        <v>18.0</v>
      </c>
      <c r="F16" s="2">
        <v>18.0</v>
      </c>
      <c r="G16" s="2">
        <v>16.2</v>
      </c>
      <c r="H16" s="2">
        <v>19.8</v>
      </c>
      <c r="I16" s="2">
        <v>20.0</v>
      </c>
      <c r="J16" s="2">
        <v>0.2</v>
      </c>
    </row>
    <row r="17">
      <c r="A17" s="2" t="s">
        <v>12</v>
      </c>
      <c r="B17" s="2" t="s">
        <v>54</v>
      </c>
      <c r="C17" s="2" t="s">
        <v>55</v>
      </c>
      <c r="D17" s="2" t="s">
        <v>34</v>
      </c>
      <c r="E17" s="2">
        <v>3.0</v>
      </c>
      <c r="F17" s="2">
        <v>3.0</v>
      </c>
      <c r="G17" s="2">
        <v>2.7</v>
      </c>
      <c r="H17" s="2">
        <v>3.3</v>
      </c>
      <c r="I17" s="2">
        <v>46.0</v>
      </c>
      <c r="J17" s="2">
        <v>0.46</v>
      </c>
    </row>
    <row r="18">
      <c r="A18" s="2" t="s">
        <v>12</v>
      </c>
      <c r="B18" s="2" t="s">
        <v>43</v>
      </c>
      <c r="C18" s="2" t="s">
        <v>44</v>
      </c>
      <c r="D18" s="2" t="s">
        <v>29</v>
      </c>
      <c r="E18" s="2">
        <v>10.0</v>
      </c>
      <c r="F18" s="2">
        <v>10.0</v>
      </c>
      <c r="G18" s="2">
        <v>8.0</v>
      </c>
      <c r="H18" s="2">
        <v>12.0</v>
      </c>
      <c r="I18" s="2">
        <v>4.1</v>
      </c>
      <c r="J18" s="2">
        <v>0.041</v>
      </c>
    </row>
    <row r="19">
      <c r="A19" s="2" t="s">
        <v>12</v>
      </c>
      <c r="B19" s="2" t="s">
        <v>56</v>
      </c>
      <c r="C19" s="2" t="s">
        <v>28</v>
      </c>
      <c r="D19" s="2" t="s">
        <v>29</v>
      </c>
      <c r="E19" s="2">
        <v>100.0</v>
      </c>
      <c r="F19" s="2">
        <v>100.0</v>
      </c>
      <c r="G19" s="2">
        <v>80.0</v>
      </c>
      <c r="H19" s="2">
        <v>120.0</v>
      </c>
      <c r="I19" s="2">
        <v>4.5</v>
      </c>
      <c r="J19" s="2">
        <v>0.045</v>
      </c>
    </row>
    <row r="20">
      <c r="A20" s="2" t="s">
        <v>12</v>
      </c>
      <c r="B20" s="2" t="s">
        <v>57</v>
      </c>
      <c r="C20" s="2" t="s">
        <v>31</v>
      </c>
      <c r="D20" s="2" t="s">
        <v>29</v>
      </c>
      <c r="E20" s="2">
        <v>200.0</v>
      </c>
      <c r="F20" s="2">
        <v>200.0</v>
      </c>
      <c r="G20" s="2">
        <v>160.0</v>
      </c>
      <c r="H20" s="2">
        <v>240.0</v>
      </c>
      <c r="I20" s="2">
        <v>15.0</v>
      </c>
      <c r="J20" s="2">
        <v>0.15</v>
      </c>
    </row>
    <row r="21" ht="15.75" customHeight="1">
      <c r="A21" s="2" t="s">
        <v>12</v>
      </c>
      <c r="B21" s="2" t="s">
        <v>58</v>
      </c>
      <c r="C21" s="2" t="s">
        <v>33</v>
      </c>
      <c r="D21" s="2" t="s">
        <v>29</v>
      </c>
      <c r="E21" s="2">
        <v>100.0</v>
      </c>
      <c r="F21" s="2">
        <v>100.0</v>
      </c>
      <c r="G21" s="2">
        <v>80.0</v>
      </c>
      <c r="H21" s="2">
        <v>120.0</v>
      </c>
      <c r="I21" s="2">
        <v>5.8</v>
      </c>
      <c r="J21" s="2">
        <v>0.058</v>
      </c>
    </row>
    <row r="22" ht="15.75" customHeight="1">
      <c r="A22" s="2" t="s">
        <v>12</v>
      </c>
      <c r="B22" s="2" t="s">
        <v>59</v>
      </c>
      <c r="C22" s="2" t="s">
        <v>60</v>
      </c>
      <c r="D22" s="2" t="s">
        <v>29</v>
      </c>
      <c r="E22" s="2">
        <v>200.0</v>
      </c>
      <c r="F22" s="2">
        <v>200.0</v>
      </c>
      <c r="G22" s="2">
        <v>160.0</v>
      </c>
      <c r="H22" s="2">
        <v>240.0</v>
      </c>
      <c r="I22" s="2">
        <v>13.0</v>
      </c>
      <c r="J22" s="2">
        <v>0.13</v>
      </c>
    </row>
    <row r="23" ht="15.75" customHeight="1">
      <c r="A23" s="2" t="s">
        <v>12</v>
      </c>
      <c r="B23" s="2" t="s">
        <v>61</v>
      </c>
      <c r="C23" s="2" t="s">
        <v>36</v>
      </c>
      <c r="D23" s="2" t="s">
        <v>29</v>
      </c>
      <c r="E23" s="2">
        <v>2400.0</v>
      </c>
      <c r="F23" s="2">
        <v>2400.0</v>
      </c>
      <c r="G23" s="2">
        <v>2300.0</v>
      </c>
      <c r="H23" s="2">
        <v>2600.0</v>
      </c>
      <c r="I23" s="2">
        <v>15.0</v>
      </c>
      <c r="J23" s="2">
        <v>0.15</v>
      </c>
    </row>
    <row r="24" ht="15.75" customHeight="1">
      <c r="A24" s="2" t="s">
        <v>12</v>
      </c>
      <c r="B24" s="2" t="s">
        <v>47</v>
      </c>
      <c r="C24" s="2" t="s">
        <v>52</v>
      </c>
      <c r="D24" s="2" t="s">
        <v>34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</row>
    <row r="25" ht="15.75" customHeight="1">
      <c r="A25" s="2" t="s">
        <v>13</v>
      </c>
      <c r="B25" s="2" t="s">
        <v>54</v>
      </c>
      <c r="C25" s="2" t="s">
        <v>55</v>
      </c>
      <c r="D25" s="2" t="s">
        <v>34</v>
      </c>
      <c r="E25" s="2">
        <v>19.4</v>
      </c>
      <c r="F25" s="2">
        <v>22.0</v>
      </c>
      <c r="G25" s="2">
        <v>21.4</v>
      </c>
      <c r="H25" s="2">
        <v>22.6</v>
      </c>
      <c r="I25" s="2">
        <v>46.0</v>
      </c>
      <c r="J25" s="2">
        <v>0.46</v>
      </c>
    </row>
    <row r="26" ht="15.75" customHeight="1">
      <c r="A26" s="2" t="s">
        <v>13</v>
      </c>
      <c r="B26" s="2" t="s">
        <v>62</v>
      </c>
      <c r="C26" s="2" t="s">
        <v>63</v>
      </c>
      <c r="D26" s="2" t="s">
        <v>34</v>
      </c>
      <c r="E26" s="2">
        <v>13.9</v>
      </c>
      <c r="F26" s="2">
        <v>10.0</v>
      </c>
      <c r="G26" s="2">
        <v>9.1</v>
      </c>
      <c r="H26" s="2">
        <v>10.9</v>
      </c>
      <c r="I26" s="2">
        <v>78.36</v>
      </c>
      <c r="J26" s="2">
        <v>0.7836</v>
      </c>
    </row>
    <row r="27" ht="15.75" customHeight="1">
      <c r="A27" s="2" t="s">
        <v>13</v>
      </c>
      <c r="B27" s="2" t="s">
        <v>47</v>
      </c>
      <c r="C27" s="2" t="s">
        <v>52</v>
      </c>
      <c r="D27" s="2" t="s">
        <v>34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</row>
    <row r="28" ht="15.75" customHeight="1">
      <c r="A28" s="2" t="s">
        <v>14</v>
      </c>
      <c r="B28" s="2" t="s">
        <v>48</v>
      </c>
      <c r="C28" s="2" t="s">
        <v>49</v>
      </c>
      <c r="D28" s="2" t="s">
        <v>34</v>
      </c>
      <c r="E28" s="2">
        <v>23.7</v>
      </c>
      <c r="F28" s="2">
        <v>25.0</v>
      </c>
      <c r="G28" s="2">
        <v>24.2</v>
      </c>
      <c r="H28" s="2">
        <v>25.8</v>
      </c>
      <c r="I28" s="2">
        <v>74.9</v>
      </c>
      <c r="J28" s="2">
        <v>0.5424258</v>
      </c>
    </row>
    <row r="29" ht="15.75" customHeight="1">
      <c r="A29" s="2" t="s">
        <v>14</v>
      </c>
      <c r="B29" s="2" t="s">
        <v>64</v>
      </c>
      <c r="C29" s="2" t="s">
        <v>65</v>
      </c>
      <c r="D29" s="2" t="s">
        <v>34</v>
      </c>
      <c r="E29" s="2">
        <v>2.7</v>
      </c>
      <c r="F29" s="2">
        <v>3.0</v>
      </c>
      <c r="G29" s="2">
        <v>2.7</v>
      </c>
      <c r="H29" s="2">
        <v>3.3</v>
      </c>
      <c r="I29" s="2">
        <v>19.7</v>
      </c>
      <c r="J29" s="2">
        <v>0.197</v>
      </c>
    </row>
    <row r="30" ht="15.75" customHeight="1">
      <c r="A30" s="2" t="s">
        <v>14</v>
      </c>
      <c r="B30" s="2" t="s">
        <v>66</v>
      </c>
      <c r="C30" s="2" t="s">
        <v>60</v>
      </c>
      <c r="D30" s="2" t="s">
        <v>34</v>
      </c>
      <c r="E30" s="2">
        <v>1.17</v>
      </c>
      <c r="F30" s="2">
        <v>1.175</v>
      </c>
      <c r="G30" s="2">
        <v>1.1</v>
      </c>
      <c r="H30" s="2">
        <v>1.25</v>
      </c>
      <c r="I30" s="2">
        <v>13.7</v>
      </c>
      <c r="J30" s="2">
        <v>0.137</v>
      </c>
    </row>
    <row r="31" ht="15.75" customHeight="1">
      <c r="A31" s="2" t="s">
        <v>14</v>
      </c>
      <c r="B31" s="2" t="s">
        <v>39</v>
      </c>
      <c r="C31" s="2" t="s">
        <v>40</v>
      </c>
      <c r="D31" s="2" t="s">
        <v>29</v>
      </c>
      <c r="E31" s="2">
        <v>105.0</v>
      </c>
      <c r="F31" s="2">
        <v>110.0</v>
      </c>
      <c r="G31" s="2">
        <v>90.0</v>
      </c>
      <c r="H31" s="2">
        <v>130.0</v>
      </c>
      <c r="I31" s="2">
        <v>8.2</v>
      </c>
      <c r="J31" s="2">
        <v>0.082</v>
      </c>
    </row>
    <row r="32" ht="15.75" customHeight="1">
      <c r="A32" s="2" t="s">
        <v>14</v>
      </c>
      <c r="B32" s="2" t="s">
        <v>37</v>
      </c>
      <c r="C32" s="2" t="s">
        <v>38</v>
      </c>
      <c r="D32" s="2" t="s">
        <v>29</v>
      </c>
      <c r="E32" s="2">
        <v>200.0</v>
      </c>
      <c r="F32" s="2">
        <v>220.0</v>
      </c>
      <c r="G32" s="2">
        <v>190.0</v>
      </c>
      <c r="H32" s="2">
        <v>250.0</v>
      </c>
      <c r="I32" s="2">
        <v>6.4</v>
      </c>
      <c r="J32" s="2">
        <v>0.064</v>
      </c>
    </row>
    <row r="33" ht="15.75" customHeight="1">
      <c r="A33" s="2" t="s">
        <v>14</v>
      </c>
      <c r="B33" s="2" t="s">
        <v>47</v>
      </c>
      <c r="C33" s="2" t="s">
        <v>52</v>
      </c>
      <c r="D33" s="2" t="s">
        <v>34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</row>
    <row r="34" ht="15.75" customHeight="1">
      <c r="A34" s="2" t="s">
        <v>15</v>
      </c>
      <c r="B34" s="2" t="s">
        <v>11</v>
      </c>
      <c r="C34" s="2" t="s">
        <v>49</v>
      </c>
      <c r="D34" s="2" t="s">
        <v>34</v>
      </c>
      <c r="E34" s="2">
        <v>19.87</v>
      </c>
      <c r="F34" s="2">
        <v>19.87</v>
      </c>
      <c r="G34" s="2">
        <v>19.4</v>
      </c>
      <c r="H34" s="2">
        <v>20.4</v>
      </c>
      <c r="I34" s="2">
        <v>20.0</v>
      </c>
      <c r="J34" s="2">
        <v>0.2</v>
      </c>
    </row>
    <row r="35" ht="15.75" customHeight="1">
      <c r="A35" s="2" t="s">
        <v>15</v>
      </c>
      <c r="B35" s="2" t="s">
        <v>11</v>
      </c>
      <c r="C35" s="2" t="s">
        <v>51</v>
      </c>
      <c r="D35" s="2" t="s">
        <v>34</v>
      </c>
      <c r="E35" s="2">
        <v>24.84</v>
      </c>
      <c r="F35" s="2">
        <v>24.84</v>
      </c>
      <c r="G35" s="2">
        <v>24.4</v>
      </c>
      <c r="H35" s="2">
        <v>25.4</v>
      </c>
      <c r="I35" s="2">
        <v>25.0</v>
      </c>
      <c r="J35" s="2">
        <v>0.25</v>
      </c>
    </row>
    <row r="36" ht="15.75" customHeight="1">
      <c r="A36" s="2" t="s">
        <v>15</v>
      </c>
      <c r="B36" s="2" t="s">
        <v>43</v>
      </c>
      <c r="C36" s="2" t="s">
        <v>44</v>
      </c>
      <c r="D36" s="2" t="s">
        <v>29</v>
      </c>
      <c r="E36" s="2">
        <v>127.0</v>
      </c>
      <c r="F36" s="2">
        <v>127.0</v>
      </c>
      <c r="G36" s="2">
        <v>100.0</v>
      </c>
      <c r="H36" s="2">
        <v>150.0</v>
      </c>
      <c r="I36" s="2">
        <v>4.1</v>
      </c>
      <c r="J36" s="2">
        <v>0.041</v>
      </c>
    </row>
    <row r="37" ht="15.75" customHeight="1">
      <c r="A37" s="2" t="s">
        <v>15</v>
      </c>
      <c r="B37" s="2" t="s">
        <v>41</v>
      </c>
      <c r="C37" s="2" t="s">
        <v>42</v>
      </c>
      <c r="D37" s="2" t="s">
        <v>29</v>
      </c>
      <c r="E37" s="2">
        <v>21.0</v>
      </c>
      <c r="F37" s="2">
        <v>21.0</v>
      </c>
      <c r="G37" s="2">
        <v>16.0</v>
      </c>
      <c r="H37" s="2">
        <v>26.0</v>
      </c>
      <c r="I37" s="2">
        <v>6.4</v>
      </c>
      <c r="J37" s="2">
        <v>0.064</v>
      </c>
    </row>
    <row r="38" ht="15.75" customHeight="1">
      <c r="A38" s="2" t="s">
        <v>15</v>
      </c>
      <c r="B38" s="2" t="s">
        <v>45</v>
      </c>
      <c r="C38" s="2" t="s">
        <v>46</v>
      </c>
      <c r="D38" s="2" t="s">
        <v>29</v>
      </c>
      <c r="E38" s="2">
        <v>482.0</v>
      </c>
      <c r="F38" s="2">
        <v>482.0</v>
      </c>
      <c r="G38" s="2">
        <v>440.0</v>
      </c>
      <c r="H38" s="2">
        <v>520.0</v>
      </c>
      <c r="I38" s="2">
        <v>17.1</v>
      </c>
      <c r="J38" s="2">
        <v>0.171</v>
      </c>
    </row>
    <row r="39" ht="15.75" customHeight="1">
      <c r="D39" s="2"/>
    </row>
    <row r="40" ht="15.75" customHeight="1">
      <c r="D40" s="2"/>
    </row>
    <row r="41" ht="15.75" customHeight="1">
      <c r="D41" s="2"/>
    </row>
    <row r="42" ht="15.75" customHeight="1">
      <c r="D42" s="2"/>
    </row>
    <row r="43" ht="15.75" customHeight="1">
      <c r="D43" s="2"/>
    </row>
    <row r="44" ht="15.75" customHeight="1">
      <c r="D44" s="2"/>
    </row>
    <row r="45" ht="15.75" customHeight="1">
      <c r="D45" s="2"/>
    </row>
    <row r="46" ht="15.75" customHeight="1">
      <c r="D46" s="2"/>
    </row>
    <row r="47" ht="15.75" customHeight="1">
      <c r="D47" s="2"/>
    </row>
    <row r="48" ht="15.75" customHeight="1">
      <c r="D48" s="2"/>
    </row>
    <row r="49" ht="15.75" customHeight="1">
      <c r="D49" s="2"/>
    </row>
    <row r="50" ht="15.75" customHeight="1">
      <c r="D50" s="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dataValidations>
    <dataValidation type="list" allowBlank="1" showInputMessage="1" showErrorMessage="1" prompt="Gebruik wt% of mg/kg." sqref="D2:D1000">
      <formula1>"wt%,mg/kg"</formula1>
    </dataValidation>
  </dataValidations>
  <printOptions/>
  <pageMargins bottom="1.0" footer="0.0" header="0.0" left="0.75" right="0.75" top="1.0"/>
  <pageSetup orientation="landscape"/>
  <drawing r:id="rId1"/>
</worksheet>
</file>