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tonia/Box Sync/R/Texas Schools/"/>
    </mc:Choice>
  </mc:AlternateContent>
  <bookViews>
    <workbookView xWindow="1840" yWindow="1280" windowWidth="26960" windowHeight="14540" tabRatio="500"/>
  </bookViews>
  <sheets>
    <sheet name="gradRates" sheetId="1" r:id="rId1"/>
    <sheet name="Sheet1" sheetId="2" r:id="rId2"/>
  </sheets>
  <definedNames>
    <definedName name="_xlnm._FilterDatabase" localSheetId="0" hidden="1">gradRates!$A$1:$U$776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<sst xmlns="http://schemas.openxmlformats.org/spreadsheetml/2006/main" count="85" uniqueCount="64">
  <si>
    <t>CADC4X15R</t>
  </si>
  <si>
    <t>CAEC4X15R</t>
  </si>
  <si>
    <t>CAGC4X15R</t>
  </si>
  <si>
    <t>CANC4X15R</t>
  </si>
  <si>
    <t>CBDC4X15R</t>
  </si>
  <si>
    <t>CBEC4X15R</t>
  </si>
  <si>
    <t>CBGC4X15R</t>
  </si>
  <si>
    <t>CBNC4X15R</t>
  </si>
  <si>
    <t>CEDC4X15R</t>
  </si>
  <si>
    <t>CEEC4X15R</t>
  </si>
  <si>
    <t>CEGC4X15R</t>
  </si>
  <si>
    <t>CENC4X15R</t>
  </si>
  <si>
    <t>CRDC4X15R</t>
  </si>
  <si>
    <t>CREC4X15R</t>
  </si>
  <si>
    <t>CRGC4X15R</t>
  </si>
  <si>
    <t>CRNC4X15R</t>
  </si>
  <si>
    <t>CWDC4X15R</t>
  </si>
  <si>
    <t>CWEC4X15R</t>
  </si>
  <si>
    <t>CWGC4X15R</t>
  </si>
  <si>
    <t>CWNC4X15R</t>
  </si>
  <si>
    <t>NAME</t>
  </si>
  <si>
    <t>LABEL</t>
  </si>
  <si>
    <t>CAMPUS </t>
  </si>
  <si>
    <t>CBNC4X15R </t>
  </si>
  <si>
    <t>CANC4X15R </t>
  </si>
  <si>
    <t>CRNC4X15R </t>
  </si>
  <si>
    <t>CENC4X15R </t>
  </si>
  <si>
    <t>CWNC4X15R </t>
  </si>
  <si>
    <t>CBDC4X15R </t>
  </si>
  <si>
    <t>CADC4X15R </t>
  </si>
  <si>
    <t>CRDC4X15R </t>
  </si>
  <si>
    <t>CEDC4X15R </t>
  </si>
  <si>
    <t>CWDC4X15R </t>
  </si>
  <si>
    <t>CBEC4X15R </t>
  </si>
  <si>
    <t>CAEC4X15R </t>
  </si>
  <si>
    <t>CREC4X15R </t>
  </si>
  <si>
    <t>CEEC4X15R </t>
  </si>
  <si>
    <t>CWEC4X15R </t>
  </si>
  <si>
    <t>CBGC4X15R </t>
  </si>
  <si>
    <t>CAGC4X15R </t>
  </si>
  <si>
    <t>CRGC4X15R </t>
  </si>
  <si>
    <t>CEGC4X15R </t>
  </si>
  <si>
    <t>CWGC4X15R </t>
  </si>
  <si>
    <t>gradAA</t>
  </si>
  <si>
    <t>gradAS</t>
  </si>
  <si>
    <t>gradED</t>
  </si>
  <si>
    <t>gradW</t>
  </si>
  <si>
    <t>conAA</t>
  </si>
  <si>
    <t>conAS</t>
  </si>
  <si>
    <t>conED</t>
  </si>
  <si>
    <t>conAR</t>
  </si>
  <si>
    <t>conW</t>
  </si>
  <si>
    <t>doAA</t>
  </si>
  <si>
    <t>doAS</t>
  </si>
  <si>
    <t>doAR</t>
  </si>
  <si>
    <t>doED</t>
  </si>
  <si>
    <t>doW</t>
  </si>
  <si>
    <t>gedAA</t>
  </si>
  <si>
    <t>gedAS</t>
  </si>
  <si>
    <t>gedAR</t>
  </si>
  <si>
    <t>gedED</t>
  </si>
  <si>
    <t>gedW</t>
  </si>
  <si>
    <t>gradAR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</si>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</sst>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444444"/>
      <name val="Arial"/>
      <family val="2"/>
    </font>
    <font>
      <sz val="14"/>
      <color rgb="FF444444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6"/>
  <sheetViews>
    <sheetView tabSelected="1" topLeftCell="A750" workbookViewId="0">
      <selection activeCell="A775" sqref="A775"/>
    </sheetView>
  </sheetViews>
  <sheetFormatPr baseColWidth="10" defaultRowHeight="16" x14ac:dyDescent="0.2"/>
  <cols>
    <col min="2" max="2" width="10.83203125" style="4"/>
    <col min="4" max="4" width="10.83203125" style="3"/>
    <col min="6" max="6" width="10.83203125" style="4"/>
    <col min="8" max="8" width="10.83203125" style="3"/>
    <col min="10" max="10" width="10.83203125" style="4"/>
    <col min="12" max="12" width="10.83203125" style="3"/>
    <col min="14" max="14" width="10.83203125" style="4"/>
    <col min="16" max="16" width="10.83203125" style="3"/>
    <col min="18" max="18" width="10.83203125" style="4"/>
    <col min="20" max="20" width="10.83203125" style="3"/>
  </cols>
  <sheetData>
    <row r="1" spans="1:21" x14ac:dyDescent="0.2">
      <c r="A1" t="s">
        <v>63</v>
      </c>
      <c r="B1" s="4" t="s">
        <v>53</v>
      </c>
      <c r="C1" t="s">
        <v>58</v>
      </c>
      <c r="D1" s="3" t="s">
        <v>44</v>
      </c>
      <c r="E1" t="s">
        <v>48</v>
      </c>
      <c r="F1" s="4" t="s">
        <v>52</v>
      </c>
      <c r="G1" t="s">
        <v>57</v>
      </c>
      <c r="H1" s="3" t="s">
        <v>43</v>
      </c>
      <c r="I1" t="s">
        <v>47</v>
      </c>
      <c r="J1" s="4" t="s">
        <v>55</v>
      </c>
      <c r="K1" t="s">
        <v>60</v>
      </c>
      <c r="L1" s="3" t="s">
        <v>45</v>
      </c>
      <c r="M1" t="s">
        <v>49</v>
      </c>
      <c r="N1" s="4" t="s">
        <v>54</v>
      </c>
      <c r="O1" t="s">
        <v>59</v>
      </c>
      <c r="P1" s="3" t="s">
        <v>62</v>
      </c>
      <c r="Q1" t="s">
        <v>50</v>
      </c>
      <c r="R1" s="4" t="s">
        <v>56</v>
      </c>
      <c r="S1" t="s">
        <v>61</v>
      </c>
      <c r="T1" s="3" t="s">
        <v>46</v>
      </c>
      <c r="U1" t="s">
        <v>51</v>
      </c>
    </row>
    <row r="2" spans="1:21" x14ac:dyDescent="0.2">
      <c r="A2">
        <v>1902001</v>
      </c>
      <c r="B2" s="4">
        <v>3.3</v>
      </c>
      <c r="C2">
        <v>0</v>
      </c>
      <c r="D2" s="3">
        <v>93.3</v>
      </c>
      <c r="E2">
        <v>3.3</v>
      </c>
      <c r="F2" s="4">
        <v>0</v>
      </c>
      <c r="G2">
        <v>0</v>
      </c>
      <c r="H2" s="3">
        <v>100</v>
      </c>
      <c r="I2">
        <v>0</v>
      </c>
      <c r="J2" s="4">
        <v>11.1</v>
      </c>
      <c r="K2">
        <v>0</v>
      </c>
      <c r="L2" s="3">
        <v>83.3</v>
      </c>
      <c r="M2">
        <v>5.6</v>
      </c>
      <c r="N2" s="4">
        <v>0</v>
      </c>
      <c r="O2">
        <v>0</v>
      </c>
      <c r="P2" s="3">
        <v>86.7</v>
      </c>
      <c r="Q2">
        <v>13.3</v>
      </c>
      <c r="R2" s="4">
        <v>2.2000000000000002</v>
      </c>
      <c r="S2">
        <v>0</v>
      </c>
      <c r="T2" s="3">
        <v>95.7</v>
      </c>
      <c r="U2">
        <v>2.2000000000000002</v>
      </c>
    </row>
    <row r="3" spans="1:21" x14ac:dyDescent="0.2">
      <c r="A3">
        <v>1904001</v>
      </c>
      <c r="B3" s="4">
        <v>2.2999999999999998</v>
      </c>
      <c r="C3">
        <v>0</v>
      </c>
      <c r="D3" s="3">
        <v>97.7</v>
      </c>
      <c r="E3">
        <v>0</v>
      </c>
      <c r="F3" s="4">
        <v>0</v>
      </c>
      <c r="G3">
        <v>0</v>
      </c>
      <c r="H3" s="3">
        <v>100</v>
      </c>
      <c r="I3">
        <v>0</v>
      </c>
      <c r="J3" s="4">
        <v>0</v>
      </c>
      <c r="K3">
        <v>0</v>
      </c>
      <c r="L3" s="3">
        <v>100</v>
      </c>
      <c r="M3">
        <v>0</v>
      </c>
      <c r="N3" s="4">
        <v>0</v>
      </c>
      <c r="O3">
        <v>0</v>
      </c>
      <c r="P3" s="3">
        <v>100</v>
      </c>
      <c r="Q3">
        <v>0</v>
      </c>
      <c r="R3" s="4">
        <v>3.3</v>
      </c>
      <c r="S3">
        <v>0</v>
      </c>
      <c r="T3" s="3">
        <v>96.7</v>
      </c>
      <c r="U3">
        <v>0</v>
      </c>
    </row>
    <row r="4" spans="1:21" x14ac:dyDescent="0.2">
      <c r="A4">
        <v>1907001</v>
      </c>
      <c r="B4" s="4">
        <v>2.6</v>
      </c>
      <c r="C4">
        <v>0.5</v>
      </c>
      <c r="D4" s="3">
        <v>87.6</v>
      </c>
      <c r="E4">
        <v>9.3000000000000007</v>
      </c>
      <c r="F4" s="4">
        <v>3.5</v>
      </c>
      <c r="G4">
        <v>0</v>
      </c>
      <c r="H4" s="3">
        <v>87.7</v>
      </c>
      <c r="I4">
        <v>8.8000000000000007</v>
      </c>
      <c r="J4" s="4">
        <v>0.8</v>
      </c>
      <c r="K4">
        <v>0</v>
      </c>
      <c r="L4" s="3">
        <v>89.4</v>
      </c>
      <c r="M4">
        <v>9.8000000000000007</v>
      </c>
      <c r="N4" s="4">
        <v>1.1000000000000001</v>
      </c>
      <c r="O4">
        <v>0</v>
      </c>
      <c r="P4" s="3">
        <v>91.6</v>
      </c>
      <c r="Q4">
        <v>7.4</v>
      </c>
      <c r="R4" s="4">
        <v>1.6</v>
      </c>
      <c r="S4">
        <v>1.6</v>
      </c>
      <c r="T4" s="3">
        <v>80.3</v>
      </c>
      <c r="U4">
        <v>16.399999999999999</v>
      </c>
    </row>
    <row r="5" spans="1:21" x14ac:dyDescent="0.2">
      <c r="A5">
        <v>1908002</v>
      </c>
      <c r="B5" s="4">
        <v>3.1</v>
      </c>
      <c r="C5">
        <v>3.1</v>
      </c>
      <c r="D5" s="3">
        <v>91.8</v>
      </c>
      <c r="E5">
        <v>2.1</v>
      </c>
      <c r="F5" s="4">
        <v>0</v>
      </c>
      <c r="G5">
        <v>0</v>
      </c>
      <c r="H5" s="3">
        <v>100</v>
      </c>
      <c r="I5">
        <v>0</v>
      </c>
      <c r="J5" s="4">
        <v>5.6</v>
      </c>
      <c r="K5">
        <v>1.9</v>
      </c>
      <c r="L5" s="3">
        <v>92.6</v>
      </c>
      <c r="M5">
        <v>0</v>
      </c>
      <c r="N5" s="4">
        <v>3</v>
      </c>
      <c r="O5">
        <v>6.1</v>
      </c>
      <c r="P5" s="3">
        <v>87.9</v>
      </c>
      <c r="Q5">
        <v>3</v>
      </c>
      <c r="R5" s="4">
        <v>0</v>
      </c>
      <c r="S5">
        <v>4.8</v>
      </c>
      <c r="T5" s="3">
        <v>93.5</v>
      </c>
      <c r="U5">
        <v>1.6</v>
      </c>
    </row>
    <row r="6" spans="1:21" x14ac:dyDescent="0.2">
      <c r="A6">
        <v>3902001</v>
      </c>
      <c r="B6" s="4">
        <v>0.6</v>
      </c>
      <c r="C6">
        <v>0</v>
      </c>
      <c r="D6" s="3">
        <v>99.4</v>
      </c>
      <c r="E6">
        <v>0</v>
      </c>
      <c r="F6" s="4">
        <v>0</v>
      </c>
      <c r="G6">
        <v>0</v>
      </c>
      <c r="H6" s="3">
        <v>100</v>
      </c>
      <c r="I6">
        <v>0</v>
      </c>
      <c r="J6" s="4">
        <v>0</v>
      </c>
      <c r="K6">
        <v>0</v>
      </c>
      <c r="L6" s="3">
        <v>100</v>
      </c>
      <c r="M6">
        <v>0</v>
      </c>
      <c r="N6" s="4">
        <v>3.2</v>
      </c>
      <c r="O6">
        <v>0</v>
      </c>
      <c r="P6" s="3">
        <v>96.8</v>
      </c>
      <c r="Q6">
        <v>0</v>
      </c>
      <c r="R6" s="4">
        <v>0</v>
      </c>
      <c r="S6">
        <v>0</v>
      </c>
      <c r="T6" s="3">
        <v>100</v>
      </c>
      <c r="U6">
        <v>0</v>
      </c>
    </row>
    <row r="7" spans="1:21" x14ac:dyDescent="0.2">
      <c r="A7">
        <v>3903001</v>
      </c>
      <c r="B7" s="4">
        <v>4.4000000000000004</v>
      </c>
      <c r="C7">
        <v>0.2</v>
      </c>
      <c r="D7" s="3">
        <v>94.3</v>
      </c>
      <c r="E7">
        <v>1</v>
      </c>
      <c r="F7" s="4">
        <v>3.6</v>
      </c>
      <c r="G7">
        <v>0</v>
      </c>
      <c r="H7" s="3">
        <v>95.8</v>
      </c>
      <c r="I7">
        <v>0.6</v>
      </c>
      <c r="J7" s="4">
        <v>6.8</v>
      </c>
      <c r="K7">
        <v>0.4</v>
      </c>
      <c r="L7" s="3">
        <v>91.5</v>
      </c>
      <c r="M7">
        <v>1.4</v>
      </c>
      <c r="N7" s="4">
        <v>5.0999999999999996</v>
      </c>
      <c r="O7">
        <v>0</v>
      </c>
      <c r="P7" s="3">
        <v>94.1</v>
      </c>
      <c r="Q7">
        <v>0.8</v>
      </c>
      <c r="R7" s="4">
        <v>3</v>
      </c>
      <c r="S7">
        <v>0</v>
      </c>
      <c r="T7" s="3">
        <v>96.4</v>
      </c>
      <c r="U7">
        <v>0.6</v>
      </c>
    </row>
    <row r="8" spans="1:21" x14ac:dyDescent="0.2">
      <c r="A8">
        <v>3903004</v>
      </c>
      <c r="B8" s="4">
        <v>30.2</v>
      </c>
      <c r="C8">
        <v>2.2999999999999998</v>
      </c>
      <c r="D8" s="3">
        <v>53.5</v>
      </c>
      <c r="E8">
        <v>14</v>
      </c>
      <c r="F8" s="4">
        <v>36.4</v>
      </c>
      <c r="G8">
        <v>0</v>
      </c>
      <c r="H8" s="3">
        <v>54.5</v>
      </c>
      <c r="I8">
        <v>9.1</v>
      </c>
      <c r="J8" s="4">
        <v>33.299999999999997</v>
      </c>
      <c r="K8">
        <v>0</v>
      </c>
      <c r="L8" s="3">
        <v>61.9</v>
      </c>
      <c r="M8">
        <v>4.8</v>
      </c>
      <c r="N8" s="4">
        <v>26.7</v>
      </c>
      <c r="O8">
        <v>3.3</v>
      </c>
      <c r="P8" s="3">
        <v>60</v>
      </c>
      <c r="Q8">
        <v>10</v>
      </c>
      <c r="R8" s="4">
        <v>33.299999999999997</v>
      </c>
      <c r="S8">
        <v>6.7</v>
      </c>
      <c r="T8" s="3">
        <v>46.7</v>
      </c>
      <c r="U8">
        <v>13.3</v>
      </c>
    </row>
    <row r="9" spans="1:21" x14ac:dyDescent="0.2">
      <c r="A9">
        <v>3905001</v>
      </c>
      <c r="B9" s="4">
        <v>1</v>
      </c>
      <c r="C9">
        <v>0</v>
      </c>
      <c r="D9" s="3">
        <v>99</v>
      </c>
      <c r="E9">
        <v>0</v>
      </c>
      <c r="F9" s="4">
        <v>0</v>
      </c>
      <c r="G9">
        <v>0</v>
      </c>
      <c r="H9" s="3">
        <v>100</v>
      </c>
      <c r="I9">
        <v>0</v>
      </c>
      <c r="J9" s="4">
        <v>1.3</v>
      </c>
      <c r="K9">
        <v>0</v>
      </c>
      <c r="L9" s="3">
        <v>98.7</v>
      </c>
      <c r="M9">
        <v>0</v>
      </c>
      <c r="N9" s="4">
        <v>1.5</v>
      </c>
      <c r="O9">
        <v>0</v>
      </c>
      <c r="P9" s="3">
        <v>98.5</v>
      </c>
      <c r="Q9">
        <v>0</v>
      </c>
      <c r="R9" s="4">
        <v>2.9</v>
      </c>
      <c r="S9">
        <v>0</v>
      </c>
      <c r="T9" s="3">
        <v>97.1</v>
      </c>
      <c r="U9">
        <v>0</v>
      </c>
    </row>
    <row r="10" spans="1:21" x14ac:dyDescent="0.2">
      <c r="A10">
        <v>8901001</v>
      </c>
      <c r="B10" s="4">
        <v>2</v>
      </c>
      <c r="C10">
        <v>0</v>
      </c>
      <c r="D10" s="3">
        <v>98</v>
      </c>
      <c r="E10">
        <v>0</v>
      </c>
      <c r="F10" s="4">
        <v>6.7</v>
      </c>
      <c r="G10">
        <v>0</v>
      </c>
      <c r="H10" s="3">
        <v>93.3</v>
      </c>
      <c r="I10">
        <v>0</v>
      </c>
      <c r="J10" s="4">
        <v>6.1</v>
      </c>
      <c r="K10">
        <v>0</v>
      </c>
      <c r="L10" s="3">
        <v>93.9</v>
      </c>
      <c r="M10">
        <v>0</v>
      </c>
      <c r="N10" s="4">
        <v>0</v>
      </c>
      <c r="O10">
        <v>0</v>
      </c>
      <c r="P10" s="3">
        <v>100</v>
      </c>
      <c r="Q10">
        <v>0</v>
      </c>
      <c r="R10" s="4">
        <v>1</v>
      </c>
      <c r="S10">
        <v>0</v>
      </c>
      <c r="T10" s="3">
        <v>99</v>
      </c>
      <c r="U10">
        <v>0</v>
      </c>
    </row>
    <row r="11" spans="1:21" x14ac:dyDescent="0.2">
      <c r="A11">
        <v>8902001</v>
      </c>
      <c r="B11" s="4">
        <v>3.9</v>
      </c>
      <c r="C11">
        <v>0.6</v>
      </c>
      <c r="D11" s="3">
        <v>95.5</v>
      </c>
      <c r="E11">
        <v>0</v>
      </c>
      <c r="F11" s="4">
        <v>3.6</v>
      </c>
      <c r="G11">
        <v>0</v>
      </c>
      <c r="H11" s="3">
        <v>96.4</v>
      </c>
      <c r="I11">
        <v>0</v>
      </c>
      <c r="J11" s="4">
        <v>6.2</v>
      </c>
      <c r="K11">
        <v>1.2</v>
      </c>
      <c r="L11" s="3">
        <v>92.6</v>
      </c>
      <c r="M11">
        <v>0</v>
      </c>
      <c r="N11" s="4">
        <v>7.8</v>
      </c>
      <c r="O11">
        <v>0</v>
      </c>
      <c r="P11" s="3">
        <v>92.2</v>
      </c>
      <c r="Q11">
        <v>0</v>
      </c>
      <c r="R11" s="4">
        <v>0</v>
      </c>
      <c r="S11">
        <v>1.4</v>
      </c>
      <c r="T11" s="3">
        <v>98.6</v>
      </c>
      <c r="U11">
        <v>0</v>
      </c>
    </row>
    <row r="12" spans="1:21" x14ac:dyDescent="0.2">
      <c r="A12">
        <v>8903001</v>
      </c>
      <c r="B12" s="4">
        <v>3.2</v>
      </c>
      <c r="C12">
        <v>0</v>
      </c>
      <c r="D12" s="3">
        <v>93.7</v>
      </c>
      <c r="E12">
        <v>3.2</v>
      </c>
      <c r="F12" s="4">
        <v>0</v>
      </c>
      <c r="G12">
        <v>0</v>
      </c>
      <c r="H12" s="3">
        <v>100</v>
      </c>
      <c r="I12">
        <v>0</v>
      </c>
      <c r="J12" s="4">
        <v>5.7</v>
      </c>
      <c r="K12">
        <v>0</v>
      </c>
      <c r="L12" s="3">
        <v>88.6</v>
      </c>
      <c r="M12">
        <v>5.7</v>
      </c>
      <c r="N12" s="4">
        <v>3.1</v>
      </c>
      <c r="O12">
        <v>0</v>
      </c>
      <c r="P12" s="3">
        <v>90.6</v>
      </c>
      <c r="Q12">
        <v>6.3</v>
      </c>
      <c r="R12" s="4">
        <v>4.3</v>
      </c>
      <c r="S12">
        <v>0</v>
      </c>
      <c r="T12" s="3">
        <v>91.3</v>
      </c>
      <c r="U12">
        <v>4.3</v>
      </c>
    </row>
    <row r="13" spans="1:21" x14ac:dyDescent="0.2">
      <c r="A13">
        <v>11901001</v>
      </c>
      <c r="B13" s="4">
        <v>1.2</v>
      </c>
      <c r="C13">
        <v>0</v>
      </c>
      <c r="D13" s="3">
        <v>96.1</v>
      </c>
      <c r="E13">
        <v>2.7</v>
      </c>
      <c r="F13" s="4">
        <v>0</v>
      </c>
      <c r="G13">
        <v>0</v>
      </c>
      <c r="H13" s="3">
        <v>100</v>
      </c>
      <c r="I13">
        <v>0</v>
      </c>
      <c r="J13" s="4">
        <v>1.7</v>
      </c>
      <c r="K13">
        <v>0</v>
      </c>
      <c r="L13" s="3">
        <v>95</v>
      </c>
      <c r="M13">
        <v>3.3</v>
      </c>
      <c r="N13" s="4">
        <v>0.7</v>
      </c>
      <c r="O13">
        <v>0</v>
      </c>
      <c r="P13" s="3">
        <v>97.1</v>
      </c>
      <c r="Q13">
        <v>2.2000000000000002</v>
      </c>
      <c r="R13" s="4">
        <v>1.7</v>
      </c>
      <c r="S13">
        <v>0</v>
      </c>
      <c r="T13" s="3">
        <v>94.9</v>
      </c>
      <c r="U13">
        <v>3.4</v>
      </c>
    </row>
    <row r="14" spans="1:21" x14ac:dyDescent="0.2">
      <c r="A14">
        <v>11901002</v>
      </c>
      <c r="B14" s="4">
        <v>2.8</v>
      </c>
      <c r="C14">
        <v>0.4</v>
      </c>
      <c r="D14" s="3">
        <v>96.4</v>
      </c>
      <c r="E14">
        <v>0.4</v>
      </c>
      <c r="F14" s="4">
        <v>7.7</v>
      </c>
      <c r="G14">
        <v>0</v>
      </c>
      <c r="H14" s="3">
        <v>92.3</v>
      </c>
      <c r="I14">
        <v>0</v>
      </c>
      <c r="J14" s="4">
        <v>3.5</v>
      </c>
      <c r="K14">
        <v>0.7</v>
      </c>
      <c r="L14" s="3">
        <v>95.8</v>
      </c>
      <c r="M14">
        <v>0</v>
      </c>
      <c r="N14" s="4">
        <v>0.9</v>
      </c>
      <c r="O14">
        <v>0.5</v>
      </c>
      <c r="P14" s="3">
        <v>98.1</v>
      </c>
      <c r="Q14">
        <v>0.5</v>
      </c>
      <c r="R14" s="4">
        <v>1.2</v>
      </c>
      <c r="S14">
        <v>1.2</v>
      </c>
      <c r="T14" s="3">
        <v>96.3</v>
      </c>
      <c r="U14">
        <v>1.2</v>
      </c>
    </row>
    <row r="15" spans="1:21" x14ac:dyDescent="0.2">
      <c r="A15">
        <v>11901022</v>
      </c>
      <c r="B15" s="4">
        <v>9.8000000000000007</v>
      </c>
      <c r="C15">
        <v>1</v>
      </c>
      <c r="D15" s="3">
        <v>84.3</v>
      </c>
      <c r="E15">
        <v>4.9000000000000004</v>
      </c>
      <c r="F15" s="4">
        <v>11.1</v>
      </c>
      <c r="G15">
        <v>0</v>
      </c>
      <c r="H15" s="3">
        <v>88.9</v>
      </c>
      <c r="I15">
        <v>0</v>
      </c>
      <c r="J15" s="4">
        <v>10.1</v>
      </c>
      <c r="K15">
        <v>0</v>
      </c>
      <c r="L15" s="3">
        <v>84.8</v>
      </c>
      <c r="M15">
        <v>5.0999999999999996</v>
      </c>
      <c r="N15" s="4">
        <v>10.8</v>
      </c>
      <c r="O15">
        <v>1.1000000000000001</v>
      </c>
      <c r="P15" s="3">
        <v>84.9</v>
      </c>
      <c r="Q15">
        <v>3.2</v>
      </c>
      <c r="R15" s="4">
        <v>12.9</v>
      </c>
      <c r="S15">
        <v>0</v>
      </c>
      <c r="T15" s="3">
        <v>87.1</v>
      </c>
      <c r="U15">
        <v>0</v>
      </c>
    </row>
    <row r="16" spans="1:21" x14ac:dyDescent="0.2">
      <c r="A16">
        <v>11902001</v>
      </c>
      <c r="B16" s="4">
        <v>4.0999999999999996</v>
      </c>
      <c r="C16">
        <v>0</v>
      </c>
      <c r="D16" s="3">
        <v>94.9</v>
      </c>
      <c r="E16">
        <v>1</v>
      </c>
      <c r="F16" s="4">
        <v>11.3</v>
      </c>
      <c r="G16">
        <v>0</v>
      </c>
      <c r="H16" s="3">
        <v>86.8</v>
      </c>
      <c r="I16">
        <v>1.9</v>
      </c>
      <c r="J16" s="4">
        <v>5.7</v>
      </c>
      <c r="K16">
        <v>0</v>
      </c>
      <c r="L16" s="3">
        <v>93.8</v>
      </c>
      <c r="M16">
        <v>0.5</v>
      </c>
      <c r="N16" s="4">
        <v>5.4</v>
      </c>
      <c r="O16">
        <v>0</v>
      </c>
      <c r="P16" s="3">
        <v>93.5</v>
      </c>
      <c r="Q16">
        <v>1.1000000000000001</v>
      </c>
      <c r="R16" s="4">
        <v>1</v>
      </c>
      <c r="S16">
        <v>0</v>
      </c>
      <c r="T16" s="3">
        <v>99</v>
      </c>
      <c r="U16">
        <v>0</v>
      </c>
    </row>
    <row r="17" spans="1:21" x14ac:dyDescent="0.2">
      <c r="A17">
        <v>11904002</v>
      </c>
      <c r="B17" s="4">
        <v>0</v>
      </c>
      <c r="C17">
        <v>0</v>
      </c>
      <c r="D17" s="3">
        <v>97.5</v>
      </c>
      <c r="E17">
        <v>2.5</v>
      </c>
      <c r="F17" s="4">
        <v>0</v>
      </c>
      <c r="G17">
        <v>0</v>
      </c>
      <c r="H17" s="3">
        <v>85.7</v>
      </c>
      <c r="I17">
        <v>14.3</v>
      </c>
      <c r="J17" s="4">
        <v>0</v>
      </c>
      <c r="K17">
        <v>0</v>
      </c>
      <c r="L17" s="3">
        <v>97.9</v>
      </c>
      <c r="M17">
        <v>2.1</v>
      </c>
      <c r="N17" s="4">
        <v>0</v>
      </c>
      <c r="O17">
        <v>0</v>
      </c>
      <c r="P17" s="3">
        <v>98</v>
      </c>
      <c r="Q17">
        <v>2</v>
      </c>
      <c r="R17" s="4">
        <v>0</v>
      </c>
      <c r="S17">
        <v>0</v>
      </c>
      <c r="T17" s="3">
        <v>100</v>
      </c>
      <c r="U17">
        <v>0</v>
      </c>
    </row>
    <row r="18" spans="1:21" x14ac:dyDescent="0.2">
      <c r="A18">
        <v>14801001</v>
      </c>
      <c r="B18" s="4">
        <v>42.1</v>
      </c>
      <c r="C18">
        <v>1.9</v>
      </c>
      <c r="D18" s="3">
        <v>35.5</v>
      </c>
      <c r="E18">
        <v>20.6</v>
      </c>
      <c r="F18" s="4">
        <v>31.6</v>
      </c>
      <c r="G18">
        <v>0</v>
      </c>
      <c r="H18" s="3">
        <v>39.5</v>
      </c>
      <c r="I18">
        <v>28.9</v>
      </c>
      <c r="J18" s="4">
        <v>45.9</v>
      </c>
      <c r="K18">
        <v>1.2</v>
      </c>
      <c r="L18" s="3">
        <v>36.5</v>
      </c>
      <c r="M18">
        <v>16.5</v>
      </c>
      <c r="N18" s="4">
        <v>27.6</v>
      </c>
      <c r="O18">
        <v>1.7</v>
      </c>
      <c r="P18" s="3">
        <v>41.4</v>
      </c>
      <c r="Q18">
        <v>29.3</v>
      </c>
      <c r="R18" s="4">
        <v>50</v>
      </c>
      <c r="S18">
        <v>3.3</v>
      </c>
      <c r="T18" s="3">
        <v>33.299999999999997</v>
      </c>
      <c r="U18">
        <v>13.3</v>
      </c>
    </row>
    <row r="19" spans="1:21" x14ac:dyDescent="0.2">
      <c r="A19">
        <v>14903001</v>
      </c>
      <c r="B19" s="4">
        <v>1.2</v>
      </c>
      <c r="C19">
        <v>0</v>
      </c>
      <c r="D19" s="3">
        <v>96.6</v>
      </c>
      <c r="E19">
        <v>2.2000000000000002</v>
      </c>
      <c r="F19" s="4">
        <v>2.2999999999999998</v>
      </c>
      <c r="G19">
        <v>0</v>
      </c>
      <c r="H19" s="3">
        <v>95.3</v>
      </c>
      <c r="I19">
        <v>2.2999999999999998</v>
      </c>
      <c r="J19" s="4">
        <v>2</v>
      </c>
      <c r="K19">
        <v>0</v>
      </c>
      <c r="L19" s="3">
        <v>94.5</v>
      </c>
      <c r="M19">
        <v>3.5</v>
      </c>
      <c r="N19" s="4">
        <v>2.1</v>
      </c>
      <c r="O19">
        <v>0</v>
      </c>
      <c r="P19" s="3">
        <v>93.2</v>
      </c>
      <c r="Q19">
        <v>4.7</v>
      </c>
      <c r="R19" s="4">
        <v>0.3</v>
      </c>
      <c r="S19">
        <v>0</v>
      </c>
      <c r="T19" s="3">
        <v>97.9</v>
      </c>
      <c r="U19">
        <v>1.8</v>
      </c>
    </row>
    <row r="20" spans="1:21" x14ac:dyDescent="0.2">
      <c r="A20">
        <v>14905001</v>
      </c>
      <c r="B20" s="4">
        <v>0</v>
      </c>
      <c r="C20">
        <v>0</v>
      </c>
      <c r="D20" s="3">
        <v>98.5</v>
      </c>
      <c r="E20">
        <v>1.5</v>
      </c>
      <c r="F20" s="4">
        <v>0</v>
      </c>
      <c r="G20">
        <v>0</v>
      </c>
      <c r="H20" s="3">
        <v>100</v>
      </c>
      <c r="I20">
        <v>0</v>
      </c>
      <c r="J20" s="4">
        <v>0</v>
      </c>
      <c r="K20">
        <v>0</v>
      </c>
      <c r="L20" s="3">
        <v>100</v>
      </c>
      <c r="M20">
        <v>0</v>
      </c>
      <c r="N20" s="4">
        <v>0</v>
      </c>
      <c r="O20">
        <v>0</v>
      </c>
      <c r="P20" s="3">
        <v>100</v>
      </c>
      <c r="Q20">
        <v>0</v>
      </c>
      <c r="R20" s="4">
        <v>0</v>
      </c>
      <c r="S20">
        <v>0</v>
      </c>
      <c r="T20" s="3">
        <v>100</v>
      </c>
      <c r="U20">
        <v>0</v>
      </c>
    </row>
    <row r="21" spans="1:21" x14ac:dyDescent="0.2">
      <c r="A21">
        <v>14906001</v>
      </c>
      <c r="B21" s="4">
        <v>0.4</v>
      </c>
      <c r="C21">
        <v>0</v>
      </c>
      <c r="D21" s="3">
        <v>98.9</v>
      </c>
      <c r="E21">
        <v>0.7</v>
      </c>
      <c r="F21" s="4">
        <v>0.6</v>
      </c>
      <c r="G21">
        <v>0</v>
      </c>
      <c r="H21" s="3">
        <v>98.9</v>
      </c>
      <c r="I21">
        <v>0.6</v>
      </c>
      <c r="J21" s="4">
        <v>0.8</v>
      </c>
      <c r="K21">
        <v>0</v>
      </c>
      <c r="L21" s="3">
        <v>98.8</v>
      </c>
      <c r="M21">
        <v>0.4</v>
      </c>
      <c r="N21" s="4">
        <v>0.4</v>
      </c>
      <c r="O21">
        <v>0</v>
      </c>
      <c r="P21" s="3">
        <v>98.7</v>
      </c>
      <c r="Q21">
        <v>0.8</v>
      </c>
      <c r="R21" s="4">
        <v>1</v>
      </c>
      <c r="S21">
        <v>0</v>
      </c>
      <c r="T21" s="3">
        <v>98</v>
      </c>
      <c r="U21">
        <v>1</v>
      </c>
    </row>
    <row r="22" spans="1:21" x14ac:dyDescent="0.2">
      <c r="A22">
        <v>14906002</v>
      </c>
      <c r="B22" s="4">
        <v>4</v>
      </c>
      <c r="C22">
        <v>0.2</v>
      </c>
      <c r="D22" s="3">
        <v>93</v>
      </c>
      <c r="E22">
        <v>2.8</v>
      </c>
      <c r="F22" s="4">
        <v>4.5</v>
      </c>
      <c r="G22">
        <v>0.6</v>
      </c>
      <c r="H22" s="3">
        <v>92.6</v>
      </c>
      <c r="I22">
        <v>2.2999999999999998</v>
      </c>
      <c r="J22" s="4">
        <v>5</v>
      </c>
      <c r="K22">
        <v>0.5</v>
      </c>
      <c r="L22" s="3">
        <v>91.3</v>
      </c>
      <c r="M22">
        <v>3.2</v>
      </c>
      <c r="N22" s="4">
        <v>2.1</v>
      </c>
      <c r="O22">
        <v>0</v>
      </c>
      <c r="P22" s="3">
        <v>94.3</v>
      </c>
      <c r="Q22">
        <v>3.5</v>
      </c>
      <c r="R22" s="4">
        <v>5.7</v>
      </c>
      <c r="S22">
        <v>0</v>
      </c>
      <c r="T22" s="3">
        <v>91.4</v>
      </c>
      <c r="U22">
        <v>2.9</v>
      </c>
    </row>
    <row r="23" spans="1:21" x14ac:dyDescent="0.2">
      <c r="A23">
        <v>14906006</v>
      </c>
      <c r="B23" s="4">
        <v>15</v>
      </c>
      <c r="C23">
        <v>2.1</v>
      </c>
      <c r="D23" s="3">
        <v>62.1</v>
      </c>
      <c r="E23">
        <v>20.8</v>
      </c>
      <c r="F23" s="4">
        <v>18.100000000000001</v>
      </c>
      <c r="G23">
        <v>0</v>
      </c>
      <c r="H23" s="3">
        <v>65.099999999999994</v>
      </c>
      <c r="I23">
        <v>16.899999999999999</v>
      </c>
      <c r="J23" s="4">
        <v>18.399999999999999</v>
      </c>
      <c r="K23">
        <v>2.6</v>
      </c>
      <c r="L23" s="3">
        <v>59.2</v>
      </c>
      <c r="M23">
        <v>19.7</v>
      </c>
      <c r="N23" s="4">
        <v>11.6</v>
      </c>
      <c r="O23">
        <v>2</v>
      </c>
      <c r="P23" s="3">
        <v>67.8</v>
      </c>
      <c r="Q23">
        <v>18.600000000000001</v>
      </c>
      <c r="R23" s="4">
        <v>16.399999999999999</v>
      </c>
      <c r="S23">
        <v>6.6</v>
      </c>
      <c r="T23" s="3">
        <v>60.7</v>
      </c>
      <c r="U23">
        <v>16.399999999999999</v>
      </c>
    </row>
    <row r="24" spans="1:21" x14ac:dyDescent="0.2">
      <c r="A24">
        <v>14906007</v>
      </c>
      <c r="B24" s="4">
        <v>2.2999999999999998</v>
      </c>
      <c r="C24">
        <v>0.2</v>
      </c>
      <c r="D24" s="3">
        <v>94.2</v>
      </c>
      <c r="E24">
        <v>3.3</v>
      </c>
      <c r="F24" s="4">
        <v>2.1</v>
      </c>
      <c r="G24">
        <v>0</v>
      </c>
      <c r="H24" s="3">
        <v>95.2</v>
      </c>
      <c r="I24">
        <v>2.8</v>
      </c>
      <c r="J24" s="4">
        <v>4</v>
      </c>
      <c r="K24">
        <v>0</v>
      </c>
      <c r="L24" s="3">
        <v>88.7</v>
      </c>
      <c r="M24">
        <v>7.3</v>
      </c>
      <c r="N24" s="4">
        <v>2.4</v>
      </c>
      <c r="O24">
        <v>0.4</v>
      </c>
      <c r="P24" s="3">
        <v>91.3</v>
      </c>
      <c r="Q24">
        <v>5.9</v>
      </c>
      <c r="R24" s="4">
        <v>0.5</v>
      </c>
      <c r="S24">
        <v>0.5</v>
      </c>
      <c r="T24" s="3">
        <v>97.3</v>
      </c>
      <c r="U24">
        <v>1.6</v>
      </c>
    </row>
    <row r="25" spans="1:21" x14ac:dyDescent="0.2">
      <c r="A25">
        <v>14906008</v>
      </c>
      <c r="B25" s="4">
        <v>3.7</v>
      </c>
      <c r="C25">
        <v>0.9</v>
      </c>
      <c r="D25" s="3">
        <v>91.9</v>
      </c>
      <c r="E25">
        <v>3.5</v>
      </c>
      <c r="F25" s="4">
        <v>3</v>
      </c>
      <c r="G25">
        <v>0.5</v>
      </c>
      <c r="H25" s="3">
        <v>91.9</v>
      </c>
      <c r="I25">
        <v>4.5999999999999996</v>
      </c>
      <c r="J25" s="4">
        <v>4.3</v>
      </c>
      <c r="K25">
        <v>0.9</v>
      </c>
      <c r="L25" s="3">
        <v>92.7</v>
      </c>
      <c r="M25">
        <v>2.1</v>
      </c>
      <c r="N25" s="4">
        <v>3.3</v>
      </c>
      <c r="O25">
        <v>1.1000000000000001</v>
      </c>
      <c r="P25" s="3">
        <v>90.9</v>
      </c>
      <c r="Q25">
        <v>4.7</v>
      </c>
      <c r="R25" s="4">
        <v>5.9</v>
      </c>
      <c r="S25">
        <v>0</v>
      </c>
      <c r="T25" s="3">
        <v>91.2</v>
      </c>
      <c r="U25">
        <v>2.9</v>
      </c>
    </row>
    <row r="26" spans="1:21" x14ac:dyDescent="0.2">
      <c r="A26">
        <v>14909002</v>
      </c>
      <c r="B26" s="4">
        <v>5.9</v>
      </c>
      <c r="C26">
        <v>1</v>
      </c>
      <c r="D26" s="3">
        <v>92.8</v>
      </c>
      <c r="E26">
        <v>0.3</v>
      </c>
      <c r="F26" s="4">
        <v>3.3</v>
      </c>
      <c r="G26">
        <v>0</v>
      </c>
      <c r="H26" s="3">
        <v>96.7</v>
      </c>
      <c r="I26">
        <v>0</v>
      </c>
      <c r="J26" s="4">
        <v>9.1</v>
      </c>
      <c r="K26">
        <v>1.9</v>
      </c>
      <c r="L26" s="3">
        <v>88.5</v>
      </c>
      <c r="M26">
        <v>0.5</v>
      </c>
      <c r="N26" s="4">
        <v>6.1</v>
      </c>
      <c r="O26">
        <v>1.3</v>
      </c>
      <c r="P26" s="3">
        <v>92.1</v>
      </c>
      <c r="Q26">
        <v>0.4</v>
      </c>
      <c r="R26" s="4">
        <v>3.8</v>
      </c>
      <c r="S26">
        <v>0.8</v>
      </c>
      <c r="T26" s="3">
        <v>94.7</v>
      </c>
      <c r="U26">
        <v>0.8</v>
      </c>
    </row>
    <row r="27" spans="1:21" x14ac:dyDescent="0.2">
      <c r="A27">
        <v>14909008</v>
      </c>
      <c r="B27" s="4">
        <v>36.700000000000003</v>
      </c>
      <c r="C27">
        <v>0</v>
      </c>
      <c r="D27" s="3">
        <v>61.7</v>
      </c>
      <c r="E27">
        <v>1.6</v>
      </c>
      <c r="F27" s="4">
        <v>42.2</v>
      </c>
      <c r="G27">
        <v>0</v>
      </c>
      <c r="H27" s="3">
        <v>57.8</v>
      </c>
      <c r="I27">
        <v>0</v>
      </c>
      <c r="J27" s="4">
        <v>19.600000000000001</v>
      </c>
      <c r="K27">
        <v>0</v>
      </c>
      <c r="L27" s="3">
        <v>80.400000000000006</v>
      </c>
      <c r="M27">
        <v>0</v>
      </c>
      <c r="N27" s="4">
        <v>43.6</v>
      </c>
      <c r="O27">
        <v>0</v>
      </c>
      <c r="P27" s="3">
        <v>55.3</v>
      </c>
      <c r="Q27">
        <v>1.1000000000000001</v>
      </c>
      <c r="R27" s="4">
        <v>36.4</v>
      </c>
      <c r="S27">
        <v>0</v>
      </c>
      <c r="T27" s="3">
        <v>63.6</v>
      </c>
      <c r="U27">
        <v>0</v>
      </c>
    </row>
    <row r="28" spans="1:21" x14ac:dyDescent="0.2">
      <c r="A28">
        <v>15802001</v>
      </c>
      <c r="B28" s="4">
        <v>0</v>
      </c>
      <c r="C28">
        <v>5</v>
      </c>
      <c r="D28" s="3">
        <v>80</v>
      </c>
      <c r="E28">
        <v>15</v>
      </c>
      <c r="F28" s="4">
        <v>0</v>
      </c>
      <c r="G28">
        <v>9.1</v>
      </c>
      <c r="H28" s="3">
        <v>81.8</v>
      </c>
      <c r="I28">
        <v>9.1</v>
      </c>
      <c r="J28" s="4">
        <v>0</v>
      </c>
      <c r="K28">
        <v>0</v>
      </c>
      <c r="L28" s="3">
        <v>83.3</v>
      </c>
      <c r="M28">
        <v>16.7</v>
      </c>
      <c r="N28" s="4">
        <v>0</v>
      </c>
      <c r="O28">
        <v>0</v>
      </c>
      <c r="P28" s="3">
        <v>88.9</v>
      </c>
      <c r="Q28">
        <v>11.1</v>
      </c>
    </row>
    <row r="29" spans="1:21" x14ac:dyDescent="0.2">
      <c r="A29">
        <v>15807002</v>
      </c>
      <c r="B29" s="4">
        <v>20</v>
      </c>
      <c r="C29">
        <v>0</v>
      </c>
      <c r="D29" s="3">
        <v>75</v>
      </c>
      <c r="E29">
        <v>5</v>
      </c>
      <c r="F29" s="4">
        <v>37.5</v>
      </c>
      <c r="G29">
        <v>0</v>
      </c>
      <c r="H29" s="3">
        <v>62.5</v>
      </c>
      <c r="I29">
        <v>0</v>
      </c>
      <c r="J29" s="4">
        <v>25</v>
      </c>
      <c r="K29">
        <v>0</v>
      </c>
      <c r="L29" s="3">
        <v>75</v>
      </c>
      <c r="M29">
        <v>0</v>
      </c>
      <c r="N29" s="4">
        <v>23.5</v>
      </c>
      <c r="O29">
        <v>0</v>
      </c>
      <c r="P29" s="3">
        <v>70.599999999999994</v>
      </c>
      <c r="Q29">
        <v>5.9</v>
      </c>
    </row>
    <row r="30" spans="1:21" x14ac:dyDescent="0.2">
      <c r="A30">
        <v>15826001</v>
      </c>
      <c r="B30" s="4">
        <v>0</v>
      </c>
      <c r="C30">
        <v>0</v>
      </c>
      <c r="D30" s="3">
        <v>97.9</v>
      </c>
      <c r="E30">
        <v>2.1</v>
      </c>
      <c r="F30" s="4">
        <v>0</v>
      </c>
      <c r="G30">
        <v>0</v>
      </c>
      <c r="H30" s="3">
        <v>100</v>
      </c>
      <c r="I30">
        <v>0</v>
      </c>
      <c r="J30" s="4">
        <v>0</v>
      </c>
      <c r="K30">
        <v>0</v>
      </c>
      <c r="L30" s="3">
        <v>97.3</v>
      </c>
      <c r="M30">
        <v>2.7</v>
      </c>
      <c r="N30" s="4">
        <v>0</v>
      </c>
      <c r="O30">
        <v>0</v>
      </c>
      <c r="P30" s="3">
        <v>95.7</v>
      </c>
      <c r="Q30">
        <v>4.3</v>
      </c>
    </row>
    <row r="31" spans="1:21" x14ac:dyDescent="0.2">
      <c r="A31">
        <v>15827001</v>
      </c>
      <c r="B31" s="4">
        <v>0</v>
      </c>
      <c r="C31">
        <v>0</v>
      </c>
      <c r="D31" s="3">
        <v>87.2</v>
      </c>
      <c r="E31">
        <v>12.8</v>
      </c>
      <c r="F31" s="4">
        <v>0</v>
      </c>
      <c r="G31">
        <v>0</v>
      </c>
      <c r="H31" s="3">
        <v>100</v>
      </c>
      <c r="I31">
        <v>0</v>
      </c>
      <c r="J31" s="4">
        <v>0</v>
      </c>
      <c r="K31">
        <v>0</v>
      </c>
      <c r="L31" s="3">
        <v>88</v>
      </c>
      <c r="M31">
        <v>12</v>
      </c>
      <c r="N31" s="4">
        <v>0</v>
      </c>
      <c r="O31">
        <v>0</v>
      </c>
      <c r="P31" s="3">
        <v>73.7</v>
      </c>
      <c r="Q31">
        <v>26.3</v>
      </c>
      <c r="R31" s="4">
        <v>0</v>
      </c>
      <c r="S31">
        <v>0</v>
      </c>
      <c r="T31" s="3">
        <v>100</v>
      </c>
      <c r="U31">
        <v>0</v>
      </c>
    </row>
    <row r="32" spans="1:21" x14ac:dyDescent="0.2">
      <c r="A32">
        <v>15905002</v>
      </c>
      <c r="B32" s="4">
        <v>8.5</v>
      </c>
      <c r="C32">
        <v>0</v>
      </c>
      <c r="D32" s="3">
        <v>89.3</v>
      </c>
      <c r="E32">
        <v>2.2000000000000002</v>
      </c>
      <c r="F32" s="4">
        <v>0</v>
      </c>
      <c r="G32">
        <v>0</v>
      </c>
      <c r="H32" s="3">
        <v>100</v>
      </c>
      <c r="I32">
        <v>0</v>
      </c>
      <c r="J32" s="4">
        <v>9.4</v>
      </c>
      <c r="K32">
        <v>0</v>
      </c>
      <c r="L32" s="3">
        <v>88.8</v>
      </c>
      <c r="M32">
        <v>1.8</v>
      </c>
      <c r="N32" s="4">
        <v>7.8</v>
      </c>
      <c r="O32">
        <v>0</v>
      </c>
      <c r="P32" s="3">
        <v>89.5</v>
      </c>
      <c r="Q32">
        <v>2.7</v>
      </c>
    </row>
    <row r="33" spans="1:21" x14ac:dyDescent="0.2">
      <c r="A33">
        <v>15906001</v>
      </c>
      <c r="B33" s="4">
        <v>0</v>
      </c>
      <c r="C33">
        <v>0</v>
      </c>
      <c r="D33" s="3">
        <v>100</v>
      </c>
      <c r="E33">
        <v>0</v>
      </c>
      <c r="F33" s="4">
        <v>0</v>
      </c>
      <c r="G33">
        <v>0</v>
      </c>
      <c r="H33" s="3">
        <v>100</v>
      </c>
      <c r="I33">
        <v>0</v>
      </c>
      <c r="J33" s="4">
        <v>0</v>
      </c>
      <c r="K33">
        <v>0</v>
      </c>
      <c r="L33" s="3">
        <v>100</v>
      </c>
      <c r="M33">
        <v>0</v>
      </c>
      <c r="N33" s="4">
        <v>0</v>
      </c>
      <c r="O33">
        <v>0</v>
      </c>
      <c r="P33" s="3">
        <v>100</v>
      </c>
      <c r="Q33">
        <v>0</v>
      </c>
      <c r="R33" s="4">
        <v>0</v>
      </c>
      <c r="S33">
        <v>0</v>
      </c>
      <c r="T33" s="3">
        <v>100</v>
      </c>
      <c r="U33">
        <v>0</v>
      </c>
    </row>
    <row r="34" spans="1:21" x14ac:dyDescent="0.2">
      <c r="A34">
        <v>15907001</v>
      </c>
      <c r="B34" s="4">
        <v>6.2</v>
      </c>
      <c r="C34">
        <v>0.4</v>
      </c>
      <c r="D34" s="3">
        <v>91.4</v>
      </c>
      <c r="E34">
        <v>1.9</v>
      </c>
      <c r="F34" s="4">
        <v>8.6999999999999993</v>
      </c>
      <c r="G34">
        <v>0</v>
      </c>
      <c r="H34" s="3">
        <v>87</v>
      </c>
      <c r="I34">
        <v>4.3</v>
      </c>
      <c r="J34" s="4">
        <v>6.3</v>
      </c>
      <c r="K34">
        <v>0.5</v>
      </c>
      <c r="L34" s="3">
        <v>91.3</v>
      </c>
      <c r="M34">
        <v>1.9</v>
      </c>
      <c r="N34" s="4">
        <v>6.7</v>
      </c>
      <c r="O34">
        <v>0.3</v>
      </c>
      <c r="P34" s="3">
        <v>91.3</v>
      </c>
      <c r="Q34">
        <v>1.7</v>
      </c>
      <c r="R34" s="4">
        <v>28.6</v>
      </c>
      <c r="S34">
        <v>0</v>
      </c>
      <c r="T34" s="3">
        <v>71.400000000000006</v>
      </c>
      <c r="U34">
        <v>0</v>
      </c>
    </row>
    <row r="35" spans="1:21" x14ac:dyDescent="0.2">
      <c r="A35">
        <v>15907005</v>
      </c>
      <c r="B35" s="4">
        <v>16.100000000000001</v>
      </c>
      <c r="C35">
        <v>0.8</v>
      </c>
      <c r="D35" s="3">
        <v>79.599999999999994</v>
      </c>
      <c r="E35">
        <v>3.5</v>
      </c>
      <c r="F35" s="4">
        <v>16.100000000000001</v>
      </c>
      <c r="G35">
        <v>3.2</v>
      </c>
      <c r="H35" s="3">
        <v>74.2</v>
      </c>
      <c r="I35">
        <v>6.5</v>
      </c>
      <c r="J35" s="4">
        <v>16.600000000000001</v>
      </c>
      <c r="K35">
        <v>1</v>
      </c>
      <c r="L35" s="3">
        <v>78.3</v>
      </c>
      <c r="M35">
        <v>4.0999999999999996</v>
      </c>
      <c r="N35" s="4">
        <v>17.899999999999999</v>
      </c>
      <c r="O35">
        <v>0.7</v>
      </c>
      <c r="P35" s="3">
        <v>78.599999999999994</v>
      </c>
      <c r="Q35">
        <v>2.8</v>
      </c>
      <c r="R35" s="4">
        <v>20</v>
      </c>
      <c r="S35">
        <v>0</v>
      </c>
      <c r="T35" s="3">
        <v>80</v>
      </c>
      <c r="U35">
        <v>0</v>
      </c>
    </row>
    <row r="36" spans="1:21" x14ac:dyDescent="0.2">
      <c r="A36">
        <v>15907006</v>
      </c>
      <c r="B36" s="4">
        <v>12.5</v>
      </c>
      <c r="C36">
        <v>1</v>
      </c>
      <c r="D36" s="3">
        <v>81.3</v>
      </c>
      <c r="E36">
        <v>5.3</v>
      </c>
      <c r="F36" s="4">
        <v>6.3</v>
      </c>
      <c r="G36">
        <v>0</v>
      </c>
      <c r="H36" s="3">
        <v>86.3</v>
      </c>
      <c r="I36">
        <v>7.4</v>
      </c>
      <c r="J36" s="4">
        <v>12.3</v>
      </c>
      <c r="K36">
        <v>1.1000000000000001</v>
      </c>
      <c r="L36" s="3">
        <v>82.9</v>
      </c>
      <c r="M36">
        <v>3.7</v>
      </c>
      <c r="N36" s="4">
        <v>9.9</v>
      </c>
      <c r="O36">
        <v>0.7</v>
      </c>
      <c r="P36" s="3">
        <v>84.1</v>
      </c>
      <c r="Q36">
        <v>5.3</v>
      </c>
    </row>
    <row r="37" spans="1:21" x14ac:dyDescent="0.2">
      <c r="A37">
        <v>15907007</v>
      </c>
      <c r="B37" s="4">
        <v>7</v>
      </c>
      <c r="C37">
        <v>0</v>
      </c>
      <c r="D37" s="3">
        <v>89.9</v>
      </c>
      <c r="E37">
        <v>3.1</v>
      </c>
      <c r="F37" s="4">
        <v>16.7</v>
      </c>
      <c r="G37">
        <v>0</v>
      </c>
      <c r="H37" s="3">
        <v>83.3</v>
      </c>
      <c r="I37">
        <v>0</v>
      </c>
      <c r="J37" s="4">
        <v>7.5</v>
      </c>
      <c r="K37">
        <v>0</v>
      </c>
      <c r="L37" s="3">
        <v>89</v>
      </c>
      <c r="M37">
        <v>3.6</v>
      </c>
      <c r="N37" s="4">
        <v>7.4</v>
      </c>
      <c r="O37">
        <v>0</v>
      </c>
      <c r="P37" s="3">
        <v>89.3</v>
      </c>
      <c r="Q37">
        <v>3.3</v>
      </c>
    </row>
    <row r="38" spans="1:21" x14ac:dyDescent="0.2">
      <c r="A38">
        <v>15907024</v>
      </c>
      <c r="B38" s="4">
        <v>24.1</v>
      </c>
      <c r="C38">
        <v>0</v>
      </c>
      <c r="D38" s="3">
        <v>36.6</v>
      </c>
      <c r="E38">
        <v>39.299999999999997</v>
      </c>
      <c r="F38" s="4">
        <v>38.5</v>
      </c>
      <c r="G38">
        <v>0</v>
      </c>
      <c r="H38" s="3">
        <v>30.8</v>
      </c>
      <c r="I38">
        <v>30.8</v>
      </c>
      <c r="J38" s="4">
        <v>25.2</v>
      </c>
      <c r="K38">
        <v>0</v>
      </c>
      <c r="L38" s="3">
        <v>35.9</v>
      </c>
      <c r="M38">
        <v>38.9</v>
      </c>
      <c r="N38" s="4">
        <v>23.4</v>
      </c>
      <c r="O38">
        <v>0</v>
      </c>
      <c r="P38" s="3">
        <v>37.200000000000003</v>
      </c>
      <c r="Q38">
        <v>39.4</v>
      </c>
      <c r="R38" s="4">
        <v>0</v>
      </c>
      <c r="S38">
        <v>0</v>
      </c>
      <c r="T38" s="3">
        <v>80</v>
      </c>
      <c r="U38">
        <v>20</v>
      </c>
    </row>
    <row r="39" spans="1:21" x14ac:dyDescent="0.2">
      <c r="A39">
        <v>15907182</v>
      </c>
      <c r="B39" s="4">
        <v>29.3</v>
      </c>
      <c r="C39">
        <v>5.3</v>
      </c>
      <c r="D39" s="3">
        <v>22.7</v>
      </c>
      <c r="E39">
        <v>42.7</v>
      </c>
      <c r="F39" s="4">
        <v>9.1</v>
      </c>
      <c r="G39">
        <v>9.1</v>
      </c>
      <c r="H39" s="3">
        <v>54.5</v>
      </c>
      <c r="I39">
        <v>27.3</v>
      </c>
      <c r="J39" s="4">
        <v>29.3</v>
      </c>
      <c r="K39">
        <v>5.3</v>
      </c>
      <c r="L39" s="3">
        <v>22.7</v>
      </c>
      <c r="M39">
        <v>42.7</v>
      </c>
      <c r="N39" s="4">
        <v>26.2</v>
      </c>
      <c r="O39">
        <v>4.5999999999999996</v>
      </c>
      <c r="P39" s="3">
        <v>24.6</v>
      </c>
      <c r="Q39">
        <v>44.6</v>
      </c>
    </row>
    <row r="40" spans="1:21" x14ac:dyDescent="0.2">
      <c r="A40">
        <v>15908001</v>
      </c>
      <c r="B40" s="4">
        <v>9.8000000000000007</v>
      </c>
      <c r="C40">
        <v>0.2</v>
      </c>
      <c r="D40" s="3">
        <v>87.2</v>
      </c>
      <c r="E40">
        <v>2.9</v>
      </c>
      <c r="F40" s="4">
        <v>14.3</v>
      </c>
      <c r="G40">
        <v>0</v>
      </c>
      <c r="H40" s="3">
        <v>85.7</v>
      </c>
      <c r="I40">
        <v>0</v>
      </c>
      <c r="J40" s="4">
        <v>10</v>
      </c>
      <c r="K40">
        <v>0.2</v>
      </c>
      <c r="L40" s="3">
        <v>87.2</v>
      </c>
      <c r="M40">
        <v>2.5</v>
      </c>
      <c r="N40" s="4">
        <v>10.1</v>
      </c>
      <c r="O40">
        <v>0</v>
      </c>
      <c r="P40" s="3">
        <v>86.7</v>
      </c>
      <c r="Q40">
        <v>3.2</v>
      </c>
      <c r="R40" s="4">
        <v>12.5</v>
      </c>
      <c r="S40">
        <v>0</v>
      </c>
      <c r="T40" s="3">
        <v>87.5</v>
      </c>
      <c r="U40">
        <v>0</v>
      </c>
    </row>
    <row r="41" spans="1:21" x14ac:dyDescent="0.2">
      <c r="A41">
        <v>15910001</v>
      </c>
      <c r="B41" s="4">
        <v>11.6</v>
      </c>
      <c r="C41">
        <v>0.4</v>
      </c>
      <c r="D41" s="3">
        <v>86.5</v>
      </c>
      <c r="E41">
        <v>1.6</v>
      </c>
      <c r="F41" s="4">
        <v>15</v>
      </c>
      <c r="G41">
        <v>0</v>
      </c>
      <c r="H41" s="3">
        <v>85</v>
      </c>
      <c r="I41">
        <v>0</v>
      </c>
      <c r="J41" s="4">
        <v>13.2</v>
      </c>
      <c r="K41">
        <v>0.6</v>
      </c>
      <c r="L41" s="3">
        <v>85</v>
      </c>
      <c r="M41">
        <v>1.2</v>
      </c>
      <c r="N41" s="4">
        <v>13.5</v>
      </c>
      <c r="O41">
        <v>0.7</v>
      </c>
      <c r="P41" s="3">
        <v>84.4</v>
      </c>
      <c r="Q41">
        <v>1.4</v>
      </c>
      <c r="R41" s="4">
        <v>8.3000000000000007</v>
      </c>
      <c r="S41">
        <v>0</v>
      </c>
      <c r="T41" s="3">
        <v>90.3</v>
      </c>
      <c r="U41">
        <v>1.4</v>
      </c>
    </row>
    <row r="42" spans="1:21" x14ac:dyDescent="0.2">
      <c r="A42">
        <v>15910002</v>
      </c>
      <c r="B42" s="4">
        <v>5.3</v>
      </c>
      <c r="C42">
        <v>0.5</v>
      </c>
      <c r="D42" s="3">
        <v>93.3</v>
      </c>
      <c r="E42">
        <v>0.8</v>
      </c>
      <c r="F42" s="4">
        <v>10</v>
      </c>
      <c r="G42">
        <v>0</v>
      </c>
      <c r="H42" s="3">
        <v>88</v>
      </c>
      <c r="I42">
        <v>2</v>
      </c>
      <c r="J42" s="4">
        <v>8.1</v>
      </c>
      <c r="K42">
        <v>0.4</v>
      </c>
      <c r="L42" s="3">
        <v>89.8</v>
      </c>
      <c r="M42">
        <v>1.7</v>
      </c>
      <c r="N42" s="4">
        <v>5.8</v>
      </c>
      <c r="O42">
        <v>0.8</v>
      </c>
      <c r="P42" s="3">
        <v>91.5</v>
      </c>
      <c r="Q42">
        <v>1.9</v>
      </c>
      <c r="R42" s="4">
        <v>4.7</v>
      </c>
      <c r="S42">
        <v>0.5</v>
      </c>
      <c r="T42" s="3">
        <v>94.2</v>
      </c>
      <c r="U42">
        <v>0.5</v>
      </c>
    </row>
    <row r="43" spans="1:21" x14ac:dyDescent="0.2">
      <c r="A43">
        <v>15910003</v>
      </c>
      <c r="B43" s="4">
        <v>2.9</v>
      </c>
      <c r="C43">
        <v>0</v>
      </c>
      <c r="D43" s="3">
        <v>95.6</v>
      </c>
      <c r="E43">
        <v>1.5</v>
      </c>
      <c r="F43" s="4">
        <v>11.1</v>
      </c>
      <c r="G43">
        <v>0</v>
      </c>
      <c r="H43" s="3">
        <v>85.2</v>
      </c>
      <c r="I43">
        <v>3.7</v>
      </c>
      <c r="J43" s="4">
        <v>7.3</v>
      </c>
      <c r="K43">
        <v>0</v>
      </c>
      <c r="L43" s="3">
        <v>89.8</v>
      </c>
      <c r="M43">
        <v>2.8</v>
      </c>
      <c r="N43" s="4">
        <v>4.2</v>
      </c>
      <c r="O43">
        <v>0</v>
      </c>
      <c r="P43" s="3">
        <v>93.2</v>
      </c>
      <c r="Q43">
        <v>2.7</v>
      </c>
      <c r="R43" s="4">
        <v>0.7</v>
      </c>
      <c r="S43">
        <v>0</v>
      </c>
      <c r="T43" s="3">
        <v>98.2</v>
      </c>
      <c r="U43">
        <v>1.1000000000000001</v>
      </c>
    </row>
    <row r="44" spans="1:21" x14ac:dyDescent="0.2">
      <c r="A44">
        <v>15910004</v>
      </c>
      <c r="B44" s="4">
        <v>11.4</v>
      </c>
      <c r="C44">
        <v>1</v>
      </c>
      <c r="D44" s="3">
        <v>85</v>
      </c>
      <c r="E44">
        <v>2.6</v>
      </c>
      <c r="F44" s="4">
        <v>17</v>
      </c>
      <c r="G44">
        <v>1.1000000000000001</v>
      </c>
      <c r="H44" s="3">
        <v>78.7</v>
      </c>
      <c r="I44">
        <v>3.2</v>
      </c>
      <c r="J44" s="4">
        <v>14.3</v>
      </c>
      <c r="K44">
        <v>1.1000000000000001</v>
      </c>
      <c r="L44" s="3">
        <v>82</v>
      </c>
      <c r="M44">
        <v>2.5</v>
      </c>
      <c r="N44" s="4">
        <v>12.8</v>
      </c>
      <c r="O44">
        <v>0.8</v>
      </c>
      <c r="P44" s="3">
        <v>82.6</v>
      </c>
      <c r="Q44">
        <v>3.8</v>
      </c>
      <c r="R44" s="4">
        <v>3.5</v>
      </c>
      <c r="S44">
        <v>2.2999999999999998</v>
      </c>
      <c r="T44" s="3">
        <v>91.9</v>
      </c>
      <c r="U44">
        <v>2.2999999999999998</v>
      </c>
    </row>
    <row r="45" spans="1:21" x14ac:dyDescent="0.2">
      <c r="A45">
        <v>15910005</v>
      </c>
      <c r="B45" s="4">
        <v>6.2</v>
      </c>
      <c r="C45">
        <v>0.3</v>
      </c>
      <c r="D45" s="3">
        <v>91.7</v>
      </c>
      <c r="E45">
        <v>1.8</v>
      </c>
      <c r="F45" s="4">
        <v>6.5</v>
      </c>
      <c r="G45">
        <v>0</v>
      </c>
      <c r="H45" s="3">
        <v>91.9</v>
      </c>
      <c r="I45">
        <v>1.6</v>
      </c>
      <c r="J45" s="4">
        <v>8.6999999999999993</v>
      </c>
      <c r="K45">
        <v>0.3</v>
      </c>
      <c r="L45" s="3">
        <v>89</v>
      </c>
      <c r="M45">
        <v>1.9</v>
      </c>
      <c r="N45" s="4">
        <v>8</v>
      </c>
      <c r="O45">
        <v>0.3</v>
      </c>
      <c r="P45" s="3">
        <v>89</v>
      </c>
      <c r="Q45">
        <v>2.8</v>
      </c>
      <c r="R45" s="4">
        <v>6.6</v>
      </c>
      <c r="S45">
        <v>0</v>
      </c>
      <c r="T45" s="3">
        <v>90.6</v>
      </c>
      <c r="U45">
        <v>2.8</v>
      </c>
    </row>
    <row r="46" spans="1:21" x14ac:dyDescent="0.2">
      <c r="A46">
        <v>15910007</v>
      </c>
      <c r="B46" s="4">
        <v>1.3</v>
      </c>
      <c r="C46">
        <v>0.1</v>
      </c>
      <c r="D46" s="3">
        <v>97.6</v>
      </c>
      <c r="E46">
        <v>1</v>
      </c>
      <c r="F46" s="4">
        <v>0</v>
      </c>
      <c r="G46">
        <v>0</v>
      </c>
      <c r="H46" s="3">
        <v>96</v>
      </c>
      <c r="I46">
        <v>4</v>
      </c>
      <c r="J46" s="4">
        <v>4.8</v>
      </c>
      <c r="K46">
        <v>0</v>
      </c>
      <c r="L46" s="3">
        <v>93.5</v>
      </c>
      <c r="M46">
        <v>1.6</v>
      </c>
      <c r="N46" s="4">
        <v>2.1</v>
      </c>
      <c r="O46">
        <v>0.5</v>
      </c>
      <c r="P46" s="3">
        <v>93.8</v>
      </c>
      <c r="Q46">
        <v>3.6</v>
      </c>
      <c r="R46" s="4">
        <v>0.7</v>
      </c>
      <c r="S46">
        <v>0.3</v>
      </c>
      <c r="T46" s="3">
        <v>97.3</v>
      </c>
      <c r="U46">
        <v>1.7</v>
      </c>
    </row>
    <row r="47" spans="1:21" x14ac:dyDescent="0.2">
      <c r="A47">
        <v>15910008</v>
      </c>
      <c r="B47" s="4">
        <v>2.4</v>
      </c>
      <c r="C47">
        <v>0.9</v>
      </c>
      <c r="D47" s="3">
        <v>64.5</v>
      </c>
      <c r="E47">
        <v>32.200000000000003</v>
      </c>
      <c r="F47" s="4">
        <v>0</v>
      </c>
      <c r="G47">
        <v>0</v>
      </c>
      <c r="H47" s="3">
        <v>50</v>
      </c>
      <c r="I47">
        <v>50</v>
      </c>
      <c r="J47" s="4">
        <v>4.5</v>
      </c>
      <c r="K47">
        <v>2.2999999999999998</v>
      </c>
      <c r="L47" s="3">
        <v>59.1</v>
      </c>
      <c r="M47">
        <v>34.1</v>
      </c>
      <c r="N47" s="4">
        <v>2.4</v>
      </c>
      <c r="O47">
        <v>0</v>
      </c>
      <c r="P47" s="3">
        <v>69.599999999999994</v>
      </c>
      <c r="Q47">
        <v>28</v>
      </c>
      <c r="R47" s="4">
        <v>1.6</v>
      </c>
      <c r="S47">
        <v>1.6</v>
      </c>
      <c r="T47" s="3">
        <v>76.599999999999994</v>
      </c>
      <c r="U47">
        <v>20.3</v>
      </c>
    </row>
    <row r="48" spans="1:21" x14ac:dyDescent="0.2">
      <c r="A48">
        <v>15910014</v>
      </c>
      <c r="B48" s="4">
        <v>1.2</v>
      </c>
      <c r="C48">
        <v>0.5</v>
      </c>
      <c r="D48" s="3">
        <v>97</v>
      </c>
      <c r="E48">
        <v>1.2</v>
      </c>
      <c r="F48" s="4">
        <v>3</v>
      </c>
      <c r="G48">
        <v>0</v>
      </c>
      <c r="H48" s="3">
        <v>93.9</v>
      </c>
      <c r="I48">
        <v>3</v>
      </c>
      <c r="J48" s="4">
        <v>4.4000000000000004</v>
      </c>
      <c r="K48">
        <v>0</v>
      </c>
      <c r="L48" s="3">
        <v>95.6</v>
      </c>
      <c r="M48">
        <v>0</v>
      </c>
      <c r="N48" s="4">
        <v>3</v>
      </c>
      <c r="O48">
        <v>0.5</v>
      </c>
      <c r="P48" s="3">
        <v>93.6</v>
      </c>
      <c r="Q48">
        <v>3</v>
      </c>
      <c r="R48" s="4">
        <v>0.9</v>
      </c>
      <c r="S48">
        <v>0.9</v>
      </c>
      <c r="T48" s="3">
        <v>97.3</v>
      </c>
      <c r="U48">
        <v>0.9</v>
      </c>
    </row>
    <row r="49" spans="1:21" x14ac:dyDescent="0.2">
      <c r="A49">
        <v>15911001</v>
      </c>
      <c r="B49" s="4">
        <v>5.9</v>
      </c>
      <c r="C49">
        <v>0.6</v>
      </c>
      <c r="D49" s="3">
        <v>92.6</v>
      </c>
      <c r="E49">
        <v>0.8</v>
      </c>
      <c r="F49" s="4">
        <v>7.1</v>
      </c>
      <c r="G49">
        <v>0</v>
      </c>
      <c r="H49" s="3">
        <v>87.5</v>
      </c>
      <c r="I49">
        <v>5.4</v>
      </c>
      <c r="J49" s="4">
        <v>6.8</v>
      </c>
      <c r="K49">
        <v>1</v>
      </c>
      <c r="L49" s="3">
        <v>91.7</v>
      </c>
      <c r="M49">
        <v>0.5</v>
      </c>
      <c r="N49" s="4">
        <v>6</v>
      </c>
      <c r="O49">
        <v>0.5</v>
      </c>
      <c r="P49" s="3">
        <v>92.4</v>
      </c>
      <c r="Q49">
        <v>1.2</v>
      </c>
      <c r="R49" s="4">
        <v>9</v>
      </c>
      <c r="S49">
        <v>0.6</v>
      </c>
      <c r="T49" s="3">
        <v>89</v>
      </c>
      <c r="U49">
        <v>1.3</v>
      </c>
    </row>
    <row r="50" spans="1:21" x14ac:dyDescent="0.2">
      <c r="A50">
        <v>15912001</v>
      </c>
      <c r="B50" s="4">
        <v>2.4</v>
      </c>
      <c r="C50">
        <v>0.1</v>
      </c>
      <c r="D50" s="3">
        <v>96.4</v>
      </c>
      <c r="E50">
        <v>1.1000000000000001</v>
      </c>
      <c r="F50" s="4">
        <v>0</v>
      </c>
      <c r="G50">
        <v>0</v>
      </c>
      <c r="H50" s="3">
        <v>100</v>
      </c>
      <c r="I50">
        <v>0</v>
      </c>
      <c r="J50" s="4">
        <v>2.5</v>
      </c>
      <c r="K50">
        <v>0.2</v>
      </c>
      <c r="L50" s="3">
        <v>96.8</v>
      </c>
      <c r="M50">
        <v>0.5</v>
      </c>
      <c r="N50" s="4">
        <v>2.4</v>
      </c>
      <c r="O50">
        <v>0</v>
      </c>
      <c r="P50" s="3">
        <v>95.5</v>
      </c>
      <c r="Q50">
        <v>2.1</v>
      </c>
      <c r="R50" s="4">
        <v>0</v>
      </c>
      <c r="S50">
        <v>0</v>
      </c>
      <c r="T50" s="3">
        <v>97.8</v>
      </c>
      <c r="U50">
        <v>2.2000000000000002</v>
      </c>
    </row>
    <row r="51" spans="1:21" x14ac:dyDescent="0.2">
      <c r="A51">
        <v>15913001</v>
      </c>
      <c r="B51" s="4">
        <v>0</v>
      </c>
      <c r="C51">
        <v>0</v>
      </c>
      <c r="D51" s="3">
        <v>100</v>
      </c>
      <c r="E51">
        <v>0</v>
      </c>
      <c r="F51" s="4">
        <v>0</v>
      </c>
      <c r="G51">
        <v>0</v>
      </c>
      <c r="H51" s="3">
        <v>100</v>
      </c>
      <c r="I51">
        <v>0</v>
      </c>
      <c r="N51" s="4">
        <v>0</v>
      </c>
      <c r="O51">
        <v>0</v>
      </c>
      <c r="P51" s="3">
        <v>100</v>
      </c>
      <c r="Q51">
        <v>0</v>
      </c>
      <c r="R51" s="4">
        <v>0</v>
      </c>
      <c r="S51">
        <v>0</v>
      </c>
      <c r="T51" s="3">
        <v>100</v>
      </c>
      <c r="U51">
        <v>0</v>
      </c>
    </row>
    <row r="52" spans="1:21" x14ac:dyDescent="0.2">
      <c r="A52">
        <v>15914001</v>
      </c>
      <c r="B52" s="4">
        <v>1.1000000000000001</v>
      </c>
      <c r="C52">
        <v>0</v>
      </c>
      <c r="D52" s="3">
        <v>97.9</v>
      </c>
      <c r="E52">
        <v>1.1000000000000001</v>
      </c>
      <c r="F52" s="4">
        <v>0</v>
      </c>
      <c r="G52">
        <v>0</v>
      </c>
      <c r="H52" s="3">
        <v>100</v>
      </c>
      <c r="I52">
        <v>0</v>
      </c>
      <c r="J52" s="4">
        <v>5.3</v>
      </c>
      <c r="K52">
        <v>0</v>
      </c>
      <c r="L52" s="3">
        <v>94.7</v>
      </c>
      <c r="M52">
        <v>0</v>
      </c>
      <c r="N52" s="4">
        <v>0</v>
      </c>
      <c r="O52">
        <v>0</v>
      </c>
      <c r="P52" s="3">
        <v>100</v>
      </c>
      <c r="Q52">
        <v>0</v>
      </c>
      <c r="R52" s="4">
        <v>0</v>
      </c>
      <c r="S52">
        <v>0</v>
      </c>
      <c r="T52" s="3">
        <v>97.2</v>
      </c>
      <c r="U52">
        <v>2.8</v>
      </c>
    </row>
    <row r="53" spans="1:21" x14ac:dyDescent="0.2">
      <c r="A53">
        <v>15915001</v>
      </c>
      <c r="B53" s="4">
        <v>1.1000000000000001</v>
      </c>
      <c r="C53">
        <v>0.2</v>
      </c>
      <c r="D53" s="3">
        <v>98</v>
      </c>
      <c r="E53">
        <v>0.7</v>
      </c>
      <c r="F53" s="4">
        <v>2.5</v>
      </c>
      <c r="G53">
        <v>2.5</v>
      </c>
      <c r="H53" s="3">
        <v>95</v>
      </c>
      <c r="I53">
        <v>0</v>
      </c>
      <c r="J53" s="4">
        <v>0.6</v>
      </c>
      <c r="K53">
        <v>0.3</v>
      </c>
      <c r="L53" s="3">
        <v>98.3</v>
      </c>
      <c r="M53">
        <v>0.8</v>
      </c>
      <c r="N53" s="4">
        <v>1</v>
      </c>
      <c r="O53">
        <v>0.3</v>
      </c>
      <c r="P53" s="3">
        <v>98.4</v>
      </c>
      <c r="Q53">
        <v>0.3</v>
      </c>
      <c r="R53" s="4">
        <v>0</v>
      </c>
      <c r="S53">
        <v>0</v>
      </c>
      <c r="T53" s="3">
        <v>97.9</v>
      </c>
      <c r="U53">
        <v>2.1</v>
      </c>
    </row>
    <row r="54" spans="1:21" x14ac:dyDescent="0.2">
      <c r="A54">
        <v>15915002</v>
      </c>
      <c r="B54" s="4">
        <v>8.9</v>
      </c>
      <c r="C54">
        <v>0.3</v>
      </c>
      <c r="D54" s="3">
        <v>89.5</v>
      </c>
      <c r="E54">
        <v>1.3</v>
      </c>
      <c r="F54" s="4">
        <v>15.4</v>
      </c>
      <c r="G54">
        <v>0</v>
      </c>
      <c r="H54" s="3">
        <v>84.6</v>
      </c>
      <c r="I54">
        <v>0</v>
      </c>
      <c r="J54" s="4">
        <v>11.3</v>
      </c>
      <c r="K54">
        <v>0</v>
      </c>
      <c r="L54" s="3">
        <v>86.7</v>
      </c>
      <c r="M54">
        <v>2</v>
      </c>
      <c r="N54" s="4">
        <v>6.9</v>
      </c>
      <c r="O54">
        <v>0.4</v>
      </c>
      <c r="P54" s="3">
        <v>91</v>
      </c>
      <c r="Q54">
        <v>1.7</v>
      </c>
      <c r="R54" s="4">
        <v>3.6</v>
      </c>
      <c r="S54">
        <v>1.8</v>
      </c>
      <c r="T54" s="3">
        <v>91.1</v>
      </c>
      <c r="U54">
        <v>3.6</v>
      </c>
    </row>
    <row r="55" spans="1:21" x14ac:dyDescent="0.2">
      <c r="A55">
        <v>15915003</v>
      </c>
      <c r="B55" s="4">
        <v>2.2999999999999998</v>
      </c>
      <c r="C55">
        <v>0.3</v>
      </c>
      <c r="D55" s="3">
        <v>96.2</v>
      </c>
      <c r="E55">
        <v>1.1000000000000001</v>
      </c>
      <c r="F55" s="4">
        <v>6.9</v>
      </c>
      <c r="G55">
        <v>0</v>
      </c>
      <c r="H55" s="3">
        <v>89.7</v>
      </c>
      <c r="I55">
        <v>3.4</v>
      </c>
      <c r="J55" s="4">
        <v>4.5</v>
      </c>
      <c r="K55">
        <v>0</v>
      </c>
      <c r="L55" s="3">
        <v>93.8</v>
      </c>
      <c r="M55">
        <v>1.6</v>
      </c>
      <c r="N55" s="4">
        <v>2.2000000000000002</v>
      </c>
      <c r="O55">
        <v>0</v>
      </c>
      <c r="P55" s="3">
        <v>96.3</v>
      </c>
      <c r="Q55">
        <v>1.4</v>
      </c>
      <c r="R55" s="4">
        <v>2.2000000000000002</v>
      </c>
      <c r="S55">
        <v>0</v>
      </c>
      <c r="T55" s="3">
        <v>97.8</v>
      </c>
      <c r="U55">
        <v>0</v>
      </c>
    </row>
    <row r="56" spans="1:21" x14ac:dyDescent="0.2">
      <c r="A56">
        <v>15915005</v>
      </c>
      <c r="B56" s="4">
        <v>3.2</v>
      </c>
      <c r="C56">
        <v>0.3</v>
      </c>
      <c r="D56" s="3">
        <v>94.3</v>
      </c>
      <c r="E56">
        <v>2.2000000000000002</v>
      </c>
      <c r="F56" s="4">
        <v>2.2000000000000002</v>
      </c>
      <c r="G56">
        <v>0</v>
      </c>
      <c r="H56" s="3">
        <v>95.6</v>
      </c>
      <c r="I56">
        <v>2.2000000000000002</v>
      </c>
      <c r="J56" s="4">
        <v>6.7</v>
      </c>
      <c r="K56">
        <v>0.5</v>
      </c>
      <c r="L56" s="3">
        <v>88.6</v>
      </c>
      <c r="M56">
        <v>4.0999999999999996</v>
      </c>
      <c r="N56" s="4">
        <v>3.6</v>
      </c>
      <c r="O56">
        <v>0.3</v>
      </c>
      <c r="P56" s="3">
        <v>91.6</v>
      </c>
      <c r="Q56">
        <v>4.5</v>
      </c>
      <c r="R56" s="4">
        <v>2.6</v>
      </c>
      <c r="S56">
        <v>0.4</v>
      </c>
      <c r="T56" s="3">
        <v>96.5</v>
      </c>
      <c r="U56">
        <v>0.4</v>
      </c>
    </row>
    <row r="57" spans="1:21" x14ac:dyDescent="0.2">
      <c r="A57">
        <v>15915006</v>
      </c>
      <c r="B57" s="4">
        <v>0</v>
      </c>
      <c r="C57">
        <v>0</v>
      </c>
      <c r="D57" s="3">
        <v>100</v>
      </c>
      <c r="E57">
        <v>0</v>
      </c>
      <c r="F57" s="4">
        <v>0</v>
      </c>
      <c r="G57">
        <v>0</v>
      </c>
      <c r="H57" s="3">
        <v>100</v>
      </c>
      <c r="I57">
        <v>0</v>
      </c>
      <c r="J57" s="4">
        <v>0</v>
      </c>
      <c r="K57">
        <v>0</v>
      </c>
      <c r="L57" s="3">
        <v>100</v>
      </c>
      <c r="M57">
        <v>0</v>
      </c>
      <c r="N57" s="4">
        <v>0</v>
      </c>
      <c r="O57">
        <v>0</v>
      </c>
      <c r="P57" s="3">
        <v>100</v>
      </c>
      <c r="Q57">
        <v>0</v>
      </c>
      <c r="R57" s="4">
        <v>0</v>
      </c>
      <c r="S57">
        <v>0</v>
      </c>
      <c r="T57" s="3">
        <v>100</v>
      </c>
      <c r="U57">
        <v>0</v>
      </c>
    </row>
    <row r="58" spans="1:21" x14ac:dyDescent="0.2">
      <c r="A58">
        <v>15915007</v>
      </c>
      <c r="B58" s="4">
        <v>0.8</v>
      </c>
      <c r="C58">
        <v>0</v>
      </c>
      <c r="D58" s="3">
        <v>98</v>
      </c>
      <c r="E58">
        <v>1.2</v>
      </c>
      <c r="F58" s="4">
        <v>1.8</v>
      </c>
      <c r="G58">
        <v>0</v>
      </c>
      <c r="H58" s="3">
        <v>98.2</v>
      </c>
      <c r="I58">
        <v>0</v>
      </c>
      <c r="J58" s="4">
        <v>1.2</v>
      </c>
      <c r="K58">
        <v>0</v>
      </c>
      <c r="L58" s="3">
        <v>97.7</v>
      </c>
      <c r="M58">
        <v>1.2</v>
      </c>
      <c r="N58" s="4">
        <v>0.9</v>
      </c>
      <c r="O58">
        <v>0</v>
      </c>
      <c r="P58" s="3">
        <v>98.6</v>
      </c>
      <c r="Q58">
        <v>0.6</v>
      </c>
      <c r="R58" s="4">
        <v>0.8</v>
      </c>
      <c r="S58">
        <v>0</v>
      </c>
      <c r="T58" s="3">
        <v>98.4</v>
      </c>
      <c r="U58">
        <v>0.8</v>
      </c>
    </row>
    <row r="59" spans="1:21" x14ac:dyDescent="0.2">
      <c r="A59">
        <v>15915011</v>
      </c>
      <c r="B59" s="4">
        <v>7.2</v>
      </c>
      <c r="C59">
        <v>0.7</v>
      </c>
      <c r="D59" s="3">
        <v>78.7</v>
      </c>
      <c r="E59">
        <v>13.4</v>
      </c>
      <c r="F59" s="4">
        <v>0</v>
      </c>
      <c r="G59">
        <v>0</v>
      </c>
      <c r="H59" s="3">
        <v>54.5</v>
      </c>
      <c r="I59">
        <v>45.5</v>
      </c>
      <c r="J59" s="4">
        <v>9.1</v>
      </c>
      <c r="K59">
        <v>0.5</v>
      </c>
      <c r="L59" s="3">
        <v>74.599999999999994</v>
      </c>
      <c r="M59">
        <v>15.7</v>
      </c>
      <c r="N59" s="4">
        <v>8.6999999999999993</v>
      </c>
      <c r="O59">
        <v>0.5</v>
      </c>
      <c r="P59" s="3">
        <v>83.1</v>
      </c>
      <c r="Q59">
        <v>7.7</v>
      </c>
      <c r="R59" s="4">
        <v>1.8</v>
      </c>
      <c r="S59">
        <v>0</v>
      </c>
      <c r="T59" s="3">
        <v>93</v>
      </c>
      <c r="U59">
        <v>5.3</v>
      </c>
    </row>
    <row r="60" spans="1:21" x14ac:dyDescent="0.2">
      <c r="A60">
        <v>15915016</v>
      </c>
      <c r="B60" s="4">
        <v>2.9</v>
      </c>
      <c r="C60">
        <v>0.4</v>
      </c>
      <c r="D60" s="3">
        <v>95.9</v>
      </c>
      <c r="E60">
        <v>0.8</v>
      </c>
      <c r="F60" s="4">
        <v>6.7</v>
      </c>
      <c r="G60">
        <v>0</v>
      </c>
      <c r="H60" s="3">
        <v>93.3</v>
      </c>
      <c r="I60">
        <v>0</v>
      </c>
      <c r="J60" s="4">
        <v>8.4</v>
      </c>
      <c r="K60">
        <v>0.6</v>
      </c>
      <c r="L60" s="3">
        <v>89.8</v>
      </c>
      <c r="M60">
        <v>1.2</v>
      </c>
      <c r="N60" s="4">
        <v>3.2</v>
      </c>
      <c r="O60">
        <v>0.8</v>
      </c>
      <c r="P60" s="3">
        <v>94.9</v>
      </c>
      <c r="Q60">
        <v>1.1000000000000001</v>
      </c>
      <c r="R60" s="4">
        <v>2.4</v>
      </c>
      <c r="S60">
        <v>0.4</v>
      </c>
      <c r="T60" s="3">
        <v>97.2</v>
      </c>
      <c r="U60">
        <v>0</v>
      </c>
    </row>
    <row r="61" spans="1:21" x14ac:dyDescent="0.2">
      <c r="A61">
        <v>15915019</v>
      </c>
      <c r="B61" s="4">
        <v>1.6</v>
      </c>
      <c r="C61">
        <v>0.2</v>
      </c>
      <c r="D61" s="3">
        <v>98.1</v>
      </c>
      <c r="E61">
        <v>0.2</v>
      </c>
      <c r="F61" s="4">
        <v>2.2000000000000002</v>
      </c>
      <c r="G61">
        <v>0</v>
      </c>
      <c r="H61" s="3">
        <v>97.8</v>
      </c>
      <c r="I61">
        <v>0</v>
      </c>
      <c r="J61" s="4">
        <v>3.3</v>
      </c>
      <c r="K61">
        <v>0</v>
      </c>
      <c r="L61" s="3">
        <v>96.3</v>
      </c>
      <c r="M61">
        <v>0.4</v>
      </c>
      <c r="N61" s="4">
        <v>2.2000000000000002</v>
      </c>
      <c r="O61">
        <v>0.3</v>
      </c>
      <c r="P61" s="3">
        <v>97.2</v>
      </c>
      <c r="Q61">
        <v>0.3</v>
      </c>
      <c r="R61" s="4">
        <v>2.1</v>
      </c>
      <c r="S61">
        <v>0</v>
      </c>
      <c r="T61" s="3">
        <v>97.9</v>
      </c>
      <c r="U61">
        <v>0</v>
      </c>
    </row>
    <row r="62" spans="1:21" x14ac:dyDescent="0.2">
      <c r="A62">
        <v>15915022</v>
      </c>
      <c r="B62" s="4">
        <v>3.5</v>
      </c>
      <c r="C62">
        <v>0.2</v>
      </c>
      <c r="D62" s="3">
        <v>96.2</v>
      </c>
      <c r="E62">
        <v>0.2</v>
      </c>
      <c r="F62" s="4">
        <v>1.8</v>
      </c>
      <c r="G62">
        <v>0</v>
      </c>
      <c r="H62" s="3">
        <v>98.2</v>
      </c>
      <c r="I62">
        <v>0</v>
      </c>
      <c r="J62" s="4">
        <v>4.7</v>
      </c>
      <c r="K62">
        <v>0</v>
      </c>
      <c r="L62" s="3">
        <v>95</v>
      </c>
      <c r="M62">
        <v>0.3</v>
      </c>
      <c r="N62" s="4">
        <v>2.9</v>
      </c>
      <c r="O62">
        <v>0.2</v>
      </c>
      <c r="P62" s="3">
        <v>96.7</v>
      </c>
      <c r="Q62">
        <v>0.2</v>
      </c>
      <c r="R62" s="4">
        <v>0</v>
      </c>
      <c r="S62">
        <v>0</v>
      </c>
      <c r="T62" s="3">
        <v>100</v>
      </c>
      <c r="U62">
        <v>0</v>
      </c>
    </row>
    <row r="63" spans="1:21" x14ac:dyDescent="0.2">
      <c r="A63">
        <v>15915023</v>
      </c>
      <c r="B63" s="4">
        <v>2.5</v>
      </c>
      <c r="C63">
        <v>0.5</v>
      </c>
      <c r="D63" s="3">
        <v>95.7</v>
      </c>
      <c r="E63">
        <v>1.3</v>
      </c>
      <c r="F63" s="4">
        <v>8.8000000000000007</v>
      </c>
      <c r="G63">
        <v>0</v>
      </c>
      <c r="H63" s="3">
        <v>85.3</v>
      </c>
      <c r="I63">
        <v>5.9</v>
      </c>
      <c r="J63" s="4">
        <v>4.7</v>
      </c>
      <c r="K63">
        <v>0.8</v>
      </c>
      <c r="L63" s="3">
        <v>90.6</v>
      </c>
      <c r="M63">
        <v>3.9</v>
      </c>
      <c r="N63" s="4">
        <v>4.7</v>
      </c>
      <c r="O63">
        <v>0.4</v>
      </c>
      <c r="P63" s="3">
        <v>92.2</v>
      </c>
      <c r="Q63">
        <v>2.7</v>
      </c>
      <c r="R63" s="4">
        <v>1.4</v>
      </c>
      <c r="S63">
        <v>0.7</v>
      </c>
      <c r="T63" s="3">
        <v>97.2</v>
      </c>
      <c r="U63">
        <v>0.7</v>
      </c>
    </row>
    <row r="64" spans="1:21" x14ac:dyDescent="0.2">
      <c r="A64">
        <v>15915024</v>
      </c>
      <c r="B64" s="4">
        <v>0.4</v>
      </c>
      <c r="C64">
        <v>0</v>
      </c>
      <c r="D64" s="3">
        <v>99.4</v>
      </c>
      <c r="E64">
        <v>0.2</v>
      </c>
      <c r="F64" s="4">
        <v>0</v>
      </c>
      <c r="G64">
        <v>0</v>
      </c>
      <c r="H64" s="3">
        <v>100</v>
      </c>
      <c r="I64">
        <v>0</v>
      </c>
      <c r="J64" s="4">
        <v>1.1000000000000001</v>
      </c>
      <c r="K64">
        <v>0</v>
      </c>
      <c r="L64" s="3">
        <v>98.9</v>
      </c>
      <c r="M64">
        <v>0</v>
      </c>
      <c r="N64" s="4">
        <v>0.7</v>
      </c>
      <c r="O64">
        <v>0</v>
      </c>
      <c r="P64" s="3">
        <v>99</v>
      </c>
      <c r="Q64">
        <v>0.3</v>
      </c>
      <c r="R64" s="4">
        <v>0.9</v>
      </c>
      <c r="S64">
        <v>0</v>
      </c>
      <c r="T64" s="3">
        <v>98.2</v>
      </c>
      <c r="U64">
        <v>0.9</v>
      </c>
    </row>
    <row r="65" spans="1:21" x14ac:dyDescent="0.2">
      <c r="A65">
        <v>15916001</v>
      </c>
      <c r="B65" s="4">
        <v>7.4</v>
      </c>
      <c r="C65">
        <v>0.4</v>
      </c>
      <c r="D65" s="3">
        <v>88.1</v>
      </c>
      <c r="E65">
        <v>4.0999999999999996</v>
      </c>
      <c r="F65" s="4">
        <v>7.1</v>
      </c>
      <c r="G65">
        <v>0.5</v>
      </c>
      <c r="H65" s="3">
        <v>89.1</v>
      </c>
      <c r="I65">
        <v>3.3</v>
      </c>
      <c r="J65" s="4">
        <v>9.3000000000000007</v>
      </c>
      <c r="K65">
        <v>0.3</v>
      </c>
      <c r="L65" s="3">
        <v>86.4</v>
      </c>
      <c r="M65">
        <v>4</v>
      </c>
      <c r="N65" s="4">
        <v>5.9</v>
      </c>
      <c r="O65">
        <v>0.3</v>
      </c>
      <c r="P65" s="3">
        <v>88.9</v>
      </c>
      <c r="Q65">
        <v>4.9000000000000004</v>
      </c>
      <c r="R65" s="4">
        <v>11.1</v>
      </c>
      <c r="S65">
        <v>0</v>
      </c>
      <c r="T65" s="3">
        <v>84.7</v>
      </c>
      <c r="U65">
        <v>4.2</v>
      </c>
    </row>
    <row r="66" spans="1:21" x14ac:dyDescent="0.2">
      <c r="A66">
        <v>15916003</v>
      </c>
      <c r="B66" s="4">
        <v>3.9</v>
      </c>
      <c r="C66">
        <v>0</v>
      </c>
      <c r="D66" s="3">
        <v>84.4</v>
      </c>
      <c r="E66">
        <v>11.7</v>
      </c>
      <c r="F66" s="4">
        <v>3.4</v>
      </c>
      <c r="G66">
        <v>0</v>
      </c>
      <c r="H66" s="3">
        <v>89.7</v>
      </c>
      <c r="I66">
        <v>6.9</v>
      </c>
      <c r="J66" s="4">
        <v>6</v>
      </c>
      <c r="K66">
        <v>0</v>
      </c>
      <c r="L66" s="3">
        <v>88.1</v>
      </c>
      <c r="M66">
        <v>6</v>
      </c>
      <c r="N66" s="4">
        <v>4.5999999999999996</v>
      </c>
      <c r="O66">
        <v>0</v>
      </c>
      <c r="P66" s="3">
        <v>86.1</v>
      </c>
      <c r="Q66">
        <v>9.3000000000000007</v>
      </c>
      <c r="R66" s="4">
        <v>3.6</v>
      </c>
      <c r="S66">
        <v>0</v>
      </c>
      <c r="T66" s="3">
        <v>89.3</v>
      </c>
      <c r="U66">
        <v>7.1</v>
      </c>
    </row>
    <row r="67" spans="1:21" x14ac:dyDescent="0.2">
      <c r="A67">
        <v>15916008</v>
      </c>
      <c r="B67" s="4">
        <v>12.8</v>
      </c>
      <c r="C67">
        <v>0</v>
      </c>
      <c r="D67" s="3">
        <v>84.8</v>
      </c>
      <c r="E67">
        <v>2.4</v>
      </c>
      <c r="F67" s="4">
        <v>11.7</v>
      </c>
      <c r="G67">
        <v>0</v>
      </c>
      <c r="H67" s="3">
        <v>86</v>
      </c>
      <c r="I67">
        <v>2.2999999999999998</v>
      </c>
      <c r="J67" s="4">
        <v>12.2</v>
      </c>
      <c r="K67">
        <v>0</v>
      </c>
      <c r="L67" s="3">
        <v>85.9</v>
      </c>
      <c r="M67">
        <v>1.9</v>
      </c>
      <c r="N67" s="4">
        <v>10.7</v>
      </c>
      <c r="O67">
        <v>0</v>
      </c>
      <c r="P67" s="3">
        <v>87.3</v>
      </c>
      <c r="Q67">
        <v>2</v>
      </c>
      <c r="R67" s="4">
        <v>19</v>
      </c>
      <c r="S67">
        <v>0</v>
      </c>
      <c r="T67" s="3">
        <v>81</v>
      </c>
      <c r="U67">
        <v>0</v>
      </c>
    </row>
    <row r="68" spans="1:21" x14ac:dyDescent="0.2">
      <c r="A68">
        <v>15916009</v>
      </c>
      <c r="B68" s="4">
        <v>0</v>
      </c>
      <c r="C68">
        <v>0</v>
      </c>
      <c r="D68" s="3">
        <v>100</v>
      </c>
      <c r="E68">
        <v>0</v>
      </c>
      <c r="F68" s="4">
        <v>0</v>
      </c>
      <c r="G68">
        <v>0</v>
      </c>
      <c r="H68" s="3">
        <v>100</v>
      </c>
      <c r="I68">
        <v>0</v>
      </c>
      <c r="J68" s="4">
        <v>0</v>
      </c>
      <c r="K68">
        <v>0</v>
      </c>
      <c r="L68" s="3">
        <v>100</v>
      </c>
      <c r="M68">
        <v>0</v>
      </c>
      <c r="N68" s="4">
        <v>0</v>
      </c>
      <c r="O68">
        <v>0</v>
      </c>
      <c r="P68" s="3">
        <v>100</v>
      </c>
      <c r="Q68">
        <v>0</v>
      </c>
      <c r="R68" s="4">
        <v>0</v>
      </c>
      <c r="S68">
        <v>0</v>
      </c>
      <c r="T68" s="3">
        <v>100</v>
      </c>
      <c r="U68">
        <v>0</v>
      </c>
    </row>
    <row r="69" spans="1:21" x14ac:dyDescent="0.2">
      <c r="A69">
        <v>19901001</v>
      </c>
      <c r="B69" s="4">
        <v>1.7</v>
      </c>
      <c r="C69">
        <v>0</v>
      </c>
      <c r="D69" s="3">
        <v>98.3</v>
      </c>
      <c r="E69">
        <v>0</v>
      </c>
      <c r="F69" s="4">
        <v>0</v>
      </c>
      <c r="G69">
        <v>0</v>
      </c>
      <c r="H69" s="3">
        <v>100</v>
      </c>
      <c r="I69">
        <v>0</v>
      </c>
      <c r="J69" s="4">
        <v>3.1</v>
      </c>
      <c r="K69">
        <v>0</v>
      </c>
      <c r="L69" s="3">
        <v>96.9</v>
      </c>
      <c r="M69">
        <v>0</v>
      </c>
      <c r="N69" s="4">
        <v>0</v>
      </c>
      <c r="O69">
        <v>0</v>
      </c>
      <c r="P69" s="3">
        <v>100</v>
      </c>
      <c r="Q69">
        <v>0</v>
      </c>
      <c r="R69" s="4">
        <v>2.6</v>
      </c>
      <c r="S69">
        <v>0</v>
      </c>
      <c r="T69" s="3">
        <v>97.4</v>
      </c>
      <c r="U69">
        <v>0</v>
      </c>
    </row>
    <row r="70" spans="1:21" x14ac:dyDescent="0.2">
      <c r="A70">
        <v>19902002</v>
      </c>
      <c r="B70" s="4">
        <v>0</v>
      </c>
      <c r="C70">
        <v>1.5</v>
      </c>
      <c r="D70" s="3">
        <v>98.5</v>
      </c>
      <c r="E70">
        <v>0</v>
      </c>
      <c r="F70" s="4">
        <v>0</v>
      </c>
      <c r="G70">
        <v>0</v>
      </c>
      <c r="H70" s="3">
        <v>100</v>
      </c>
      <c r="I70">
        <v>0</v>
      </c>
      <c r="J70" s="4">
        <v>0</v>
      </c>
      <c r="K70">
        <v>3.6</v>
      </c>
      <c r="L70" s="3">
        <v>96.4</v>
      </c>
      <c r="M70">
        <v>0</v>
      </c>
      <c r="N70" s="4">
        <v>0</v>
      </c>
      <c r="O70">
        <v>12.5</v>
      </c>
      <c r="P70" s="3">
        <v>87.5</v>
      </c>
      <c r="Q70">
        <v>0</v>
      </c>
      <c r="R70" s="4">
        <v>0</v>
      </c>
      <c r="S70">
        <v>2.2000000000000002</v>
      </c>
      <c r="T70" s="3">
        <v>97.8</v>
      </c>
      <c r="U70">
        <v>0</v>
      </c>
    </row>
    <row r="71" spans="1:21" x14ac:dyDescent="0.2">
      <c r="A71">
        <v>19905001</v>
      </c>
      <c r="B71" s="4">
        <v>3.8</v>
      </c>
      <c r="C71">
        <v>1</v>
      </c>
      <c r="D71" s="3">
        <v>93.3</v>
      </c>
      <c r="E71">
        <v>1.9</v>
      </c>
      <c r="F71" s="4">
        <v>6.3</v>
      </c>
      <c r="G71">
        <v>0</v>
      </c>
      <c r="H71" s="3">
        <v>93.8</v>
      </c>
      <c r="I71">
        <v>0</v>
      </c>
      <c r="J71" s="4">
        <v>7.7</v>
      </c>
      <c r="K71">
        <v>0</v>
      </c>
      <c r="L71" s="3">
        <v>88.5</v>
      </c>
      <c r="M71">
        <v>3.8</v>
      </c>
      <c r="N71" s="4">
        <v>11.1</v>
      </c>
      <c r="O71">
        <v>2.8</v>
      </c>
      <c r="P71" s="3">
        <v>83.3</v>
      </c>
      <c r="Q71">
        <v>2.8</v>
      </c>
      <c r="R71" s="4">
        <v>4.3</v>
      </c>
      <c r="S71">
        <v>0</v>
      </c>
      <c r="T71" s="3">
        <v>94.3</v>
      </c>
      <c r="U71">
        <v>1.4</v>
      </c>
    </row>
    <row r="72" spans="1:21" x14ac:dyDescent="0.2">
      <c r="A72">
        <v>19907002</v>
      </c>
      <c r="B72" s="4">
        <v>4.8</v>
      </c>
      <c r="C72">
        <v>0.3</v>
      </c>
      <c r="D72" s="3">
        <v>94.7</v>
      </c>
      <c r="E72">
        <v>0.3</v>
      </c>
      <c r="F72" s="4">
        <v>6.6</v>
      </c>
      <c r="G72">
        <v>0</v>
      </c>
      <c r="H72" s="3">
        <v>93.4</v>
      </c>
      <c r="I72">
        <v>0</v>
      </c>
      <c r="J72" s="4">
        <v>7.3</v>
      </c>
      <c r="K72">
        <v>0.5</v>
      </c>
      <c r="L72" s="3">
        <v>91.7</v>
      </c>
      <c r="M72">
        <v>0.5</v>
      </c>
      <c r="N72" s="4">
        <v>5.8</v>
      </c>
      <c r="O72">
        <v>0</v>
      </c>
      <c r="P72" s="3">
        <v>93.7</v>
      </c>
      <c r="Q72">
        <v>0.5</v>
      </c>
      <c r="R72" s="4">
        <v>3</v>
      </c>
      <c r="S72">
        <v>0</v>
      </c>
      <c r="T72" s="3">
        <v>97</v>
      </c>
      <c r="U72">
        <v>0</v>
      </c>
    </row>
    <row r="73" spans="1:21" x14ac:dyDescent="0.2">
      <c r="A73">
        <v>19907003</v>
      </c>
      <c r="B73" s="4">
        <v>8.5</v>
      </c>
      <c r="C73">
        <v>2.8</v>
      </c>
      <c r="D73" s="3">
        <v>85.9</v>
      </c>
      <c r="E73">
        <v>2.8</v>
      </c>
      <c r="F73" s="4">
        <v>16.7</v>
      </c>
      <c r="G73">
        <v>0</v>
      </c>
      <c r="H73" s="3">
        <v>75</v>
      </c>
      <c r="I73">
        <v>8.3000000000000007</v>
      </c>
      <c r="J73" s="4">
        <v>7.7</v>
      </c>
      <c r="K73">
        <v>3.8</v>
      </c>
      <c r="L73" s="3">
        <v>84.6</v>
      </c>
      <c r="M73">
        <v>3.8</v>
      </c>
      <c r="N73" s="4">
        <v>9.4</v>
      </c>
      <c r="O73">
        <v>1.9</v>
      </c>
      <c r="P73" s="3">
        <v>84.9</v>
      </c>
      <c r="Q73">
        <v>3.8</v>
      </c>
      <c r="R73" s="4">
        <v>5.4</v>
      </c>
      <c r="S73">
        <v>5.4</v>
      </c>
      <c r="T73" s="3">
        <v>89.2</v>
      </c>
      <c r="U73">
        <v>0</v>
      </c>
    </row>
    <row r="74" spans="1:21" x14ac:dyDescent="0.2">
      <c r="A74">
        <v>19908001</v>
      </c>
      <c r="B74" s="4">
        <v>4.7</v>
      </c>
      <c r="C74">
        <v>1.4</v>
      </c>
      <c r="D74" s="3">
        <v>92.6</v>
      </c>
      <c r="E74">
        <v>1.4</v>
      </c>
      <c r="F74" s="4">
        <v>6.4</v>
      </c>
      <c r="G74">
        <v>0</v>
      </c>
      <c r="H74" s="3">
        <v>93.6</v>
      </c>
      <c r="I74">
        <v>0</v>
      </c>
      <c r="J74" s="4">
        <v>7.1</v>
      </c>
      <c r="K74">
        <v>0</v>
      </c>
      <c r="L74" s="3">
        <v>90.6</v>
      </c>
      <c r="M74">
        <v>2.4</v>
      </c>
      <c r="N74" s="4">
        <v>4.7</v>
      </c>
      <c r="O74">
        <v>2.4</v>
      </c>
      <c r="P74" s="3">
        <v>92.9</v>
      </c>
      <c r="Q74">
        <v>0</v>
      </c>
      <c r="R74" s="4">
        <v>3.8</v>
      </c>
      <c r="S74">
        <v>3.8</v>
      </c>
      <c r="T74" s="3">
        <v>88.7</v>
      </c>
      <c r="U74">
        <v>3.8</v>
      </c>
    </row>
    <row r="75" spans="1:21" x14ac:dyDescent="0.2">
      <c r="A75">
        <v>19908002</v>
      </c>
      <c r="B75" s="4">
        <v>26.1</v>
      </c>
      <c r="C75">
        <v>13</v>
      </c>
      <c r="D75" s="3">
        <v>47.8</v>
      </c>
      <c r="E75">
        <v>13</v>
      </c>
      <c r="F75" s="4">
        <v>0</v>
      </c>
      <c r="G75">
        <v>16.7</v>
      </c>
      <c r="H75" s="3">
        <v>50</v>
      </c>
      <c r="I75">
        <v>33.299999999999997</v>
      </c>
      <c r="J75" s="4">
        <v>22.2</v>
      </c>
      <c r="K75">
        <v>11.1</v>
      </c>
      <c r="L75" s="3">
        <v>50</v>
      </c>
      <c r="M75">
        <v>16.7</v>
      </c>
      <c r="N75" s="4">
        <v>21.1</v>
      </c>
      <c r="O75">
        <v>15.8</v>
      </c>
      <c r="P75" s="3">
        <v>47.4</v>
      </c>
      <c r="Q75">
        <v>15.8</v>
      </c>
      <c r="R75" s="4">
        <v>38.5</v>
      </c>
      <c r="S75">
        <v>15.4</v>
      </c>
      <c r="T75" s="3">
        <v>38.5</v>
      </c>
      <c r="U75">
        <v>7.7</v>
      </c>
    </row>
    <row r="76" spans="1:21" x14ac:dyDescent="0.2">
      <c r="A76">
        <v>19912001</v>
      </c>
      <c r="B76" s="4">
        <v>0.7</v>
      </c>
      <c r="C76">
        <v>0</v>
      </c>
      <c r="D76" s="3">
        <v>98.7</v>
      </c>
      <c r="E76">
        <v>0.7</v>
      </c>
      <c r="F76" s="4">
        <v>0</v>
      </c>
      <c r="G76">
        <v>0</v>
      </c>
      <c r="H76" s="3">
        <v>100</v>
      </c>
      <c r="I76">
        <v>0</v>
      </c>
      <c r="J76" s="4">
        <v>0</v>
      </c>
      <c r="K76">
        <v>0</v>
      </c>
      <c r="L76" s="3">
        <v>100</v>
      </c>
      <c r="M76">
        <v>0</v>
      </c>
      <c r="N76" s="4">
        <v>0</v>
      </c>
      <c r="O76">
        <v>0</v>
      </c>
      <c r="P76" s="3">
        <v>98.5</v>
      </c>
      <c r="Q76">
        <v>1.5</v>
      </c>
      <c r="R76" s="4">
        <v>0.9</v>
      </c>
      <c r="S76">
        <v>0</v>
      </c>
      <c r="T76" s="3">
        <v>99.1</v>
      </c>
      <c r="U76">
        <v>0</v>
      </c>
    </row>
    <row r="77" spans="1:21" x14ac:dyDescent="0.2">
      <c r="A77">
        <v>20901001</v>
      </c>
      <c r="B77" s="4">
        <v>1.8</v>
      </c>
      <c r="C77">
        <v>0.4</v>
      </c>
      <c r="D77" s="3">
        <v>96.1</v>
      </c>
      <c r="E77">
        <v>1.8</v>
      </c>
      <c r="F77" s="4">
        <v>0</v>
      </c>
      <c r="G77">
        <v>0</v>
      </c>
      <c r="H77" s="3">
        <v>100</v>
      </c>
      <c r="I77">
        <v>0</v>
      </c>
      <c r="J77" s="4">
        <v>2.2999999999999998</v>
      </c>
      <c r="K77">
        <v>0</v>
      </c>
      <c r="L77" s="3">
        <v>94.5</v>
      </c>
      <c r="M77">
        <v>3.2</v>
      </c>
      <c r="N77" s="4">
        <v>3.8</v>
      </c>
      <c r="O77">
        <v>0.5</v>
      </c>
      <c r="P77" s="3">
        <v>90.7</v>
      </c>
      <c r="Q77">
        <v>4.9000000000000004</v>
      </c>
      <c r="R77" s="4">
        <v>2.9</v>
      </c>
      <c r="S77">
        <v>0.8</v>
      </c>
      <c r="T77" s="3">
        <v>94.5</v>
      </c>
      <c r="U77">
        <v>1.7</v>
      </c>
    </row>
    <row r="78" spans="1:21" x14ac:dyDescent="0.2">
      <c r="A78">
        <v>20901002</v>
      </c>
      <c r="B78" s="4">
        <v>1.5</v>
      </c>
      <c r="C78">
        <v>0.2</v>
      </c>
      <c r="D78" s="3">
        <v>97.3</v>
      </c>
      <c r="E78">
        <v>1</v>
      </c>
      <c r="F78" s="4">
        <v>1.4</v>
      </c>
      <c r="G78">
        <v>0</v>
      </c>
      <c r="H78" s="3">
        <v>98.1</v>
      </c>
      <c r="I78">
        <v>0.5</v>
      </c>
      <c r="J78" s="4">
        <v>3.1</v>
      </c>
      <c r="K78">
        <v>0</v>
      </c>
      <c r="L78" s="3">
        <v>95.6</v>
      </c>
      <c r="M78">
        <v>1.3</v>
      </c>
      <c r="N78" s="4">
        <v>2</v>
      </c>
      <c r="O78">
        <v>0.4</v>
      </c>
      <c r="P78" s="3">
        <v>97.2</v>
      </c>
      <c r="Q78">
        <v>0.4</v>
      </c>
      <c r="R78" s="4">
        <v>0.9</v>
      </c>
      <c r="S78">
        <v>0.9</v>
      </c>
      <c r="T78" s="3">
        <v>97.3</v>
      </c>
      <c r="U78">
        <v>0.9</v>
      </c>
    </row>
    <row r="79" spans="1:21" x14ac:dyDescent="0.2">
      <c r="A79">
        <v>20901005</v>
      </c>
      <c r="B79" s="4">
        <v>4.2</v>
      </c>
      <c r="C79">
        <v>0</v>
      </c>
      <c r="D79" s="3">
        <v>83.3</v>
      </c>
      <c r="E79">
        <v>12.5</v>
      </c>
      <c r="F79" s="4">
        <v>14.3</v>
      </c>
      <c r="G79">
        <v>0</v>
      </c>
      <c r="H79" s="3">
        <v>57.1</v>
      </c>
      <c r="I79">
        <v>28.6</v>
      </c>
      <c r="J79" s="4">
        <v>4.9000000000000004</v>
      </c>
      <c r="K79">
        <v>0</v>
      </c>
      <c r="L79" s="3">
        <v>80.3</v>
      </c>
      <c r="M79">
        <v>14.8</v>
      </c>
      <c r="N79" s="4">
        <v>3.7</v>
      </c>
      <c r="O79">
        <v>0</v>
      </c>
      <c r="P79" s="3">
        <v>87.7</v>
      </c>
      <c r="Q79">
        <v>8.6</v>
      </c>
      <c r="R79" s="4">
        <v>2.2999999999999998</v>
      </c>
      <c r="S79">
        <v>0</v>
      </c>
      <c r="T79" s="3">
        <v>90.7</v>
      </c>
      <c r="U79">
        <v>7</v>
      </c>
    </row>
    <row r="80" spans="1:21" x14ac:dyDescent="0.2">
      <c r="A80">
        <v>20902001</v>
      </c>
      <c r="B80" s="4">
        <v>0.2</v>
      </c>
      <c r="C80">
        <v>0</v>
      </c>
      <c r="D80" s="3">
        <v>96.8</v>
      </c>
      <c r="E80">
        <v>3</v>
      </c>
      <c r="F80" s="4">
        <v>1.7</v>
      </c>
      <c r="G80">
        <v>0</v>
      </c>
      <c r="H80" s="3">
        <v>95</v>
      </c>
      <c r="I80">
        <v>3.3</v>
      </c>
      <c r="J80" s="4">
        <v>0.6</v>
      </c>
      <c r="K80">
        <v>0</v>
      </c>
      <c r="L80" s="3">
        <v>93.5</v>
      </c>
      <c r="M80">
        <v>5.9</v>
      </c>
      <c r="N80" s="4">
        <v>0.4</v>
      </c>
      <c r="O80">
        <v>0</v>
      </c>
      <c r="P80" s="3">
        <v>96.7</v>
      </c>
      <c r="Q80">
        <v>2.9</v>
      </c>
      <c r="R80" s="4">
        <v>0</v>
      </c>
      <c r="S80">
        <v>0</v>
      </c>
      <c r="T80" s="3">
        <v>98.3</v>
      </c>
      <c r="U80">
        <v>1.7</v>
      </c>
    </row>
    <row r="81" spans="1:21" x14ac:dyDescent="0.2">
      <c r="A81">
        <v>20905001</v>
      </c>
      <c r="B81" s="4">
        <v>4</v>
      </c>
      <c r="C81">
        <v>0</v>
      </c>
      <c r="D81" s="3">
        <v>92.8</v>
      </c>
      <c r="E81">
        <v>3.1</v>
      </c>
      <c r="F81" s="4">
        <v>5.3</v>
      </c>
      <c r="G81">
        <v>0</v>
      </c>
      <c r="H81" s="3">
        <v>89.5</v>
      </c>
      <c r="I81">
        <v>5.3</v>
      </c>
      <c r="J81" s="4">
        <v>3.4</v>
      </c>
      <c r="K81">
        <v>0</v>
      </c>
      <c r="L81" s="3">
        <v>92.5</v>
      </c>
      <c r="M81">
        <v>4.0999999999999996</v>
      </c>
      <c r="N81" s="4">
        <v>3.5</v>
      </c>
      <c r="O81">
        <v>0</v>
      </c>
      <c r="P81" s="3">
        <v>94.2</v>
      </c>
      <c r="Q81">
        <v>2.2999999999999998</v>
      </c>
      <c r="R81" s="4">
        <v>5.7</v>
      </c>
      <c r="S81">
        <v>0</v>
      </c>
      <c r="T81" s="3">
        <v>88.6</v>
      </c>
      <c r="U81">
        <v>5.7</v>
      </c>
    </row>
    <row r="82" spans="1:21" x14ac:dyDescent="0.2">
      <c r="A82">
        <v>20905002</v>
      </c>
      <c r="B82" s="4">
        <v>4.9000000000000004</v>
      </c>
      <c r="C82">
        <v>0.2</v>
      </c>
      <c r="D82" s="3">
        <v>94.2</v>
      </c>
      <c r="E82">
        <v>0.7</v>
      </c>
      <c r="F82" s="4">
        <v>5.3</v>
      </c>
      <c r="G82">
        <v>0</v>
      </c>
      <c r="H82" s="3">
        <v>94.7</v>
      </c>
      <c r="I82">
        <v>0</v>
      </c>
      <c r="J82" s="4">
        <v>8.9</v>
      </c>
      <c r="K82">
        <v>0</v>
      </c>
      <c r="L82" s="3">
        <v>90.1</v>
      </c>
      <c r="M82">
        <v>1</v>
      </c>
      <c r="N82" s="4">
        <v>8.3000000000000007</v>
      </c>
      <c r="O82">
        <v>0</v>
      </c>
      <c r="P82" s="3">
        <v>90.5</v>
      </c>
      <c r="Q82">
        <v>1.2</v>
      </c>
      <c r="R82" s="4">
        <v>4</v>
      </c>
      <c r="S82">
        <v>0.3</v>
      </c>
      <c r="T82" s="3">
        <v>95.3</v>
      </c>
      <c r="U82">
        <v>0.3</v>
      </c>
    </row>
    <row r="83" spans="1:21" x14ac:dyDescent="0.2">
      <c r="A83">
        <v>20905006</v>
      </c>
      <c r="B83" s="4">
        <v>23.2</v>
      </c>
      <c r="C83">
        <v>3.6</v>
      </c>
      <c r="D83" s="3">
        <v>17.899999999999999</v>
      </c>
      <c r="E83">
        <v>55.4</v>
      </c>
      <c r="F83" s="4">
        <v>20</v>
      </c>
      <c r="G83">
        <v>0</v>
      </c>
      <c r="H83" s="3">
        <v>20</v>
      </c>
      <c r="I83">
        <v>60</v>
      </c>
      <c r="J83" s="4">
        <v>25</v>
      </c>
      <c r="K83">
        <v>0</v>
      </c>
      <c r="L83" s="3">
        <v>25</v>
      </c>
      <c r="M83">
        <v>50</v>
      </c>
      <c r="N83" s="4">
        <v>15.8</v>
      </c>
      <c r="O83">
        <v>2.6</v>
      </c>
      <c r="P83" s="3">
        <v>18.399999999999999</v>
      </c>
      <c r="Q83">
        <v>63.2</v>
      </c>
      <c r="R83" s="4">
        <v>23.1</v>
      </c>
      <c r="S83">
        <v>0</v>
      </c>
      <c r="T83" s="3">
        <v>23.1</v>
      </c>
      <c r="U83">
        <v>53.8</v>
      </c>
    </row>
    <row r="84" spans="1:21" x14ac:dyDescent="0.2">
      <c r="A84">
        <v>20906002</v>
      </c>
      <c r="B84" s="4">
        <v>1.7</v>
      </c>
      <c r="C84">
        <v>0.8</v>
      </c>
      <c r="D84" s="3">
        <v>97.5</v>
      </c>
      <c r="E84">
        <v>0</v>
      </c>
      <c r="F84" s="4">
        <v>0</v>
      </c>
      <c r="G84">
        <v>0</v>
      </c>
      <c r="H84" s="3">
        <v>100</v>
      </c>
      <c r="I84">
        <v>0</v>
      </c>
      <c r="J84" s="4">
        <v>4.3</v>
      </c>
      <c r="K84">
        <v>2.1</v>
      </c>
      <c r="L84" s="3">
        <v>93.6</v>
      </c>
      <c r="M84">
        <v>0</v>
      </c>
      <c r="N84" s="4">
        <v>6.5</v>
      </c>
      <c r="O84">
        <v>3.2</v>
      </c>
      <c r="P84" s="3">
        <v>90.3</v>
      </c>
      <c r="Q84">
        <v>0</v>
      </c>
      <c r="R84" s="4">
        <v>0</v>
      </c>
      <c r="S84">
        <v>1.3</v>
      </c>
      <c r="T84" s="3">
        <v>98.7</v>
      </c>
      <c r="U84">
        <v>0</v>
      </c>
    </row>
    <row r="85" spans="1:21" x14ac:dyDescent="0.2">
      <c r="A85">
        <v>20907001</v>
      </c>
      <c r="B85" s="4">
        <v>9.1999999999999993</v>
      </c>
      <c r="C85">
        <v>2.1</v>
      </c>
      <c r="D85" s="3">
        <v>87.7</v>
      </c>
      <c r="E85">
        <v>1</v>
      </c>
      <c r="F85" s="4">
        <v>4.8</v>
      </c>
      <c r="G85">
        <v>0</v>
      </c>
      <c r="H85" s="3">
        <v>95.2</v>
      </c>
      <c r="I85">
        <v>0</v>
      </c>
      <c r="J85" s="4">
        <v>13.3</v>
      </c>
      <c r="K85">
        <v>4.4000000000000004</v>
      </c>
      <c r="L85" s="3">
        <v>81.099999999999994</v>
      </c>
      <c r="M85">
        <v>1.1000000000000001</v>
      </c>
      <c r="N85" s="4">
        <v>21.9</v>
      </c>
      <c r="O85">
        <v>4.7</v>
      </c>
      <c r="P85" s="3">
        <v>73.400000000000006</v>
      </c>
      <c r="Q85">
        <v>0</v>
      </c>
      <c r="R85" s="4">
        <v>9.6</v>
      </c>
      <c r="S85">
        <v>2.6</v>
      </c>
      <c r="T85" s="3">
        <v>87</v>
      </c>
      <c r="U85">
        <v>0.9</v>
      </c>
    </row>
    <row r="86" spans="1:21" x14ac:dyDescent="0.2">
      <c r="A86">
        <v>20908001</v>
      </c>
      <c r="B86" s="4">
        <v>0.2</v>
      </c>
      <c r="C86">
        <v>0.3</v>
      </c>
      <c r="D86" s="3">
        <v>98.2</v>
      </c>
      <c r="E86">
        <v>1.4</v>
      </c>
      <c r="F86" s="4">
        <v>1.2</v>
      </c>
      <c r="G86">
        <v>0</v>
      </c>
      <c r="H86" s="3">
        <v>98.8</v>
      </c>
      <c r="I86">
        <v>0</v>
      </c>
      <c r="J86" s="4">
        <v>0.6</v>
      </c>
      <c r="K86">
        <v>0</v>
      </c>
      <c r="L86" s="3">
        <v>96.9</v>
      </c>
      <c r="M86">
        <v>2.5</v>
      </c>
      <c r="N86" s="4">
        <v>0.4</v>
      </c>
      <c r="O86">
        <v>0.7</v>
      </c>
      <c r="P86" s="3">
        <v>95.7</v>
      </c>
      <c r="Q86">
        <v>3.2</v>
      </c>
      <c r="R86" s="4">
        <v>0</v>
      </c>
      <c r="S86">
        <v>0.3</v>
      </c>
      <c r="T86" s="3">
        <v>99</v>
      </c>
      <c r="U86">
        <v>0.6</v>
      </c>
    </row>
    <row r="87" spans="1:21" x14ac:dyDescent="0.2">
      <c r="A87">
        <v>20908004</v>
      </c>
      <c r="B87" s="4">
        <v>0.9</v>
      </c>
      <c r="C87">
        <v>0</v>
      </c>
      <c r="D87" s="3">
        <v>97.2</v>
      </c>
      <c r="E87">
        <v>1.9</v>
      </c>
      <c r="F87" s="4">
        <v>0</v>
      </c>
      <c r="G87">
        <v>0</v>
      </c>
      <c r="H87" s="3">
        <v>100</v>
      </c>
      <c r="I87">
        <v>0</v>
      </c>
      <c r="J87" s="4">
        <v>0</v>
      </c>
      <c r="K87">
        <v>0</v>
      </c>
      <c r="L87" s="3">
        <v>100</v>
      </c>
      <c r="M87">
        <v>0</v>
      </c>
      <c r="N87" s="4">
        <v>1.1000000000000001</v>
      </c>
      <c r="O87">
        <v>0</v>
      </c>
      <c r="P87" s="3">
        <v>96.8</v>
      </c>
      <c r="Q87">
        <v>2.1</v>
      </c>
      <c r="R87" s="4">
        <v>0</v>
      </c>
      <c r="S87">
        <v>0</v>
      </c>
      <c r="T87" s="3">
        <v>100</v>
      </c>
      <c r="U87">
        <v>0</v>
      </c>
    </row>
    <row r="88" spans="1:21" x14ac:dyDescent="0.2">
      <c r="A88">
        <v>20908007</v>
      </c>
      <c r="B88" s="4">
        <v>0.2</v>
      </c>
      <c r="C88">
        <v>0</v>
      </c>
      <c r="D88" s="3">
        <v>98.7</v>
      </c>
      <c r="E88">
        <v>1.1000000000000001</v>
      </c>
      <c r="F88" s="4">
        <v>0.8</v>
      </c>
      <c r="G88">
        <v>0</v>
      </c>
      <c r="H88" s="3">
        <v>98.5</v>
      </c>
      <c r="I88">
        <v>0.8</v>
      </c>
      <c r="J88" s="4">
        <v>0</v>
      </c>
      <c r="K88">
        <v>0</v>
      </c>
      <c r="L88" s="3">
        <v>99.1</v>
      </c>
      <c r="M88">
        <v>0.9</v>
      </c>
      <c r="N88" s="4">
        <v>0</v>
      </c>
      <c r="O88">
        <v>0</v>
      </c>
      <c r="P88" s="3">
        <v>100</v>
      </c>
      <c r="Q88">
        <v>0</v>
      </c>
      <c r="R88" s="4">
        <v>0</v>
      </c>
      <c r="S88">
        <v>0</v>
      </c>
      <c r="T88" s="3">
        <v>99.2</v>
      </c>
      <c r="U88">
        <v>0.8</v>
      </c>
    </row>
    <row r="89" spans="1:21" x14ac:dyDescent="0.2">
      <c r="A89">
        <v>21901001</v>
      </c>
      <c r="B89" s="4">
        <v>2.4</v>
      </c>
      <c r="C89">
        <v>1</v>
      </c>
      <c r="D89" s="3">
        <v>93.8</v>
      </c>
      <c r="E89">
        <v>2.9</v>
      </c>
      <c r="F89" s="4">
        <v>8</v>
      </c>
      <c r="G89">
        <v>0</v>
      </c>
      <c r="H89" s="3">
        <v>88</v>
      </c>
      <c r="I89">
        <v>4</v>
      </c>
      <c r="J89" s="4">
        <v>5.8</v>
      </c>
      <c r="K89">
        <v>1.7</v>
      </c>
      <c r="L89" s="3">
        <v>86.7</v>
      </c>
      <c r="M89">
        <v>5.8</v>
      </c>
      <c r="N89" s="4">
        <v>5</v>
      </c>
      <c r="O89">
        <v>1.7</v>
      </c>
      <c r="P89" s="3">
        <v>89.9</v>
      </c>
      <c r="Q89">
        <v>3.4</v>
      </c>
      <c r="R89" s="4">
        <v>0.9</v>
      </c>
      <c r="S89">
        <v>1.9</v>
      </c>
      <c r="T89" s="3">
        <v>95.3</v>
      </c>
      <c r="U89">
        <v>1.9</v>
      </c>
    </row>
    <row r="90" spans="1:21" x14ac:dyDescent="0.2">
      <c r="A90">
        <v>21901002</v>
      </c>
      <c r="B90" s="4">
        <v>9.1</v>
      </c>
      <c r="C90">
        <v>2.2999999999999998</v>
      </c>
      <c r="D90" s="3">
        <v>70.5</v>
      </c>
      <c r="E90">
        <v>18.2</v>
      </c>
      <c r="F90" s="4">
        <v>33.299999999999997</v>
      </c>
      <c r="G90">
        <v>0</v>
      </c>
      <c r="H90" s="3">
        <v>66.7</v>
      </c>
      <c r="I90">
        <v>0</v>
      </c>
      <c r="J90" s="4">
        <v>14.3</v>
      </c>
      <c r="K90">
        <v>0</v>
      </c>
      <c r="L90" s="3">
        <v>76.2</v>
      </c>
      <c r="M90">
        <v>9.5</v>
      </c>
      <c r="N90" s="4">
        <v>9.1</v>
      </c>
      <c r="O90">
        <v>0</v>
      </c>
      <c r="P90" s="3">
        <v>86.4</v>
      </c>
      <c r="Q90">
        <v>4.5</v>
      </c>
      <c r="R90" s="4">
        <v>4.5</v>
      </c>
      <c r="S90">
        <v>4.5</v>
      </c>
      <c r="T90" s="3">
        <v>77.3</v>
      </c>
      <c r="U90">
        <v>13.6</v>
      </c>
    </row>
    <row r="91" spans="1:21" x14ac:dyDescent="0.2">
      <c r="A91">
        <v>21902001</v>
      </c>
      <c r="B91" s="4">
        <v>10.4</v>
      </c>
      <c r="C91">
        <v>0.2</v>
      </c>
      <c r="D91" s="3">
        <v>87.1</v>
      </c>
      <c r="E91">
        <v>2.2000000000000002</v>
      </c>
      <c r="F91" s="4">
        <v>19</v>
      </c>
      <c r="G91">
        <v>0</v>
      </c>
      <c r="H91" s="3">
        <v>81</v>
      </c>
      <c r="I91">
        <v>0</v>
      </c>
      <c r="J91" s="4">
        <v>14</v>
      </c>
      <c r="K91">
        <v>0.4</v>
      </c>
      <c r="L91" s="3">
        <v>82.9</v>
      </c>
      <c r="M91">
        <v>2.7</v>
      </c>
      <c r="N91" s="4">
        <v>10.7</v>
      </c>
      <c r="O91">
        <v>0.3</v>
      </c>
      <c r="P91" s="3">
        <v>85.9</v>
      </c>
      <c r="Q91">
        <v>3.1</v>
      </c>
      <c r="R91" s="4">
        <v>4.8</v>
      </c>
      <c r="S91">
        <v>0</v>
      </c>
      <c r="T91" s="3">
        <v>92.8</v>
      </c>
      <c r="U91">
        <v>2.4</v>
      </c>
    </row>
    <row r="92" spans="1:21" x14ac:dyDescent="0.2">
      <c r="A92">
        <v>21902002</v>
      </c>
      <c r="B92" s="4">
        <v>6.7</v>
      </c>
      <c r="C92">
        <v>0.4</v>
      </c>
      <c r="D92" s="3">
        <v>91.8</v>
      </c>
      <c r="E92">
        <v>1.1000000000000001</v>
      </c>
      <c r="F92" s="4">
        <v>9.5</v>
      </c>
      <c r="G92">
        <v>1.6</v>
      </c>
      <c r="H92" s="3">
        <v>87.3</v>
      </c>
      <c r="I92">
        <v>1.6</v>
      </c>
      <c r="J92" s="4">
        <v>10.5</v>
      </c>
      <c r="K92">
        <v>0.7</v>
      </c>
      <c r="L92" s="3">
        <v>87.6</v>
      </c>
      <c r="M92">
        <v>1.3</v>
      </c>
      <c r="N92" s="4">
        <v>5.2</v>
      </c>
      <c r="O92">
        <v>0</v>
      </c>
      <c r="P92" s="3">
        <v>93.4</v>
      </c>
      <c r="Q92">
        <v>1.4</v>
      </c>
      <c r="R92" s="4">
        <v>5</v>
      </c>
      <c r="S92">
        <v>0</v>
      </c>
      <c r="T92" s="3">
        <v>94.1</v>
      </c>
      <c r="U92">
        <v>1</v>
      </c>
    </row>
    <row r="93" spans="1:21" x14ac:dyDescent="0.2">
      <c r="A93">
        <v>21902003</v>
      </c>
      <c r="B93" s="4">
        <v>0</v>
      </c>
      <c r="C93">
        <v>0</v>
      </c>
      <c r="D93" s="3">
        <v>100</v>
      </c>
      <c r="E93">
        <v>0</v>
      </c>
      <c r="F93" s="4">
        <v>0</v>
      </c>
      <c r="G93">
        <v>0</v>
      </c>
      <c r="H93" s="3">
        <v>100</v>
      </c>
      <c r="I93">
        <v>0</v>
      </c>
      <c r="J93" s="4">
        <v>0</v>
      </c>
      <c r="K93">
        <v>0</v>
      </c>
      <c r="L93" s="3">
        <v>100</v>
      </c>
      <c r="M93">
        <v>0</v>
      </c>
      <c r="N93" s="4">
        <v>0</v>
      </c>
      <c r="O93">
        <v>0</v>
      </c>
      <c r="P93" s="3">
        <v>100</v>
      </c>
      <c r="Q93">
        <v>0</v>
      </c>
      <c r="R93" s="4">
        <v>0</v>
      </c>
      <c r="S93">
        <v>0</v>
      </c>
      <c r="T93" s="3">
        <v>100</v>
      </c>
      <c r="U93">
        <v>0</v>
      </c>
    </row>
    <row r="94" spans="1:21" x14ac:dyDescent="0.2">
      <c r="A94">
        <v>21902017</v>
      </c>
      <c r="B94" s="4">
        <v>27.8</v>
      </c>
      <c r="C94">
        <v>5.3</v>
      </c>
      <c r="D94" s="3">
        <v>52.1</v>
      </c>
      <c r="E94">
        <v>14.8</v>
      </c>
      <c r="F94" s="4">
        <v>37.299999999999997</v>
      </c>
      <c r="G94">
        <v>6</v>
      </c>
      <c r="H94" s="3">
        <v>40.299999999999997</v>
      </c>
      <c r="I94">
        <v>16.399999999999999</v>
      </c>
      <c r="J94" s="4">
        <v>27.1</v>
      </c>
      <c r="K94">
        <v>3.2</v>
      </c>
      <c r="L94" s="3">
        <v>54.8</v>
      </c>
      <c r="M94">
        <v>14.9</v>
      </c>
      <c r="N94" s="4">
        <v>24.8</v>
      </c>
      <c r="O94">
        <v>4.7</v>
      </c>
      <c r="P94" s="3">
        <v>56.4</v>
      </c>
      <c r="Q94">
        <v>14.1</v>
      </c>
      <c r="R94" s="4">
        <v>30.8</v>
      </c>
      <c r="S94">
        <v>9.6</v>
      </c>
      <c r="T94" s="3">
        <v>53.8</v>
      </c>
      <c r="U94">
        <v>5.8</v>
      </c>
    </row>
    <row r="95" spans="1:21" x14ac:dyDescent="0.2">
      <c r="A95">
        <v>25902001</v>
      </c>
      <c r="B95" s="4">
        <v>2.2000000000000002</v>
      </c>
      <c r="C95">
        <v>0</v>
      </c>
      <c r="D95" s="3">
        <v>94.1</v>
      </c>
      <c r="E95">
        <v>3.8</v>
      </c>
      <c r="F95" s="4">
        <v>11.1</v>
      </c>
      <c r="G95">
        <v>0</v>
      </c>
      <c r="H95" s="3">
        <v>88.9</v>
      </c>
      <c r="I95">
        <v>0</v>
      </c>
      <c r="J95" s="4">
        <v>2.9</v>
      </c>
      <c r="K95">
        <v>0</v>
      </c>
      <c r="L95" s="3">
        <v>91.3</v>
      </c>
      <c r="M95">
        <v>5.8</v>
      </c>
      <c r="N95" s="4">
        <v>4.7</v>
      </c>
      <c r="O95">
        <v>0</v>
      </c>
      <c r="P95" s="3">
        <v>90.6</v>
      </c>
      <c r="Q95">
        <v>4.7</v>
      </c>
      <c r="R95" s="4">
        <v>1.1000000000000001</v>
      </c>
      <c r="S95">
        <v>0</v>
      </c>
      <c r="T95" s="3">
        <v>95.5</v>
      </c>
      <c r="U95">
        <v>3.4</v>
      </c>
    </row>
    <row r="96" spans="1:21" x14ac:dyDescent="0.2">
      <c r="A96">
        <v>26901001</v>
      </c>
      <c r="B96" s="4">
        <v>0</v>
      </c>
      <c r="C96">
        <v>0</v>
      </c>
      <c r="D96" s="3">
        <v>95.8</v>
      </c>
      <c r="E96">
        <v>4.2</v>
      </c>
      <c r="F96" s="4">
        <v>0</v>
      </c>
      <c r="G96">
        <v>0</v>
      </c>
      <c r="H96" s="3">
        <v>92.9</v>
      </c>
      <c r="I96">
        <v>7.1</v>
      </c>
      <c r="J96" s="4">
        <v>0</v>
      </c>
      <c r="K96">
        <v>0</v>
      </c>
      <c r="L96" s="3">
        <v>94.9</v>
      </c>
      <c r="M96">
        <v>5.0999999999999996</v>
      </c>
      <c r="N96" s="4">
        <v>0</v>
      </c>
      <c r="O96">
        <v>0</v>
      </c>
      <c r="P96" s="3">
        <v>92.3</v>
      </c>
      <c r="Q96">
        <v>7.7</v>
      </c>
      <c r="R96" s="4">
        <v>0</v>
      </c>
      <c r="S96">
        <v>0</v>
      </c>
      <c r="T96" s="3">
        <v>97.1</v>
      </c>
      <c r="U96">
        <v>2.9</v>
      </c>
    </row>
    <row r="97" spans="1:21" x14ac:dyDescent="0.2">
      <c r="A97">
        <v>26902001</v>
      </c>
      <c r="B97" s="4">
        <v>5.7</v>
      </c>
      <c r="C97">
        <v>0</v>
      </c>
      <c r="D97" s="3">
        <v>88.6</v>
      </c>
      <c r="E97">
        <v>5.7</v>
      </c>
      <c r="F97" s="4">
        <v>33.299999999999997</v>
      </c>
      <c r="G97">
        <v>0</v>
      </c>
      <c r="H97" s="3">
        <v>50</v>
      </c>
      <c r="I97">
        <v>16.7</v>
      </c>
      <c r="J97" s="4">
        <v>8</v>
      </c>
      <c r="K97">
        <v>0</v>
      </c>
      <c r="L97" s="3">
        <v>88</v>
      </c>
      <c r="M97">
        <v>4</v>
      </c>
      <c r="N97" s="4">
        <v>11.8</v>
      </c>
      <c r="O97">
        <v>0</v>
      </c>
      <c r="P97" s="3">
        <v>82.4</v>
      </c>
      <c r="Q97">
        <v>5.9</v>
      </c>
      <c r="R97" s="4">
        <v>0</v>
      </c>
      <c r="S97">
        <v>0</v>
      </c>
      <c r="T97" s="3">
        <v>95.7</v>
      </c>
      <c r="U97">
        <v>4.3</v>
      </c>
    </row>
    <row r="98" spans="1:21" x14ac:dyDescent="0.2">
      <c r="A98">
        <v>26903002</v>
      </c>
      <c r="B98" s="4">
        <v>3.2</v>
      </c>
      <c r="C98">
        <v>0</v>
      </c>
      <c r="D98" s="3">
        <v>93.5</v>
      </c>
      <c r="E98">
        <v>3.2</v>
      </c>
      <c r="F98" s="4">
        <v>16.7</v>
      </c>
      <c r="G98">
        <v>0</v>
      </c>
      <c r="H98" s="3">
        <v>66.7</v>
      </c>
      <c r="I98">
        <v>16.7</v>
      </c>
      <c r="J98" s="4">
        <v>9.1</v>
      </c>
      <c r="K98">
        <v>0</v>
      </c>
      <c r="L98" s="3">
        <v>90.9</v>
      </c>
      <c r="M98">
        <v>0</v>
      </c>
      <c r="N98" s="4">
        <v>0</v>
      </c>
      <c r="O98">
        <v>0</v>
      </c>
      <c r="P98" s="3">
        <v>88.9</v>
      </c>
      <c r="Q98">
        <v>11.1</v>
      </c>
      <c r="R98" s="4">
        <v>0</v>
      </c>
      <c r="S98">
        <v>0</v>
      </c>
      <c r="T98" s="3">
        <v>100</v>
      </c>
      <c r="U98">
        <v>0</v>
      </c>
    </row>
    <row r="99" spans="1:21" x14ac:dyDescent="0.2">
      <c r="A99">
        <v>28902001</v>
      </c>
      <c r="B99" s="4">
        <v>2.9</v>
      </c>
      <c r="C99">
        <v>0.6</v>
      </c>
      <c r="D99" s="3">
        <v>95.8</v>
      </c>
      <c r="E99">
        <v>0.6</v>
      </c>
      <c r="F99" s="4">
        <v>0</v>
      </c>
      <c r="G99">
        <v>0</v>
      </c>
      <c r="H99" s="3">
        <v>95.2</v>
      </c>
      <c r="I99">
        <v>4.8</v>
      </c>
      <c r="J99" s="4">
        <v>3.9</v>
      </c>
      <c r="K99">
        <v>1.1000000000000001</v>
      </c>
      <c r="L99" s="3">
        <v>93.8</v>
      </c>
      <c r="M99">
        <v>1.1000000000000001</v>
      </c>
      <c r="N99" s="4">
        <v>6.8</v>
      </c>
      <c r="O99">
        <v>2.7</v>
      </c>
      <c r="P99" s="3">
        <v>89</v>
      </c>
      <c r="Q99">
        <v>1.4</v>
      </c>
      <c r="R99" s="4">
        <v>3</v>
      </c>
      <c r="S99">
        <v>2</v>
      </c>
      <c r="T99" s="3">
        <v>95</v>
      </c>
      <c r="U99">
        <v>0</v>
      </c>
    </row>
    <row r="100" spans="1:21" x14ac:dyDescent="0.2">
      <c r="A100">
        <v>28903001</v>
      </c>
      <c r="B100" s="4">
        <v>4.7</v>
      </c>
      <c r="C100">
        <v>0</v>
      </c>
      <c r="D100" s="3">
        <v>95.3</v>
      </c>
      <c r="E100">
        <v>0</v>
      </c>
      <c r="F100" s="4">
        <v>0</v>
      </c>
      <c r="G100">
        <v>0</v>
      </c>
      <c r="H100" s="3">
        <v>100</v>
      </c>
      <c r="I100">
        <v>0</v>
      </c>
      <c r="J100" s="4">
        <v>8.1999999999999993</v>
      </c>
      <c r="K100">
        <v>0</v>
      </c>
      <c r="L100" s="3">
        <v>91.8</v>
      </c>
      <c r="M100">
        <v>0</v>
      </c>
      <c r="N100" s="4">
        <v>9.1</v>
      </c>
      <c r="O100">
        <v>0</v>
      </c>
      <c r="P100" s="3">
        <v>90.9</v>
      </c>
      <c r="Q100">
        <v>0</v>
      </c>
      <c r="R100" s="4">
        <v>5.4</v>
      </c>
      <c r="S100">
        <v>0</v>
      </c>
      <c r="T100" s="3">
        <v>94.6</v>
      </c>
      <c r="U100">
        <v>0</v>
      </c>
    </row>
    <row r="101" spans="1:21" x14ac:dyDescent="0.2">
      <c r="A101">
        <v>29901001</v>
      </c>
      <c r="B101" s="4">
        <v>2.1</v>
      </c>
      <c r="C101">
        <v>0</v>
      </c>
      <c r="D101" s="3">
        <v>95.5</v>
      </c>
      <c r="E101">
        <v>2.5</v>
      </c>
      <c r="F101" s="4">
        <v>0</v>
      </c>
      <c r="G101">
        <v>0</v>
      </c>
      <c r="H101" s="3">
        <v>100</v>
      </c>
      <c r="I101">
        <v>0</v>
      </c>
      <c r="J101" s="4">
        <v>3.2</v>
      </c>
      <c r="K101">
        <v>0</v>
      </c>
      <c r="L101" s="3">
        <v>95.7</v>
      </c>
      <c r="M101">
        <v>1.1000000000000001</v>
      </c>
      <c r="N101" s="4">
        <v>1.4</v>
      </c>
      <c r="O101">
        <v>0</v>
      </c>
      <c r="P101" s="3">
        <v>95.7</v>
      </c>
      <c r="Q101">
        <v>2.9</v>
      </c>
      <c r="R101" s="4">
        <v>1.1000000000000001</v>
      </c>
      <c r="S101">
        <v>0</v>
      </c>
      <c r="T101" s="3">
        <v>97.8</v>
      </c>
      <c r="U101">
        <v>1.1000000000000001</v>
      </c>
    </row>
    <row r="102" spans="1:21" x14ac:dyDescent="0.2">
      <c r="A102">
        <v>31916004</v>
      </c>
      <c r="B102" s="4">
        <v>0</v>
      </c>
      <c r="C102">
        <v>0</v>
      </c>
      <c r="D102" s="3">
        <v>99</v>
      </c>
      <c r="E102">
        <v>1</v>
      </c>
      <c r="F102" s="4">
        <v>0</v>
      </c>
      <c r="G102">
        <v>0</v>
      </c>
      <c r="H102" s="3">
        <v>100</v>
      </c>
      <c r="I102">
        <v>0</v>
      </c>
      <c r="J102" s="4">
        <v>0</v>
      </c>
      <c r="K102">
        <v>0</v>
      </c>
      <c r="L102" s="3">
        <v>98.5</v>
      </c>
      <c r="M102">
        <v>1.5</v>
      </c>
      <c r="N102" s="4">
        <v>0</v>
      </c>
      <c r="O102">
        <v>0</v>
      </c>
      <c r="P102" s="3">
        <v>95.7</v>
      </c>
      <c r="Q102">
        <v>4.3</v>
      </c>
      <c r="R102" s="4">
        <v>0</v>
      </c>
      <c r="S102">
        <v>0</v>
      </c>
      <c r="T102" s="3">
        <v>100</v>
      </c>
      <c r="U102">
        <v>0</v>
      </c>
    </row>
    <row r="103" spans="1:21" x14ac:dyDescent="0.2">
      <c r="A103">
        <v>32902002</v>
      </c>
      <c r="B103" s="4">
        <v>0</v>
      </c>
      <c r="C103">
        <v>0</v>
      </c>
      <c r="D103" s="3">
        <v>98.7</v>
      </c>
      <c r="E103">
        <v>1.3</v>
      </c>
      <c r="F103" s="4">
        <v>0</v>
      </c>
      <c r="G103">
        <v>0</v>
      </c>
      <c r="H103" s="3">
        <v>93.3</v>
      </c>
      <c r="I103">
        <v>6.7</v>
      </c>
      <c r="J103" s="4">
        <v>0</v>
      </c>
      <c r="K103">
        <v>0</v>
      </c>
      <c r="L103" s="3">
        <v>99.2</v>
      </c>
      <c r="M103">
        <v>0.8</v>
      </c>
      <c r="N103" s="4">
        <v>0</v>
      </c>
      <c r="O103">
        <v>0</v>
      </c>
      <c r="P103" s="3">
        <v>98.9</v>
      </c>
      <c r="Q103">
        <v>1.1000000000000001</v>
      </c>
      <c r="R103" s="4">
        <v>0</v>
      </c>
      <c r="S103">
        <v>0</v>
      </c>
      <c r="T103" s="3">
        <v>100</v>
      </c>
      <c r="U103">
        <v>0</v>
      </c>
    </row>
    <row r="104" spans="1:21" x14ac:dyDescent="0.2">
      <c r="A104">
        <v>34901001</v>
      </c>
      <c r="B104" s="4">
        <v>2.2000000000000002</v>
      </c>
      <c r="C104">
        <v>1.5</v>
      </c>
      <c r="D104" s="3">
        <v>95.6</v>
      </c>
      <c r="E104">
        <v>0.7</v>
      </c>
      <c r="F104" s="4">
        <v>0</v>
      </c>
      <c r="G104">
        <v>0</v>
      </c>
      <c r="H104" s="3">
        <v>97.9</v>
      </c>
      <c r="I104">
        <v>2.1</v>
      </c>
      <c r="J104" s="4">
        <v>2.7</v>
      </c>
      <c r="K104">
        <v>0</v>
      </c>
      <c r="L104" s="3">
        <v>96</v>
      </c>
      <c r="M104">
        <v>1.3</v>
      </c>
      <c r="N104" s="4">
        <v>2.2999999999999998</v>
      </c>
      <c r="O104">
        <v>0</v>
      </c>
      <c r="P104" s="3">
        <v>97.7</v>
      </c>
      <c r="Q104">
        <v>0</v>
      </c>
      <c r="R104" s="4">
        <v>2.6</v>
      </c>
      <c r="S104">
        <v>2.6</v>
      </c>
      <c r="T104" s="3">
        <v>94.7</v>
      </c>
      <c r="U104">
        <v>0</v>
      </c>
    </row>
    <row r="105" spans="1:21" x14ac:dyDescent="0.2">
      <c r="A105">
        <v>34903001</v>
      </c>
      <c r="B105" s="4">
        <v>0</v>
      </c>
      <c r="C105">
        <v>0</v>
      </c>
      <c r="D105" s="3">
        <v>98.5</v>
      </c>
      <c r="E105">
        <v>1.5</v>
      </c>
      <c r="F105" s="4">
        <v>0</v>
      </c>
      <c r="G105">
        <v>0</v>
      </c>
      <c r="H105" s="3">
        <v>100</v>
      </c>
      <c r="I105">
        <v>0</v>
      </c>
      <c r="J105" s="4">
        <v>0</v>
      </c>
      <c r="K105">
        <v>0</v>
      </c>
      <c r="L105" s="3">
        <v>97</v>
      </c>
      <c r="M105">
        <v>3</v>
      </c>
      <c r="N105" s="4">
        <v>0</v>
      </c>
      <c r="O105">
        <v>0</v>
      </c>
      <c r="P105" s="3">
        <v>100</v>
      </c>
      <c r="Q105">
        <v>0</v>
      </c>
      <c r="R105" s="4">
        <v>0</v>
      </c>
      <c r="S105">
        <v>0</v>
      </c>
      <c r="T105" s="3">
        <v>97.9</v>
      </c>
      <c r="U105">
        <v>2.1</v>
      </c>
    </row>
    <row r="106" spans="1:21" x14ac:dyDescent="0.2">
      <c r="A106">
        <v>34905002</v>
      </c>
      <c r="B106" s="4">
        <v>0</v>
      </c>
      <c r="C106">
        <v>3.6</v>
      </c>
      <c r="D106" s="3">
        <v>94.5</v>
      </c>
      <c r="E106">
        <v>1.8</v>
      </c>
      <c r="F106" s="4">
        <v>0</v>
      </c>
      <c r="G106">
        <v>0</v>
      </c>
      <c r="H106" s="3">
        <v>100</v>
      </c>
      <c r="I106">
        <v>0</v>
      </c>
      <c r="J106" s="4">
        <v>0</v>
      </c>
      <c r="K106">
        <v>2.9</v>
      </c>
      <c r="L106" s="3">
        <v>94.3</v>
      </c>
      <c r="M106">
        <v>2.9</v>
      </c>
      <c r="N106" s="4">
        <v>0</v>
      </c>
      <c r="O106">
        <v>5.7</v>
      </c>
      <c r="P106" s="3">
        <v>91.4</v>
      </c>
      <c r="Q106">
        <v>2.9</v>
      </c>
      <c r="R106" s="4">
        <v>0</v>
      </c>
      <c r="S106">
        <v>6.5</v>
      </c>
      <c r="T106" s="3">
        <v>90.3</v>
      </c>
      <c r="U106">
        <v>3.2</v>
      </c>
    </row>
    <row r="107" spans="1:21" x14ac:dyDescent="0.2">
      <c r="A107">
        <v>36901001</v>
      </c>
      <c r="B107" s="4">
        <v>0</v>
      </c>
      <c r="C107">
        <v>0</v>
      </c>
      <c r="D107" s="3">
        <v>100</v>
      </c>
      <c r="E107">
        <v>0</v>
      </c>
      <c r="F107" s="4">
        <v>0</v>
      </c>
      <c r="G107">
        <v>0</v>
      </c>
      <c r="H107" s="3">
        <v>100</v>
      </c>
      <c r="I107">
        <v>0</v>
      </c>
      <c r="J107" s="4">
        <v>0</v>
      </c>
      <c r="K107">
        <v>0</v>
      </c>
      <c r="L107" s="3">
        <v>100</v>
      </c>
      <c r="M107">
        <v>0</v>
      </c>
      <c r="N107" s="4">
        <v>0</v>
      </c>
      <c r="O107">
        <v>0</v>
      </c>
      <c r="P107" s="3">
        <v>100</v>
      </c>
      <c r="Q107">
        <v>0</v>
      </c>
      <c r="R107" s="4">
        <v>0</v>
      </c>
      <c r="S107">
        <v>0</v>
      </c>
      <c r="T107" s="3">
        <v>100</v>
      </c>
      <c r="U107">
        <v>0</v>
      </c>
    </row>
    <row r="108" spans="1:21" x14ac:dyDescent="0.2">
      <c r="A108">
        <v>36902001</v>
      </c>
      <c r="B108" s="4">
        <v>0.3</v>
      </c>
      <c r="C108">
        <v>0</v>
      </c>
      <c r="D108" s="3">
        <v>97.8</v>
      </c>
      <c r="E108">
        <v>1.9</v>
      </c>
      <c r="F108" s="4">
        <v>0</v>
      </c>
      <c r="G108">
        <v>0</v>
      </c>
      <c r="H108" s="3">
        <v>100</v>
      </c>
      <c r="I108">
        <v>0</v>
      </c>
      <c r="J108" s="4">
        <v>0</v>
      </c>
      <c r="K108">
        <v>0</v>
      </c>
      <c r="L108" s="3">
        <v>98</v>
      </c>
      <c r="M108">
        <v>2</v>
      </c>
      <c r="N108" s="4">
        <v>1</v>
      </c>
      <c r="O108">
        <v>0</v>
      </c>
      <c r="P108" s="3">
        <v>97.9</v>
      </c>
      <c r="Q108">
        <v>1</v>
      </c>
      <c r="R108" s="4">
        <v>0</v>
      </c>
      <c r="S108">
        <v>0</v>
      </c>
      <c r="T108" s="3">
        <v>97.4</v>
      </c>
      <c r="U108">
        <v>2.6</v>
      </c>
    </row>
    <row r="109" spans="1:21" x14ac:dyDescent="0.2">
      <c r="A109">
        <v>36903001</v>
      </c>
      <c r="B109" s="4">
        <v>0</v>
      </c>
      <c r="C109">
        <v>0</v>
      </c>
      <c r="D109" s="3">
        <v>98.8</v>
      </c>
      <c r="E109">
        <v>1.2</v>
      </c>
      <c r="F109" s="4">
        <v>0</v>
      </c>
      <c r="G109">
        <v>0</v>
      </c>
      <c r="H109" s="3">
        <v>100</v>
      </c>
      <c r="I109">
        <v>0</v>
      </c>
      <c r="J109" s="4">
        <v>0</v>
      </c>
      <c r="K109">
        <v>0</v>
      </c>
      <c r="L109" s="3">
        <v>97.1</v>
      </c>
      <c r="M109">
        <v>2.9</v>
      </c>
      <c r="N109" s="4">
        <v>0</v>
      </c>
      <c r="O109">
        <v>0</v>
      </c>
      <c r="P109" s="3">
        <v>100</v>
      </c>
      <c r="Q109">
        <v>0</v>
      </c>
      <c r="R109" s="4">
        <v>0</v>
      </c>
      <c r="S109">
        <v>0</v>
      </c>
      <c r="T109" s="3">
        <v>97.9</v>
      </c>
      <c r="U109">
        <v>2.1</v>
      </c>
    </row>
    <row r="110" spans="1:21" x14ac:dyDescent="0.2">
      <c r="A110">
        <v>37901001</v>
      </c>
      <c r="B110" s="4">
        <v>1.9</v>
      </c>
      <c r="C110">
        <v>0</v>
      </c>
      <c r="D110" s="3">
        <v>98.1</v>
      </c>
      <c r="E110">
        <v>0</v>
      </c>
      <c r="F110" s="4">
        <v>5.3</v>
      </c>
      <c r="G110">
        <v>0</v>
      </c>
      <c r="H110" s="3">
        <v>94.7</v>
      </c>
      <c r="I110">
        <v>0</v>
      </c>
      <c r="J110" s="4">
        <v>0</v>
      </c>
      <c r="K110">
        <v>0</v>
      </c>
      <c r="L110" s="3">
        <v>100</v>
      </c>
      <c r="M110">
        <v>0</v>
      </c>
      <c r="N110" s="4">
        <v>3.1</v>
      </c>
      <c r="O110">
        <v>0</v>
      </c>
      <c r="P110" s="3">
        <v>96.9</v>
      </c>
      <c r="Q110">
        <v>0</v>
      </c>
      <c r="R110" s="4">
        <v>0</v>
      </c>
      <c r="S110">
        <v>0</v>
      </c>
      <c r="T110" s="3">
        <v>100</v>
      </c>
      <c r="U110">
        <v>0</v>
      </c>
    </row>
    <row r="111" spans="1:21" x14ac:dyDescent="0.2">
      <c r="A111">
        <v>37904002</v>
      </c>
      <c r="B111" s="4">
        <v>8</v>
      </c>
      <c r="C111">
        <v>0</v>
      </c>
      <c r="D111" s="3">
        <v>88.9</v>
      </c>
      <c r="E111">
        <v>3.1</v>
      </c>
      <c r="F111" s="4">
        <v>15.2</v>
      </c>
      <c r="G111">
        <v>0</v>
      </c>
      <c r="H111" s="3">
        <v>84.8</v>
      </c>
      <c r="I111">
        <v>0</v>
      </c>
      <c r="J111" s="4">
        <v>10.7</v>
      </c>
      <c r="K111">
        <v>0</v>
      </c>
      <c r="L111" s="3">
        <v>86.4</v>
      </c>
      <c r="M111">
        <v>2.8</v>
      </c>
      <c r="N111" s="4">
        <v>11.7</v>
      </c>
      <c r="O111">
        <v>0</v>
      </c>
      <c r="P111" s="3">
        <v>83.3</v>
      </c>
      <c r="Q111">
        <v>5</v>
      </c>
      <c r="R111" s="4">
        <v>4.8</v>
      </c>
      <c r="S111">
        <v>0</v>
      </c>
      <c r="T111" s="3">
        <v>92.9</v>
      </c>
      <c r="U111">
        <v>2.4</v>
      </c>
    </row>
    <row r="112" spans="1:21" x14ac:dyDescent="0.2">
      <c r="A112">
        <v>37907002</v>
      </c>
      <c r="B112" s="4">
        <v>1.6</v>
      </c>
      <c r="C112">
        <v>0</v>
      </c>
      <c r="D112" s="3">
        <v>96</v>
      </c>
      <c r="E112">
        <v>2.4</v>
      </c>
      <c r="F112" s="4">
        <v>0</v>
      </c>
      <c r="G112">
        <v>0</v>
      </c>
      <c r="H112" s="3">
        <v>91.7</v>
      </c>
      <c r="I112">
        <v>8.3000000000000007</v>
      </c>
      <c r="J112" s="4">
        <v>2.2000000000000002</v>
      </c>
      <c r="K112">
        <v>0</v>
      </c>
      <c r="L112" s="3">
        <v>93.5</v>
      </c>
      <c r="M112">
        <v>4.3</v>
      </c>
      <c r="N112" s="4">
        <v>0</v>
      </c>
      <c r="O112">
        <v>0</v>
      </c>
      <c r="P112" s="3">
        <v>96.4</v>
      </c>
      <c r="Q112">
        <v>3.6</v>
      </c>
      <c r="R112" s="4">
        <v>1.1000000000000001</v>
      </c>
      <c r="S112">
        <v>0</v>
      </c>
      <c r="T112" s="3">
        <v>96.6</v>
      </c>
      <c r="U112">
        <v>2.2000000000000002</v>
      </c>
    </row>
    <row r="113" spans="1:21" x14ac:dyDescent="0.2">
      <c r="A113">
        <v>38901001</v>
      </c>
      <c r="B113" s="4">
        <v>17.399999999999999</v>
      </c>
      <c r="C113">
        <v>0</v>
      </c>
      <c r="D113" s="3">
        <v>82.6</v>
      </c>
      <c r="E113">
        <v>0</v>
      </c>
      <c r="F113" s="4">
        <v>44.4</v>
      </c>
      <c r="G113">
        <v>0</v>
      </c>
      <c r="H113" s="3">
        <v>55.6</v>
      </c>
      <c r="I113">
        <v>0</v>
      </c>
      <c r="J113" s="4">
        <v>27.9</v>
      </c>
      <c r="K113">
        <v>0</v>
      </c>
      <c r="L113" s="3">
        <v>72.099999999999994</v>
      </c>
      <c r="M113">
        <v>0</v>
      </c>
      <c r="N113" s="4">
        <v>17.5</v>
      </c>
      <c r="O113">
        <v>0</v>
      </c>
      <c r="P113" s="3">
        <v>82.5</v>
      </c>
      <c r="Q113">
        <v>0</v>
      </c>
      <c r="R113" s="4">
        <v>15.1</v>
      </c>
      <c r="S113">
        <v>0</v>
      </c>
      <c r="T113" s="3">
        <v>84.9</v>
      </c>
      <c r="U113">
        <v>0</v>
      </c>
    </row>
    <row r="114" spans="1:21" x14ac:dyDescent="0.2">
      <c r="A114">
        <v>43901001</v>
      </c>
      <c r="B114" s="4">
        <v>0.6</v>
      </c>
      <c r="C114">
        <v>0.1</v>
      </c>
      <c r="D114" s="3">
        <v>97.3</v>
      </c>
      <c r="E114">
        <v>2</v>
      </c>
      <c r="F114" s="4">
        <v>0.7</v>
      </c>
      <c r="G114">
        <v>0</v>
      </c>
      <c r="H114" s="3">
        <v>96.7</v>
      </c>
      <c r="I114">
        <v>2.6</v>
      </c>
      <c r="J114" s="4">
        <v>1.8</v>
      </c>
      <c r="K114">
        <v>0</v>
      </c>
      <c r="L114" s="3">
        <v>94.6</v>
      </c>
      <c r="M114">
        <v>3.6</v>
      </c>
      <c r="N114" s="4">
        <v>1.2</v>
      </c>
      <c r="O114">
        <v>0.2</v>
      </c>
      <c r="P114" s="3">
        <v>94.8</v>
      </c>
      <c r="Q114">
        <v>3.8</v>
      </c>
      <c r="R114" s="4">
        <v>0.5</v>
      </c>
      <c r="S114">
        <v>0.1</v>
      </c>
      <c r="T114" s="3">
        <v>97.6</v>
      </c>
      <c r="U114">
        <v>1.7</v>
      </c>
    </row>
    <row r="115" spans="1:21" x14ac:dyDescent="0.2">
      <c r="A115">
        <v>43902001</v>
      </c>
      <c r="B115" s="4">
        <v>0.7</v>
      </c>
      <c r="C115">
        <v>0</v>
      </c>
      <c r="D115" s="3">
        <v>96.4</v>
      </c>
      <c r="E115">
        <v>2.9</v>
      </c>
      <c r="F115" s="4">
        <v>0</v>
      </c>
      <c r="G115">
        <v>0</v>
      </c>
      <c r="H115" s="3">
        <v>100</v>
      </c>
      <c r="I115">
        <v>0</v>
      </c>
      <c r="J115" s="4">
        <v>0</v>
      </c>
      <c r="K115">
        <v>0</v>
      </c>
      <c r="L115" s="3">
        <v>98</v>
      </c>
      <c r="M115">
        <v>2</v>
      </c>
      <c r="N115" s="4">
        <v>1.5</v>
      </c>
      <c r="O115">
        <v>0</v>
      </c>
      <c r="P115" s="3">
        <v>95.6</v>
      </c>
      <c r="Q115">
        <v>2.9</v>
      </c>
      <c r="R115" s="4">
        <v>1.3</v>
      </c>
      <c r="S115">
        <v>0</v>
      </c>
      <c r="T115" s="3">
        <v>94.9</v>
      </c>
      <c r="U115">
        <v>3.8</v>
      </c>
    </row>
    <row r="116" spans="1:21" x14ac:dyDescent="0.2">
      <c r="A116">
        <v>43903001</v>
      </c>
      <c r="B116" s="4">
        <v>0.7</v>
      </c>
      <c r="C116">
        <v>0</v>
      </c>
      <c r="D116" s="3">
        <v>99.3</v>
      </c>
      <c r="E116">
        <v>0</v>
      </c>
      <c r="F116" s="4">
        <v>0</v>
      </c>
      <c r="G116">
        <v>0</v>
      </c>
      <c r="H116" s="3">
        <v>100</v>
      </c>
      <c r="I116">
        <v>0</v>
      </c>
      <c r="J116" s="4">
        <v>0</v>
      </c>
      <c r="K116">
        <v>0</v>
      </c>
      <c r="L116" s="3">
        <v>100</v>
      </c>
      <c r="M116">
        <v>0</v>
      </c>
      <c r="N116" s="4">
        <v>0</v>
      </c>
      <c r="O116">
        <v>0</v>
      </c>
      <c r="P116" s="3">
        <v>100</v>
      </c>
      <c r="Q116">
        <v>0</v>
      </c>
      <c r="R116" s="4">
        <v>1</v>
      </c>
      <c r="S116">
        <v>0</v>
      </c>
      <c r="T116" s="3">
        <v>99</v>
      </c>
      <c r="U116">
        <v>0</v>
      </c>
    </row>
    <row r="117" spans="1:21" x14ac:dyDescent="0.2">
      <c r="A117">
        <v>43904001</v>
      </c>
      <c r="B117" s="4">
        <v>1.8</v>
      </c>
      <c r="C117">
        <v>0</v>
      </c>
      <c r="D117" s="3">
        <v>95.5</v>
      </c>
      <c r="E117">
        <v>2.7</v>
      </c>
      <c r="F117" s="4">
        <v>0</v>
      </c>
      <c r="G117">
        <v>0</v>
      </c>
      <c r="H117" s="3">
        <v>100</v>
      </c>
      <c r="I117">
        <v>0</v>
      </c>
      <c r="J117" s="4">
        <v>2.2999999999999998</v>
      </c>
      <c r="K117">
        <v>0</v>
      </c>
      <c r="L117" s="3">
        <v>93.2</v>
      </c>
      <c r="M117">
        <v>4.5</v>
      </c>
      <c r="N117" s="4">
        <v>0</v>
      </c>
      <c r="O117">
        <v>0</v>
      </c>
      <c r="P117" s="3">
        <v>82.4</v>
      </c>
      <c r="Q117">
        <v>17.600000000000001</v>
      </c>
      <c r="R117" s="4">
        <v>1.3</v>
      </c>
      <c r="S117">
        <v>0</v>
      </c>
      <c r="T117" s="3">
        <v>94.8</v>
      </c>
      <c r="U117">
        <v>3.9</v>
      </c>
    </row>
    <row r="118" spans="1:21" x14ac:dyDescent="0.2">
      <c r="A118">
        <v>43905001</v>
      </c>
      <c r="B118" s="4">
        <v>0.4</v>
      </c>
      <c r="C118">
        <v>0</v>
      </c>
      <c r="D118" s="3">
        <v>98</v>
      </c>
      <c r="E118">
        <v>1.5</v>
      </c>
      <c r="F118" s="4">
        <v>1.9</v>
      </c>
      <c r="G118">
        <v>0</v>
      </c>
      <c r="H118" s="3">
        <v>96.2</v>
      </c>
      <c r="I118">
        <v>1.9</v>
      </c>
      <c r="J118" s="4">
        <v>0.9</v>
      </c>
      <c r="K118">
        <v>0</v>
      </c>
      <c r="L118" s="3">
        <v>98.1</v>
      </c>
      <c r="M118">
        <v>0.9</v>
      </c>
      <c r="N118" s="4">
        <v>1</v>
      </c>
      <c r="O118">
        <v>0</v>
      </c>
      <c r="P118" s="3">
        <v>94.2</v>
      </c>
      <c r="Q118">
        <v>4.8</v>
      </c>
      <c r="R118" s="4">
        <v>0</v>
      </c>
      <c r="S118">
        <v>0</v>
      </c>
      <c r="T118" s="3">
        <v>98.3</v>
      </c>
      <c r="U118">
        <v>1.7</v>
      </c>
    </row>
    <row r="119" spans="1:21" x14ac:dyDescent="0.2">
      <c r="A119">
        <v>43905002</v>
      </c>
      <c r="B119" s="4">
        <v>0.6</v>
      </c>
      <c r="C119">
        <v>0</v>
      </c>
      <c r="D119" s="3">
        <v>98.1</v>
      </c>
      <c r="E119">
        <v>1.3</v>
      </c>
      <c r="F119" s="4">
        <v>2</v>
      </c>
      <c r="G119">
        <v>0</v>
      </c>
      <c r="H119" s="3">
        <v>96</v>
      </c>
      <c r="I119">
        <v>2</v>
      </c>
      <c r="J119" s="4">
        <v>0</v>
      </c>
      <c r="K119">
        <v>0</v>
      </c>
      <c r="L119" s="3">
        <v>98.2</v>
      </c>
      <c r="M119">
        <v>1.8</v>
      </c>
      <c r="N119" s="4">
        <v>2.1</v>
      </c>
      <c r="O119">
        <v>0</v>
      </c>
      <c r="P119" s="3">
        <v>95.8</v>
      </c>
      <c r="Q119">
        <v>2.1</v>
      </c>
      <c r="R119" s="4">
        <v>0.3</v>
      </c>
      <c r="S119">
        <v>0</v>
      </c>
      <c r="T119" s="3">
        <v>98.4</v>
      </c>
      <c r="U119">
        <v>1.2</v>
      </c>
    </row>
    <row r="120" spans="1:21" x14ac:dyDescent="0.2">
      <c r="A120">
        <v>43905005</v>
      </c>
      <c r="B120" s="4">
        <v>0.4</v>
      </c>
      <c r="C120">
        <v>0</v>
      </c>
      <c r="D120" s="3">
        <v>99.1</v>
      </c>
      <c r="E120">
        <v>0.4</v>
      </c>
      <c r="F120" s="4">
        <v>0</v>
      </c>
      <c r="G120">
        <v>0</v>
      </c>
      <c r="H120" s="3">
        <v>97</v>
      </c>
      <c r="I120">
        <v>3</v>
      </c>
      <c r="J120" s="4">
        <v>0</v>
      </c>
      <c r="K120">
        <v>0</v>
      </c>
      <c r="L120" s="3">
        <v>100</v>
      </c>
      <c r="M120">
        <v>0</v>
      </c>
      <c r="N120" s="4">
        <v>0</v>
      </c>
      <c r="O120">
        <v>0</v>
      </c>
      <c r="P120" s="3">
        <v>96.6</v>
      </c>
      <c r="Q120">
        <v>3.4</v>
      </c>
      <c r="R120" s="4">
        <v>0.6</v>
      </c>
      <c r="S120">
        <v>0</v>
      </c>
      <c r="T120" s="3">
        <v>99</v>
      </c>
      <c r="U120">
        <v>0.3</v>
      </c>
    </row>
    <row r="121" spans="1:21" x14ac:dyDescent="0.2">
      <c r="A121">
        <v>43905006</v>
      </c>
      <c r="B121" s="4">
        <v>0.4</v>
      </c>
      <c r="C121">
        <v>0.2</v>
      </c>
      <c r="D121" s="3">
        <v>98.1</v>
      </c>
      <c r="E121">
        <v>1.3</v>
      </c>
      <c r="F121" s="4">
        <v>1.4</v>
      </c>
      <c r="G121">
        <v>0</v>
      </c>
      <c r="H121" s="3">
        <v>97.2</v>
      </c>
      <c r="I121">
        <v>1.4</v>
      </c>
      <c r="J121" s="4">
        <v>3.2</v>
      </c>
      <c r="K121">
        <v>1.6</v>
      </c>
      <c r="L121" s="3">
        <v>90.3</v>
      </c>
      <c r="M121">
        <v>4.8</v>
      </c>
      <c r="N121" s="4">
        <v>0</v>
      </c>
      <c r="O121">
        <v>1.4</v>
      </c>
      <c r="P121" s="3">
        <v>91.3</v>
      </c>
      <c r="Q121">
        <v>7.2</v>
      </c>
      <c r="R121" s="4">
        <v>0.4</v>
      </c>
      <c r="S121">
        <v>0.4</v>
      </c>
      <c r="T121" s="3">
        <v>98.9</v>
      </c>
      <c r="U121">
        <v>0.4</v>
      </c>
    </row>
    <row r="122" spans="1:21" x14ac:dyDescent="0.2">
      <c r="A122">
        <v>43905007</v>
      </c>
      <c r="B122" s="4">
        <v>1.1000000000000001</v>
      </c>
      <c r="C122">
        <v>0.2</v>
      </c>
      <c r="D122" s="3">
        <v>97.9</v>
      </c>
      <c r="E122">
        <v>0.7</v>
      </c>
      <c r="F122" s="4">
        <v>2.2000000000000002</v>
      </c>
      <c r="G122">
        <v>0</v>
      </c>
      <c r="H122" s="3">
        <v>96.7</v>
      </c>
      <c r="I122">
        <v>1.1000000000000001</v>
      </c>
      <c r="J122" s="4">
        <v>1.3</v>
      </c>
      <c r="K122">
        <v>0</v>
      </c>
      <c r="L122" s="3">
        <v>96.1</v>
      </c>
      <c r="M122">
        <v>2.6</v>
      </c>
      <c r="N122" s="4">
        <v>3.6</v>
      </c>
      <c r="O122">
        <v>0.9</v>
      </c>
      <c r="P122" s="3">
        <v>94.6</v>
      </c>
      <c r="Q122">
        <v>0.9</v>
      </c>
      <c r="R122" s="4">
        <v>1.1000000000000001</v>
      </c>
      <c r="S122">
        <v>0.5</v>
      </c>
      <c r="T122" s="3">
        <v>97.4</v>
      </c>
      <c r="U122">
        <v>1.1000000000000001</v>
      </c>
    </row>
    <row r="123" spans="1:21" x14ac:dyDescent="0.2">
      <c r="A123">
        <v>43905008</v>
      </c>
      <c r="B123" s="4">
        <v>0</v>
      </c>
      <c r="C123">
        <v>0</v>
      </c>
      <c r="D123" s="3">
        <v>96.7</v>
      </c>
      <c r="E123">
        <v>3.3</v>
      </c>
      <c r="F123" s="4">
        <v>0</v>
      </c>
      <c r="G123">
        <v>0</v>
      </c>
      <c r="H123" s="3">
        <v>98.4</v>
      </c>
      <c r="I123">
        <v>1.6</v>
      </c>
      <c r="J123" s="4">
        <v>0</v>
      </c>
      <c r="K123">
        <v>0</v>
      </c>
      <c r="L123" s="3">
        <v>100</v>
      </c>
      <c r="M123">
        <v>0</v>
      </c>
      <c r="N123" s="4">
        <v>0</v>
      </c>
      <c r="O123">
        <v>0</v>
      </c>
      <c r="P123" s="3">
        <v>100</v>
      </c>
      <c r="Q123">
        <v>0</v>
      </c>
      <c r="R123" s="4">
        <v>0</v>
      </c>
      <c r="S123">
        <v>0</v>
      </c>
      <c r="T123" s="3">
        <v>96.6</v>
      </c>
      <c r="U123">
        <v>3.4</v>
      </c>
    </row>
    <row r="124" spans="1:21" x14ac:dyDescent="0.2">
      <c r="A124">
        <v>43907002</v>
      </c>
      <c r="B124" s="4">
        <v>1.9</v>
      </c>
      <c r="C124">
        <v>0</v>
      </c>
      <c r="D124" s="3">
        <v>96.4</v>
      </c>
      <c r="E124">
        <v>1.7</v>
      </c>
      <c r="F124" s="4">
        <v>3.1</v>
      </c>
      <c r="G124">
        <v>0</v>
      </c>
      <c r="H124" s="3">
        <v>92.3</v>
      </c>
      <c r="I124">
        <v>4.5999999999999996</v>
      </c>
      <c r="J124" s="4">
        <v>4.9000000000000004</v>
      </c>
      <c r="K124">
        <v>0</v>
      </c>
      <c r="L124" s="3">
        <v>91.7</v>
      </c>
      <c r="M124">
        <v>3.5</v>
      </c>
      <c r="N124" s="4">
        <v>5.3</v>
      </c>
      <c r="O124">
        <v>0</v>
      </c>
      <c r="P124" s="3">
        <v>90.8</v>
      </c>
      <c r="Q124">
        <v>3.9</v>
      </c>
      <c r="R124" s="4">
        <v>0.4</v>
      </c>
      <c r="S124">
        <v>0</v>
      </c>
      <c r="T124" s="3">
        <v>99.3</v>
      </c>
      <c r="U124">
        <v>0.4</v>
      </c>
    </row>
    <row r="125" spans="1:21" x14ac:dyDescent="0.2">
      <c r="A125">
        <v>43907004</v>
      </c>
      <c r="B125" s="4">
        <v>0</v>
      </c>
      <c r="C125">
        <v>0</v>
      </c>
      <c r="D125" s="3">
        <v>97.8</v>
      </c>
      <c r="E125">
        <v>2.2000000000000002</v>
      </c>
      <c r="F125" s="4">
        <v>0</v>
      </c>
      <c r="G125">
        <v>0</v>
      </c>
      <c r="H125" s="3">
        <v>100</v>
      </c>
      <c r="I125">
        <v>0</v>
      </c>
      <c r="J125" s="4">
        <v>0</v>
      </c>
      <c r="K125">
        <v>0</v>
      </c>
      <c r="L125" s="3">
        <v>94.3</v>
      </c>
      <c r="M125">
        <v>5.7</v>
      </c>
      <c r="N125" s="4">
        <v>0</v>
      </c>
      <c r="O125">
        <v>0</v>
      </c>
      <c r="P125" s="3">
        <v>96.3</v>
      </c>
      <c r="Q125">
        <v>3.7</v>
      </c>
      <c r="R125" s="4">
        <v>0</v>
      </c>
      <c r="S125">
        <v>0</v>
      </c>
      <c r="T125" s="3">
        <v>97.8</v>
      </c>
      <c r="U125">
        <v>2.2000000000000002</v>
      </c>
    </row>
    <row r="126" spans="1:21" x14ac:dyDescent="0.2">
      <c r="A126">
        <v>43907007</v>
      </c>
      <c r="B126" s="4">
        <v>0.1</v>
      </c>
      <c r="C126">
        <v>0</v>
      </c>
      <c r="D126" s="3">
        <v>97.6</v>
      </c>
      <c r="E126">
        <v>2.2000000000000002</v>
      </c>
      <c r="F126" s="4">
        <v>0</v>
      </c>
      <c r="G126">
        <v>0</v>
      </c>
      <c r="H126" s="3">
        <v>98.3</v>
      </c>
      <c r="I126">
        <v>1.7</v>
      </c>
      <c r="J126" s="4">
        <v>1</v>
      </c>
      <c r="K126">
        <v>0</v>
      </c>
      <c r="L126" s="3">
        <v>94.1</v>
      </c>
      <c r="M126">
        <v>4.9000000000000004</v>
      </c>
      <c r="N126" s="4">
        <v>0.9</v>
      </c>
      <c r="O126">
        <v>0</v>
      </c>
      <c r="P126" s="3">
        <v>91.1</v>
      </c>
      <c r="Q126">
        <v>8</v>
      </c>
      <c r="R126" s="4">
        <v>0</v>
      </c>
      <c r="S126">
        <v>0</v>
      </c>
      <c r="T126" s="3">
        <v>99.3</v>
      </c>
      <c r="U126">
        <v>0.7</v>
      </c>
    </row>
    <row r="127" spans="1:21" x14ac:dyDescent="0.2">
      <c r="A127">
        <v>43908001</v>
      </c>
      <c r="B127" s="4">
        <v>1.5</v>
      </c>
      <c r="C127">
        <v>0</v>
      </c>
      <c r="D127" s="3">
        <v>97.1</v>
      </c>
      <c r="E127">
        <v>1.5</v>
      </c>
      <c r="F127" s="4">
        <v>0</v>
      </c>
      <c r="G127">
        <v>0</v>
      </c>
      <c r="H127" s="3">
        <v>100</v>
      </c>
      <c r="I127">
        <v>0</v>
      </c>
      <c r="J127" s="4">
        <v>5.3</v>
      </c>
      <c r="K127">
        <v>0</v>
      </c>
      <c r="L127" s="3">
        <v>94.7</v>
      </c>
      <c r="M127">
        <v>0</v>
      </c>
      <c r="N127" s="4">
        <v>4.2</v>
      </c>
      <c r="O127">
        <v>0</v>
      </c>
      <c r="P127" s="3">
        <v>95.8</v>
      </c>
      <c r="Q127">
        <v>0</v>
      </c>
      <c r="R127" s="4">
        <v>0</v>
      </c>
      <c r="S127">
        <v>0</v>
      </c>
      <c r="T127" s="3">
        <v>98</v>
      </c>
      <c r="U127">
        <v>2</v>
      </c>
    </row>
    <row r="128" spans="1:21" x14ac:dyDescent="0.2">
      <c r="A128">
        <v>43910001</v>
      </c>
      <c r="B128" s="4">
        <v>1.2</v>
      </c>
      <c r="C128">
        <v>0.3</v>
      </c>
      <c r="D128" s="3">
        <v>96.3</v>
      </c>
      <c r="E128">
        <v>2.2000000000000002</v>
      </c>
      <c r="F128" s="4">
        <v>0.7</v>
      </c>
      <c r="G128">
        <v>0</v>
      </c>
      <c r="H128" s="3">
        <v>95.3</v>
      </c>
      <c r="I128">
        <v>4.0999999999999996</v>
      </c>
      <c r="J128" s="4">
        <v>1.4</v>
      </c>
      <c r="K128">
        <v>0.7</v>
      </c>
      <c r="L128" s="3">
        <v>94</v>
      </c>
      <c r="M128">
        <v>3.9</v>
      </c>
      <c r="N128" s="4">
        <v>6.5</v>
      </c>
      <c r="O128">
        <v>0</v>
      </c>
      <c r="P128" s="3">
        <v>84.3</v>
      </c>
      <c r="Q128">
        <v>9.3000000000000007</v>
      </c>
      <c r="R128" s="4">
        <v>1.3</v>
      </c>
      <c r="S128">
        <v>0.4</v>
      </c>
      <c r="T128" s="3">
        <v>96.3</v>
      </c>
      <c r="U128">
        <v>1.9</v>
      </c>
    </row>
    <row r="129" spans="1:21" x14ac:dyDescent="0.2">
      <c r="A129">
        <v>43910006</v>
      </c>
      <c r="B129" s="4">
        <v>1.1000000000000001</v>
      </c>
      <c r="C129">
        <v>0.3</v>
      </c>
      <c r="D129" s="3">
        <v>95.5</v>
      </c>
      <c r="E129">
        <v>3.1</v>
      </c>
      <c r="F129" s="4">
        <v>2</v>
      </c>
      <c r="G129">
        <v>0.7</v>
      </c>
      <c r="H129" s="3">
        <v>96</v>
      </c>
      <c r="I129">
        <v>1.3</v>
      </c>
      <c r="J129" s="4">
        <v>1.9</v>
      </c>
      <c r="K129">
        <v>0</v>
      </c>
      <c r="L129" s="3">
        <v>93.7</v>
      </c>
      <c r="M129">
        <v>4.5</v>
      </c>
      <c r="N129" s="4">
        <v>4.3</v>
      </c>
      <c r="O129">
        <v>0.6</v>
      </c>
      <c r="P129" s="3">
        <v>83.9</v>
      </c>
      <c r="Q129">
        <v>11.2</v>
      </c>
      <c r="R129" s="4">
        <v>1.4</v>
      </c>
      <c r="S129">
        <v>0.5</v>
      </c>
      <c r="T129" s="3">
        <v>95.9</v>
      </c>
      <c r="U129">
        <v>2.2000000000000002</v>
      </c>
    </row>
    <row r="130" spans="1:21" x14ac:dyDescent="0.2">
      <c r="A130">
        <v>43910010</v>
      </c>
      <c r="B130" s="4">
        <v>0.7</v>
      </c>
      <c r="C130">
        <v>0.2</v>
      </c>
      <c r="D130" s="3">
        <v>97</v>
      </c>
      <c r="E130">
        <v>2.1</v>
      </c>
      <c r="F130" s="4">
        <v>1.6</v>
      </c>
      <c r="G130">
        <v>0</v>
      </c>
      <c r="H130" s="3">
        <v>93.7</v>
      </c>
      <c r="I130">
        <v>4.8</v>
      </c>
      <c r="J130" s="4">
        <v>1</v>
      </c>
      <c r="K130">
        <v>0.5</v>
      </c>
      <c r="L130" s="3">
        <v>93</v>
      </c>
      <c r="M130">
        <v>5.5</v>
      </c>
      <c r="N130" s="4">
        <v>3.1</v>
      </c>
      <c r="O130">
        <v>0</v>
      </c>
      <c r="P130" s="3">
        <v>89.4</v>
      </c>
      <c r="Q130">
        <v>7.5</v>
      </c>
      <c r="R130" s="4">
        <v>0.5</v>
      </c>
      <c r="S130">
        <v>0.3</v>
      </c>
      <c r="T130" s="3">
        <v>97.3</v>
      </c>
      <c r="U130">
        <v>1.9</v>
      </c>
    </row>
    <row r="131" spans="1:21" x14ac:dyDescent="0.2">
      <c r="A131">
        <v>43911001</v>
      </c>
      <c r="B131" s="4">
        <v>2.1</v>
      </c>
      <c r="C131">
        <v>0</v>
      </c>
      <c r="D131" s="3">
        <v>94.9</v>
      </c>
      <c r="E131">
        <v>3</v>
      </c>
      <c r="F131" s="4">
        <v>0</v>
      </c>
      <c r="G131">
        <v>0</v>
      </c>
      <c r="H131" s="3">
        <v>100</v>
      </c>
      <c r="I131">
        <v>0</v>
      </c>
      <c r="J131" s="4">
        <v>2.5</v>
      </c>
      <c r="K131">
        <v>0</v>
      </c>
      <c r="L131" s="3">
        <v>95.1</v>
      </c>
      <c r="M131">
        <v>2.5</v>
      </c>
      <c r="N131" s="4">
        <v>4.3</v>
      </c>
      <c r="O131">
        <v>0</v>
      </c>
      <c r="P131" s="3">
        <v>91.5</v>
      </c>
      <c r="Q131">
        <v>4.3</v>
      </c>
      <c r="R131" s="4">
        <v>2.4</v>
      </c>
      <c r="S131">
        <v>0</v>
      </c>
      <c r="T131" s="3">
        <v>96</v>
      </c>
      <c r="U131">
        <v>1.6</v>
      </c>
    </row>
    <row r="132" spans="1:21" x14ac:dyDescent="0.2">
      <c r="A132">
        <v>43912001</v>
      </c>
      <c r="B132" s="4">
        <v>0.2</v>
      </c>
      <c r="C132">
        <v>0</v>
      </c>
      <c r="D132" s="3">
        <v>98.8</v>
      </c>
      <c r="E132">
        <v>1</v>
      </c>
      <c r="F132" s="4">
        <v>0</v>
      </c>
      <c r="G132">
        <v>0</v>
      </c>
      <c r="H132" s="3">
        <v>100</v>
      </c>
      <c r="I132">
        <v>0</v>
      </c>
      <c r="J132" s="4">
        <v>2.4</v>
      </c>
      <c r="K132">
        <v>0</v>
      </c>
      <c r="L132" s="3">
        <v>95.1</v>
      </c>
      <c r="M132">
        <v>2.4</v>
      </c>
      <c r="N132" s="4">
        <v>1.6</v>
      </c>
      <c r="O132">
        <v>0</v>
      </c>
      <c r="P132" s="3">
        <v>96.8</v>
      </c>
      <c r="Q132">
        <v>1.6</v>
      </c>
      <c r="R132" s="4">
        <v>0.3</v>
      </c>
      <c r="S132">
        <v>0</v>
      </c>
      <c r="T132" s="3">
        <v>99</v>
      </c>
      <c r="U132">
        <v>0.7</v>
      </c>
    </row>
    <row r="133" spans="1:21" x14ac:dyDescent="0.2">
      <c r="A133">
        <v>43914001</v>
      </c>
      <c r="B133" s="4">
        <v>2</v>
      </c>
      <c r="C133">
        <v>1.1000000000000001</v>
      </c>
      <c r="D133" s="3">
        <v>96.5</v>
      </c>
      <c r="E133">
        <v>0.4</v>
      </c>
      <c r="F133" s="4">
        <v>1.3</v>
      </c>
      <c r="G133">
        <v>1.3</v>
      </c>
      <c r="H133" s="3">
        <v>96.2</v>
      </c>
      <c r="I133">
        <v>1.3</v>
      </c>
      <c r="J133" s="4">
        <v>5.6</v>
      </c>
      <c r="K133">
        <v>1.9</v>
      </c>
      <c r="L133" s="3">
        <v>91.6</v>
      </c>
      <c r="M133">
        <v>0.9</v>
      </c>
      <c r="N133" s="4">
        <v>3.8</v>
      </c>
      <c r="O133">
        <v>1.9</v>
      </c>
      <c r="P133" s="3">
        <v>93.7</v>
      </c>
      <c r="Q133">
        <v>0.6</v>
      </c>
      <c r="R133" s="4">
        <v>2.6</v>
      </c>
      <c r="S133">
        <v>1.7</v>
      </c>
      <c r="T133" s="3">
        <v>95.2</v>
      </c>
      <c r="U133">
        <v>0.4</v>
      </c>
    </row>
    <row r="134" spans="1:21" x14ac:dyDescent="0.2">
      <c r="A134">
        <v>43914003</v>
      </c>
      <c r="B134" s="4">
        <v>1.1000000000000001</v>
      </c>
      <c r="C134">
        <v>0.6</v>
      </c>
      <c r="D134" s="3">
        <v>97.2</v>
      </c>
      <c r="E134">
        <v>1.1000000000000001</v>
      </c>
      <c r="F134" s="4">
        <v>0</v>
      </c>
      <c r="G134">
        <v>0</v>
      </c>
      <c r="H134" s="3">
        <v>98</v>
      </c>
      <c r="I134">
        <v>2</v>
      </c>
      <c r="J134" s="4">
        <v>2.2000000000000002</v>
      </c>
      <c r="K134">
        <v>2.2000000000000002</v>
      </c>
      <c r="L134" s="3">
        <v>94.6</v>
      </c>
      <c r="M134">
        <v>1.1000000000000001</v>
      </c>
      <c r="N134" s="4">
        <v>0.8</v>
      </c>
      <c r="O134">
        <v>1.6</v>
      </c>
      <c r="P134" s="3">
        <v>95.3</v>
      </c>
      <c r="Q134">
        <v>2.2999999999999998</v>
      </c>
      <c r="R134" s="4">
        <v>1</v>
      </c>
      <c r="S134">
        <v>0.5</v>
      </c>
      <c r="T134" s="3">
        <v>97.4</v>
      </c>
      <c r="U134">
        <v>1</v>
      </c>
    </row>
    <row r="135" spans="1:21" x14ac:dyDescent="0.2">
      <c r="A135">
        <v>43914004</v>
      </c>
      <c r="B135" s="4">
        <v>1.6</v>
      </c>
      <c r="C135">
        <v>0</v>
      </c>
      <c r="D135" s="3">
        <v>90.3</v>
      </c>
      <c r="E135">
        <v>8.1</v>
      </c>
      <c r="F135" s="4">
        <v>0</v>
      </c>
      <c r="G135">
        <v>0</v>
      </c>
      <c r="H135" s="3">
        <v>88.9</v>
      </c>
      <c r="I135">
        <v>11.1</v>
      </c>
      <c r="J135" s="4">
        <v>0</v>
      </c>
      <c r="K135">
        <v>0</v>
      </c>
      <c r="L135" s="3">
        <v>95.2</v>
      </c>
      <c r="M135">
        <v>4.8</v>
      </c>
      <c r="N135" s="4">
        <v>2.2999999999999998</v>
      </c>
      <c r="O135">
        <v>0</v>
      </c>
      <c r="P135" s="3">
        <v>88.4</v>
      </c>
      <c r="Q135">
        <v>9.3000000000000007</v>
      </c>
      <c r="R135" s="4">
        <v>0</v>
      </c>
      <c r="S135">
        <v>0</v>
      </c>
      <c r="T135" s="3">
        <v>93.8</v>
      </c>
      <c r="U135">
        <v>6.3</v>
      </c>
    </row>
    <row r="136" spans="1:21" x14ac:dyDescent="0.2">
      <c r="A136">
        <v>45902001</v>
      </c>
      <c r="B136" s="4">
        <v>0</v>
      </c>
      <c r="C136">
        <v>0</v>
      </c>
      <c r="D136" s="3">
        <v>100</v>
      </c>
      <c r="E136">
        <v>0</v>
      </c>
      <c r="F136" s="4">
        <v>0</v>
      </c>
      <c r="G136">
        <v>0</v>
      </c>
      <c r="H136" s="3">
        <v>100</v>
      </c>
      <c r="I136">
        <v>0</v>
      </c>
      <c r="J136" s="4">
        <v>0</v>
      </c>
      <c r="K136">
        <v>0</v>
      </c>
      <c r="L136" s="3">
        <v>100</v>
      </c>
      <c r="M136">
        <v>0</v>
      </c>
      <c r="N136" s="4">
        <v>0</v>
      </c>
      <c r="O136">
        <v>0</v>
      </c>
      <c r="P136" s="3">
        <v>100</v>
      </c>
      <c r="Q136">
        <v>0</v>
      </c>
      <c r="R136" s="4">
        <v>0</v>
      </c>
      <c r="S136">
        <v>0</v>
      </c>
      <c r="T136" s="3">
        <v>100</v>
      </c>
      <c r="U136">
        <v>0</v>
      </c>
    </row>
    <row r="137" spans="1:21" x14ac:dyDescent="0.2">
      <c r="A137">
        <v>45903001</v>
      </c>
      <c r="B137" s="4">
        <v>2.7</v>
      </c>
      <c r="C137">
        <v>0</v>
      </c>
      <c r="D137" s="3">
        <v>95.9</v>
      </c>
      <c r="E137">
        <v>1.4</v>
      </c>
      <c r="F137" s="4">
        <v>0</v>
      </c>
      <c r="G137">
        <v>0</v>
      </c>
      <c r="H137" s="3">
        <v>100</v>
      </c>
      <c r="I137">
        <v>0</v>
      </c>
      <c r="J137" s="4">
        <v>2.2000000000000002</v>
      </c>
      <c r="K137">
        <v>0</v>
      </c>
      <c r="L137" s="3">
        <v>95.7</v>
      </c>
      <c r="M137">
        <v>2.2000000000000002</v>
      </c>
      <c r="N137" s="4">
        <v>4.3</v>
      </c>
      <c r="O137">
        <v>0</v>
      </c>
      <c r="P137" s="3">
        <v>93.6</v>
      </c>
      <c r="Q137">
        <v>2.1</v>
      </c>
      <c r="R137" s="4">
        <v>0</v>
      </c>
      <c r="S137">
        <v>0</v>
      </c>
      <c r="T137" s="3">
        <v>100</v>
      </c>
      <c r="U137">
        <v>0</v>
      </c>
    </row>
    <row r="138" spans="1:21" x14ac:dyDescent="0.2">
      <c r="A138">
        <v>45905002</v>
      </c>
      <c r="B138" s="4">
        <v>3.6</v>
      </c>
      <c r="C138">
        <v>0</v>
      </c>
      <c r="D138" s="3">
        <v>96.4</v>
      </c>
      <c r="E138">
        <v>0</v>
      </c>
      <c r="F138" s="4">
        <v>0</v>
      </c>
      <c r="G138">
        <v>0</v>
      </c>
      <c r="H138" s="3">
        <v>100</v>
      </c>
      <c r="I138">
        <v>0</v>
      </c>
      <c r="J138" s="4">
        <v>3.8</v>
      </c>
      <c r="K138">
        <v>0</v>
      </c>
      <c r="L138" s="3">
        <v>96.2</v>
      </c>
      <c r="M138">
        <v>0</v>
      </c>
      <c r="N138" s="4">
        <v>0</v>
      </c>
      <c r="O138">
        <v>0</v>
      </c>
      <c r="P138" s="3">
        <v>100</v>
      </c>
      <c r="Q138">
        <v>0</v>
      </c>
      <c r="R138" s="4">
        <v>0</v>
      </c>
      <c r="S138">
        <v>0</v>
      </c>
      <c r="T138" s="3">
        <v>100</v>
      </c>
      <c r="U138">
        <v>0</v>
      </c>
    </row>
    <row r="139" spans="1:21" x14ac:dyDescent="0.2">
      <c r="A139">
        <v>46901001</v>
      </c>
      <c r="B139" s="4">
        <v>3.5</v>
      </c>
      <c r="C139">
        <v>0.4</v>
      </c>
      <c r="D139" s="3">
        <v>95.3</v>
      </c>
      <c r="E139">
        <v>0.7</v>
      </c>
      <c r="F139" s="4">
        <v>11.1</v>
      </c>
      <c r="G139">
        <v>0</v>
      </c>
      <c r="H139" s="3">
        <v>88.9</v>
      </c>
      <c r="I139">
        <v>0</v>
      </c>
      <c r="J139" s="4">
        <v>7.6</v>
      </c>
      <c r="K139">
        <v>0.8</v>
      </c>
      <c r="L139" s="3">
        <v>90.8</v>
      </c>
      <c r="M139">
        <v>0.8</v>
      </c>
      <c r="N139" s="4">
        <v>2.8</v>
      </c>
      <c r="O139">
        <v>0.5</v>
      </c>
      <c r="P139" s="3">
        <v>94.9</v>
      </c>
      <c r="Q139">
        <v>1.8</v>
      </c>
      <c r="R139" s="4">
        <v>3.6</v>
      </c>
      <c r="S139">
        <v>0.3</v>
      </c>
      <c r="T139" s="3">
        <v>95.1</v>
      </c>
      <c r="U139">
        <v>1</v>
      </c>
    </row>
    <row r="140" spans="1:21" x14ac:dyDescent="0.2">
      <c r="A140">
        <v>46902001</v>
      </c>
      <c r="B140" s="4">
        <v>2.7</v>
      </c>
      <c r="C140">
        <v>1.3</v>
      </c>
      <c r="D140" s="3">
        <v>94.2</v>
      </c>
      <c r="E140">
        <v>1.8</v>
      </c>
      <c r="F140" s="4">
        <v>0</v>
      </c>
      <c r="G140">
        <v>0</v>
      </c>
      <c r="H140" s="3">
        <v>93.8</v>
      </c>
      <c r="I140">
        <v>6.3</v>
      </c>
      <c r="J140" s="4">
        <v>7.5</v>
      </c>
      <c r="K140">
        <v>1.9</v>
      </c>
      <c r="L140" s="3">
        <v>88.8</v>
      </c>
      <c r="M140">
        <v>1.9</v>
      </c>
      <c r="N140" s="4">
        <v>3.9</v>
      </c>
      <c r="O140">
        <v>2</v>
      </c>
      <c r="P140" s="3">
        <v>90.9</v>
      </c>
      <c r="Q140">
        <v>3.1</v>
      </c>
      <c r="R140" s="4">
        <v>1.5</v>
      </c>
      <c r="S140">
        <v>0.4</v>
      </c>
      <c r="T140" s="3">
        <v>96.3</v>
      </c>
      <c r="U140">
        <v>1.8</v>
      </c>
    </row>
    <row r="141" spans="1:21" x14ac:dyDescent="0.2">
      <c r="A141">
        <v>46902002</v>
      </c>
      <c r="B141" s="4">
        <v>0.6</v>
      </c>
      <c r="C141">
        <v>0.2</v>
      </c>
      <c r="D141" s="3">
        <v>98.7</v>
      </c>
      <c r="E141">
        <v>0.6</v>
      </c>
      <c r="F141" s="4">
        <v>0</v>
      </c>
      <c r="G141">
        <v>0</v>
      </c>
      <c r="H141" s="3">
        <v>100</v>
      </c>
      <c r="I141">
        <v>0</v>
      </c>
      <c r="J141" s="4">
        <v>0</v>
      </c>
      <c r="K141">
        <v>1.7</v>
      </c>
      <c r="L141" s="3">
        <v>96.6</v>
      </c>
      <c r="M141">
        <v>1.7</v>
      </c>
      <c r="N141" s="4">
        <v>0.5</v>
      </c>
      <c r="O141">
        <v>0</v>
      </c>
      <c r="P141" s="3">
        <v>98.1</v>
      </c>
      <c r="Q141">
        <v>1.4</v>
      </c>
      <c r="R141" s="4">
        <v>0.3</v>
      </c>
      <c r="S141">
        <v>0.3</v>
      </c>
      <c r="T141" s="3">
        <v>98.8</v>
      </c>
      <c r="U141">
        <v>0.6</v>
      </c>
    </row>
    <row r="142" spans="1:21" x14ac:dyDescent="0.2">
      <c r="A142">
        <v>49901001</v>
      </c>
      <c r="B142" s="4">
        <v>1.9</v>
      </c>
      <c r="C142">
        <v>0.6</v>
      </c>
      <c r="D142" s="3">
        <v>94.2</v>
      </c>
      <c r="E142">
        <v>3.2</v>
      </c>
      <c r="F142" s="4">
        <v>0</v>
      </c>
      <c r="G142">
        <v>0</v>
      </c>
      <c r="H142" s="3">
        <v>90.9</v>
      </c>
      <c r="I142">
        <v>9.1</v>
      </c>
      <c r="J142" s="4">
        <v>2</v>
      </c>
      <c r="K142">
        <v>1</v>
      </c>
      <c r="L142" s="3">
        <v>92.1</v>
      </c>
      <c r="M142">
        <v>5</v>
      </c>
      <c r="N142" s="4">
        <v>2.2999999999999998</v>
      </c>
      <c r="O142">
        <v>0</v>
      </c>
      <c r="P142" s="3">
        <v>90.9</v>
      </c>
      <c r="Q142">
        <v>6.8</v>
      </c>
      <c r="R142" s="4">
        <v>4.0999999999999996</v>
      </c>
      <c r="S142">
        <v>0</v>
      </c>
      <c r="T142" s="3">
        <v>93.9</v>
      </c>
      <c r="U142">
        <v>2</v>
      </c>
    </row>
    <row r="143" spans="1:21" x14ac:dyDescent="0.2">
      <c r="A143">
        <v>50902001</v>
      </c>
      <c r="B143" s="4">
        <v>1.1000000000000001</v>
      </c>
      <c r="C143">
        <v>0</v>
      </c>
      <c r="D143" s="3">
        <v>98.4</v>
      </c>
      <c r="E143">
        <v>0.5</v>
      </c>
      <c r="F143" s="4">
        <v>0</v>
      </c>
      <c r="G143">
        <v>0</v>
      </c>
      <c r="H143" s="3">
        <v>100</v>
      </c>
      <c r="I143">
        <v>0</v>
      </c>
      <c r="J143" s="4">
        <v>1.5</v>
      </c>
      <c r="K143">
        <v>0</v>
      </c>
      <c r="L143" s="3">
        <v>97.1</v>
      </c>
      <c r="M143">
        <v>1.5</v>
      </c>
      <c r="N143" s="4">
        <v>4.8</v>
      </c>
      <c r="O143">
        <v>0</v>
      </c>
      <c r="P143" s="3">
        <v>92.9</v>
      </c>
      <c r="Q143">
        <v>2.4</v>
      </c>
      <c r="R143" s="4">
        <v>0.7</v>
      </c>
      <c r="S143">
        <v>0</v>
      </c>
      <c r="T143" s="3">
        <v>98.6</v>
      </c>
      <c r="U143">
        <v>0.7</v>
      </c>
    </row>
    <row r="144" spans="1:21" x14ac:dyDescent="0.2">
      <c r="A144">
        <v>50910001</v>
      </c>
      <c r="B144" s="4">
        <v>3.6</v>
      </c>
      <c r="C144">
        <v>0.4</v>
      </c>
      <c r="D144" s="3">
        <v>94.3</v>
      </c>
      <c r="E144">
        <v>1.7</v>
      </c>
      <c r="F144" s="4">
        <v>7.1</v>
      </c>
      <c r="G144">
        <v>0</v>
      </c>
      <c r="H144" s="3">
        <v>92</v>
      </c>
      <c r="I144">
        <v>0.9</v>
      </c>
      <c r="J144" s="4">
        <v>7</v>
      </c>
      <c r="K144">
        <v>0.5</v>
      </c>
      <c r="L144" s="3">
        <v>90</v>
      </c>
      <c r="M144">
        <v>2.5</v>
      </c>
      <c r="N144" s="4">
        <v>10.5</v>
      </c>
      <c r="O144">
        <v>0.8</v>
      </c>
      <c r="P144" s="3">
        <v>82.7</v>
      </c>
      <c r="Q144">
        <v>6</v>
      </c>
      <c r="R144" s="4">
        <v>3.1</v>
      </c>
      <c r="S144">
        <v>0.4</v>
      </c>
      <c r="T144" s="3">
        <v>94.6</v>
      </c>
      <c r="U144">
        <v>1.8</v>
      </c>
    </row>
    <row r="145" spans="1:21" x14ac:dyDescent="0.2">
      <c r="A145">
        <v>57802001</v>
      </c>
      <c r="B145" s="4">
        <v>0</v>
      </c>
      <c r="C145">
        <v>0</v>
      </c>
      <c r="D145" s="3">
        <v>98</v>
      </c>
      <c r="E145">
        <v>2</v>
      </c>
      <c r="F145" s="4">
        <v>0</v>
      </c>
      <c r="G145">
        <v>0</v>
      </c>
      <c r="H145" s="3">
        <v>100</v>
      </c>
      <c r="I145">
        <v>0</v>
      </c>
      <c r="J145" s="4">
        <v>0</v>
      </c>
      <c r="K145">
        <v>0</v>
      </c>
      <c r="L145" s="3">
        <v>97.6</v>
      </c>
      <c r="M145">
        <v>2.4</v>
      </c>
      <c r="N145" s="4">
        <v>0</v>
      </c>
      <c r="O145">
        <v>0</v>
      </c>
      <c r="P145" s="3">
        <v>97.1</v>
      </c>
      <c r="Q145">
        <v>2.9</v>
      </c>
    </row>
    <row r="146" spans="1:21" x14ac:dyDescent="0.2">
      <c r="A146">
        <v>57804001</v>
      </c>
      <c r="B146" s="4">
        <v>40.4</v>
      </c>
      <c r="C146">
        <v>0</v>
      </c>
      <c r="D146" s="3">
        <v>37.4</v>
      </c>
      <c r="E146">
        <v>22.2</v>
      </c>
      <c r="F146" s="4">
        <v>47</v>
      </c>
      <c r="G146">
        <v>0</v>
      </c>
      <c r="H146" s="3">
        <v>31.3</v>
      </c>
      <c r="I146">
        <v>21.6</v>
      </c>
      <c r="J146" s="4">
        <v>39.200000000000003</v>
      </c>
      <c r="K146">
        <v>0</v>
      </c>
      <c r="L146" s="3">
        <v>39.6</v>
      </c>
      <c r="M146">
        <v>21.2</v>
      </c>
      <c r="N146" s="4">
        <v>35.6</v>
      </c>
      <c r="O146">
        <v>0</v>
      </c>
      <c r="P146" s="3">
        <v>44.3</v>
      </c>
      <c r="Q146">
        <v>20.100000000000001</v>
      </c>
      <c r="R146" s="4">
        <v>50</v>
      </c>
      <c r="S146">
        <v>0</v>
      </c>
      <c r="T146" s="3">
        <v>33.299999999999997</v>
      </c>
      <c r="U146">
        <v>16.7</v>
      </c>
    </row>
    <row r="147" spans="1:21" x14ac:dyDescent="0.2">
      <c r="A147">
        <v>57804002</v>
      </c>
      <c r="B147" s="4">
        <v>22.3</v>
      </c>
      <c r="C147">
        <v>0</v>
      </c>
      <c r="D147" s="3">
        <v>60.8</v>
      </c>
      <c r="E147">
        <v>16.899999999999999</v>
      </c>
      <c r="F147" s="4">
        <v>25.9</v>
      </c>
      <c r="G147">
        <v>0</v>
      </c>
      <c r="H147" s="3">
        <v>58.3</v>
      </c>
      <c r="I147">
        <v>15.7</v>
      </c>
      <c r="J147" s="4">
        <v>21.1</v>
      </c>
      <c r="K147">
        <v>0</v>
      </c>
      <c r="L147" s="3">
        <v>62.7</v>
      </c>
      <c r="M147">
        <v>16.3</v>
      </c>
      <c r="N147" s="4">
        <v>15.4</v>
      </c>
      <c r="O147">
        <v>0</v>
      </c>
      <c r="P147" s="3">
        <v>61</v>
      </c>
      <c r="Q147">
        <v>23.6</v>
      </c>
      <c r="R147" s="4">
        <v>11.1</v>
      </c>
      <c r="S147">
        <v>0</v>
      </c>
      <c r="T147" s="3">
        <v>77.8</v>
      </c>
      <c r="U147">
        <v>11.1</v>
      </c>
    </row>
    <row r="148" spans="1:21" x14ac:dyDescent="0.2">
      <c r="A148">
        <v>57804003</v>
      </c>
      <c r="B148" s="4">
        <v>20.100000000000001</v>
      </c>
      <c r="C148">
        <v>0.6</v>
      </c>
      <c r="D148" s="3">
        <v>42.1</v>
      </c>
      <c r="E148">
        <v>37.200000000000003</v>
      </c>
      <c r="F148" s="4">
        <v>35.299999999999997</v>
      </c>
      <c r="G148">
        <v>0</v>
      </c>
      <c r="H148" s="3">
        <v>41.2</v>
      </c>
      <c r="I148">
        <v>23.5</v>
      </c>
      <c r="J148" s="4">
        <v>19.7</v>
      </c>
      <c r="K148">
        <v>0</v>
      </c>
      <c r="L148" s="3">
        <v>41.7</v>
      </c>
      <c r="M148">
        <v>38.6</v>
      </c>
      <c r="N148" s="4">
        <v>12.6</v>
      </c>
      <c r="O148">
        <v>0</v>
      </c>
      <c r="P148" s="3">
        <v>47.4</v>
      </c>
      <c r="Q148">
        <v>40</v>
      </c>
      <c r="R148" s="4">
        <v>0</v>
      </c>
      <c r="S148">
        <v>0</v>
      </c>
      <c r="T148" s="3">
        <v>83.3</v>
      </c>
      <c r="U148">
        <v>16.7</v>
      </c>
    </row>
    <row r="149" spans="1:21" x14ac:dyDescent="0.2">
      <c r="A149">
        <v>57804004</v>
      </c>
      <c r="B149" s="4">
        <v>28.1</v>
      </c>
      <c r="C149">
        <v>0</v>
      </c>
      <c r="D149" s="3">
        <v>43.8</v>
      </c>
      <c r="E149">
        <v>28.1</v>
      </c>
      <c r="F149" s="4">
        <v>30.9</v>
      </c>
      <c r="G149">
        <v>0</v>
      </c>
      <c r="H149" s="3">
        <v>36.1</v>
      </c>
      <c r="I149">
        <v>33</v>
      </c>
      <c r="J149" s="4">
        <v>25.1</v>
      </c>
      <c r="K149">
        <v>0</v>
      </c>
      <c r="L149" s="3">
        <v>46.5</v>
      </c>
      <c r="M149">
        <v>28.4</v>
      </c>
      <c r="N149" s="4">
        <v>22.3</v>
      </c>
      <c r="O149">
        <v>0</v>
      </c>
      <c r="P149" s="3">
        <v>50</v>
      </c>
      <c r="Q149">
        <v>27.7</v>
      </c>
      <c r="R149" s="4">
        <v>50</v>
      </c>
      <c r="S149">
        <v>0</v>
      </c>
      <c r="T149" s="3">
        <v>37.5</v>
      </c>
      <c r="U149">
        <v>12.5</v>
      </c>
    </row>
    <row r="150" spans="1:21" x14ac:dyDescent="0.2">
      <c r="A150">
        <v>57806101</v>
      </c>
      <c r="B150" s="4">
        <v>5</v>
      </c>
      <c r="C150">
        <v>0</v>
      </c>
      <c r="D150" s="3">
        <v>95</v>
      </c>
      <c r="E150">
        <v>0</v>
      </c>
      <c r="F150" s="4">
        <v>0</v>
      </c>
      <c r="G150">
        <v>0</v>
      </c>
      <c r="H150" s="3">
        <v>100</v>
      </c>
      <c r="I150">
        <v>0</v>
      </c>
      <c r="J150" s="4">
        <v>5</v>
      </c>
      <c r="K150">
        <v>0</v>
      </c>
      <c r="L150" s="3">
        <v>95</v>
      </c>
      <c r="M150">
        <v>0</v>
      </c>
      <c r="N150" s="4">
        <v>0</v>
      </c>
      <c r="O150">
        <v>0</v>
      </c>
      <c r="P150" s="3">
        <v>100</v>
      </c>
      <c r="Q150">
        <v>0</v>
      </c>
      <c r="R150" s="4">
        <v>12.5</v>
      </c>
      <c r="S150">
        <v>0</v>
      </c>
      <c r="T150" s="3">
        <v>87.5</v>
      </c>
      <c r="U150">
        <v>0</v>
      </c>
    </row>
    <row r="151" spans="1:21" x14ac:dyDescent="0.2">
      <c r="A151">
        <v>57807001</v>
      </c>
      <c r="B151" s="4">
        <v>0</v>
      </c>
      <c r="C151">
        <v>0</v>
      </c>
      <c r="D151" s="3">
        <v>100</v>
      </c>
      <c r="E151">
        <v>0</v>
      </c>
      <c r="F151" s="4">
        <v>0</v>
      </c>
      <c r="G151">
        <v>0</v>
      </c>
      <c r="H151" s="3">
        <v>100</v>
      </c>
      <c r="I151">
        <v>0</v>
      </c>
      <c r="J151" s="4">
        <v>0</v>
      </c>
      <c r="K151">
        <v>0</v>
      </c>
      <c r="L151" s="3">
        <v>100</v>
      </c>
      <c r="M151">
        <v>0</v>
      </c>
      <c r="N151" s="4">
        <v>0</v>
      </c>
      <c r="O151">
        <v>0</v>
      </c>
      <c r="P151" s="3">
        <v>100</v>
      </c>
      <c r="Q151">
        <v>0</v>
      </c>
    </row>
    <row r="152" spans="1:21" x14ac:dyDescent="0.2">
      <c r="A152">
        <v>57808101</v>
      </c>
      <c r="B152" s="4">
        <v>0</v>
      </c>
      <c r="C152">
        <v>0</v>
      </c>
      <c r="D152" s="3">
        <v>94.4</v>
      </c>
      <c r="E152">
        <v>5.6</v>
      </c>
      <c r="F152" s="4">
        <v>0</v>
      </c>
      <c r="G152">
        <v>0</v>
      </c>
      <c r="H152" s="3">
        <v>87.5</v>
      </c>
      <c r="I152">
        <v>12.5</v>
      </c>
      <c r="J152" s="4">
        <v>0</v>
      </c>
      <c r="K152">
        <v>0</v>
      </c>
      <c r="L152" s="3">
        <v>100</v>
      </c>
      <c r="M152">
        <v>0</v>
      </c>
    </row>
    <row r="153" spans="1:21" x14ac:dyDescent="0.2">
      <c r="A153">
        <v>57814002</v>
      </c>
      <c r="B153" s="4">
        <v>76.900000000000006</v>
      </c>
      <c r="C153">
        <v>23.1</v>
      </c>
      <c r="D153" s="3">
        <v>0</v>
      </c>
      <c r="E153">
        <v>0</v>
      </c>
      <c r="F153" s="4">
        <v>93.3</v>
      </c>
      <c r="G153">
        <v>6.7</v>
      </c>
      <c r="H153" s="3">
        <v>0</v>
      </c>
      <c r="I153">
        <v>0</v>
      </c>
      <c r="J153" s="4">
        <v>76.900000000000006</v>
      </c>
      <c r="K153">
        <v>23.1</v>
      </c>
      <c r="L153" s="3">
        <v>0</v>
      </c>
      <c r="M153">
        <v>0</v>
      </c>
      <c r="N153" s="4">
        <v>67.900000000000006</v>
      </c>
      <c r="O153">
        <v>32.1</v>
      </c>
      <c r="P153" s="3">
        <v>0</v>
      </c>
      <c r="Q153">
        <v>0</v>
      </c>
      <c r="R153" s="4">
        <v>40</v>
      </c>
      <c r="S153">
        <v>60</v>
      </c>
      <c r="T153" s="3">
        <v>0</v>
      </c>
      <c r="U153">
        <v>0</v>
      </c>
    </row>
    <row r="154" spans="1:21" x14ac:dyDescent="0.2">
      <c r="A154">
        <v>57828001</v>
      </c>
      <c r="B154" s="4">
        <v>36</v>
      </c>
      <c r="C154">
        <v>0</v>
      </c>
      <c r="D154" s="3">
        <v>31.5</v>
      </c>
      <c r="E154">
        <v>32.6</v>
      </c>
      <c r="F154" s="4">
        <v>30.4</v>
      </c>
      <c r="G154">
        <v>0</v>
      </c>
      <c r="H154" s="3">
        <v>34.799999999999997</v>
      </c>
      <c r="I154">
        <v>34.799999999999997</v>
      </c>
      <c r="J154" s="4">
        <v>39.4</v>
      </c>
      <c r="K154">
        <v>0</v>
      </c>
      <c r="L154" s="3">
        <v>24.2</v>
      </c>
      <c r="M154">
        <v>36.4</v>
      </c>
      <c r="N154" s="4">
        <v>26.7</v>
      </c>
      <c r="O154">
        <v>0</v>
      </c>
      <c r="P154" s="3">
        <v>31.1</v>
      </c>
      <c r="Q154">
        <v>42.2</v>
      </c>
      <c r="R154" s="4">
        <v>35.299999999999997</v>
      </c>
      <c r="S154">
        <v>0</v>
      </c>
      <c r="T154" s="3">
        <v>41.2</v>
      </c>
      <c r="U154">
        <v>23.5</v>
      </c>
    </row>
    <row r="155" spans="1:21" x14ac:dyDescent="0.2">
      <c r="A155">
        <v>57828002</v>
      </c>
      <c r="B155" s="4">
        <v>22.6</v>
      </c>
      <c r="C155">
        <v>2.8</v>
      </c>
      <c r="D155" s="3">
        <v>35.799999999999997</v>
      </c>
      <c r="E155">
        <v>38.700000000000003</v>
      </c>
      <c r="F155" s="4">
        <v>0</v>
      </c>
      <c r="G155">
        <v>0</v>
      </c>
      <c r="H155" s="3">
        <v>40</v>
      </c>
      <c r="I155">
        <v>60</v>
      </c>
      <c r="J155" s="4">
        <v>20.3</v>
      </c>
      <c r="K155">
        <v>1.7</v>
      </c>
      <c r="L155" s="3">
        <v>32.200000000000003</v>
      </c>
      <c r="M155">
        <v>45.8</v>
      </c>
      <c r="N155" s="4">
        <v>18.8</v>
      </c>
      <c r="O155">
        <v>1.6</v>
      </c>
      <c r="P155" s="3">
        <v>32.799999999999997</v>
      </c>
      <c r="Q155">
        <v>46.9</v>
      </c>
      <c r="R155" s="4">
        <v>19.3</v>
      </c>
      <c r="S155">
        <v>5.3</v>
      </c>
      <c r="T155" s="3">
        <v>40.4</v>
      </c>
      <c r="U155">
        <v>35.1</v>
      </c>
    </row>
    <row r="156" spans="1:21" x14ac:dyDescent="0.2">
      <c r="A156">
        <v>57828003</v>
      </c>
      <c r="B156" s="4">
        <v>29.9</v>
      </c>
      <c r="C156">
        <v>4.0999999999999996</v>
      </c>
      <c r="D156" s="3">
        <v>31.3</v>
      </c>
      <c r="E156">
        <v>34.700000000000003</v>
      </c>
      <c r="F156" s="4">
        <v>31</v>
      </c>
      <c r="G156">
        <v>0</v>
      </c>
      <c r="H156" s="3">
        <v>26.2</v>
      </c>
      <c r="I156">
        <v>42.9</v>
      </c>
      <c r="J156" s="4">
        <v>34.9</v>
      </c>
      <c r="K156">
        <v>3.6</v>
      </c>
      <c r="L156" s="3">
        <v>25.3</v>
      </c>
      <c r="M156">
        <v>36.1</v>
      </c>
      <c r="N156" s="4">
        <v>23.4</v>
      </c>
      <c r="O156">
        <v>1.3</v>
      </c>
      <c r="P156" s="3">
        <v>40.299999999999997</v>
      </c>
      <c r="Q156">
        <v>35.1</v>
      </c>
      <c r="R156" s="4">
        <v>17</v>
      </c>
      <c r="S156">
        <v>8.5</v>
      </c>
      <c r="T156" s="3">
        <v>44.7</v>
      </c>
      <c r="U156">
        <v>29.8</v>
      </c>
    </row>
    <row r="157" spans="1:21" x14ac:dyDescent="0.2">
      <c r="A157">
        <v>57828004</v>
      </c>
      <c r="B157" s="4">
        <v>25.5</v>
      </c>
      <c r="C157">
        <v>0</v>
      </c>
      <c r="D157" s="3">
        <v>29.4</v>
      </c>
      <c r="E157">
        <v>45.1</v>
      </c>
      <c r="F157" s="4">
        <v>25</v>
      </c>
      <c r="G157">
        <v>0</v>
      </c>
      <c r="H157" s="3">
        <v>31.3</v>
      </c>
      <c r="I157">
        <v>43.8</v>
      </c>
      <c r="J157" s="4">
        <v>27.3</v>
      </c>
      <c r="K157">
        <v>0</v>
      </c>
      <c r="L157" s="3">
        <v>22.7</v>
      </c>
      <c r="M157">
        <v>50</v>
      </c>
      <c r="N157" s="4">
        <v>16.100000000000001</v>
      </c>
      <c r="O157">
        <v>0</v>
      </c>
      <c r="P157" s="3">
        <v>25.8</v>
      </c>
      <c r="Q157">
        <v>58.1</v>
      </c>
      <c r="R157" s="4">
        <v>19</v>
      </c>
      <c r="S157">
        <v>0</v>
      </c>
      <c r="T157" s="3">
        <v>38.1</v>
      </c>
      <c r="U157">
        <v>42.9</v>
      </c>
    </row>
    <row r="158" spans="1:21" x14ac:dyDescent="0.2">
      <c r="A158">
        <v>57828005</v>
      </c>
      <c r="B158" s="4">
        <v>42.3</v>
      </c>
      <c r="C158">
        <v>6.1</v>
      </c>
      <c r="D158" s="3">
        <v>24.5</v>
      </c>
      <c r="E158">
        <v>27</v>
      </c>
      <c r="F158" s="4">
        <v>36.799999999999997</v>
      </c>
      <c r="G158">
        <v>5.3</v>
      </c>
      <c r="H158" s="3">
        <v>26.3</v>
      </c>
      <c r="I158">
        <v>31.6</v>
      </c>
      <c r="J158" s="4">
        <v>47.5</v>
      </c>
      <c r="K158">
        <v>5</v>
      </c>
      <c r="L158" s="3">
        <v>21.3</v>
      </c>
      <c r="M158">
        <v>26.3</v>
      </c>
      <c r="N158" s="4">
        <v>34.5</v>
      </c>
      <c r="O158">
        <v>6</v>
      </c>
      <c r="P158" s="3">
        <v>23.8</v>
      </c>
      <c r="Q158">
        <v>35.700000000000003</v>
      </c>
      <c r="R158" s="4">
        <v>38.1</v>
      </c>
      <c r="S158">
        <v>9.5</v>
      </c>
      <c r="T158" s="3">
        <v>31</v>
      </c>
      <c r="U158">
        <v>21.4</v>
      </c>
    </row>
    <row r="159" spans="1:21" x14ac:dyDescent="0.2">
      <c r="A159">
        <v>57828006</v>
      </c>
      <c r="B159" s="4">
        <v>39.700000000000003</v>
      </c>
      <c r="C159">
        <v>7.4</v>
      </c>
      <c r="D159" s="3">
        <v>17.600000000000001</v>
      </c>
      <c r="E159">
        <v>35.299999999999997</v>
      </c>
      <c r="F159" s="4">
        <v>39.4</v>
      </c>
      <c r="G159">
        <v>0</v>
      </c>
      <c r="H159" s="3">
        <v>18.2</v>
      </c>
      <c r="I159">
        <v>42.4</v>
      </c>
      <c r="J159" s="4">
        <v>36.200000000000003</v>
      </c>
      <c r="K159">
        <v>4.3</v>
      </c>
      <c r="L159" s="3">
        <v>17</v>
      </c>
      <c r="M159">
        <v>42.6</v>
      </c>
      <c r="N159" s="4">
        <v>34.6</v>
      </c>
      <c r="O159">
        <v>3.8</v>
      </c>
      <c r="P159" s="3">
        <v>0</v>
      </c>
      <c r="Q159">
        <v>61.5</v>
      </c>
      <c r="R159" s="4">
        <v>41.7</v>
      </c>
      <c r="S159">
        <v>25</v>
      </c>
      <c r="T159" s="3">
        <v>33.299999999999997</v>
      </c>
      <c r="U159">
        <v>0</v>
      </c>
    </row>
    <row r="160" spans="1:21" x14ac:dyDescent="0.2">
      <c r="A160">
        <v>57829001</v>
      </c>
      <c r="B160" s="4">
        <v>0</v>
      </c>
      <c r="C160">
        <v>0</v>
      </c>
      <c r="D160" s="3">
        <v>98.9</v>
      </c>
      <c r="E160">
        <v>1.1000000000000001</v>
      </c>
      <c r="F160" s="4">
        <v>0</v>
      </c>
      <c r="G160">
        <v>0</v>
      </c>
      <c r="H160" s="3">
        <v>100</v>
      </c>
      <c r="I160">
        <v>0</v>
      </c>
      <c r="J160" s="4">
        <v>0</v>
      </c>
      <c r="K160">
        <v>0</v>
      </c>
      <c r="L160" s="3">
        <v>98.8</v>
      </c>
      <c r="M160">
        <v>1.3</v>
      </c>
      <c r="N160" s="4">
        <v>0</v>
      </c>
      <c r="O160">
        <v>0</v>
      </c>
      <c r="P160" s="3">
        <v>98.5</v>
      </c>
      <c r="Q160">
        <v>1.5</v>
      </c>
      <c r="R160" s="4">
        <v>0</v>
      </c>
      <c r="S160">
        <v>0</v>
      </c>
      <c r="T160" s="3">
        <v>100</v>
      </c>
      <c r="U160">
        <v>0</v>
      </c>
    </row>
    <row r="161" spans="1:21" x14ac:dyDescent="0.2">
      <c r="A161">
        <v>57831002</v>
      </c>
      <c r="B161" s="4">
        <v>2.6</v>
      </c>
      <c r="C161">
        <v>0</v>
      </c>
      <c r="D161" s="3">
        <v>97.4</v>
      </c>
      <c r="E161">
        <v>0</v>
      </c>
      <c r="F161" s="4">
        <v>2.6</v>
      </c>
      <c r="G161">
        <v>0</v>
      </c>
      <c r="H161" s="3">
        <v>97.4</v>
      </c>
      <c r="I161">
        <v>0</v>
      </c>
      <c r="J161" s="4">
        <v>0</v>
      </c>
      <c r="K161">
        <v>0</v>
      </c>
      <c r="L161" s="3">
        <v>100</v>
      </c>
      <c r="M161">
        <v>0</v>
      </c>
      <c r="N161" s="4">
        <v>5.9</v>
      </c>
      <c r="O161">
        <v>0</v>
      </c>
      <c r="P161" s="3">
        <v>94.1</v>
      </c>
      <c r="Q161">
        <v>0</v>
      </c>
    </row>
    <row r="162" spans="1:21" x14ac:dyDescent="0.2">
      <c r="A162">
        <v>57832001</v>
      </c>
      <c r="B162" s="4">
        <v>40.4</v>
      </c>
      <c r="C162">
        <v>2.1</v>
      </c>
      <c r="D162" s="3">
        <v>34</v>
      </c>
      <c r="E162">
        <v>23.4</v>
      </c>
      <c r="F162" s="4">
        <v>31.3</v>
      </c>
      <c r="G162">
        <v>0</v>
      </c>
      <c r="H162" s="3">
        <v>37.5</v>
      </c>
      <c r="I162">
        <v>31.3</v>
      </c>
      <c r="J162" s="4">
        <v>35.1</v>
      </c>
      <c r="K162">
        <v>2.7</v>
      </c>
      <c r="L162" s="3">
        <v>32.4</v>
      </c>
      <c r="M162">
        <v>29.7</v>
      </c>
      <c r="N162" s="4">
        <v>37.9</v>
      </c>
      <c r="O162">
        <v>3.4</v>
      </c>
      <c r="P162" s="3">
        <v>31</v>
      </c>
      <c r="Q162">
        <v>27.6</v>
      </c>
    </row>
    <row r="163" spans="1:21" x14ac:dyDescent="0.2">
      <c r="A163">
        <v>57834001</v>
      </c>
      <c r="B163" s="4">
        <v>39.5</v>
      </c>
      <c r="C163">
        <v>0.4</v>
      </c>
      <c r="D163" s="3">
        <v>34.200000000000003</v>
      </c>
      <c r="E163">
        <v>25.9</v>
      </c>
      <c r="F163" s="4">
        <v>42.6</v>
      </c>
      <c r="G163">
        <v>0</v>
      </c>
      <c r="H163" s="3">
        <v>33.299999999999997</v>
      </c>
      <c r="I163">
        <v>24.1</v>
      </c>
      <c r="J163" s="4">
        <v>50.3</v>
      </c>
      <c r="K163">
        <v>0</v>
      </c>
      <c r="L163" s="3">
        <v>29.8</v>
      </c>
      <c r="M163">
        <v>19.899999999999999</v>
      </c>
      <c r="N163" s="4">
        <v>37.200000000000003</v>
      </c>
      <c r="O163">
        <v>0.7</v>
      </c>
      <c r="P163" s="3">
        <v>31.8</v>
      </c>
      <c r="Q163">
        <v>30.4</v>
      </c>
      <c r="R163" s="4">
        <v>22.6</v>
      </c>
      <c r="S163">
        <v>0</v>
      </c>
      <c r="T163" s="3">
        <v>61.3</v>
      </c>
      <c r="U163">
        <v>16.100000000000001</v>
      </c>
    </row>
    <row r="164" spans="1:21" x14ac:dyDescent="0.2">
      <c r="A164">
        <v>57840001</v>
      </c>
      <c r="B164" s="4">
        <v>0</v>
      </c>
      <c r="C164">
        <v>0</v>
      </c>
      <c r="D164" s="3">
        <v>99.5</v>
      </c>
      <c r="E164">
        <v>0.5</v>
      </c>
      <c r="F164" s="4">
        <v>0</v>
      </c>
      <c r="G164">
        <v>0</v>
      </c>
      <c r="H164" s="3">
        <v>100</v>
      </c>
      <c r="I164">
        <v>0</v>
      </c>
      <c r="J164" s="4">
        <v>0</v>
      </c>
      <c r="K164">
        <v>0</v>
      </c>
      <c r="L164" s="3">
        <v>100</v>
      </c>
      <c r="M164">
        <v>0</v>
      </c>
      <c r="N164" s="4">
        <v>0</v>
      </c>
      <c r="O164">
        <v>0</v>
      </c>
      <c r="P164" s="3">
        <v>96.3</v>
      </c>
      <c r="Q164">
        <v>3.7</v>
      </c>
      <c r="R164" s="4">
        <v>0</v>
      </c>
      <c r="S164">
        <v>0</v>
      </c>
      <c r="T164" s="3">
        <v>98</v>
      </c>
      <c r="U164">
        <v>2</v>
      </c>
    </row>
    <row r="165" spans="1:21" x14ac:dyDescent="0.2">
      <c r="A165">
        <v>57903001</v>
      </c>
      <c r="B165" s="4">
        <v>3.1</v>
      </c>
      <c r="C165">
        <v>0</v>
      </c>
      <c r="D165" s="3">
        <v>94.9</v>
      </c>
      <c r="E165">
        <v>2</v>
      </c>
      <c r="F165" s="4">
        <v>5</v>
      </c>
      <c r="G165">
        <v>0</v>
      </c>
      <c r="H165" s="3">
        <v>90</v>
      </c>
      <c r="I165">
        <v>5</v>
      </c>
      <c r="J165" s="4">
        <v>3.6</v>
      </c>
      <c r="K165">
        <v>0</v>
      </c>
      <c r="L165" s="3">
        <v>93.8</v>
      </c>
      <c r="M165">
        <v>2.7</v>
      </c>
      <c r="N165" s="4">
        <v>4.3</v>
      </c>
      <c r="O165">
        <v>0</v>
      </c>
      <c r="P165" s="3">
        <v>94</v>
      </c>
      <c r="Q165">
        <v>1.7</v>
      </c>
      <c r="R165" s="4">
        <v>1.8</v>
      </c>
      <c r="S165">
        <v>0</v>
      </c>
      <c r="T165" s="3">
        <v>94.5</v>
      </c>
      <c r="U165">
        <v>3.6</v>
      </c>
    </row>
    <row r="166" spans="1:21" x14ac:dyDescent="0.2">
      <c r="A166">
        <v>57903002</v>
      </c>
      <c r="B166" s="4">
        <v>2.4</v>
      </c>
      <c r="C166">
        <v>0</v>
      </c>
      <c r="D166" s="3">
        <v>96.8</v>
      </c>
      <c r="E166">
        <v>0.7</v>
      </c>
      <c r="F166" s="4">
        <v>5</v>
      </c>
      <c r="G166">
        <v>0</v>
      </c>
      <c r="H166" s="3">
        <v>95</v>
      </c>
      <c r="I166">
        <v>0</v>
      </c>
      <c r="J166" s="4">
        <v>2.6</v>
      </c>
      <c r="K166">
        <v>0</v>
      </c>
      <c r="L166" s="3">
        <v>96.1</v>
      </c>
      <c r="M166">
        <v>1.3</v>
      </c>
      <c r="N166" s="4">
        <v>3.9</v>
      </c>
      <c r="O166">
        <v>0</v>
      </c>
      <c r="P166" s="3">
        <v>93.7</v>
      </c>
      <c r="Q166">
        <v>2.4</v>
      </c>
      <c r="R166" s="4">
        <v>0</v>
      </c>
      <c r="S166">
        <v>0</v>
      </c>
      <c r="T166" s="3">
        <v>98.9</v>
      </c>
      <c r="U166">
        <v>1.1000000000000001</v>
      </c>
    </row>
    <row r="167" spans="1:21" x14ac:dyDescent="0.2">
      <c r="A167">
        <v>57903003</v>
      </c>
      <c r="B167" s="4">
        <v>12.3</v>
      </c>
      <c r="C167">
        <v>0</v>
      </c>
      <c r="D167" s="3">
        <v>44.4</v>
      </c>
      <c r="E167">
        <v>43.2</v>
      </c>
      <c r="F167" s="4">
        <v>33.299999999999997</v>
      </c>
      <c r="G167">
        <v>0</v>
      </c>
      <c r="H167" s="3">
        <v>44.4</v>
      </c>
      <c r="I167">
        <v>22.2</v>
      </c>
      <c r="J167" s="4">
        <v>17.100000000000001</v>
      </c>
      <c r="K167">
        <v>0</v>
      </c>
      <c r="L167" s="3">
        <v>46.3</v>
      </c>
      <c r="M167">
        <v>36.6</v>
      </c>
      <c r="N167" s="4">
        <v>13.8</v>
      </c>
      <c r="O167">
        <v>0</v>
      </c>
      <c r="P167" s="3">
        <v>36.9</v>
      </c>
      <c r="Q167">
        <v>49.2</v>
      </c>
      <c r="R167" s="4">
        <v>0</v>
      </c>
      <c r="S167">
        <v>0</v>
      </c>
      <c r="T167" s="3">
        <v>71.400000000000006</v>
      </c>
      <c r="U167">
        <v>28.6</v>
      </c>
    </row>
    <row r="168" spans="1:21" x14ac:dyDescent="0.2">
      <c r="A168">
        <v>57903006</v>
      </c>
      <c r="B168" s="4">
        <v>3.1</v>
      </c>
      <c r="C168">
        <v>0.2</v>
      </c>
      <c r="D168" s="3">
        <v>95.7</v>
      </c>
      <c r="E168">
        <v>1</v>
      </c>
      <c r="F168" s="4">
        <v>10</v>
      </c>
      <c r="G168">
        <v>0</v>
      </c>
      <c r="H168" s="3">
        <v>90</v>
      </c>
      <c r="I168">
        <v>0</v>
      </c>
      <c r="J168" s="4">
        <v>3.3</v>
      </c>
      <c r="K168">
        <v>0</v>
      </c>
      <c r="L168" s="3">
        <v>96.3</v>
      </c>
      <c r="M168">
        <v>0.5</v>
      </c>
      <c r="N168" s="4">
        <v>3.1</v>
      </c>
      <c r="O168">
        <v>0.4</v>
      </c>
      <c r="P168" s="3">
        <v>95.3</v>
      </c>
      <c r="Q168">
        <v>1.2</v>
      </c>
      <c r="R168" s="4">
        <v>2</v>
      </c>
      <c r="S168">
        <v>0.7</v>
      </c>
      <c r="T168" s="3">
        <v>96</v>
      </c>
      <c r="U168">
        <v>1.3</v>
      </c>
    </row>
    <row r="169" spans="1:21" x14ac:dyDescent="0.2">
      <c r="A169">
        <v>57903007</v>
      </c>
      <c r="B169" s="4">
        <v>3.3</v>
      </c>
      <c r="C169">
        <v>0.5</v>
      </c>
      <c r="D169" s="3">
        <v>95.7</v>
      </c>
      <c r="E169">
        <v>0.5</v>
      </c>
      <c r="F169" s="4">
        <v>5.5</v>
      </c>
      <c r="G169">
        <v>0</v>
      </c>
      <c r="H169" s="3">
        <v>93.2</v>
      </c>
      <c r="I169">
        <v>1.4</v>
      </c>
      <c r="J169" s="4">
        <v>5</v>
      </c>
      <c r="K169">
        <v>1.3</v>
      </c>
      <c r="L169" s="3">
        <v>92.5</v>
      </c>
      <c r="M169">
        <v>1.3</v>
      </c>
      <c r="N169" s="4">
        <v>13.6</v>
      </c>
      <c r="O169">
        <v>2.2999999999999998</v>
      </c>
      <c r="P169" s="3">
        <v>84.1</v>
      </c>
      <c r="Q169">
        <v>0</v>
      </c>
      <c r="R169" s="4">
        <v>0</v>
      </c>
      <c r="S169">
        <v>0</v>
      </c>
      <c r="T169" s="3">
        <v>100</v>
      </c>
      <c r="U169">
        <v>0</v>
      </c>
    </row>
    <row r="170" spans="1:21" x14ac:dyDescent="0.2">
      <c r="A170">
        <v>57904001</v>
      </c>
      <c r="B170" s="4">
        <v>4.8</v>
      </c>
      <c r="C170">
        <v>0</v>
      </c>
      <c r="D170" s="3">
        <v>92.1</v>
      </c>
      <c r="E170">
        <v>3</v>
      </c>
      <c r="F170" s="4">
        <v>4.8</v>
      </c>
      <c r="G170">
        <v>0</v>
      </c>
      <c r="H170" s="3">
        <v>92.3</v>
      </c>
      <c r="I170">
        <v>2.9</v>
      </c>
      <c r="J170" s="4">
        <v>6</v>
      </c>
      <c r="K170">
        <v>0</v>
      </c>
      <c r="L170" s="3">
        <v>92.7</v>
      </c>
      <c r="M170">
        <v>1.3</v>
      </c>
      <c r="N170" s="4">
        <v>6.3</v>
      </c>
      <c r="O170">
        <v>0</v>
      </c>
      <c r="P170" s="3">
        <v>90.9</v>
      </c>
      <c r="Q170">
        <v>2.8</v>
      </c>
      <c r="R170" s="4">
        <v>5.9</v>
      </c>
      <c r="S170">
        <v>0</v>
      </c>
      <c r="T170" s="3">
        <v>86.3</v>
      </c>
      <c r="U170">
        <v>7.8</v>
      </c>
    </row>
    <row r="171" spans="1:21" x14ac:dyDescent="0.2">
      <c r="A171">
        <v>57904003</v>
      </c>
      <c r="B171" s="4">
        <v>1.4</v>
      </c>
      <c r="C171">
        <v>0</v>
      </c>
      <c r="D171" s="3">
        <v>98.6</v>
      </c>
      <c r="E171">
        <v>0</v>
      </c>
      <c r="F171" s="4">
        <v>0</v>
      </c>
      <c r="G171">
        <v>0</v>
      </c>
      <c r="H171" s="3">
        <v>100</v>
      </c>
      <c r="I171">
        <v>0</v>
      </c>
      <c r="J171" s="4">
        <v>2.9</v>
      </c>
      <c r="K171">
        <v>0</v>
      </c>
      <c r="L171" s="3">
        <v>97.1</v>
      </c>
      <c r="M171">
        <v>0</v>
      </c>
      <c r="N171" s="4">
        <v>4.8</v>
      </c>
      <c r="O171">
        <v>0</v>
      </c>
      <c r="P171" s="3">
        <v>95.2</v>
      </c>
      <c r="Q171">
        <v>0</v>
      </c>
    </row>
    <row r="172" spans="1:21" x14ac:dyDescent="0.2">
      <c r="A172">
        <v>57905001</v>
      </c>
      <c r="B172" s="4">
        <v>4.8</v>
      </c>
      <c r="C172">
        <v>0</v>
      </c>
      <c r="D172" s="3">
        <v>89.5</v>
      </c>
      <c r="E172">
        <v>5.6</v>
      </c>
      <c r="F172" s="4">
        <v>4.8</v>
      </c>
      <c r="G172">
        <v>0</v>
      </c>
      <c r="H172" s="3">
        <v>92.1</v>
      </c>
      <c r="I172">
        <v>3.2</v>
      </c>
      <c r="J172" s="4">
        <v>4.9000000000000004</v>
      </c>
      <c r="K172">
        <v>0</v>
      </c>
      <c r="L172" s="3">
        <v>89.6</v>
      </c>
      <c r="M172">
        <v>5.5</v>
      </c>
      <c r="N172" s="4">
        <v>3.8</v>
      </c>
      <c r="O172">
        <v>0</v>
      </c>
      <c r="P172" s="3">
        <v>89.4</v>
      </c>
      <c r="Q172">
        <v>6.8</v>
      </c>
      <c r="R172" s="4">
        <v>0</v>
      </c>
      <c r="S172">
        <v>0</v>
      </c>
      <c r="T172" s="3">
        <v>93.8</v>
      </c>
      <c r="U172">
        <v>6.3</v>
      </c>
    </row>
    <row r="173" spans="1:21" x14ac:dyDescent="0.2">
      <c r="A173">
        <v>57905002</v>
      </c>
      <c r="B173" s="4">
        <v>11.2</v>
      </c>
      <c r="C173">
        <v>0</v>
      </c>
      <c r="D173" s="3">
        <v>86.4</v>
      </c>
      <c r="E173">
        <v>2.4</v>
      </c>
      <c r="F173" s="4">
        <v>14.3</v>
      </c>
      <c r="G173">
        <v>0</v>
      </c>
      <c r="H173" s="3">
        <v>85.7</v>
      </c>
      <c r="I173">
        <v>0</v>
      </c>
      <c r="J173" s="4">
        <v>10.1</v>
      </c>
      <c r="K173">
        <v>0</v>
      </c>
      <c r="L173" s="3">
        <v>87.3</v>
      </c>
      <c r="M173">
        <v>2.5</v>
      </c>
      <c r="N173" s="4">
        <v>14.4</v>
      </c>
      <c r="O173">
        <v>0</v>
      </c>
      <c r="P173" s="3">
        <v>82.7</v>
      </c>
      <c r="Q173">
        <v>3</v>
      </c>
    </row>
    <row r="174" spans="1:21" x14ac:dyDescent="0.2">
      <c r="A174">
        <v>57905005</v>
      </c>
      <c r="B174" s="4">
        <v>5.2</v>
      </c>
      <c r="C174">
        <v>0</v>
      </c>
      <c r="D174" s="3">
        <v>90.5</v>
      </c>
      <c r="E174">
        <v>4.3</v>
      </c>
      <c r="F174" s="4">
        <v>15.4</v>
      </c>
      <c r="G174">
        <v>0</v>
      </c>
      <c r="H174" s="3">
        <v>76.900000000000006</v>
      </c>
      <c r="I174">
        <v>7.7</v>
      </c>
      <c r="J174" s="4">
        <v>4.9000000000000004</v>
      </c>
      <c r="K174">
        <v>0</v>
      </c>
      <c r="L174" s="3">
        <v>90.9</v>
      </c>
      <c r="M174">
        <v>4.2</v>
      </c>
      <c r="N174" s="4">
        <v>6.6</v>
      </c>
      <c r="O174">
        <v>0</v>
      </c>
      <c r="P174" s="3">
        <v>88.4</v>
      </c>
      <c r="Q174">
        <v>5.0999999999999996</v>
      </c>
      <c r="R174" s="4">
        <v>16.7</v>
      </c>
      <c r="S174">
        <v>0</v>
      </c>
      <c r="T174" s="3">
        <v>66.7</v>
      </c>
      <c r="U174">
        <v>16.7</v>
      </c>
    </row>
    <row r="175" spans="1:21" x14ac:dyDescent="0.2">
      <c r="A175">
        <v>57905006</v>
      </c>
      <c r="B175" s="4">
        <v>8.9</v>
      </c>
      <c r="C175">
        <v>0.3</v>
      </c>
      <c r="D175" s="3">
        <v>87.2</v>
      </c>
      <c r="E175">
        <v>3.6</v>
      </c>
      <c r="F175" s="4">
        <v>6.8</v>
      </c>
      <c r="G175">
        <v>0</v>
      </c>
      <c r="H175" s="3">
        <v>86.4</v>
      </c>
      <c r="I175">
        <v>6.8</v>
      </c>
      <c r="J175" s="4">
        <v>7.6</v>
      </c>
      <c r="K175">
        <v>0.4</v>
      </c>
      <c r="L175" s="3">
        <v>88.9</v>
      </c>
      <c r="M175">
        <v>3.1</v>
      </c>
      <c r="N175" s="4">
        <v>10.6</v>
      </c>
      <c r="O175">
        <v>0</v>
      </c>
      <c r="P175" s="3">
        <v>85.1</v>
      </c>
      <c r="Q175">
        <v>4.3</v>
      </c>
      <c r="R175" s="4">
        <v>4</v>
      </c>
      <c r="S175">
        <v>2</v>
      </c>
      <c r="T175" s="3">
        <v>90</v>
      </c>
      <c r="U175">
        <v>4</v>
      </c>
    </row>
    <row r="176" spans="1:21" x14ac:dyDescent="0.2">
      <c r="A176">
        <v>57905007</v>
      </c>
      <c r="B176" s="4">
        <v>14.4</v>
      </c>
      <c r="C176">
        <v>0</v>
      </c>
      <c r="D176" s="3">
        <v>76.5</v>
      </c>
      <c r="E176">
        <v>9.1</v>
      </c>
      <c r="F176" s="4">
        <v>22.2</v>
      </c>
      <c r="G176">
        <v>0</v>
      </c>
      <c r="H176" s="3">
        <v>66.7</v>
      </c>
      <c r="I176">
        <v>11.1</v>
      </c>
      <c r="J176" s="4">
        <v>13</v>
      </c>
      <c r="K176">
        <v>0</v>
      </c>
      <c r="L176" s="3">
        <v>77.900000000000006</v>
      </c>
      <c r="M176">
        <v>9</v>
      </c>
      <c r="N176" s="4">
        <v>14.8</v>
      </c>
      <c r="O176">
        <v>0</v>
      </c>
      <c r="P176" s="3">
        <v>74.8</v>
      </c>
      <c r="Q176">
        <v>10.4</v>
      </c>
    </row>
    <row r="177" spans="1:21" x14ac:dyDescent="0.2">
      <c r="A177">
        <v>57905008</v>
      </c>
      <c r="B177" s="4">
        <v>2.7</v>
      </c>
      <c r="C177">
        <v>0</v>
      </c>
      <c r="D177" s="3">
        <v>93.9</v>
      </c>
      <c r="E177">
        <v>3.4</v>
      </c>
      <c r="F177" s="4">
        <v>3</v>
      </c>
      <c r="G177">
        <v>0</v>
      </c>
      <c r="H177" s="3">
        <v>95.5</v>
      </c>
      <c r="I177">
        <v>1.5</v>
      </c>
      <c r="J177" s="4">
        <v>2.4</v>
      </c>
      <c r="K177">
        <v>0</v>
      </c>
      <c r="L177" s="3">
        <v>94.4</v>
      </c>
      <c r="M177">
        <v>3.2</v>
      </c>
      <c r="N177" s="4">
        <v>3.4</v>
      </c>
      <c r="O177">
        <v>0</v>
      </c>
      <c r="P177" s="3">
        <v>92.2</v>
      </c>
      <c r="Q177">
        <v>4.4000000000000004</v>
      </c>
    </row>
    <row r="178" spans="1:21" x14ac:dyDescent="0.2">
      <c r="A178">
        <v>57905009</v>
      </c>
      <c r="B178" s="4">
        <v>10.8</v>
      </c>
      <c r="C178">
        <v>0.8</v>
      </c>
      <c r="D178" s="3">
        <v>85.4</v>
      </c>
      <c r="E178">
        <v>3.1</v>
      </c>
      <c r="F178" s="4">
        <v>11.6</v>
      </c>
      <c r="G178">
        <v>0.9</v>
      </c>
      <c r="H178" s="3">
        <v>83.9</v>
      </c>
      <c r="I178">
        <v>3.6</v>
      </c>
      <c r="J178" s="4">
        <v>10.1</v>
      </c>
      <c r="K178">
        <v>0.8</v>
      </c>
      <c r="L178" s="3">
        <v>85.7</v>
      </c>
      <c r="M178">
        <v>3.4</v>
      </c>
      <c r="N178" s="4">
        <v>10.199999999999999</v>
      </c>
      <c r="O178">
        <v>0</v>
      </c>
      <c r="P178" s="3">
        <v>86.7</v>
      </c>
      <c r="Q178">
        <v>3.1</v>
      </c>
    </row>
    <row r="179" spans="1:21" x14ac:dyDescent="0.2">
      <c r="A179">
        <v>57905012</v>
      </c>
      <c r="B179" s="4">
        <v>12.7</v>
      </c>
      <c r="C179">
        <v>0.5</v>
      </c>
      <c r="D179" s="3">
        <v>81.2</v>
      </c>
      <c r="E179">
        <v>5.6</v>
      </c>
      <c r="F179" s="4">
        <v>15.4</v>
      </c>
      <c r="G179">
        <v>0</v>
      </c>
      <c r="H179" s="3">
        <v>76.900000000000006</v>
      </c>
      <c r="I179">
        <v>7.7</v>
      </c>
      <c r="J179" s="4">
        <v>9.3000000000000007</v>
      </c>
      <c r="K179">
        <v>0</v>
      </c>
      <c r="L179" s="3">
        <v>84.3</v>
      </c>
      <c r="M179">
        <v>6.4</v>
      </c>
      <c r="N179" s="4">
        <v>13.5</v>
      </c>
      <c r="O179">
        <v>0.6</v>
      </c>
      <c r="P179" s="3">
        <v>80.099999999999994</v>
      </c>
      <c r="Q179">
        <v>5.8</v>
      </c>
    </row>
    <row r="180" spans="1:21" x14ac:dyDescent="0.2">
      <c r="A180">
        <v>57905013</v>
      </c>
      <c r="B180" s="4">
        <v>11.2</v>
      </c>
      <c r="C180">
        <v>0</v>
      </c>
      <c r="D180" s="3">
        <v>77.5</v>
      </c>
      <c r="E180">
        <v>11.2</v>
      </c>
      <c r="F180" s="4">
        <v>15.7</v>
      </c>
      <c r="G180">
        <v>0</v>
      </c>
      <c r="H180" s="3">
        <v>78.400000000000006</v>
      </c>
      <c r="I180">
        <v>5.9</v>
      </c>
      <c r="J180" s="4">
        <v>9.9</v>
      </c>
      <c r="K180">
        <v>0</v>
      </c>
      <c r="L180" s="3">
        <v>79</v>
      </c>
      <c r="M180">
        <v>11.1</v>
      </c>
      <c r="N180" s="4">
        <v>12.7</v>
      </c>
      <c r="O180">
        <v>0</v>
      </c>
      <c r="P180" s="3">
        <v>77.8</v>
      </c>
      <c r="Q180">
        <v>9.5</v>
      </c>
    </row>
    <row r="181" spans="1:21" x14ac:dyDescent="0.2">
      <c r="A181">
        <v>57905014</v>
      </c>
      <c r="B181" s="4">
        <v>10.3</v>
      </c>
      <c r="C181">
        <v>0</v>
      </c>
      <c r="D181" s="3">
        <v>83.8</v>
      </c>
      <c r="E181">
        <v>6</v>
      </c>
      <c r="F181" s="4">
        <v>21.7</v>
      </c>
      <c r="G181">
        <v>0</v>
      </c>
      <c r="H181" s="3">
        <v>71.099999999999994</v>
      </c>
      <c r="I181">
        <v>7.2</v>
      </c>
      <c r="J181" s="4">
        <v>8.8000000000000007</v>
      </c>
      <c r="K181">
        <v>0</v>
      </c>
      <c r="L181" s="3">
        <v>84.8</v>
      </c>
      <c r="M181">
        <v>6.4</v>
      </c>
      <c r="N181" s="4">
        <v>8.6</v>
      </c>
      <c r="O181">
        <v>0</v>
      </c>
      <c r="P181" s="3">
        <v>84</v>
      </c>
      <c r="Q181">
        <v>7.4</v>
      </c>
    </row>
    <row r="182" spans="1:21" x14ac:dyDescent="0.2">
      <c r="A182">
        <v>57905015</v>
      </c>
      <c r="B182" s="4">
        <v>8.3000000000000007</v>
      </c>
      <c r="C182">
        <v>0</v>
      </c>
      <c r="D182" s="3">
        <v>88.2</v>
      </c>
      <c r="E182">
        <v>3.5</v>
      </c>
      <c r="F182" s="4">
        <v>1.7</v>
      </c>
      <c r="G182">
        <v>0</v>
      </c>
      <c r="H182" s="3">
        <v>94.8</v>
      </c>
      <c r="I182">
        <v>3.4</v>
      </c>
      <c r="J182" s="4">
        <v>7.3</v>
      </c>
      <c r="K182">
        <v>0</v>
      </c>
      <c r="L182" s="3">
        <v>88.7</v>
      </c>
      <c r="M182">
        <v>4</v>
      </c>
      <c r="N182" s="4">
        <v>9.5</v>
      </c>
      <c r="O182">
        <v>0</v>
      </c>
      <c r="P182" s="3">
        <v>86.1</v>
      </c>
      <c r="Q182">
        <v>4.5</v>
      </c>
      <c r="R182" s="4">
        <v>15.7</v>
      </c>
      <c r="S182">
        <v>0</v>
      </c>
      <c r="T182" s="3">
        <v>84.3</v>
      </c>
      <c r="U182">
        <v>0</v>
      </c>
    </row>
    <row r="183" spans="1:21" x14ac:dyDescent="0.2">
      <c r="A183">
        <v>57905016</v>
      </c>
      <c r="B183" s="4">
        <v>19.600000000000001</v>
      </c>
      <c r="C183">
        <v>0</v>
      </c>
      <c r="D183" s="3">
        <v>73</v>
      </c>
      <c r="E183">
        <v>7.5</v>
      </c>
      <c r="F183" s="4">
        <v>19.5</v>
      </c>
      <c r="G183">
        <v>0</v>
      </c>
      <c r="H183" s="3">
        <v>73.8</v>
      </c>
      <c r="I183">
        <v>6.7</v>
      </c>
      <c r="J183" s="4">
        <v>17.3</v>
      </c>
      <c r="K183">
        <v>0</v>
      </c>
      <c r="L183" s="3">
        <v>75</v>
      </c>
      <c r="M183">
        <v>7.7</v>
      </c>
      <c r="N183" s="4">
        <v>18.5</v>
      </c>
      <c r="O183">
        <v>0</v>
      </c>
      <c r="P183" s="3">
        <v>71.7</v>
      </c>
      <c r="Q183">
        <v>9.8000000000000007</v>
      </c>
    </row>
    <row r="184" spans="1:21" x14ac:dyDescent="0.2">
      <c r="A184">
        <v>57905017</v>
      </c>
      <c r="B184" s="4">
        <v>16</v>
      </c>
      <c r="C184">
        <v>0</v>
      </c>
      <c r="D184" s="3">
        <v>76.3</v>
      </c>
      <c r="E184">
        <v>7.7</v>
      </c>
      <c r="F184" s="4">
        <v>20</v>
      </c>
      <c r="G184">
        <v>0</v>
      </c>
      <c r="H184" s="3">
        <v>70.8</v>
      </c>
      <c r="I184">
        <v>9.1999999999999993</v>
      </c>
      <c r="J184" s="4">
        <v>14.2</v>
      </c>
      <c r="K184">
        <v>0</v>
      </c>
      <c r="L184" s="3">
        <v>81.7</v>
      </c>
      <c r="M184">
        <v>4.2</v>
      </c>
      <c r="N184" s="4">
        <v>12.7</v>
      </c>
      <c r="O184">
        <v>0</v>
      </c>
      <c r="P184" s="3">
        <v>78.400000000000006</v>
      </c>
      <c r="Q184">
        <v>8.8000000000000007</v>
      </c>
    </row>
    <row r="185" spans="1:21" x14ac:dyDescent="0.2">
      <c r="A185">
        <v>57905018</v>
      </c>
      <c r="B185" s="4">
        <v>7.7</v>
      </c>
      <c r="C185">
        <v>0.2</v>
      </c>
      <c r="D185" s="3">
        <v>87.6</v>
      </c>
      <c r="E185">
        <v>4.5</v>
      </c>
      <c r="F185" s="4">
        <v>0</v>
      </c>
      <c r="G185">
        <v>0</v>
      </c>
      <c r="H185" s="3">
        <v>100</v>
      </c>
      <c r="I185">
        <v>0</v>
      </c>
      <c r="J185" s="4">
        <v>7.1</v>
      </c>
      <c r="K185">
        <v>0.2</v>
      </c>
      <c r="L185" s="3">
        <v>87.8</v>
      </c>
      <c r="M185">
        <v>4.9000000000000004</v>
      </c>
      <c r="N185" s="4">
        <v>9.6</v>
      </c>
      <c r="O185">
        <v>0.3</v>
      </c>
      <c r="P185" s="3">
        <v>85.6</v>
      </c>
      <c r="Q185">
        <v>4.5</v>
      </c>
      <c r="R185" s="4">
        <v>22.2</v>
      </c>
      <c r="S185">
        <v>0</v>
      </c>
      <c r="T185" s="3">
        <v>77.8</v>
      </c>
      <c r="U185">
        <v>0</v>
      </c>
    </row>
    <row r="186" spans="1:21" x14ac:dyDescent="0.2">
      <c r="A186">
        <v>57905021</v>
      </c>
      <c r="B186" s="4">
        <v>7.3</v>
      </c>
      <c r="C186">
        <v>0.2</v>
      </c>
      <c r="D186" s="3">
        <v>88.4</v>
      </c>
      <c r="E186">
        <v>4.0999999999999996</v>
      </c>
      <c r="F186" s="4">
        <v>1.8</v>
      </c>
      <c r="G186">
        <v>0</v>
      </c>
      <c r="H186" s="3">
        <v>93</v>
      </c>
      <c r="I186">
        <v>5.3</v>
      </c>
      <c r="J186" s="4">
        <v>6.5</v>
      </c>
      <c r="K186">
        <v>0.3</v>
      </c>
      <c r="L186" s="3">
        <v>88.9</v>
      </c>
      <c r="M186">
        <v>4.3</v>
      </c>
      <c r="N186" s="4">
        <v>8.5</v>
      </c>
      <c r="O186">
        <v>0</v>
      </c>
      <c r="P186" s="3">
        <v>85</v>
      </c>
      <c r="Q186">
        <v>6.5</v>
      </c>
      <c r="R186" s="4">
        <v>4.4000000000000004</v>
      </c>
      <c r="S186">
        <v>0</v>
      </c>
      <c r="T186" s="3">
        <v>92.6</v>
      </c>
      <c r="U186">
        <v>2.9</v>
      </c>
    </row>
    <row r="187" spans="1:21" x14ac:dyDescent="0.2">
      <c r="A187">
        <v>57905022</v>
      </c>
      <c r="B187" s="4">
        <v>3.2</v>
      </c>
      <c r="C187">
        <v>0.3</v>
      </c>
      <c r="D187" s="3">
        <v>95.4</v>
      </c>
      <c r="E187">
        <v>1.1000000000000001</v>
      </c>
      <c r="F187" s="4">
        <v>2.6</v>
      </c>
      <c r="G187">
        <v>0</v>
      </c>
      <c r="H187" s="3">
        <v>97.4</v>
      </c>
      <c r="I187">
        <v>0</v>
      </c>
      <c r="J187" s="4">
        <v>3.6</v>
      </c>
      <c r="K187">
        <v>0.5</v>
      </c>
      <c r="L187" s="3">
        <v>94.8</v>
      </c>
      <c r="M187">
        <v>1</v>
      </c>
      <c r="N187" s="4">
        <v>5.4</v>
      </c>
      <c r="O187">
        <v>0</v>
      </c>
      <c r="P187" s="3">
        <v>93.4</v>
      </c>
      <c r="Q187">
        <v>1.2</v>
      </c>
      <c r="R187" s="4">
        <v>2.1</v>
      </c>
      <c r="S187">
        <v>0</v>
      </c>
      <c r="T187" s="3">
        <v>96.8</v>
      </c>
      <c r="U187">
        <v>1.1000000000000001</v>
      </c>
    </row>
    <row r="188" spans="1:21" x14ac:dyDescent="0.2">
      <c r="A188">
        <v>57905023</v>
      </c>
      <c r="B188" s="4">
        <v>12.6</v>
      </c>
      <c r="C188">
        <v>0</v>
      </c>
      <c r="D188" s="3">
        <v>81.099999999999994</v>
      </c>
      <c r="E188">
        <v>6.3</v>
      </c>
      <c r="F188" s="4">
        <v>8.4</v>
      </c>
      <c r="G188">
        <v>0</v>
      </c>
      <c r="H188" s="3">
        <v>87</v>
      </c>
      <c r="I188">
        <v>4.5</v>
      </c>
      <c r="J188" s="4">
        <v>14.3</v>
      </c>
      <c r="K188">
        <v>0</v>
      </c>
      <c r="L188" s="3">
        <v>80.400000000000006</v>
      </c>
      <c r="M188">
        <v>5.4</v>
      </c>
      <c r="N188" s="4">
        <v>13.3</v>
      </c>
      <c r="O188">
        <v>0</v>
      </c>
      <c r="P188" s="3">
        <v>80.7</v>
      </c>
      <c r="Q188">
        <v>6</v>
      </c>
    </row>
    <row r="189" spans="1:21" x14ac:dyDescent="0.2">
      <c r="A189">
        <v>57905024</v>
      </c>
      <c r="B189" s="4">
        <v>8.4</v>
      </c>
      <c r="C189">
        <v>0</v>
      </c>
      <c r="D189" s="3">
        <v>82.3</v>
      </c>
      <c r="E189">
        <v>9.3000000000000007</v>
      </c>
      <c r="F189" s="4">
        <v>12.1</v>
      </c>
      <c r="G189">
        <v>0</v>
      </c>
      <c r="H189" s="3">
        <v>81.8</v>
      </c>
      <c r="I189">
        <v>6.1</v>
      </c>
      <c r="J189" s="4">
        <v>8</v>
      </c>
      <c r="K189">
        <v>0</v>
      </c>
      <c r="L189" s="3">
        <v>83.6</v>
      </c>
      <c r="M189">
        <v>8.4</v>
      </c>
      <c r="N189" s="4">
        <v>9.5</v>
      </c>
      <c r="O189">
        <v>0</v>
      </c>
      <c r="P189" s="3">
        <v>79.3</v>
      </c>
      <c r="Q189">
        <v>11.2</v>
      </c>
      <c r="R189" s="4">
        <v>14.3</v>
      </c>
      <c r="S189">
        <v>0</v>
      </c>
      <c r="T189" s="3">
        <v>85.7</v>
      </c>
      <c r="U189">
        <v>0</v>
      </c>
    </row>
    <row r="190" spans="1:21" x14ac:dyDescent="0.2">
      <c r="A190">
        <v>57905025</v>
      </c>
      <c r="B190" s="4">
        <v>5.6</v>
      </c>
      <c r="C190">
        <v>0</v>
      </c>
      <c r="D190" s="3">
        <v>92.6</v>
      </c>
      <c r="E190">
        <v>1.8</v>
      </c>
      <c r="F190" s="4">
        <v>8.1</v>
      </c>
      <c r="G190">
        <v>0</v>
      </c>
      <c r="H190" s="3">
        <v>90.5</v>
      </c>
      <c r="I190">
        <v>1.4</v>
      </c>
      <c r="J190" s="4">
        <v>5.5</v>
      </c>
      <c r="K190">
        <v>0</v>
      </c>
      <c r="L190" s="3">
        <v>93.3</v>
      </c>
      <c r="M190">
        <v>1.3</v>
      </c>
      <c r="N190" s="4">
        <v>6.5</v>
      </c>
      <c r="O190">
        <v>0</v>
      </c>
      <c r="P190" s="3">
        <v>91.3</v>
      </c>
      <c r="Q190">
        <v>2.2000000000000002</v>
      </c>
      <c r="R190" s="4">
        <v>13.9</v>
      </c>
      <c r="S190">
        <v>0</v>
      </c>
      <c r="T190" s="3">
        <v>86.1</v>
      </c>
      <c r="U190">
        <v>0</v>
      </c>
    </row>
    <row r="191" spans="1:21" x14ac:dyDescent="0.2">
      <c r="A191">
        <v>57905026</v>
      </c>
      <c r="B191" s="4">
        <v>0</v>
      </c>
      <c r="C191">
        <v>0</v>
      </c>
      <c r="D191" s="3">
        <v>98.8</v>
      </c>
      <c r="E191">
        <v>1.2</v>
      </c>
      <c r="F191" s="4">
        <v>0</v>
      </c>
      <c r="G191">
        <v>0</v>
      </c>
      <c r="H191" s="3">
        <v>100</v>
      </c>
      <c r="I191">
        <v>0</v>
      </c>
      <c r="J191" s="4">
        <v>0</v>
      </c>
      <c r="K191">
        <v>0</v>
      </c>
      <c r="L191" s="3">
        <v>100</v>
      </c>
      <c r="M191">
        <v>0</v>
      </c>
      <c r="R191" s="4">
        <v>0</v>
      </c>
      <c r="S191">
        <v>0</v>
      </c>
      <c r="T191" s="3">
        <v>100</v>
      </c>
      <c r="U191">
        <v>0</v>
      </c>
    </row>
    <row r="192" spans="1:21" x14ac:dyDescent="0.2">
      <c r="A192">
        <v>57905028</v>
      </c>
      <c r="B192" s="4">
        <v>16.8</v>
      </c>
      <c r="C192">
        <v>0.5</v>
      </c>
      <c r="D192" s="3">
        <v>78</v>
      </c>
      <c r="E192">
        <v>4.7</v>
      </c>
      <c r="F192" s="4">
        <v>15.8</v>
      </c>
      <c r="G192">
        <v>2.6</v>
      </c>
      <c r="H192" s="3">
        <v>81.599999999999994</v>
      </c>
      <c r="I192">
        <v>0</v>
      </c>
      <c r="J192" s="4">
        <v>16.5</v>
      </c>
      <c r="K192">
        <v>0.5</v>
      </c>
      <c r="L192" s="3">
        <v>79.900000000000006</v>
      </c>
      <c r="M192">
        <v>3.1</v>
      </c>
      <c r="N192" s="4">
        <v>15.9</v>
      </c>
      <c r="O192">
        <v>0.6</v>
      </c>
      <c r="P192" s="3">
        <v>77.8</v>
      </c>
      <c r="Q192">
        <v>5.7</v>
      </c>
      <c r="R192" s="4">
        <v>16.7</v>
      </c>
      <c r="S192">
        <v>0</v>
      </c>
      <c r="T192" s="3">
        <v>83.3</v>
      </c>
      <c r="U192">
        <v>0</v>
      </c>
    </row>
    <row r="193" spans="1:21" x14ac:dyDescent="0.2">
      <c r="A193">
        <v>57905032</v>
      </c>
      <c r="B193" s="4">
        <v>7.2</v>
      </c>
      <c r="C193">
        <v>0.9</v>
      </c>
      <c r="D193" s="3">
        <v>90.1</v>
      </c>
      <c r="E193">
        <v>1.8</v>
      </c>
      <c r="F193" s="4">
        <v>8.3000000000000007</v>
      </c>
      <c r="G193">
        <v>1</v>
      </c>
      <c r="H193" s="3">
        <v>89.6</v>
      </c>
      <c r="I193">
        <v>1</v>
      </c>
      <c r="J193" s="4">
        <v>7.8</v>
      </c>
      <c r="K193">
        <v>1</v>
      </c>
      <c r="L193" s="3">
        <v>90.3</v>
      </c>
      <c r="M193">
        <v>1</v>
      </c>
      <c r="N193" s="4">
        <v>6.4</v>
      </c>
      <c r="O193">
        <v>0</v>
      </c>
      <c r="P193" s="3">
        <v>92.3</v>
      </c>
      <c r="Q193">
        <v>1.3</v>
      </c>
    </row>
    <row r="194" spans="1:21" x14ac:dyDescent="0.2">
      <c r="A194">
        <v>57905033</v>
      </c>
      <c r="B194" s="4">
        <v>0.9</v>
      </c>
      <c r="C194">
        <v>0</v>
      </c>
      <c r="D194" s="3">
        <v>99.1</v>
      </c>
      <c r="E194">
        <v>0</v>
      </c>
      <c r="F194" s="4">
        <v>2.9</v>
      </c>
      <c r="G194">
        <v>0</v>
      </c>
      <c r="H194" s="3">
        <v>97.1</v>
      </c>
      <c r="I194">
        <v>0</v>
      </c>
      <c r="J194" s="4">
        <v>1.2</v>
      </c>
      <c r="K194">
        <v>0</v>
      </c>
      <c r="L194" s="3">
        <v>98.8</v>
      </c>
      <c r="M194">
        <v>0</v>
      </c>
      <c r="N194" s="4">
        <v>0</v>
      </c>
      <c r="O194">
        <v>0</v>
      </c>
      <c r="P194" s="3">
        <v>100</v>
      </c>
      <c r="Q194">
        <v>0</v>
      </c>
    </row>
    <row r="195" spans="1:21" x14ac:dyDescent="0.2">
      <c r="A195">
        <v>57905034</v>
      </c>
      <c r="B195" s="4">
        <v>1.4</v>
      </c>
      <c r="C195">
        <v>0</v>
      </c>
      <c r="D195" s="3">
        <v>98.6</v>
      </c>
      <c r="E195">
        <v>0</v>
      </c>
      <c r="F195" s="4">
        <v>0</v>
      </c>
      <c r="G195">
        <v>0</v>
      </c>
      <c r="H195" s="3">
        <v>100</v>
      </c>
      <c r="I195">
        <v>0</v>
      </c>
      <c r="J195" s="4">
        <v>0</v>
      </c>
      <c r="K195">
        <v>0</v>
      </c>
      <c r="L195" s="3">
        <v>100</v>
      </c>
      <c r="M195">
        <v>0</v>
      </c>
      <c r="N195" s="4">
        <v>0</v>
      </c>
      <c r="O195">
        <v>0</v>
      </c>
      <c r="P195" s="3">
        <v>100</v>
      </c>
      <c r="Q195">
        <v>0</v>
      </c>
      <c r="R195" s="4">
        <v>3.1</v>
      </c>
      <c r="S195">
        <v>0</v>
      </c>
      <c r="T195" s="3">
        <v>96.9</v>
      </c>
      <c r="U195">
        <v>0</v>
      </c>
    </row>
    <row r="196" spans="1:21" x14ac:dyDescent="0.2">
      <c r="A196">
        <v>57905035</v>
      </c>
      <c r="B196" s="4">
        <v>0</v>
      </c>
      <c r="C196">
        <v>0</v>
      </c>
      <c r="D196" s="3">
        <v>100</v>
      </c>
      <c r="E196">
        <v>0</v>
      </c>
      <c r="F196" s="4">
        <v>0</v>
      </c>
      <c r="G196">
        <v>0</v>
      </c>
      <c r="H196" s="3">
        <v>100</v>
      </c>
      <c r="I196">
        <v>0</v>
      </c>
      <c r="J196" s="4">
        <v>0</v>
      </c>
      <c r="K196">
        <v>0</v>
      </c>
      <c r="L196" s="3">
        <v>100</v>
      </c>
      <c r="M196">
        <v>0</v>
      </c>
    </row>
    <row r="197" spans="1:21" x14ac:dyDescent="0.2">
      <c r="A197">
        <v>57905036</v>
      </c>
      <c r="B197" s="4">
        <v>0.8</v>
      </c>
      <c r="C197">
        <v>0</v>
      </c>
      <c r="D197" s="3">
        <v>99.2</v>
      </c>
      <c r="E197">
        <v>0</v>
      </c>
      <c r="F197" s="4">
        <v>0</v>
      </c>
      <c r="G197">
        <v>0</v>
      </c>
      <c r="H197" s="3">
        <v>100</v>
      </c>
      <c r="I197">
        <v>0</v>
      </c>
      <c r="J197" s="4">
        <v>1</v>
      </c>
      <c r="K197">
        <v>0</v>
      </c>
      <c r="L197" s="3">
        <v>99</v>
      </c>
      <c r="M197">
        <v>0</v>
      </c>
      <c r="N197" s="4">
        <v>0</v>
      </c>
      <c r="O197">
        <v>0</v>
      </c>
      <c r="P197" s="3">
        <v>100</v>
      </c>
      <c r="Q197">
        <v>0</v>
      </c>
    </row>
    <row r="198" spans="1:21" x14ac:dyDescent="0.2">
      <c r="A198">
        <v>57905037</v>
      </c>
      <c r="B198" s="4">
        <v>0</v>
      </c>
      <c r="C198">
        <v>0</v>
      </c>
      <c r="D198" s="3">
        <v>100</v>
      </c>
      <c r="E198">
        <v>0</v>
      </c>
      <c r="F198" s="4">
        <v>0</v>
      </c>
      <c r="G198">
        <v>0</v>
      </c>
      <c r="H198" s="3">
        <v>100</v>
      </c>
      <c r="I198">
        <v>0</v>
      </c>
      <c r="J198" s="4">
        <v>0</v>
      </c>
      <c r="K198">
        <v>0</v>
      </c>
      <c r="L198" s="3">
        <v>100</v>
      </c>
      <c r="M198">
        <v>0</v>
      </c>
      <c r="N198" s="4">
        <v>0</v>
      </c>
      <c r="O198">
        <v>0</v>
      </c>
      <c r="P198" s="3">
        <v>100</v>
      </c>
      <c r="Q198">
        <v>0</v>
      </c>
    </row>
    <row r="199" spans="1:21" x14ac:dyDescent="0.2">
      <c r="A199">
        <v>57905038</v>
      </c>
      <c r="B199" s="4">
        <v>0</v>
      </c>
      <c r="C199">
        <v>0</v>
      </c>
      <c r="D199" s="3">
        <v>100</v>
      </c>
      <c r="E199">
        <v>0</v>
      </c>
      <c r="F199" s="4">
        <v>0</v>
      </c>
      <c r="G199">
        <v>0</v>
      </c>
      <c r="H199" s="3">
        <v>100</v>
      </c>
      <c r="I199">
        <v>0</v>
      </c>
      <c r="J199" s="4">
        <v>0</v>
      </c>
      <c r="K199">
        <v>0</v>
      </c>
      <c r="L199" s="3">
        <v>100</v>
      </c>
      <c r="M199">
        <v>0</v>
      </c>
      <c r="N199" s="4">
        <v>0</v>
      </c>
      <c r="O199">
        <v>0</v>
      </c>
      <c r="P199" s="3">
        <v>100</v>
      </c>
      <c r="Q199">
        <v>0</v>
      </c>
      <c r="R199" s="4">
        <v>0</v>
      </c>
      <c r="S199">
        <v>0</v>
      </c>
      <c r="T199" s="3">
        <v>100</v>
      </c>
      <c r="U199">
        <v>0</v>
      </c>
    </row>
    <row r="200" spans="1:21" x14ac:dyDescent="0.2">
      <c r="A200">
        <v>57905039</v>
      </c>
      <c r="B200" s="4">
        <v>0</v>
      </c>
      <c r="C200">
        <v>0</v>
      </c>
      <c r="D200" s="3">
        <v>100</v>
      </c>
      <c r="E200">
        <v>0</v>
      </c>
      <c r="F200" s="4">
        <v>0</v>
      </c>
      <c r="G200">
        <v>0</v>
      </c>
      <c r="H200" s="3">
        <v>100</v>
      </c>
      <c r="I200">
        <v>0</v>
      </c>
      <c r="J200" s="4">
        <v>0</v>
      </c>
      <c r="K200">
        <v>0</v>
      </c>
      <c r="L200" s="3">
        <v>100</v>
      </c>
      <c r="M200">
        <v>0</v>
      </c>
      <c r="R200" s="4">
        <v>0</v>
      </c>
      <c r="S200">
        <v>0</v>
      </c>
      <c r="T200" s="3">
        <v>100</v>
      </c>
      <c r="U200">
        <v>0</v>
      </c>
    </row>
    <row r="201" spans="1:21" x14ac:dyDescent="0.2">
      <c r="A201">
        <v>57905085</v>
      </c>
      <c r="B201" s="4">
        <v>1.3</v>
      </c>
      <c r="C201">
        <v>0</v>
      </c>
      <c r="D201" s="3">
        <v>98.7</v>
      </c>
      <c r="E201">
        <v>0</v>
      </c>
      <c r="F201" s="4">
        <v>2</v>
      </c>
      <c r="G201">
        <v>0</v>
      </c>
      <c r="H201" s="3">
        <v>98</v>
      </c>
      <c r="I201">
        <v>0</v>
      </c>
      <c r="J201" s="4">
        <v>1.5</v>
      </c>
      <c r="K201">
        <v>0</v>
      </c>
      <c r="L201" s="3">
        <v>98.5</v>
      </c>
      <c r="M201">
        <v>0</v>
      </c>
      <c r="N201" s="4">
        <v>2.9</v>
      </c>
      <c r="O201">
        <v>0</v>
      </c>
      <c r="P201" s="3">
        <v>97.1</v>
      </c>
      <c r="Q201">
        <v>0</v>
      </c>
    </row>
    <row r="202" spans="1:21" x14ac:dyDescent="0.2">
      <c r="A202">
        <v>57905088</v>
      </c>
      <c r="B202" s="4">
        <v>0</v>
      </c>
      <c r="C202">
        <v>0</v>
      </c>
      <c r="D202" s="3">
        <v>100</v>
      </c>
      <c r="E202">
        <v>0</v>
      </c>
      <c r="F202" s="4">
        <v>0</v>
      </c>
      <c r="G202">
        <v>0</v>
      </c>
      <c r="H202" s="3">
        <v>100</v>
      </c>
      <c r="I202">
        <v>0</v>
      </c>
      <c r="J202" s="4">
        <v>0</v>
      </c>
      <c r="K202">
        <v>0</v>
      </c>
      <c r="L202" s="3">
        <v>100</v>
      </c>
      <c r="M202">
        <v>0</v>
      </c>
      <c r="N202" s="4">
        <v>0</v>
      </c>
      <c r="O202">
        <v>0</v>
      </c>
      <c r="P202" s="3">
        <v>100</v>
      </c>
      <c r="Q202">
        <v>0</v>
      </c>
    </row>
    <row r="203" spans="1:21" x14ac:dyDescent="0.2">
      <c r="A203">
        <v>57905090</v>
      </c>
      <c r="B203" s="4">
        <v>2</v>
      </c>
      <c r="C203">
        <v>0</v>
      </c>
      <c r="D203" s="3">
        <v>98</v>
      </c>
      <c r="E203">
        <v>0</v>
      </c>
      <c r="F203" s="4">
        <v>0</v>
      </c>
      <c r="G203">
        <v>0</v>
      </c>
      <c r="H203" s="3">
        <v>100</v>
      </c>
      <c r="I203">
        <v>0</v>
      </c>
      <c r="J203" s="4">
        <v>2.2000000000000002</v>
      </c>
      <c r="K203">
        <v>0</v>
      </c>
      <c r="L203" s="3">
        <v>97.8</v>
      </c>
      <c r="M203">
        <v>0</v>
      </c>
      <c r="N203" s="4">
        <v>0</v>
      </c>
      <c r="O203">
        <v>0</v>
      </c>
      <c r="P203" s="3">
        <v>100</v>
      </c>
      <c r="Q203">
        <v>0</v>
      </c>
    </row>
    <row r="204" spans="1:21" x14ac:dyDescent="0.2">
      <c r="A204">
        <v>57905380</v>
      </c>
      <c r="B204" s="4">
        <v>3.1</v>
      </c>
      <c r="C204">
        <v>0</v>
      </c>
      <c r="D204" s="3">
        <v>95.4</v>
      </c>
      <c r="E204">
        <v>1.5</v>
      </c>
      <c r="F204" s="4">
        <v>3.8</v>
      </c>
      <c r="G204">
        <v>0</v>
      </c>
      <c r="H204" s="3">
        <v>94.7</v>
      </c>
      <c r="I204">
        <v>1.5</v>
      </c>
      <c r="J204" s="4">
        <v>3.4</v>
      </c>
      <c r="K204">
        <v>0</v>
      </c>
      <c r="L204" s="3">
        <v>96</v>
      </c>
      <c r="M204">
        <v>0.6</v>
      </c>
      <c r="N204" s="4">
        <v>2.8</v>
      </c>
      <c r="O204">
        <v>0</v>
      </c>
      <c r="P204" s="3">
        <v>95.8</v>
      </c>
      <c r="Q204">
        <v>1.4</v>
      </c>
    </row>
    <row r="205" spans="1:21" x14ac:dyDescent="0.2">
      <c r="A205">
        <v>57905389</v>
      </c>
      <c r="B205" s="4">
        <v>50</v>
      </c>
      <c r="C205">
        <v>0</v>
      </c>
      <c r="D205" s="3">
        <v>34.4</v>
      </c>
      <c r="E205">
        <v>15.6</v>
      </c>
      <c r="F205" s="4">
        <v>54.5</v>
      </c>
      <c r="G205">
        <v>0</v>
      </c>
      <c r="H205" s="3">
        <v>27.3</v>
      </c>
      <c r="I205">
        <v>18.2</v>
      </c>
      <c r="J205" s="4">
        <v>45.5</v>
      </c>
      <c r="K205">
        <v>0</v>
      </c>
      <c r="L205" s="3">
        <v>37.700000000000003</v>
      </c>
      <c r="M205">
        <v>16.899999999999999</v>
      </c>
      <c r="N205" s="4">
        <v>43.1</v>
      </c>
      <c r="O205">
        <v>0</v>
      </c>
      <c r="P205" s="3">
        <v>40.299999999999997</v>
      </c>
      <c r="Q205">
        <v>16.7</v>
      </c>
    </row>
    <row r="206" spans="1:21" x14ac:dyDescent="0.2">
      <c r="A206">
        <v>57906001</v>
      </c>
      <c r="B206" s="4">
        <v>9.6999999999999993</v>
      </c>
      <c r="C206">
        <v>0.1</v>
      </c>
      <c r="D206" s="3">
        <v>88.2</v>
      </c>
      <c r="E206">
        <v>1.9</v>
      </c>
      <c r="F206" s="4">
        <v>9.5</v>
      </c>
      <c r="G206">
        <v>0.2</v>
      </c>
      <c r="H206" s="3">
        <v>88.9</v>
      </c>
      <c r="I206">
        <v>1.5</v>
      </c>
      <c r="J206" s="4">
        <v>9.1999999999999993</v>
      </c>
      <c r="K206">
        <v>0</v>
      </c>
      <c r="L206" s="3">
        <v>87.6</v>
      </c>
      <c r="M206">
        <v>3.2</v>
      </c>
      <c r="N206" s="4">
        <v>10.4</v>
      </c>
      <c r="O206">
        <v>0</v>
      </c>
      <c r="P206" s="3">
        <v>87.7</v>
      </c>
      <c r="Q206">
        <v>1.9</v>
      </c>
      <c r="R206" s="4">
        <v>8.8000000000000007</v>
      </c>
      <c r="S206">
        <v>0</v>
      </c>
      <c r="T206" s="3">
        <v>91.2</v>
      </c>
      <c r="U206">
        <v>0</v>
      </c>
    </row>
    <row r="207" spans="1:21" x14ac:dyDescent="0.2">
      <c r="A207">
        <v>57907001</v>
      </c>
      <c r="B207" s="4">
        <v>6.4</v>
      </c>
      <c r="C207">
        <v>0.1</v>
      </c>
      <c r="D207" s="3">
        <v>91</v>
      </c>
      <c r="E207">
        <v>2.5</v>
      </c>
      <c r="F207" s="4">
        <v>6.9</v>
      </c>
      <c r="G207">
        <v>0.2</v>
      </c>
      <c r="H207" s="3">
        <v>91.2</v>
      </c>
      <c r="I207">
        <v>1.7</v>
      </c>
      <c r="J207" s="4">
        <v>6</v>
      </c>
      <c r="K207">
        <v>0.2</v>
      </c>
      <c r="L207" s="3">
        <v>91.4</v>
      </c>
      <c r="M207">
        <v>2.2999999999999998</v>
      </c>
      <c r="N207" s="4">
        <v>5.7</v>
      </c>
      <c r="O207">
        <v>0</v>
      </c>
      <c r="P207" s="3">
        <v>90.9</v>
      </c>
      <c r="Q207">
        <v>3.3</v>
      </c>
      <c r="R207" s="4">
        <v>3.4</v>
      </c>
      <c r="S207">
        <v>0</v>
      </c>
      <c r="T207" s="3">
        <v>96.6</v>
      </c>
      <c r="U207">
        <v>0</v>
      </c>
    </row>
    <row r="208" spans="1:21" x14ac:dyDescent="0.2">
      <c r="A208">
        <v>57907004</v>
      </c>
      <c r="B208" s="4">
        <v>19.7</v>
      </c>
      <c r="C208">
        <v>0</v>
      </c>
      <c r="D208" s="3">
        <v>34.799999999999997</v>
      </c>
      <c r="E208">
        <v>45.5</v>
      </c>
      <c r="F208" s="4">
        <v>13.6</v>
      </c>
      <c r="G208">
        <v>0</v>
      </c>
      <c r="H208" s="3">
        <v>36.4</v>
      </c>
      <c r="I208">
        <v>50</v>
      </c>
      <c r="J208" s="4">
        <v>16.7</v>
      </c>
      <c r="K208">
        <v>0</v>
      </c>
      <c r="L208" s="3">
        <v>41.7</v>
      </c>
      <c r="M208">
        <v>41.7</v>
      </c>
      <c r="N208" s="4">
        <v>23.4</v>
      </c>
      <c r="O208">
        <v>0</v>
      </c>
      <c r="P208" s="3">
        <v>40.4</v>
      </c>
      <c r="Q208">
        <v>36.200000000000003</v>
      </c>
      <c r="R208" s="4">
        <v>16.7</v>
      </c>
      <c r="S208">
        <v>0</v>
      </c>
      <c r="T208" s="3">
        <v>33.299999999999997</v>
      </c>
      <c r="U208">
        <v>50</v>
      </c>
    </row>
    <row r="209" spans="1:21" x14ac:dyDescent="0.2">
      <c r="A209">
        <v>57909002</v>
      </c>
      <c r="B209" s="4">
        <v>4.4000000000000004</v>
      </c>
      <c r="C209">
        <v>0.5</v>
      </c>
      <c r="D209" s="3">
        <v>91.8</v>
      </c>
      <c r="E209">
        <v>3.3</v>
      </c>
      <c r="F209" s="4">
        <v>2.5</v>
      </c>
      <c r="G209">
        <v>0</v>
      </c>
      <c r="H209" s="3">
        <v>95</v>
      </c>
      <c r="I209">
        <v>2.5</v>
      </c>
      <c r="J209" s="4">
        <v>3.5</v>
      </c>
      <c r="K209">
        <v>0</v>
      </c>
      <c r="L209" s="3">
        <v>93</v>
      </c>
      <c r="M209">
        <v>3.5</v>
      </c>
      <c r="N209" s="4">
        <v>5.0999999999999996</v>
      </c>
      <c r="O209">
        <v>0.3</v>
      </c>
      <c r="P209" s="3">
        <v>91</v>
      </c>
      <c r="Q209">
        <v>3.7</v>
      </c>
      <c r="R209" s="4">
        <v>4</v>
      </c>
      <c r="S209">
        <v>2.4</v>
      </c>
      <c r="T209" s="3">
        <v>88.9</v>
      </c>
      <c r="U209">
        <v>4.8</v>
      </c>
    </row>
    <row r="210" spans="1:21" x14ac:dyDescent="0.2">
      <c r="A210">
        <v>57909003</v>
      </c>
      <c r="B210" s="4">
        <v>5.3</v>
      </c>
      <c r="C210">
        <v>0</v>
      </c>
      <c r="D210" s="3">
        <v>88.8</v>
      </c>
      <c r="E210">
        <v>5.9</v>
      </c>
      <c r="F210" s="4">
        <v>5.4</v>
      </c>
      <c r="G210">
        <v>0</v>
      </c>
      <c r="H210" s="3">
        <v>88</v>
      </c>
      <c r="I210">
        <v>6.5</v>
      </c>
      <c r="J210" s="4">
        <v>4.8</v>
      </c>
      <c r="K210">
        <v>0</v>
      </c>
      <c r="L210" s="3">
        <v>89.8</v>
      </c>
      <c r="M210">
        <v>5.4</v>
      </c>
      <c r="N210" s="4">
        <v>3.8</v>
      </c>
      <c r="O210">
        <v>0</v>
      </c>
      <c r="P210" s="3">
        <v>91.2</v>
      </c>
      <c r="Q210">
        <v>5</v>
      </c>
      <c r="R210" s="4">
        <v>0</v>
      </c>
      <c r="S210">
        <v>0</v>
      </c>
      <c r="T210" s="3">
        <v>95.1</v>
      </c>
      <c r="U210">
        <v>4.9000000000000004</v>
      </c>
    </row>
    <row r="211" spans="1:21" x14ac:dyDescent="0.2">
      <c r="A211">
        <v>57909004</v>
      </c>
      <c r="B211" s="4">
        <v>3</v>
      </c>
      <c r="C211">
        <v>0.4</v>
      </c>
      <c r="D211" s="3">
        <v>94.2</v>
      </c>
      <c r="E211">
        <v>2.4</v>
      </c>
      <c r="F211" s="4">
        <v>6.7</v>
      </c>
      <c r="G211">
        <v>0</v>
      </c>
      <c r="H211" s="3">
        <v>92</v>
      </c>
      <c r="I211">
        <v>1.3</v>
      </c>
      <c r="J211" s="4">
        <v>1.9</v>
      </c>
      <c r="K211">
        <v>0.3</v>
      </c>
      <c r="L211" s="3">
        <v>95.6</v>
      </c>
      <c r="M211">
        <v>2.2000000000000002</v>
      </c>
      <c r="N211" s="4">
        <v>3.4</v>
      </c>
      <c r="O211">
        <v>0.3</v>
      </c>
      <c r="P211" s="3">
        <v>93.5</v>
      </c>
      <c r="Q211">
        <v>2.7</v>
      </c>
      <c r="R211" s="4">
        <v>5.4</v>
      </c>
      <c r="S211">
        <v>0</v>
      </c>
      <c r="T211" s="3">
        <v>92.9</v>
      </c>
      <c r="U211">
        <v>1.8</v>
      </c>
    </row>
    <row r="212" spans="1:21" x14ac:dyDescent="0.2">
      <c r="A212">
        <v>57909005</v>
      </c>
      <c r="B212" s="4">
        <v>4.7</v>
      </c>
      <c r="C212">
        <v>0</v>
      </c>
      <c r="D212" s="3">
        <v>93.6</v>
      </c>
      <c r="E212">
        <v>1.7</v>
      </c>
      <c r="F212" s="4">
        <v>4.5999999999999996</v>
      </c>
      <c r="G212">
        <v>0</v>
      </c>
      <c r="H212" s="3">
        <v>93.5</v>
      </c>
      <c r="I212">
        <v>2</v>
      </c>
      <c r="J212" s="4">
        <v>4.7</v>
      </c>
      <c r="K212">
        <v>0</v>
      </c>
      <c r="L212" s="3">
        <v>93</v>
      </c>
      <c r="M212">
        <v>2.2999999999999998</v>
      </c>
      <c r="N212" s="4">
        <v>4.7</v>
      </c>
      <c r="O212">
        <v>0</v>
      </c>
      <c r="P212" s="3">
        <v>95</v>
      </c>
      <c r="Q212">
        <v>0.3</v>
      </c>
      <c r="R212" s="4">
        <v>5.9</v>
      </c>
      <c r="S212">
        <v>0</v>
      </c>
      <c r="T212" s="3">
        <v>94.1</v>
      </c>
      <c r="U212">
        <v>0</v>
      </c>
    </row>
    <row r="213" spans="1:21" x14ac:dyDescent="0.2">
      <c r="A213">
        <v>57909006</v>
      </c>
      <c r="B213" s="4">
        <v>16.2</v>
      </c>
      <c r="C213">
        <v>0</v>
      </c>
      <c r="D213" s="3">
        <v>67.099999999999994</v>
      </c>
      <c r="E213">
        <v>16.8</v>
      </c>
      <c r="F213" s="4">
        <v>17.399999999999999</v>
      </c>
      <c r="G213">
        <v>0</v>
      </c>
      <c r="H213" s="3">
        <v>73.900000000000006</v>
      </c>
      <c r="I213">
        <v>8.6999999999999993</v>
      </c>
      <c r="J213" s="4">
        <v>18.8</v>
      </c>
      <c r="K213">
        <v>0</v>
      </c>
      <c r="L213" s="3">
        <v>63.8</v>
      </c>
      <c r="M213">
        <v>17.5</v>
      </c>
      <c r="N213" s="4">
        <v>14.6</v>
      </c>
      <c r="O213">
        <v>0</v>
      </c>
      <c r="P213" s="3">
        <v>72.400000000000006</v>
      </c>
      <c r="Q213">
        <v>13</v>
      </c>
      <c r="R213" s="4">
        <v>2.6</v>
      </c>
      <c r="S213">
        <v>0</v>
      </c>
      <c r="T213" s="3">
        <v>73.7</v>
      </c>
      <c r="U213">
        <v>23.7</v>
      </c>
    </row>
    <row r="214" spans="1:21" x14ac:dyDescent="0.2">
      <c r="A214">
        <v>57909008</v>
      </c>
      <c r="B214" s="4">
        <v>6.9</v>
      </c>
      <c r="C214">
        <v>0.4</v>
      </c>
      <c r="D214" s="3">
        <v>89.9</v>
      </c>
      <c r="E214">
        <v>2.8</v>
      </c>
      <c r="F214" s="4">
        <v>7.2</v>
      </c>
      <c r="G214">
        <v>0</v>
      </c>
      <c r="H214" s="3">
        <v>89.7</v>
      </c>
      <c r="I214">
        <v>3.1</v>
      </c>
      <c r="J214" s="4">
        <v>5.5</v>
      </c>
      <c r="K214">
        <v>0.4</v>
      </c>
      <c r="L214" s="3">
        <v>91.2</v>
      </c>
      <c r="M214">
        <v>2.9</v>
      </c>
      <c r="N214" s="4">
        <v>6</v>
      </c>
      <c r="O214">
        <v>0</v>
      </c>
      <c r="P214" s="3">
        <v>90.2</v>
      </c>
      <c r="Q214">
        <v>3.8</v>
      </c>
      <c r="R214" s="4">
        <v>5.7</v>
      </c>
      <c r="S214">
        <v>0.6</v>
      </c>
      <c r="T214" s="3">
        <v>93</v>
      </c>
      <c r="U214">
        <v>0.6</v>
      </c>
    </row>
    <row r="215" spans="1:21" x14ac:dyDescent="0.2">
      <c r="A215">
        <v>57909009</v>
      </c>
      <c r="B215" s="4">
        <v>4.8</v>
      </c>
      <c r="C215">
        <v>0</v>
      </c>
      <c r="D215" s="3">
        <v>92.5</v>
      </c>
      <c r="E215">
        <v>2.8</v>
      </c>
      <c r="F215" s="4">
        <v>6.8</v>
      </c>
      <c r="G215">
        <v>0</v>
      </c>
      <c r="H215" s="3">
        <v>89.8</v>
      </c>
      <c r="I215">
        <v>3.4</v>
      </c>
      <c r="J215" s="4">
        <v>6.7</v>
      </c>
      <c r="K215">
        <v>0</v>
      </c>
      <c r="L215" s="3">
        <v>89.5</v>
      </c>
      <c r="M215">
        <v>3.8</v>
      </c>
      <c r="N215" s="4">
        <v>6.4</v>
      </c>
      <c r="O215">
        <v>0</v>
      </c>
      <c r="P215" s="3">
        <v>92.2</v>
      </c>
      <c r="Q215">
        <v>1.4</v>
      </c>
      <c r="R215" s="4">
        <v>3.4</v>
      </c>
      <c r="S215">
        <v>0</v>
      </c>
      <c r="T215" s="3">
        <v>92.8</v>
      </c>
      <c r="U215">
        <v>3.8</v>
      </c>
    </row>
    <row r="216" spans="1:21" x14ac:dyDescent="0.2">
      <c r="A216">
        <v>57909010</v>
      </c>
      <c r="B216" s="4">
        <v>2.5</v>
      </c>
      <c r="C216">
        <v>0.2</v>
      </c>
      <c r="D216" s="3">
        <v>95.2</v>
      </c>
      <c r="E216">
        <v>2.2000000000000002</v>
      </c>
      <c r="F216" s="4">
        <v>1.9</v>
      </c>
      <c r="G216">
        <v>0</v>
      </c>
      <c r="H216" s="3">
        <v>96.2</v>
      </c>
      <c r="I216">
        <v>1.9</v>
      </c>
      <c r="J216" s="4">
        <v>2.4</v>
      </c>
      <c r="K216">
        <v>0</v>
      </c>
      <c r="L216" s="3">
        <v>95.2</v>
      </c>
      <c r="M216">
        <v>2.4</v>
      </c>
      <c r="N216" s="4">
        <v>2.9</v>
      </c>
      <c r="O216">
        <v>0.3</v>
      </c>
      <c r="P216" s="3">
        <v>95.7</v>
      </c>
      <c r="Q216">
        <v>1.1000000000000001</v>
      </c>
      <c r="R216" s="4">
        <v>2</v>
      </c>
      <c r="S216">
        <v>0</v>
      </c>
      <c r="T216" s="3">
        <v>96.3</v>
      </c>
      <c r="U216">
        <v>1.6</v>
      </c>
    </row>
    <row r="217" spans="1:21" x14ac:dyDescent="0.2">
      <c r="A217">
        <v>57910002</v>
      </c>
      <c r="B217" s="4">
        <v>5.3</v>
      </c>
      <c r="C217">
        <v>0</v>
      </c>
      <c r="D217" s="3">
        <v>93</v>
      </c>
      <c r="E217">
        <v>1.7</v>
      </c>
      <c r="F217" s="4">
        <v>10.5</v>
      </c>
      <c r="G217">
        <v>0</v>
      </c>
      <c r="H217" s="3">
        <v>88.2</v>
      </c>
      <c r="I217">
        <v>1.3</v>
      </c>
      <c r="J217" s="4">
        <v>5.0999999999999996</v>
      </c>
      <c r="K217">
        <v>0</v>
      </c>
      <c r="L217" s="3">
        <v>93.1</v>
      </c>
      <c r="M217">
        <v>1.9</v>
      </c>
      <c r="N217" s="4">
        <v>5.0999999999999996</v>
      </c>
      <c r="O217">
        <v>0</v>
      </c>
      <c r="P217" s="3">
        <v>93.1</v>
      </c>
      <c r="Q217">
        <v>1.8</v>
      </c>
      <c r="R217" s="4">
        <v>8.3000000000000007</v>
      </c>
      <c r="S217">
        <v>0</v>
      </c>
      <c r="T217" s="3">
        <v>89.6</v>
      </c>
      <c r="U217">
        <v>2.1</v>
      </c>
    </row>
    <row r="218" spans="1:21" x14ac:dyDescent="0.2">
      <c r="A218">
        <v>57910003</v>
      </c>
      <c r="B218" s="4">
        <v>1.1000000000000001</v>
      </c>
      <c r="C218">
        <v>0</v>
      </c>
      <c r="D218" s="3">
        <v>95.9</v>
      </c>
      <c r="E218">
        <v>2.9</v>
      </c>
      <c r="F218" s="4">
        <v>1.2</v>
      </c>
      <c r="G218">
        <v>0</v>
      </c>
      <c r="H218" s="3">
        <v>96.5</v>
      </c>
      <c r="I218">
        <v>2.2999999999999998</v>
      </c>
      <c r="J218" s="4">
        <v>1.5</v>
      </c>
      <c r="K218">
        <v>0</v>
      </c>
      <c r="L218" s="3">
        <v>94.7</v>
      </c>
      <c r="M218">
        <v>3.8</v>
      </c>
      <c r="N218" s="4">
        <v>1.7</v>
      </c>
      <c r="O218">
        <v>0</v>
      </c>
      <c r="P218" s="3">
        <v>95.7</v>
      </c>
      <c r="Q218">
        <v>2.6</v>
      </c>
      <c r="R218" s="4">
        <v>2.5</v>
      </c>
      <c r="S218">
        <v>0</v>
      </c>
      <c r="T218" s="3">
        <v>92.6</v>
      </c>
      <c r="U218">
        <v>5</v>
      </c>
    </row>
    <row r="219" spans="1:21" x14ac:dyDescent="0.2">
      <c r="A219">
        <v>57910009</v>
      </c>
      <c r="B219" s="4">
        <v>23.2</v>
      </c>
      <c r="C219">
        <v>0.4</v>
      </c>
      <c r="D219" s="3">
        <v>45.7</v>
      </c>
      <c r="E219">
        <v>30.7</v>
      </c>
      <c r="F219" s="4">
        <v>19.5</v>
      </c>
      <c r="G219">
        <v>0</v>
      </c>
      <c r="H219" s="3">
        <v>43.9</v>
      </c>
      <c r="I219">
        <v>36.6</v>
      </c>
      <c r="J219" s="4">
        <v>26.5</v>
      </c>
      <c r="K219">
        <v>0.6</v>
      </c>
      <c r="L219" s="3">
        <v>44.7</v>
      </c>
      <c r="M219">
        <v>28.2</v>
      </c>
      <c r="N219" s="4">
        <v>24.6</v>
      </c>
      <c r="O219">
        <v>0.4</v>
      </c>
      <c r="P219" s="3">
        <v>47.4</v>
      </c>
      <c r="Q219">
        <v>27.6</v>
      </c>
      <c r="R219" s="4">
        <v>12.5</v>
      </c>
      <c r="S219">
        <v>2.5</v>
      </c>
      <c r="T219" s="3">
        <v>55</v>
      </c>
      <c r="U219">
        <v>30</v>
      </c>
    </row>
    <row r="220" spans="1:21" x14ac:dyDescent="0.2">
      <c r="A220">
        <v>57910010</v>
      </c>
      <c r="B220" s="4">
        <v>0.9</v>
      </c>
      <c r="C220">
        <v>0</v>
      </c>
      <c r="D220" s="3">
        <v>99.1</v>
      </c>
      <c r="E220">
        <v>0</v>
      </c>
      <c r="F220" s="4">
        <v>0</v>
      </c>
      <c r="G220">
        <v>0</v>
      </c>
      <c r="H220" s="3">
        <v>100</v>
      </c>
      <c r="I220">
        <v>0</v>
      </c>
      <c r="J220" s="4">
        <v>1.3</v>
      </c>
      <c r="K220">
        <v>0</v>
      </c>
      <c r="L220" s="3">
        <v>98.7</v>
      </c>
      <c r="M220">
        <v>0</v>
      </c>
      <c r="N220" s="4">
        <v>1.1000000000000001</v>
      </c>
      <c r="O220">
        <v>0</v>
      </c>
      <c r="P220" s="3">
        <v>98.9</v>
      </c>
      <c r="Q220">
        <v>0</v>
      </c>
      <c r="R220" s="4">
        <v>0</v>
      </c>
      <c r="S220">
        <v>0</v>
      </c>
      <c r="T220" s="3">
        <v>100</v>
      </c>
      <c r="U220">
        <v>0</v>
      </c>
    </row>
    <row r="221" spans="1:21" x14ac:dyDescent="0.2">
      <c r="A221">
        <v>57912002</v>
      </c>
      <c r="B221" s="4">
        <v>2.4</v>
      </c>
      <c r="C221">
        <v>0.2</v>
      </c>
      <c r="D221" s="3">
        <v>96.2</v>
      </c>
      <c r="E221">
        <v>1.2</v>
      </c>
      <c r="F221" s="4">
        <v>5.4</v>
      </c>
      <c r="G221">
        <v>0</v>
      </c>
      <c r="H221" s="3">
        <v>94.6</v>
      </c>
      <c r="I221">
        <v>0</v>
      </c>
      <c r="J221" s="4">
        <v>3.2</v>
      </c>
      <c r="K221">
        <v>0.3</v>
      </c>
      <c r="L221" s="3">
        <v>95.9</v>
      </c>
      <c r="M221">
        <v>0.6</v>
      </c>
      <c r="N221" s="4">
        <v>2.8</v>
      </c>
      <c r="O221">
        <v>0.3</v>
      </c>
      <c r="P221" s="3">
        <v>95.5</v>
      </c>
      <c r="Q221">
        <v>1.4</v>
      </c>
      <c r="R221" s="4">
        <v>0</v>
      </c>
      <c r="S221">
        <v>2.6</v>
      </c>
      <c r="T221" s="3">
        <v>97.4</v>
      </c>
      <c r="U221">
        <v>0</v>
      </c>
    </row>
    <row r="222" spans="1:21" x14ac:dyDescent="0.2">
      <c r="A222">
        <v>57912003</v>
      </c>
      <c r="B222" s="4">
        <v>4.9000000000000004</v>
      </c>
      <c r="C222">
        <v>0.2</v>
      </c>
      <c r="D222" s="3">
        <v>94.1</v>
      </c>
      <c r="E222">
        <v>0.8</v>
      </c>
      <c r="F222" s="4">
        <v>3.8</v>
      </c>
      <c r="G222">
        <v>0</v>
      </c>
      <c r="H222" s="3">
        <v>94.9</v>
      </c>
      <c r="I222">
        <v>1.3</v>
      </c>
      <c r="J222" s="4">
        <v>6.3</v>
      </c>
      <c r="K222">
        <v>0.3</v>
      </c>
      <c r="L222" s="3">
        <v>92.9</v>
      </c>
      <c r="M222">
        <v>0.5</v>
      </c>
      <c r="N222" s="4">
        <v>5</v>
      </c>
      <c r="O222">
        <v>0</v>
      </c>
      <c r="P222" s="3">
        <v>93.7</v>
      </c>
      <c r="Q222">
        <v>1.4</v>
      </c>
      <c r="R222" s="4">
        <v>4.5</v>
      </c>
      <c r="S222">
        <v>0</v>
      </c>
      <c r="T222" s="3">
        <v>93.3</v>
      </c>
      <c r="U222">
        <v>2.2000000000000002</v>
      </c>
    </row>
    <row r="223" spans="1:21" x14ac:dyDescent="0.2">
      <c r="A223">
        <v>57912004</v>
      </c>
      <c r="B223" s="4">
        <v>2.9</v>
      </c>
      <c r="C223">
        <v>0.4</v>
      </c>
      <c r="D223" s="3">
        <v>91.8</v>
      </c>
      <c r="E223">
        <v>4.9000000000000004</v>
      </c>
      <c r="F223" s="4">
        <v>2.4</v>
      </c>
      <c r="G223">
        <v>0</v>
      </c>
      <c r="H223" s="3">
        <v>88.1</v>
      </c>
      <c r="I223">
        <v>9.5</v>
      </c>
      <c r="J223" s="4">
        <v>4.0999999999999996</v>
      </c>
      <c r="K223">
        <v>0.3</v>
      </c>
      <c r="L223" s="3">
        <v>90.9</v>
      </c>
      <c r="M223">
        <v>4.7</v>
      </c>
      <c r="N223" s="4">
        <v>4.3</v>
      </c>
      <c r="O223">
        <v>0.6</v>
      </c>
      <c r="P223" s="3">
        <v>89.2</v>
      </c>
      <c r="Q223">
        <v>5.8</v>
      </c>
      <c r="R223" s="4">
        <v>2.7</v>
      </c>
      <c r="S223">
        <v>0</v>
      </c>
      <c r="T223" s="3">
        <v>95.9</v>
      </c>
      <c r="U223">
        <v>1.4</v>
      </c>
    </row>
    <row r="224" spans="1:21" x14ac:dyDescent="0.2">
      <c r="A224">
        <v>57912005</v>
      </c>
      <c r="B224" s="4">
        <v>7</v>
      </c>
      <c r="C224">
        <v>0</v>
      </c>
      <c r="D224" s="3">
        <v>74.400000000000006</v>
      </c>
      <c r="E224">
        <v>18.600000000000001</v>
      </c>
      <c r="F224" s="4">
        <v>24</v>
      </c>
      <c r="G224">
        <v>0</v>
      </c>
      <c r="H224" s="3">
        <v>76</v>
      </c>
      <c r="I224">
        <v>0</v>
      </c>
      <c r="J224" s="4">
        <v>6.8</v>
      </c>
      <c r="K224">
        <v>0</v>
      </c>
      <c r="L224" s="3">
        <v>75.8</v>
      </c>
      <c r="M224">
        <v>17.399999999999999</v>
      </c>
      <c r="N224" s="4">
        <v>6.7</v>
      </c>
      <c r="O224">
        <v>0</v>
      </c>
      <c r="P224" s="3">
        <v>77.900000000000006</v>
      </c>
      <c r="Q224">
        <v>15.4</v>
      </c>
      <c r="R224" s="4">
        <v>0</v>
      </c>
      <c r="S224">
        <v>0</v>
      </c>
      <c r="T224" s="3">
        <v>79.2</v>
      </c>
      <c r="U224">
        <v>20.8</v>
      </c>
    </row>
    <row r="225" spans="1:21" x14ac:dyDescent="0.2">
      <c r="A225">
        <v>57912006</v>
      </c>
      <c r="B225" s="4">
        <v>0</v>
      </c>
      <c r="C225">
        <v>0</v>
      </c>
      <c r="D225" s="3">
        <v>100</v>
      </c>
      <c r="E225">
        <v>0</v>
      </c>
      <c r="F225" s="4">
        <v>0</v>
      </c>
      <c r="G225">
        <v>0</v>
      </c>
      <c r="H225" s="3">
        <v>100</v>
      </c>
      <c r="I225">
        <v>0</v>
      </c>
      <c r="J225" s="4">
        <v>0</v>
      </c>
      <c r="K225">
        <v>0</v>
      </c>
      <c r="L225" s="3">
        <v>100</v>
      </c>
      <c r="M225">
        <v>0</v>
      </c>
      <c r="N225" s="4">
        <v>0</v>
      </c>
      <c r="O225">
        <v>0</v>
      </c>
      <c r="P225" s="3">
        <v>100</v>
      </c>
      <c r="Q225">
        <v>0</v>
      </c>
      <c r="R225" s="4">
        <v>0</v>
      </c>
      <c r="S225">
        <v>0</v>
      </c>
      <c r="T225" s="3">
        <v>100</v>
      </c>
      <c r="U225">
        <v>0</v>
      </c>
    </row>
    <row r="226" spans="1:21" x14ac:dyDescent="0.2">
      <c r="A226">
        <v>57913001</v>
      </c>
      <c r="B226" s="4">
        <v>2.9</v>
      </c>
      <c r="C226">
        <v>0</v>
      </c>
      <c r="D226" s="3">
        <v>94.2</v>
      </c>
      <c r="E226">
        <v>2.9</v>
      </c>
      <c r="F226" s="4">
        <v>2.5</v>
      </c>
      <c r="G226">
        <v>0</v>
      </c>
      <c r="H226" s="3">
        <v>94.7</v>
      </c>
      <c r="I226">
        <v>2.8</v>
      </c>
      <c r="J226" s="4">
        <v>3.4</v>
      </c>
      <c r="K226">
        <v>0</v>
      </c>
      <c r="L226" s="3">
        <v>94.6</v>
      </c>
      <c r="M226">
        <v>2</v>
      </c>
      <c r="N226" s="4">
        <v>6.5</v>
      </c>
      <c r="O226">
        <v>0</v>
      </c>
      <c r="P226" s="3">
        <v>86.3</v>
      </c>
      <c r="Q226">
        <v>7.3</v>
      </c>
    </row>
    <row r="227" spans="1:21" x14ac:dyDescent="0.2">
      <c r="A227">
        <v>57914001</v>
      </c>
      <c r="B227" s="4">
        <v>9</v>
      </c>
      <c r="C227">
        <v>0.5</v>
      </c>
      <c r="D227" s="3">
        <v>86.4</v>
      </c>
      <c r="E227">
        <v>4.0999999999999996</v>
      </c>
      <c r="F227" s="4">
        <v>6.3</v>
      </c>
      <c r="G227">
        <v>0.6</v>
      </c>
      <c r="H227" s="3">
        <v>89.1</v>
      </c>
      <c r="I227">
        <v>4</v>
      </c>
      <c r="J227" s="4">
        <v>9.3000000000000007</v>
      </c>
      <c r="K227">
        <v>0</v>
      </c>
      <c r="L227" s="3">
        <v>86.1</v>
      </c>
      <c r="M227">
        <v>4.5999999999999996</v>
      </c>
      <c r="N227" s="4">
        <v>13.5</v>
      </c>
      <c r="O227">
        <v>0.3</v>
      </c>
      <c r="P227" s="3">
        <v>80</v>
      </c>
      <c r="Q227">
        <v>6.1</v>
      </c>
      <c r="R227" s="4">
        <v>11</v>
      </c>
      <c r="S227">
        <v>0.9</v>
      </c>
      <c r="T227" s="3">
        <v>83.5</v>
      </c>
      <c r="U227">
        <v>4.5999999999999996</v>
      </c>
    </row>
    <row r="228" spans="1:21" x14ac:dyDescent="0.2">
      <c r="A228">
        <v>57914002</v>
      </c>
      <c r="B228" s="4">
        <v>4.3</v>
      </c>
      <c r="C228">
        <v>0.4</v>
      </c>
      <c r="D228" s="3">
        <v>93.9</v>
      </c>
      <c r="E228">
        <v>1.4</v>
      </c>
      <c r="F228" s="4">
        <v>5</v>
      </c>
      <c r="G228">
        <v>0</v>
      </c>
      <c r="H228" s="3">
        <v>94.2</v>
      </c>
      <c r="I228">
        <v>0.8</v>
      </c>
      <c r="J228" s="4">
        <v>4.2</v>
      </c>
      <c r="K228">
        <v>0</v>
      </c>
      <c r="L228" s="3">
        <v>95.1</v>
      </c>
      <c r="M228">
        <v>0.8</v>
      </c>
      <c r="N228" s="4">
        <v>4.2</v>
      </c>
      <c r="O228">
        <v>0.3</v>
      </c>
      <c r="P228" s="3">
        <v>92.9</v>
      </c>
      <c r="Q228">
        <v>2.6</v>
      </c>
      <c r="R228" s="4">
        <v>5.2</v>
      </c>
      <c r="S228">
        <v>1</v>
      </c>
      <c r="T228" s="3">
        <v>91.7</v>
      </c>
      <c r="U228">
        <v>2.1</v>
      </c>
    </row>
    <row r="229" spans="1:21" x14ac:dyDescent="0.2">
      <c r="A229">
        <v>57914003</v>
      </c>
      <c r="B229" s="4">
        <v>2.8</v>
      </c>
      <c r="C229">
        <v>0</v>
      </c>
      <c r="D229" s="3">
        <v>96.3</v>
      </c>
      <c r="E229">
        <v>0.9</v>
      </c>
      <c r="F229" s="4">
        <v>1.6</v>
      </c>
      <c r="G229">
        <v>0</v>
      </c>
      <c r="H229" s="3">
        <v>97.7</v>
      </c>
      <c r="I229">
        <v>0.8</v>
      </c>
      <c r="J229" s="4">
        <v>3.1</v>
      </c>
      <c r="K229">
        <v>0</v>
      </c>
      <c r="L229" s="3">
        <v>96.6</v>
      </c>
      <c r="M229">
        <v>0.3</v>
      </c>
      <c r="N229" s="4">
        <v>2.7</v>
      </c>
      <c r="O229">
        <v>0</v>
      </c>
      <c r="P229" s="3">
        <v>95.6</v>
      </c>
      <c r="Q229">
        <v>1.8</v>
      </c>
      <c r="R229" s="4">
        <v>10.9</v>
      </c>
      <c r="S229">
        <v>0</v>
      </c>
      <c r="T229" s="3">
        <v>89.1</v>
      </c>
      <c r="U229">
        <v>0</v>
      </c>
    </row>
    <row r="230" spans="1:21" x14ac:dyDescent="0.2">
      <c r="A230">
        <v>57914004</v>
      </c>
      <c r="B230" s="4">
        <v>2</v>
      </c>
      <c r="C230">
        <v>0</v>
      </c>
      <c r="D230" s="3">
        <v>97.2</v>
      </c>
      <c r="E230">
        <v>0.8</v>
      </c>
      <c r="F230" s="4">
        <v>2.4</v>
      </c>
      <c r="G230">
        <v>0</v>
      </c>
      <c r="H230" s="3">
        <v>96.5</v>
      </c>
      <c r="I230">
        <v>1.2</v>
      </c>
      <c r="J230" s="4">
        <v>2.9</v>
      </c>
      <c r="K230">
        <v>0</v>
      </c>
      <c r="L230" s="3">
        <v>97.1</v>
      </c>
      <c r="M230">
        <v>0</v>
      </c>
      <c r="N230" s="4">
        <v>5.6</v>
      </c>
      <c r="O230">
        <v>0</v>
      </c>
      <c r="P230" s="3">
        <v>93.1</v>
      </c>
      <c r="Q230">
        <v>1.4</v>
      </c>
      <c r="R230" s="4">
        <v>3</v>
      </c>
      <c r="S230">
        <v>0</v>
      </c>
      <c r="T230" s="3">
        <v>96</v>
      </c>
      <c r="U230">
        <v>1</v>
      </c>
    </row>
    <row r="231" spans="1:21" x14ac:dyDescent="0.2">
      <c r="A231">
        <v>57914005</v>
      </c>
      <c r="B231" s="4">
        <v>4.3</v>
      </c>
      <c r="C231">
        <v>0.2</v>
      </c>
      <c r="D231" s="3">
        <v>94.6</v>
      </c>
      <c r="E231">
        <v>1</v>
      </c>
      <c r="F231" s="4">
        <v>0.9</v>
      </c>
      <c r="G231">
        <v>0</v>
      </c>
      <c r="H231" s="3">
        <v>98.1</v>
      </c>
      <c r="I231">
        <v>0.9</v>
      </c>
      <c r="J231" s="4">
        <v>6.8</v>
      </c>
      <c r="K231">
        <v>0</v>
      </c>
      <c r="L231" s="3">
        <v>92.7</v>
      </c>
      <c r="M231">
        <v>0.5</v>
      </c>
      <c r="N231" s="4">
        <v>7.6</v>
      </c>
      <c r="O231">
        <v>0.6</v>
      </c>
      <c r="P231" s="3">
        <v>89.2</v>
      </c>
      <c r="Q231">
        <v>2.5</v>
      </c>
      <c r="R231" s="4">
        <v>5.5</v>
      </c>
      <c r="S231">
        <v>0</v>
      </c>
      <c r="T231" s="3">
        <v>93.7</v>
      </c>
      <c r="U231">
        <v>0.8</v>
      </c>
    </row>
    <row r="232" spans="1:21" x14ac:dyDescent="0.2">
      <c r="A232">
        <v>57914656</v>
      </c>
      <c r="B232" s="4">
        <v>19.8</v>
      </c>
      <c r="C232">
        <v>3.1</v>
      </c>
      <c r="D232" s="3">
        <v>59</v>
      </c>
      <c r="E232">
        <v>18.100000000000001</v>
      </c>
      <c r="F232" s="4">
        <v>19.600000000000001</v>
      </c>
      <c r="G232">
        <v>0</v>
      </c>
      <c r="H232" s="3">
        <v>56.5</v>
      </c>
      <c r="I232">
        <v>23.9</v>
      </c>
      <c r="J232" s="4">
        <v>17.3</v>
      </c>
      <c r="K232">
        <v>2.4</v>
      </c>
      <c r="L232" s="3">
        <v>59.1</v>
      </c>
      <c r="M232">
        <v>21.3</v>
      </c>
      <c r="N232" s="4">
        <v>19.8</v>
      </c>
      <c r="O232">
        <v>3.4</v>
      </c>
      <c r="P232" s="3">
        <v>59.3</v>
      </c>
      <c r="Q232">
        <v>17.5</v>
      </c>
      <c r="R232" s="4">
        <v>20.7</v>
      </c>
      <c r="S232">
        <v>6.1</v>
      </c>
      <c r="T232" s="3">
        <v>61</v>
      </c>
      <c r="U232">
        <v>12.2</v>
      </c>
    </row>
    <row r="233" spans="1:21" x14ac:dyDescent="0.2">
      <c r="A233">
        <v>57916002</v>
      </c>
      <c r="B233" s="4">
        <v>6.1</v>
      </c>
      <c r="C233">
        <v>0</v>
      </c>
      <c r="D233" s="3">
        <v>89.9</v>
      </c>
      <c r="E233">
        <v>4</v>
      </c>
      <c r="F233" s="4">
        <v>7.9</v>
      </c>
      <c r="G233">
        <v>0</v>
      </c>
      <c r="H233" s="3">
        <v>87.2</v>
      </c>
      <c r="I233">
        <v>4.9000000000000004</v>
      </c>
      <c r="J233" s="4">
        <v>10</v>
      </c>
      <c r="K233">
        <v>0</v>
      </c>
      <c r="L233" s="3">
        <v>84.6</v>
      </c>
      <c r="M233">
        <v>5.4</v>
      </c>
      <c r="N233" s="4">
        <v>8.8000000000000007</v>
      </c>
      <c r="O233">
        <v>0</v>
      </c>
      <c r="P233" s="3">
        <v>83.3</v>
      </c>
      <c r="Q233">
        <v>7.9</v>
      </c>
      <c r="R233" s="4">
        <v>2.8</v>
      </c>
      <c r="S233">
        <v>0</v>
      </c>
      <c r="T233" s="3">
        <v>95.6</v>
      </c>
      <c r="U233">
        <v>1.7</v>
      </c>
    </row>
    <row r="234" spans="1:21" x14ac:dyDescent="0.2">
      <c r="A234">
        <v>57916003</v>
      </c>
      <c r="B234" s="4">
        <v>3.6</v>
      </c>
      <c r="C234">
        <v>0.2</v>
      </c>
      <c r="D234" s="3">
        <v>95.2</v>
      </c>
      <c r="E234">
        <v>1</v>
      </c>
      <c r="F234" s="4">
        <v>4</v>
      </c>
      <c r="G234">
        <v>0.8</v>
      </c>
      <c r="H234" s="3">
        <v>94.4</v>
      </c>
      <c r="I234">
        <v>0.8</v>
      </c>
      <c r="J234" s="4">
        <v>4.0999999999999996</v>
      </c>
      <c r="K234">
        <v>0</v>
      </c>
      <c r="L234" s="3">
        <v>94.9</v>
      </c>
      <c r="M234">
        <v>1</v>
      </c>
      <c r="N234" s="4">
        <v>6.3</v>
      </c>
      <c r="O234">
        <v>0.4</v>
      </c>
      <c r="P234" s="3">
        <v>90.6</v>
      </c>
      <c r="Q234">
        <v>2.7</v>
      </c>
      <c r="R234" s="4">
        <v>2.8</v>
      </c>
      <c r="S234">
        <v>0</v>
      </c>
      <c r="T234" s="3">
        <v>96.6</v>
      </c>
      <c r="U234">
        <v>0.6</v>
      </c>
    </row>
    <row r="235" spans="1:21" x14ac:dyDescent="0.2">
      <c r="A235">
        <v>57916004</v>
      </c>
      <c r="B235" s="4">
        <v>4</v>
      </c>
      <c r="C235">
        <v>0</v>
      </c>
      <c r="D235" s="3">
        <v>93.6</v>
      </c>
      <c r="E235">
        <v>2.2999999999999998</v>
      </c>
      <c r="F235" s="4">
        <v>13.9</v>
      </c>
      <c r="G235">
        <v>0</v>
      </c>
      <c r="H235" s="3">
        <v>77.8</v>
      </c>
      <c r="I235">
        <v>8.3000000000000007</v>
      </c>
      <c r="J235" s="4">
        <v>10.5</v>
      </c>
      <c r="K235">
        <v>0</v>
      </c>
      <c r="L235" s="3">
        <v>86</v>
      </c>
      <c r="M235">
        <v>3.5</v>
      </c>
      <c r="N235" s="4">
        <v>9.6999999999999993</v>
      </c>
      <c r="O235">
        <v>0</v>
      </c>
      <c r="P235" s="3">
        <v>82.1</v>
      </c>
      <c r="Q235">
        <v>8.1999999999999993</v>
      </c>
      <c r="R235" s="4">
        <v>0.4</v>
      </c>
      <c r="S235">
        <v>0</v>
      </c>
      <c r="T235" s="3">
        <v>99.3</v>
      </c>
      <c r="U235">
        <v>0.4</v>
      </c>
    </row>
    <row r="236" spans="1:21" x14ac:dyDescent="0.2">
      <c r="A236">
        <v>57916005</v>
      </c>
      <c r="B236" s="4">
        <v>9</v>
      </c>
      <c r="C236">
        <v>0</v>
      </c>
      <c r="D236" s="3">
        <v>88.3</v>
      </c>
      <c r="E236">
        <v>2.7</v>
      </c>
      <c r="F236" s="4">
        <v>7.1</v>
      </c>
      <c r="G236">
        <v>0</v>
      </c>
      <c r="H236" s="3">
        <v>88.8</v>
      </c>
      <c r="I236">
        <v>4.0999999999999996</v>
      </c>
      <c r="J236" s="4">
        <v>8.6</v>
      </c>
      <c r="K236">
        <v>0</v>
      </c>
      <c r="L236" s="3">
        <v>89</v>
      </c>
      <c r="M236">
        <v>2.4</v>
      </c>
      <c r="N236" s="4">
        <v>12.2</v>
      </c>
      <c r="O236">
        <v>0</v>
      </c>
      <c r="P236" s="3">
        <v>83.2</v>
      </c>
      <c r="Q236">
        <v>4.7</v>
      </c>
      <c r="R236" s="4">
        <v>8.1</v>
      </c>
      <c r="S236">
        <v>0</v>
      </c>
      <c r="T236" s="3">
        <v>90</v>
      </c>
      <c r="U236">
        <v>1.9</v>
      </c>
    </row>
    <row r="237" spans="1:21" x14ac:dyDescent="0.2">
      <c r="A237">
        <v>57919001</v>
      </c>
      <c r="B237" s="4">
        <v>0</v>
      </c>
      <c r="C237">
        <v>0</v>
      </c>
      <c r="D237" s="3">
        <v>100</v>
      </c>
      <c r="E237">
        <v>0</v>
      </c>
      <c r="F237" s="4">
        <v>0</v>
      </c>
      <c r="G237">
        <v>0</v>
      </c>
      <c r="H237" s="3">
        <v>100</v>
      </c>
      <c r="I237">
        <v>0</v>
      </c>
      <c r="J237" s="4">
        <v>0</v>
      </c>
      <c r="K237">
        <v>0</v>
      </c>
      <c r="L237" s="3">
        <v>100</v>
      </c>
      <c r="M237">
        <v>0</v>
      </c>
      <c r="N237" s="4">
        <v>0</v>
      </c>
      <c r="O237">
        <v>0</v>
      </c>
      <c r="P237" s="3">
        <v>100</v>
      </c>
      <c r="Q237">
        <v>0</v>
      </c>
      <c r="R237" s="4">
        <v>0</v>
      </c>
      <c r="S237">
        <v>0</v>
      </c>
      <c r="T237" s="3">
        <v>100</v>
      </c>
      <c r="U237">
        <v>0</v>
      </c>
    </row>
    <row r="238" spans="1:21" x14ac:dyDescent="0.2">
      <c r="A238">
        <v>57922001</v>
      </c>
      <c r="B238" s="4">
        <v>1.2</v>
      </c>
      <c r="C238">
        <v>0.1</v>
      </c>
      <c r="D238" s="3">
        <v>97.6</v>
      </c>
      <c r="E238">
        <v>1.1000000000000001</v>
      </c>
      <c r="F238" s="4">
        <v>3</v>
      </c>
      <c r="G238">
        <v>0</v>
      </c>
      <c r="H238" s="3">
        <v>93.9</v>
      </c>
      <c r="I238">
        <v>3</v>
      </c>
      <c r="J238" s="4">
        <v>3.6</v>
      </c>
      <c r="K238">
        <v>0</v>
      </c>
      <c r="L238" s="3">
        <v>92.9</v>
      </c>
      <c r="M238">
        <v>3.6</v>
      </c>
      <c r="N238" s="4">
        <v>3.3</v>
      </c>
      <c r="O238">
        <v>0.7</v>
      </c>
      <c r="P238" s="3">
        <v>95.4</v>
      </c>
      <c r="Q238">
        <v>0.7</v>
      </c>
      <c r="R238" s="4">
        <v>1.2</v>
      </c>
      <c r="S238">
        <v>0</v>
      </c>
      <c r="T238" s="3">
        <v>97.6</v>
      </c>
      <c r="U238">
        <v>1.2</v>
      </c>
    </row>
    <row r="239" spans="1:21" x14ac:dyDescent="0.2">
      <c r="A239">
        <v>58906001</v>
      </c>
      <c r="B239" s="4">
        <v>1.1000000000000001</v>
      </c>
      <c r="C239">
        <v>0</v>
      </c>
      <c r="D239" s="3">
        <v>97.8</v>
      </c>
      <c r="E239">
        <v>1.1000000000000001</v>
      </c>
      <c r="F239" s="4">
        <v>0</v>
      </c>
      <c r="G239">
        <v>0</v>
      </c>
      <c r="H239" s="3">
        <v>100</v>
      </c>
      <c r="I239">
        <v>0</v>
      </c>
      <c r="J239" s="4">
        <v>2</v>
      </c>
      <c r="K239">
        <v>0</v>
      </c>
      <c r="L239" s="3">
        <v>96</v>
      </c>
      <c r="M239">
        <v>2</v>
      </c>
      <c r="N239" s="4">
        <v>0</v>
      </c>
      <c r="O239">
        <v>0</v>
      </c>
      <c r="P239" s="3">
        <v>100</v>
      </c>
      <c r="Q239">
        <v>0</v>
      </c>
      <c r="R239" s="4">
        <v>0</v>
      </c>
      <c r="S239">
        <v>0</v>
      </c>
      <c r="T239" s="3">
        <v>100</v>
      </c>
      <c r="U239">
        <v>0</v>
      </c>
    </row>
    <row r="240" spans="1:21" x14ac:dyDescent="0.2">
      <c r="A240">
        <v>60902001</v>
      </c>
      <c r="B240" s="4">
        <v>1.4</v>
      </c>
      <c r="C240">
        <v>0</v>
      </c>
      <c r="D240" s="3">
        <v>97.3</v>
      </c>
      <c r="E240">
        <v>1.4</v>
      </c>
      <c r="F240" s="4">
        <v>7.7</v>
      </c>
      <c r="G240">
        <v>0</v>
      </c>
      <c r="H240" s="3">
        <v>92.3</v>
      </c>
      <c r="I240">
        <v>0</v>
      </c>
      <c r="J240" s="4">
        <v>2.8</v>
      </c>
      <c r="K240">
        <v>0</v>
      </c>
      <c r="L240" s="3">
        <v>97.2</v>
      </c>
      <c r="M240">
        <v>0</v>
      </c>
      <c r="N240" s="4">
        <v>0</v>
      </c>
      <c r="O240">
        <v>0</v>
      </c>
      <c r="P240" s="3">
        <v>96.6</v>
      </c>
      <c r="Q240">
        <v>3.4</v>
      </c>
      <c r="R240" s="4">
        <v>0</v>
      </c>
      <c r="S240">
        <v>0</v>
      </c>
      <c r="T240" s="3">
        <v>100</v>
      </c>
      <c r="U240">
        <v>0</v>
      </c>
    </row>
    <row r="241" spans="1:21" x14ac:dyDescent="0.2">
      <c r="A241">
        <v>61901002</v>
      </c>
      <c r="B241" s="4">
        <v>1.7</v>
      </c>
      <c r="C241">
        <v>0.2</v>
      </c>
      <c r="D241" s="3">
        <v>97.2</v>
      </c>
      <c r="E241">
        <v>0.9</v>
      </c>
      <c r="F241" s="4">
        <v>1.2</v>
      </c>
      <c r="G241">
        <v>0</v>
      </c>
      <c r="H241" s="3">
        <v>98.8</v>
      </c>
      <c r="I241">
        <v>0</v>
      </c>
      <c r="J241" s="4">
        <v>4</v>
      </c>
      <c r="K241">
        <v>0</v>
      </c>
      <c r="L241" s="3">
        <v>95.6</v>
      </c>
      <c r="M241">
        <v>0.4</v>
      </c>
      <c r="N241" s="4">
        <v>2.2000000000000002</v>
      </c>
      <c r="O241">
        <v>0</v>
      </c>
      <c r="P241" s="3">
        <v>95.9</v>
      </c>
      <c r="Q241">
        <v>1.9</v>
      </c>
      <c r="R241" s="4">
        <v>1.1000000000000001</v>
      </c>
      <c r="S241">
        <v>0.4</v>
      </c>
      <c r="T241" s="3">
        <v>97.4</v>
      </c>
      <c r="U241">
        <v>1.1000000000000001</v>
      </c>
    </row>
    <row r="242" spans="1:21" x14ac:dyDescent="0.2">
      <c r="A242">
        <v>61901003</v>
      </c>
      <c r="B242" s="4">
        <v>3.2</v>
      </c>
      <c r="C242">
        <v>0</v>
      </c>
      <c r="D242" s="3">
        <v>95.5</v>
      </c>
      <c r="E242">
        <v>1.3</v>
      </c>
      <c r="F242" s="4">
        <v>5.3</v>
      </c>
      <c r="G242">
        <v>0</v>
      </c>
      <c r="H242" s="3">
        <v>93.3</v>
      </c>
      <c r="I242">
        <v>1.3</v>
      </c>
      <c r="J242" s="4">
        <v>4</v>
      </c>
      <c r="K242">
        <v>0</v>
      </c>
      <c r="L242" s="3">
        <v>94.2</v>
      </c>
      <c r="M242">
        <v>1.7</v>
      </c>
      <c r="N242" s="4">
        <v>3.4</v>
      </c>
      <c r="O242">
        <v>0</v>
      </c>
      <c r="P242" s="3">
        <v>94.5</v>
      </c>
      <c r="Q242">
        <v>2.1</v>
      </c>
      <c r="R242" s="4">
        <v>1.8</v>
      </c>
      <c r="S242">
        <v>0</v>
      </c>
      <c r="T242" s="3">
        <v>96.3</v>
      </c>
      <c r="U242">
        <v>1.8</v>
      </c>
    </row>
    <row r="243" spans="1:21" x14ac:dyDescent="0.2">
      <c r="A243">
        <v>61901007</v>
      </c>
      <c r="B243" s="4">
        <v>1</v>
      </c>
      <c r="C243">
        <v>0</v>
      </c>
      <c r="D243" s="3">
        <v>97.5</v>
      </c>
      <c r="E243">
        <v>1.5</v>
      </c>
      <c r="F243" s="4">
        <v>1.8</v>
      </c>
      <c r="G243">
        <v>0</v>
      </c>
      <c r="H243" s="3">
        <v>98.2</v>
      </c>
      <c r="I243">
        <v>0</v>
      </c>
      <c r="J243" s="4">
        <v>1.7</v>
      </c>
      <c r="K243">
        <v>0</v>
      </c>
      <c r="L243" s="3">
        <v>96.6</v>
      </c>
      <c r="M243">
        <v>1.7</v>
      </c>
      <c r="N243" s="4">
        <v>2</v>
      </c>
      <c r="O243">
        <v>0</v>
      </c>
      <c r="P243" s="3">
        <v>91.8</v>
      </c>
      <c r="Q243">
        <v>6.1</v>
      </c>
      <c r="R243" s="4">
        <v>0.6</v>
      </c>
      <c r="S243">
        <v>0</v>
      </c>
      <c r="T243" s="3">
        <v>97.8</v>
      </c>
      <c r="U243">
        <v>1.6</v>
      </c>
    </row>
    <row r="244" spans="1:21" x14ac:dyDescent="0.2">
      <c r="A244">
        <v>61902001</v>
      </c>
      <c r="B244" s="4">
        <v>3.5</v>
      </c>
      <c r="C244">
        <v>0.1</v>
      </c>
      <c r="D244" s="3">
        <v>94.1</v>
      </c>
      <c r="E244">
        <v>2.2999999999999998</v>
      </c>
      <c r="F244" s="4">
        <v>2.2999999999999998</v>
      </c>
      <c r="G244">
        <v>0</v>
      </c>
      <c r="H244" s="3">
        <v>92.5</v>
      </c>
      <c r="I244">
        <v>5.2</v>
      </c>
      <c r="J244" s="4">
        <v>4.5999999999999996</v>
      </c>
      <c r="K244">
        <v>0</v>
      </c>
      <c r="L244" s="3">
        <v>93.3</v>
      </c>
      <c r="M244">
        <v>2.2000000000000002</v>
      </c>
      <c r="N244" s="4">
        <v>5.9</v>
      </c>
      <c r="O244">
        <v>0</v>
      </c>
      <c r="P244" s="3">
        <v>89.8</v>
      </c>
      <c r="Q244">
        <v>4.3</v>
      </c>
      <c r="R244" s="4">
        <v>3.4</v>
      </c>
      <c r="S244">
        <v>0.4</v>
      </c>
      <c r="T244" s="3">
        <v>95</v>
      </c>
      <c r="U244">
        <v>1.1000000000000001</v>
      </c>
    </row>
    <row r="245" spans="1:21" x14ac:dyDescent="0.2">
      <c r="A245">
        <v>61902002</v>
      </c>
      <c r="B245" s="4">
        <v>0.3</v>
      </c>
      <c r="C245">
        <v>0.3</v>
      </c>
      <c r="D245" s="3">
        <v>98.1</v>
      </c>
      <c r="E245">
        <v>1.3</v>
      </c>
      <c r="F245" s="4">
        <v>3.1</v>
      </c>
      <c r="G245">
        <v>0</v>
      </c>
      <c r="H245" s="3">
        <v>90.6</v>
      </c>
      <c r="I245">
        <v>6.3</v>
      </c>
      <c r="J245" s="4">
        <v>0</v>
      </c>
      <c r="K245">
        <v>0</v>
      </c>
      <c r="L245" s="3">
        <v>92.7</v>
      </c>
      <c r="M245">
        <v>7.3</v>
      </c>
      <c r="N245" s="4">
        <v>1</v>
      </c>
      <c r="O245">
        <v>1</v>
      </c>
      <c r="P245" s="3">
        <v>91.4</v>
      </c>
      <c r="Q245">
        <v>6.7</v>
      </c>
      <c r="R245" s="4">
        <v>0</v>
      </c>
      <c r="S245">
        <v>0.3</v>
      </c>
      <c r="T245" s="3">
        <v>98.6</v>
      </c>
      <c r="U245">
        <v>1</v>
      </c>
    </row>
    <row r="246" spans="1:21" x14ac:dyDescent="0.2">
      <c r="A246">
        <v>61902004</v>
      </c>
      <c r="B246" s="4">
        <v>1.4</v>
      </c>
      <c r="C246">
        <v>0.5</v>
      </c>
      <c r="D246" s="3">
        <v>95.9</v>
      </c>
      <c r="E246">
        <v>2.2999999999999998</v>
      </c>
      <c r="F246" s="4">
        <v>0</v>
      </c>
      <c r="G246">
        <v>0</v>
      </c>
      <c r="H246" s="3">
        <v>100</v>
      </c>
      <c r="I246">
        <v>0</v>
      </c>
      <c r="J246" s="4">
        <v>0</v>
      </c>
      <c r="K246">
        <v>0</v>
      </c>
      <c r="L246" s="3">
        <v>98.7</v>
      </c>
      <c r="M246">
        <v>1.3</v>
      </c>
      <c r="N246" s="4">
        <v>2.8</v>
      </c>
      <c r="O246">
        <v>0</v>
      </c>
      <c r="P246" s="3">
        <v>89.9</v>
      </c>
      <c r="Q246">
        <v>7.3</v>
      </c>
      <c r="R246" s="4">
        <v>1.4</v>
      </c>
      <c r="S246">
        <v>0.9</v>
      </c>
      <c r="T246" s="3">
        <v>94.9</v>
      </c>
      <c r="U246">
        <v>2.8</v>
      </c>
    </row>
    <row r="247" spans="1:21" x14ac:dyDescent="0.2">
      <c r="A247">
        <v>61902005</v>
      </c>
      <c r="B247" s="4">
        <v>25.5</v>
      </c>
      <c r="C247">
        <v>0</v>
      </c>
      <c r="D247" s="3">
        <v>66</v>
      </c>
      <c r="E247">
        <v>8.5</v>
      </c>
      <c r="F247" s="4">
        <v>23.1</v>
      </c>
      <c r="G247">
        <v>0</v>
      </c>
      <c r="H247" s="3">
        <v>57.7</v>
      </c>
      <c r="I247">
        <v>19.2</v>
      </c>
      <c r="J247" s="4">
        <v>31.2</v>
      </c>
      <c r="K247">
        <v>0</v>
      </c>
      <c r="L247" s="3">
        <v>59.1</v>
      </c>
      <c r="M247">
        <v>9.6999999999999993</v>
      </c>
      <c r="N247" s="4">
        <v>27.3</v>
      </c>
      <c r="O247">
        <v>0</v>
      </c>
      <c r="P247" s="3">
        <v>68.2</v>
      </c>
      <c r="Q247">
        <v>4.5</v>
      </c>
      <c r="R247" s="4">
        <v>15.4</v>
      </c>
      <c r="S247">
        <v>0</v>
      </c>
      <c r="T247" s="3">
        <v>76.900000000000006</v>
      </c>
      <c r="U247">
        <v>7.7</v>
      </c>
    </row>
    <row r="248" spans="1:21" x14ac:dyDescent="0.2">
      <c r="A248">
        <v>61902008</v>
      </c>
      <c r="B248" s="4">
        <v>0.7</v>
      </c>
      <c r="C248">
        <v>0.1</v>
      </c>
      <c r="D248" s="3">
        <v>98.3</v>
      </c>
      <c r="E248">
        <v>0.8</v>
      </c>
      <c r="F248" s="4">
        <v>0</v>
      </c>
      <c r="G248">
        <v>0</v>
      </c>
      <c r="H248" s="3">
        <v>98.8</v>
      </c>
      <c r="I248">
        <v>1.2</v>
      </c>
      <c r="J248" s="4">
        <v>2.6</v>
      </c>
      <c r="K248">
        <v>0</v>
      </c>
      <c r="L248" s="3">
        <v>96.6</v>
      </c>
      <c r="M248">
        <v>0.9</v>
      </c>
      <c r="N248" s="4">
        <v>1.8</v>
      </c>
      <c r="O248">
        <v>0.9</v>
      </c>
      <c r="P248" s="3">
        <v>92.7</v>
      </c>
      <c r="Q248">
        <v>4.5</v>
      </c>
      <c r="R248" s="4">
        <v>0.7</v>
      </c>
      <c r="S248">
        <v>0</v>
      </c>
      <c r="T248" s="3">
        <v>98</v>
      </c>
      <c r="U248">
        <v>1.4</v>
      </c>
    </row>
    <row r="249" spans="1:21" x14ac:dyDescent="0.2">
      <c r="A249">
        <v>61902010</v>
      </c>
      <c r="B249" s="4">
        <v>0.2</v>
      </c>
      <c r="C249">
        <v>0.1</v>
      </c>
      <c r="D249" s="3">
        <v>98.3</v>
      </c>
      <c r="E249">
        <v>1.3</v>
      </c>
      <c r="F249" s="4">
        <v>0</v>
      </c>
      <c r="G249">
        <v>0</v>
      </c>
      <c r="H249" s="3">
        <v>100</v>
      </c>
      <c r="I249">
        <v>0</v>
      </c>
      <c r="J249" s="4">
        <v>3.3</v>
      </c>
      <c r="K249">
        <v>3.3</v>
      </c>
      <c r="L249" s="3">
        <v>93.3</v>
      </c>
      <c r="M249">
        <v>0</v>
      </c>
      <c r="N249" s="4">
        <v>1.2</v>
      </c>
      <c r="O249">
        <v>1.2</v>
      </c>
      <c r="P249" s="3">
        <v>89.2</v>
      </c>
      <c r="Q249">
        <v>8.4</v>
      </c>
      <c r="R249" s="4">
        <v>0.3</v>
      </c>
      <c r="S249">
        <v>0</v>
      </c>
      <c r="T249" s="3">
        <v>98.2</v>
      </c>
      <c r="U249">
        <v>1.5</v>
      </c>
    </row>
    <row r="250" spans="1:21" x14ac:dyDescent="0.2">
      <c r="A250">
        <v>61911001</v>
      </c>
      <c r="B250" s="4">
        <v>4.5999999999999996</v>
      </c>
      <c r="C250">
        <v>0.6</v>
      </c>
      <c r="D250" s="3">
        <v>92.7</v>
      </c>
      <c r="E250">
        <v>2.1</v>
      </c>
      <c r="F250" s="4">
        <v>6.1</v>
      </c>
      <c r="G250">
        <v>3</v>
      </c>
      <c r="H250" s="3">
        <v>90.9</v>
      </c>
      <c r="I250">
        <v>0</v>
      </c>
      <c r="J250" s="4">
        <v>11</v>
      </c>
      <c r="K250">
        <v>2.5</v>
      </c>
      <c r="L250" s="3">
        <v>83.1</v>
      </c>
      <c r="M250">
        <v>3.4</v>
      </c>
      <c r="N250" s="4">
        <v>8.5</v>
      </c>
      <c r="O250">
        <v>1.3</v>
      </c>
      <c r="P250" s="3">
        <v>86.8</v>
      </c>
      <c r="Q250">
        <v>3.4</v>
      </c>
      <c r="R250" s="4">
        <v>2.7</v>
      </c>
      <c r="S250">
        <v>0.7</v>
      </c>
      <c r="T250" s="3">
        <v>94.5</v>
      </c>
      <c r="U250">
        <v>2.2000000000000002</v>
      </c>
    </row>
    <row r="251" spans="1:21" x14ac:dyDescent="0.2">
      <c r="A251">
        <v>61911007</v>
      </c>
      <c r="B251" s="4">
        <v>2.2999999999999998</v>
      </c>
      <c r="C251">
        <v>0.2</v>
      </c>
      <c r="D251" s="3">
        <v>96.8</v>
      </c>
      <c r="E251">
        <v>0.7</v>
      </c>
      <c r="F251" s="4">
        <v>2.2999999999999998</v>
      </c>
      <c r="G251">
        <v>0</v>
      </c>
      <c r="H251" s="3">
        <v>97.7</v>
      </c>
      <c r="I251">
        <v>0</v>
      </c>
      <c r="J251" s="4">
        <v>5.7</v>
      </c>
      <c r="K251">
        <v>0</v>
      </c>
      <c r="L251" s="3">
        <v>94.3</v>
      </c>
      <c r="M251">
        <v>0</v>
      </c>
      <c r="N251" s="4">
        <v>5.3</v>
      </c>
      <c r="O251">
        <v>0</v>
      </c>
      <c r="P251" s="3">
        <v>92.7</v>
      </c>
      <c r="Q251">
        <v>2</v>
      </c>
      <c r="R251" s="4">
        <v>2.4</v>
      </c>
      <c r="S251">
        <v>0.3</v>
      </c>
      <c r="T251" s="3">
        <v>96.5</v>
      </c>
      <c r="U251">
        <v>0.8</v>
      </c>
    </row>
    <row r="252" spans="1:21" x14ac:dyDescent="0.2">
      <c r="A252">
        <v>61912001</v>
      </c>
      <c r="B252" s="4">
        <v>0.7</v>
      </c>
      <c r="C252">
        <v>0.7</v>
      </c>
      <c r="D252" s="3">
        <v>97.2</v>
      </c>
      <c r="E252">
        <v>1.4</v>
      </c>
      <c r="F252" s="4">
        <v>0</v>
      </c>
      <c r="G252">
        <v>0</v>
      </c>
      <c r="H252" s="3">
        <v>100</v>
      </c>
      <c r="I252">
        <v>0</v>
      </c>
      <c r="J252" s="4">
        <v>1.3</v>
      </c>
      <c r="K252">
        <v>1.3</v>
      </c>
      <c r="L252" s="3">
        <v>93.6</v>
      </c>
      <c r="M252">
        <v>3.8</v>
      </c>
      <c r="N252" s="4">
        <v>5.0999999999999996</v>
      </c>
      <c r="O252">
        <v>2.6</v>
      </c>
      <c r="P252" s="3">
        <v>87.2</v>
      </c>
      <c r="Q252">
        <v>5.0999999999999996</v>
      </c>
      <c r="R252" s="4">
        <v>0.5</v>
      </c>
      <c r="S252">
        <v>1.1000000000000001</v>
      </c>
      <c r="T252" s="3">
        <v>96.2</v>
      </c>
      <c r="U252">
        <v>2.2000000000000002</v>
      </c>
    </row>
    <row r="253" spans="1:21" x14ac:dyDescent="0.2">
      <c r="A253">
        <v>61914001</v>
      </c>
      <c r="B253" s="4">
        <v>5.0999999999999996</v>
      </c>
      <c r="C253">
        <v>0.8</v>
      </c>
      <c r="D253" s="3">
        <v>86.2</v>
      </c>
      <c r="E253">
        <v>7.8</v>
      </c>
      <c r="F253" s="4">
        <v>3.3</v>
      </c>
      <c r="G253">
        <v>0</v>
      </c>
      <c r="H253" s="3">
        <v>93.4</v>
      </c>
      <c r="I253">
        <v>3.3</v>
      </c>
      <c r="J253" s="4">
        <v>7.8</v>
      </c>
      <c r="K253">
        <v>0.7</v>
      </c>
      <c r="L253" s="3">
        <v>83.7</v>
      </c>
      <c r="M253">
        <v>7.8</v>
      </c>
      <c r="N253" s="4">
        <v>7.2</v>
      </c>
      <c r="O253">
        <v>0.4</v>
      </c>
      <c r="P253" s="3">
        <v>82.1</v>
      </c>
      <c r="Q253">
        <v>10.4</v>
      </c>
      <c r="R253" s="4">
        <v>4.5999999999999996</v>
      </c>
      <c r="S253">
        <v>0.7</v>
      </c>
      <c r="T253" s="3">
        <v>90.7</v>
      </c>
      <c r="U253">
        <v>4</v>
      </c>
    </row>
    <row r="254" spans="1:21" x14ac:dyDescent="0.2">
      <c r="A254">
        <v>62901001</v>
      </c>
      <c r="B254" s="4">
        <v>1.4</v>
      </c>
      <c r="C254">
        <v>0.7</v>
      </c>
      <c r="D254" s="3">
        <v>89.5</v>
      </c>
      <c r="E254">
        <v>8.4</v>
      </c>
      <c r="F254" s="4">
        <v>5.3</v>
      </c>
      <c r="G254">
        <v>0</v>
      </c>
      <c r="H254" s="3">
        <v>84.2</v>
      </c>
      <c r="I254">
        <v>10.5</v>
      </c>
      <c r="J254" s="4">
        <v>2</v>
      </c>
      <c r="K254">
        <v>0</v>
      </c>
      <c r="L254" s="3">
        <v>86</v>
      </c>
      <c r="M254">
        <v>12</v>
      </c>
      <c r="N254" s="4">
        <v>1.2</v>
      </c>
      <c r="O254">
        <v>0</v>
      </c>
      <c r="P254" s="3">
        <v>90.5</v>
      </c>
      <c r="Q254">
        <v>8.3000000000000007</v>
      </c>
      <c r="R254" s="4">
        <v>0</v>
      </c>
      <c r="S254">
        <v>1.6</v>
      </c>
      <c r="T254" s="3">
        <v>93.8</v>
      </c>
      <c r="U254">
        <v>4.7</v>
      </c>
    </row>
    <row r="255" spans="1:21" x14ac:dyDescent="0.2">
      <c r="A255">
        <v>62903001</v>
      </c>
      <c r="B255" s="4">
        <v>0.9</v>
      </c>
      <c r="C255">
        <v>0</v>
      </c>
      <c r="D255" s="3">
        <v>99.1</v>
      </c>
      <c r="E255">
        <v>0</v>
      </c>
      <c r="F255" s="4">
        <v>0</v>
      </c>
      <c r="G255">
        <v>0</v>
      </c>
      <c r="H255" s="3">
        <v>100</v>
      </c>
      <c r="I255">
        <v>0</v>
      </c>
      <c r="J255" s="4">
        <v>2.2999999999999998</v>
      </c>
      <c r="K255">
        <v>0</v>
      </c>
      <c r="L255" s="3">
        <v>97.7</v>
      </c>
      <c r="M255">
        <v>0</v>
      </c>
      <c r="N255" s="4">
        <v>0</v>
      </c>
      <c r="O255">
        <v>0</v>
      </c>
      <c r="P255" s="3">
        <v>100</v>
      </c>
      <c r="Q255">
        <v>0</v>
      </c>
      <c r="R255" s="4">
        <v>0</v>
      </c>
      <c r="S255">
        <v>0</v>
      </c>
      <c r="T255" s="3">
        <v>100</v>
      </c>
      <c r="U255">
        <v>0</v>
      </c>
    </row>
    <row r="256" spans="1:21" x14ac:dyDescent="0.2">
      <c r="A256">
        <v>68901002</v>
      </c>
      <c r="B256" s="4">
        <v>10.9</v>
      </c>
      <c r="C256">
        <v>0.9</v>
      </c>
      <c r="D256" s="3">
        <v>81.599999999999994</v>
      </c>
      <c r="E256">
        <v>6.6</v>
      </c>
      <c r="F256" s="4">
        <v>0</v>
      </c>
      <c r="G256">
        <v>0</v>
      </c>
      <c r="H256" s="3">
        <v>93.3</v>
      </c>
      <c r="I256">
        <v>6.7</v>
      </c>
      <c r="J256" s="4">
        <v>17</v>
      </c>
      <c r="K256">
        <v>1.2</v>
      </c>
      <c r="L256" s="3">
        <v>74.5</v>
      </c>
      <c r="M256">
        <v>7.3</v>
      </c>
      <c r="N256" s="4">
        <v>11.2</v>
      </c>
      <c r="O256">
        <v>0.5</v>
      </c>
      <c r="P256" s="3">
        <v>80.5</v>
      </c>
      <c r="Q256">
        <v>7.8</v>
      </c>
      <c r="R256" s="4">
        <v>9.4</v>
      </c>
      <c r="S256">
        <v>0.9</v>
      </c>
      <c r="T256" s="3">
        <v>84.6</v>
      </c>
      <c r="U256">
        <v>5.0999999999999996</v>
      </c>
    </row>
    <row r="257" spans="1:21" x14ac:dyDescent="0.2">
      <c r="A257">
        <v>68901003</v>
      </c>
      <c r="B257" s="4">
        <v>5</v>
      </c>
      <c r="C257">
        <v>0.6</v>
      </c>
      <c r="D257" s="3">
        <v>90.9</v>
      </c>
      <c r="E257">
        <v>3.5</v>
      </c>
      <c r="F257" s="4">
        <v>5</v>
      </c>
      <c r="G257">
        <v>0</v>
      </c>
      <c r="H257" s="3">
        <v>95</v>
      </c>
      <c r="I257">
        <v>0</v>
      </c>
      <c r="J257" s="4">
        <v>9.9</v>
      </c>
      <c r="K257">
        <v>1.9</v>
      </c>
      <c r="L257" s="3">
        <v>82.1</v>
      </c>
      <c r="M257">
        <v>6.2</v>
      </c>
      <c r="N257" s="4">
        <v>3.9</v>
      </c>
      <c r="O257">
        <v>0.4</v>
      </c>
      <c r="P257" s="3">
        <v>90.7</v>
      </c>
      <c r="Q257">
        <v>5</v>
      </c>
      <c r="R257" s="4">
        <v>4.5999999999999996</v>
      </c>
      <c r="S257">
        <v>0.4</v>
      </c>
      <c r="T257" s="3">
        <v>92.9</v>
      </c>
      <c r="U257">
        <v>2.1</v>
      </c>
    </row>
    <row r="258" spans="1:21" x14ac:dyDescent="0.2">
      <c r="A258">
        <v>70903002</v>
      </c>
      <c r="B258" s="4">
        <v>3.6</v>
      </c>
      <c r="C258">
        <v>0</v>
      </c>
      <c r="D258" s="3">
        <v>93.8</v>
      </c>
      <c r="E258">
        <v>2.6</v>
      </c>
      <c r="F258" s="4">
        <v>8.9</v>
      </c>
      <c r="G258">
        <v>0</v>
      </c>
      <c r="H258" s="3">
        <v>87.5</v>
      </c>
      <c r="I258">
        <v>3.6</v>
      </c>
      <c r="J258" s="4">
        <v>4.5</v>
      </c>
      <c r="K258">
        <v>0</v>
      </c>
      <c r="L258" s="3">
        <v>93.2</v>
      </c>
      <c r="M258">
        <v>2.2999999999999998</v>
      </c>
      <c r="N258" s="4">
        <v>7</v>
      </c>
      <c r="O258">
        <v>0</v>
      </c>
      <c r="P258" s="3">
        <v>88.2</v>
      </c>
      <c r="Q258">
        <v>4.8</v>
      </c>
      <c r="R258" s="4">
        <v>2.2999999999999998</v>
      </c>
      <c r="S258">
        <v>0</v>
      </c>
      <c r="T258" s="3">
        <v>96.2</v>
      </c>
      <c r="U258">
        <v>1.5</v>
      </c>
    </row>
    <row r="259" spans="1:21" x14ac:dyDescent="0.2">
      <c r="A259">
        <v>70905002</v>
      </c>
      <c r="B259" s="4">
        <v>0.6</v>
      </c>
      <c r="C259">
        <v>0</v>
      </c>
      <c r="D259" s="3">
        <v>96.8</v>
      </c>
      <c r="E259">
        <v>2.6</v>
      </c>
      <c r="F259" s="4">
        <v>0</v>
      </c>
      <c r="G259">
        <v>0</v>
      </c>
      <c r="H259" s="3">
        <v>100</v>
      </c>
      <c r="I259">
        <v>0</v>
      </c>
      <c r="J259" s="4">
        <v>1</v>
      </c>
      <c r="K259">
        <v>0</v>
      </c>
      <c r="L259" s="3">
        <v>95.9</v>
      </c>
      <c r="M259">
        <v>3.1</v>
      </c>
      <c r="N259" s="4">
        <v>2.1</v>
      </c>
      <c r="O259">
        <v>0</v>
      </c>
      <c r="P259" s="3">
        <v>91.7</v>
      </c>
      <c r="Q259">
        <v>6.3</v>
      </c>
      <c r="R259" s="4">
        <v>2.7</v>
      </c>
      <c r="S259">
        <v>0</v>
      </c>
      <c r="T259" s="3">
        <v>97.3</v>
      </c>
      <c r="U259">
        <v>0</v>
      </c>
    </row>
    <row r="260" spans="1:21" x14ac:dyDescent="0.2">
      <c r="A260">
        <v>70908001</v>
      </c>
      <c r="B260" s="4">
        <v>1.7</v>
      </c>
      <c r="C260">
        <v>0.4</v>
      </c>
      <c r="D260" s="3">
        <v>93.8</v>
      </c>
      <c r="E260">
        <v>4.0999999999999996</v>
      </c>
      <c r="F260" s="4">
        <v>0</v>
      </c>
      <c r="G260">
        <v>0</v>
      </c>
      <c r="H260" s="3">
        <v>100</v>
      </c>
      <c r="I260">
        <v>0</v>
      </c>
      <c r="J260" s="4">
        <v>4.4000000000000004</v>
      </c>
      <c r="K260">
        <v>1.1000000000000001</v>
      </c>
      <c r="L260" s="3">
        <v>90.1</v>
      </c>
      <c r="M260">
        <v>4.4000000000000004</v>
      </c>
      <c r="N260" s="4">
        <v>2.7</v>
      </c>
      <c r="O260">
        <v>0</v>
      </c>
      <c r="P260" s="3">
        <v>88.6</v>
      </c>
      <c r="Q260">
        <v>8.6999999999999993</v>
      </c>
      <c r="R260" s="4">
        <v>1.1000000000000001</v>
      </c>
      <c r="S260">
        <v>0.3</v>
      </c>
      <c r="T260" s="3">
        <v>94</v>
      </c>
      <c r="U260">
        <v>4.7</v>
      </c>
    </row>
    <row r="261" spans="1:21" x14ac:dyDescent="0.2">
      <c r="A261">
        <v>70911001</v>
      </c>
      <c r="B261" s="4">
        <v>2.7</v>
      </c>
      <c r="C261">
        <v>0.2</v>
      </c>
      <c r="D261" s="3">
        <v>93.3</v>
      </c>
      <c r="E261">
        <v>3.7</v>
      </c>
      <c r="F261" s="4">
        <v>1.3</v>
      </c>
      <c r="G261">
        <v>0</v>
      </c>
      <c r="H261" s="3">
        <v>93.7</v>
      </c>
      <c r="I261">
        <v>5.0999999999999996</v>
      </c>
      <c r="J261" s="4">
        <v>4.4000000000000004</v>
      </c>
      <c r="K261">
        <v>0</v>
      </c>
      <c r="L261" s="3">
        <v>91.2</v>
      </c>
      <c r="M261">
        <v>4.4000000000000004</v>
      </c>
      <c r="N261" s="4">
        <v>2.2000000000000002</v>
      </c>
      <c r="O261">
        <v>1.1000000000000001</v>
      </c>
      <c r="P261" s="3">
        <v>87.8</v>
      </c>
      <c r="Q261">
        <v>8.9</v>
      </c>
      <c r="R261" s="4">
        <v>2.7</v>
      </c>
      <c r="S261">
        <v>0.5</v>
      </c>
      <c r="T261" s="3">
        <v>93.1</v>
      </c>
      <c r="U261">
        <v>3.7</v>
      </c>
    </row>
    <row r="262" spans="1:21" x14ac:dyDescent="0.2">
      <c r="A262">
        <v>70912002</v>
      </c>
      <c r="B262" s="4">
        <v>8.1999999999999993</v>
      </c>
      <c r="C262">
        <v>0.7</v>
      </c>
      <c r="D262" s="3">
        <v>89.5</v>
      </c>
      <c r="E262">
        <v>1.6</v>
      </c>
      <c r="F262" s="4">
        <v>6.9</v>
      </c>
      <c r="G262">
        <v>1.7</v>
      </c>
      <c r="H262" s="3">
        <v>86.2</v>
      </c>
      <c r="I262">
        <v>5.2</v>
      </c>
      <c r="J262" s="4">
        <v>13.7</v>
      </c>
      <c r="K262">
        <v>1.1000000000000001</v>
      </c>
      <c r="L262" s="3">
        <v>83</v>
      </c>
      <c r="M262">
        <v>2.2000000000000002</v>
      </c>
      <c r="N262" s="4">
        <v>10.9</v>
      </c>
      <c r="O262">
        <v>0</v>
      </c>
      <c r="P262" s="3">
        <v>87.4</v>
      </c>
      <c r="Q262">
        <v>1.7</v>
      </c>
      <c r="R262" s="4">
        <v>7.7</v>
      </c>
      <c r="S262">
        <v>0.9</v>
      </c>
      <c r="T262" s="3">
        <v>90</v>
      </c>
      <c r="U262">
        <v>1.4</v>
      </c>
    </row>
    <row r="263" spans="1:21" x14ac:dyDescent="0.2">
      <c r="A263">
        <v>70912003</v>
      </c>
      <c r="B263" s="4">
        <v>19.100000000000001</v>
      </c>
      <c r="C263">
        <v>0</v>
      </c>
      <c r="D263" s="3">
        <v>73.5</v>
      </c>
      <c r="E263">
        <v>7.4</v>
      </c>
      <c r="F263" s="4">
        <v>23.1</v>
      </c>
      <c r="G263">
        <v>0</v>
      </c>
      <c r="H263" s="3">
        <v>76.900000000000006</v>
      </c>
      <c r="I263">
        <v>0</v>
      </c>
      <c r="J263" s="4">
        <v>13.5</v>
      </c>
      <c r="K263">
        <v>0</v>
      </c>
      <c r="L263" s="3">
        <v>83.8</v>
      </c>
      <c r="M263">
        <v>2.7</v>
      </c>
      <c r="N263" s="4">
        <v>10</v>
      </c>
      <c r="O263">
        <v>0</v>
      </c>
      <c r="P263" s="3">
        <v>80</v>
      </c>
      <c r="Q263">
        <v>10</v>
      </c>
      <c r="R263" s="4">
        <v>25.9</v>
      </c>
      <c r="S263">
        <v>0</v>
      </c>
      <c r="T263" s="3">
        <v>66.7</v>
      </c>
      <c r="U263">
        <v>7.4</v>
      </c>
    </row>
    <row r="264" spans="1:21" x14ac:dyDescent="0.2">
      <c r="A264">
        <v>71901004</v>
      </c>
      <c r="B264" s="4">
        <v>7.7</v>
      </c>
      <c r="C264">
        <v>0.7</v>
      </c>
      <c r="D264" s="3">
        <v>90.3</v>
      </c>
      <c r="E264">
        <v>1.2</v>
      </c>
      <c r="F264" s="4">
        <v>12.5</v>
      </c>
      <c r="G264">
        <v>0</v>
      </c>
      <c r="H264" s="3">
        <v>75</v>
      </c>
      <c r="I264">
        <v>12.5</v>
      </c>
      <c r="J264" s="4">
        <v>8.1999999999999993</v>
      </c>
      <c r="K264">
        <v>0.9</v>
      </c>
      <c r="L264" s="3">
        <v>89.5</v>
      </c>
      <c r="M264">
        <v>1.5</v>
      </c>
      <c r="N264" s="4">
        <v>7.9</v>
      </c>
      <c r="O264">
        <v>1.8</v>
      </c>
      <c r="P264" s="3">
        <v>87.2</v>
      </c>
      <c r="Q264">
        <v>3</v>
      </c>
      <c r="R264" s="4">
        <v>11.1</v>
      </c>
      <c r="S264">
        <v>0</v>
      </c>
      <c r="T264" s="3">
        <v>88.9</v>
      </c>
      <c r="U264">
        <v>0</v>
      </c>
    </row>
    <row r="265" spans="1:21" x14ac:dyDescent="0.2">
      <c r="A265">
        <v>71902001</v>
      </c>
      <c r="B265" s="4">
        <v>10.1</v>
      </c>
      <c r="C265">
        <v>0.9</v>
      </c>
      <c r="D265" s="3">
        <v>84.4</v>
      </c>
      <c r="E265">
        <v>4.7</v>
      </c>
      <c r="F265" s="4">
        <v>8.8000000000000007</v>
      </c>
      <c r="G265">
        <v>0</v>
      </c>
      <c r="H265" s="3">
        <v>84.2</v>
      </c>
      <c r="I265">
        <v>7</v>
      </c>
      <c r="J265" s="4">
        <v>10.4</v>
      </c>
      <c r="K265">
        <v>1.2</v>
      </c>
      <c r="L265" s="3">
        <v>82.3</v>
      </c>
      <c r="M265">
        <v>6</v>
      </c>
      <c r="N265" s="4">
        <v>11.4</v>
      </c>
      <c r="O265">
        <v>1.6</v>
      </c>
      <c r="P265" s="3">
        <v>80.3</v>
      </c>
      <c r="Q265">
        <v>6.7</v>
      </c>
      <c r="R265" s="4">
        <v>14.1</v>
      </c>
      <c r="S265">
        <v>1.6</v>
      </c>
      <c r="T265" s="3">
        <v>82.8</v>
      </c>
      <c r="U265">
        <v>1.6</v>
      </c>
    </row>
    <row r="266" spans="1:21" x14ac:dyDescent="0.2">
      <c r="A266">
        <v>71902002</v>
      </c>
      <c r="B266" s="4">
        <v>15</v>
      </c>
      <c r="C266">
        <v>0.6</v>
      </c>
      <c r="D266" s="3">
        <v>76.8</v>
      </c>
      <c r="E266">
        <v>7.6</v>
      </c>
      <c r="F266" s="4">
        <v>26.7</v>
      </c>
      <c r="G266">
        <v>0</v>
      </c>
      <c r="H266" s="3">
        <v>73.3</v>
      </c>
      <c r="I266">
        <v>0</v>
      </c>
      <c r="J266" s="4">
        <v>14.2</v>
      </c>
      <c r="K266">
        <v>0.8</v>
      </c>
      <c r="L266" s="3">
        <v>77</v>
      </c>
      <c r="M266">
        <v>7.9</v>
      </c>
      <c r="N266" s="4">
        <v>15</v>
      </c>
      <c r="O266">
        <v>1</v>
      </c>
      <c r="P266" s="3">
        <v>72.5</v>
      </c>
      <c r="Q266">
        <v>11.5</v>
      </c>
      <c r="R266" s="4">
        <v>31.8</v>
      </c>
      <c r="S266">
        <v>0</v>
      </c>
      <c r="T266" s="3">
        <v>68.2</v>
      </c>
      <c r="U266">
        <v>0</v>
      </c>
    </row>
    <row r="267" spans="1:21" x14ac:dyDescent="0.2">
      <c r="A267">
        <v>71902004</v>
      </c>
      <c r="B267" s="4">
        <v>7.6</v>
      </c>
      <c r="C267">
        <v>0.9</v>
      </c>
      <c r="D267" s="3">
        <v>86.7</v>
      </c>
      <c r="E267">
        <v>4.8</v>
      </c>
      <c r="F267" s="4">
        <v>0</v>
      </c>
      <c r="G267">
        <v>11.1</v>
      </c>
      <c r="H267" s="3">
        <v>88.9</v>
      </c>
      <c r="I267">
        <v>0</v>
      </c>
      <c r="J267" s="4">
        <v>8.6</v>
      </c>
      <c r="K267">
        <v>0.9</v>
      </c>
      <c r="L267" s="3">
        <v>83.8</v>
      </c>
      <c r="M267">
        <v>6.8</v>
      </c>
      <c r="N267" s="4">
        <v>6.3</v>
      </c>
      <c r="O267">
        <v>0.8</v>
      </c>
      <c r="P267" s="3">
        <v>86.1</v>
      </c>
      <c r="Q267">
        <v>6.7</v>
      </c>
      <c r="R267" s="4">
        <v>17.600000000000001</v>
      </c>
      <c r="S267">
        <v>0</v>
      </c>
      <c r="T267" s="3">
        <v>82.4</v>
      </c>
      <c r="U267">
        <v>0</v>
      </c>
    </row>
    <row r="268" spans="1:21" x14ac:dyDescent="0.2">
      <c r="A268">
        <v>71902005</v>
      </c>
      <c r="B268" s="4">
        <v>2.2999999999999998</v>
      </c>
      <c r="C268">
        <v>1</v>
      </c>
      <c r="D268" s="3">
        <v>92.4</v>
      </c>
      <c r="E268">
        <v>4.3</v>
      </c>
      <c r="F268" s="4">
        <v>0</v>
      </c>
      <c r="G268">
        <v>0</v>
      </c>
      <c r="H268" s="3">
        <v>100</v>
      </c>
      <c r="I268">
        <v>0</v>
      </c>
      <c r="J268" s="4">
        <v>3.9</v>
      </c>
      <c r="K268">
        <v>1.6</v>
      </c>
      <c r="L268" s="3">
        <v>88</v>
      </c>
      <c r="M268">
        <v>6.6</v>
      </c>
      <c r="N268" s="4">
        <v>6.5</v>
      </c>
      <c r="O268">
        <v>1.1000000000000001</v>
      </c>
      <c r="P268" s="3">
        <v>81.5</v>
      </c>
      <c r="Q268">
        <v>10.9</v>
      </c>
      <c r="R268" s="4">
        <v>3.5</v>
      </c>
      <c r="S268">
        <v>1.2</v>
      </c>
      <c r="T268" s="3">
        <v>93</v>
      </c>
      <c r="U268">
        <v>2.2999999999999998</v>
      </c>
    </row>
    <row r="269" spans="1:21" x14ac:dyDescent="0.2">
      <c r="A269">
        <v>71902008</v>
      </c>
      <c r="B269" s="4">
        <v>16.3</v>
      </c>
      <c r="C269">
        <v>1.9</v>
      </c>
      <c r="D269" s="3">
        <v>76.8</v>
      </c>
      <c r="E269">
        <v>5.0999999999999996</v>
      </c>
      <c r="F269" s="4">
        <v>29.4</v>
      </c>
      <c r="G269">
        <v>0</v>
      </c>
      <c r="H269" s="3">
        <v>70.599999999999994</v>
      </c>
      <c r="I269">
        <v>0</v>
      </c>
      <c r="J269" s="4">
        <v>17.7</v>
      </c>
      <c r="K269">
        <v>2.2999999999999998</v>
      </c>
      <c r="L269" s="3">
        <v>76.099999999999994</v>
      </c>
      <c r="M269">
        <v>3.9</v>
      </c>
      <c r="N269" s="4">
        <v>16.100000000000001</v>
      </c>
      <c r="O269">
        <v>1.4</v>
      </c>
      <c r="P269" s="3">
        <v>78.900000000000006</v>
      </c>
      <c r="Q269">
        <v>3.6</v>
      </c>
      <c r="R269" s="4">
        <v>0</v>
      </c>
      <c r="S269">
        <v>0</v>
      </c>
      <c r="T269" s="3">
        <v>90</v>
      </c>
      <c r="U269">
        <v>10</v>
      </c>
    </row>
    <row r="270" spans="1:21" x14ac:dyDescent="0.2">
      <c r="A270">
        <v>71902010</v>
      </c>
      <c r="B270" s="4">
        <v>3.6</v>
      </c>
      <c r="C270">
        <v>0.2</v>
      </c>
      <c r="D270" s="3">
        <v>92.2</v>
      </c>
      <c r="E270">
        <v>4.0999999999999996</v>
      </c>
      <c r="F270" s="4">
        <v>5.9</v>
      </c>
      <c r="G270">
        <v>0</v>
      </c>
      <c r="H270" s="3">
        <v>88.2</v>
      </c>
      <c r="I270">
        <v>5.9</v>
      </c>
      <c r="J270" s="4">
        <v>7.1</v>
      </c>
      <c r="K270">
        <v>0</v>
      </c>
      <c r="L270" s="3">
        <v>87.1</v>
      </c>
      <c r="M270">
        <v>5.7</v>
      </c>
      <c r="N270" s="4">
        <v>4.9000000000000004</v>
      </c>
      <c r="O270">
        <v>0.3</v>
      </c>
      <c r="P270" s="3">
        <v>87.8</v>
      </c>
      <c r="Q270">
        <v>6.9</v>
      </c>
      <c r="R270" s="4">
        <v>4.3</v>
      </c>
      <c r="S270">
        <v>0</v>
      </c>
      <c r="T270" s="3">
        <v>95.7</v>
      </c>
      <c r="U270">
        <v>0</v>
      </c>
    </row>
    <row r="271" spans="1:21" x14ac:dyDescent="0.2">
      <c r="A271">
        <v>71902012</v>
      </c>
      <c r="B271" s="4">
        <v>4.8</v>
      </c>
      <c r="C271">
        <v>0.7</v>
      </c>
      <c r="D271" s="3">
        <v>90.3</v>
      </c>
      <c r="E271">
        <v>4.2</v>
      </c>
      <c r="F271" s="4">
        <v>0</v>
      </c>
      <c r="G271">
        <v>0</v>
      </c>
      <c r="H271" s="3">
        <v>100</v>
      </c>
      <c r="I271">
        <v>0</v>
      </c>
      <c r="J271" s="4">
        <v>5.7</v>
      </c>
      <c r="K271">
        <v>1.1000000000000001</v>
      </c>
      <c r="L271" s="3">
        <v>88.2</v>
      </c>
      <c r="M271">
        <v>5</v>
      </c>
      <c r="N271" s="4">
        <v>3.7</v>
      </c>
      <c r="O271">
        <v>1.2</v>
      </c>
      <c r="P271" s="3">
        <v>89.8</v>
      </c>
      <c r="Q271">
        <v>5.3</v>
      </c>
      <c r="R271" s="4">
        <v>5</v>
      </c>
      <c r="S271">
        <v>0</v>
      </c>
      <c r="T271" s="3">
        <v>91.7</v>
      </c>
      <c r="U271">
        <v>3.3</v>
      </c>
    </row>
    <row r="272" spans="1:21" x14ac:dyDescent="0.2">
      <c r="A272">
        <v>71905002</v>
      </c>
      <c r="B272" s="4">
        <v>2.5</v>
      </c>
      <c r="C272">
        <v>1</v>
      </c>
      <c r="D272" s="3">
        <v>96.1</v>
      </c>
      <c r="E272">
        <v>0.4</v>
      </c>
      <c r="F272" s="4">
        <v>16.7</v>
      </c>
      <c r="G272">
        <v>0</v>
      </c>
      <c r="H272" s="3">
        <v>83.3</v>
      </c>
      <c r="I272">
        <v>0</v>
      </c>
      <c r="J272" s="4">
        <v>1.8</v>
      </c>
      <c r="K272">
        <v>0</v>
      </c>
      <c r="L272" s="3">
        <v>97.4</v>
      </c>
      <c r="M272">
        <v>0.7</v>
      </c>
      <c r="N272" s="4">
        <v>3</v>
      </c>
      <c r="O272">
        <v>1.5</v>
      </c>
      <c r="P272" s="3">
        <v>94.4</v>
      </c>
      <c r="Q272">
        <v>1</v>
      </c>
      <c r="R272" s="4">
        <v>2.2000000000000002</v>
      </c>
      <c r="S272">
        <v>0</v>
      </c>
      <c r="T272" s="3">
        <v>95.6</v>
      </c>
      <c r="U272">
        <v>2.2000000000000002</v>
      </c>
    </row>
    <row r="273" spans="1:21" x14ac:dyDescent="0.2">
      <c r="A273">
        <v>71905003</v>
      </c>
      <c r="B273" s="4">
        <v>4.4000000000000004</v>
      </c>
      <c r="C273">
        <v>0.4</v>
      </c>
      <c r="D273" s="3">
        <v>93.1</v>
      </c>
      <c r="E273">
        <v>2.2000000000000002</v>
      </c>
      <c r="F273" s="4">
        <v>5.9</v>
      </c>
      <c r="G273">
        <v>0</v>
      </c>
      <c r="H273" s="3">
        <v>94.1</v>
      </c>
      <c r="I273">
        <v>0</v>
      </c>
      <c r="J273" s="4">
        <v>4.9000000000000004</v>
      </c>
      <c r="K273">
        <v>0</v>
      </c>
      <c r="L273" s="3">
        <v>92.6</v>
      </c>
      <c r="M273">
        <v>2.5</v>
      </c>
      <c r="N273" s="4">
        <v>7.7</v>
      </c>
      <c r="O273">
        <v>0.8</v>
      </c>
      <c r="P273" s="3">
        <v>89.2</v>
      </c>
      <c r="Q273">
        <v>2.2999999999999998</v>
      </c>
      <c r="R273" s="4">
        <v>0</v>
      </c>
      <c r="S273">
        <v>4.3</v>
      </c>
      <c r="T273" s="3">
        <v>91.3</v>
      </c>
      <c r="U273">
        <v>4.3</v>
      </c>
    </row>
    <row r="274" spans="1:21" x14ac:dyDescent="0.2">
      <c r="A274">
        <v>71905007</v>
      </c>
      <c r="B274" s="4">
        <v>8</v>
      </c>
      <c r="C274">
        <v>1.8</v>
      </c>
      <c r="D274" s="3">
        <v>87.9</v>
      </c>
      <c r="E274">
        <v>2.2999999999999998</v>
      </c>
      <c r="F274" s="4">
        <v>25</v>
      </c>
      <c r="G274">
        <v>0</v>
      </c>
      <c r="H274" s="3">
        <v>75</v>
      </c>
      <c r="I274">
        <v>0</v>
      </c>
      <c r="J274" s="4">
        <v>6.4</v>
      </c>
      <c r="K274">
        <v>2.2000000000000002</v>
      </c>
      <c r="L274" s="3">
        <v>89.5</v>
      </c>
      <c r="M274">
        <v>1.9</v>
      </c>
      <c r="N274" s="4">
        <v>10</v>
      </c>
      <c r="O274">
        <v>2.2000000000000002</v>
      </c>
      <c r="P274" s="3">
        <v>85.7</v>
      </c>
      <c r="Q274">
        <v>2.2000000000000002</v>
      </c>
      <c r="R274" s="4">
        <v>13.8</v>
      </c>
      <c r="S274">
        <v>0</v>
      </c>
      <c r="T274" s="3">
        <v>79.3</v>
      </c>
      <c r="U274">
        <v>6.9</v>
      </c>
    </row>
    <row r="275" spans="1:21" x14ac:dyDescent="0.2">
      <c r="A275">
        <v>71909002</v>
      </c>
      <c r="B275" s="4">
        <v>3.3</v>
      </c>
      <c r="C275">
        <v>0.5</v>
      </c>
      <c r="D275" s="3">
        <v>90.1</v>
      </c>
      <c r="E275">
        <v>6</v>
      </c>
      <c r="F275" s="4">
        <v>0</v>
      </c>
      <c r="G275">
        <v>0</v>
      </c>
      <c r="H275" s="3">
        <v>80</v>
      </c>
      <c r="I275">
        <v>20</v>
      </c>
      <c r="J275" s="4">
        <v>4.5</v>
      </c>
      <c r="K275">
        <v>0.6</v>
      </c>
      <c r="L275" s="3">
        <v>89.6</v>
      </c>
      <c r="M275">
        <v>5.3</v>
      </c>
      <c r="N275" s="4">
        <v>3.8</v>
      </c>
      <c r="O275">
        <v>0.5</v>
      </c>
      <c r="P275" s="3">
        <v>90</v>
      </c>
      <c r="Q275">
        <v>5.6</v>
      </c>
      <c r="R275" s="4">
        <v>0</v>
      </c>
      <c r="S275">
        <v>0</v>
      </c>
      <c r="T275" s="3">
        <v>100</v>
      </c>
      <c r="U275">
        <v>0</v>
      </c>
    </row>
    <row r="276" spans="1:21" x14ac:dyDescent="0.2">
      <c r="A276">
        <v>71909004</v>
      </c>
      <c r="B276" s="4">
        <v>3.7</v>
      </c>
      <c r="C276">
        <v>1.2</v>
      </c>
      <c r="D276" s="3">
        <v>90.2</v>
      </c>
      <c r="E276">
        <v>4.9000000000000004</v>
      </c>
      <c r="F276" s="4">
        <v>0</v>
      </c>
      <c r="G276">
        <v>0</v>
      </c>
      <c r="H276" s="3">
        <v>92.3</v>
      </c>
      <c r="I276">
        <v>7.7</v>
      </c>
      <c r="J276" s="4">
        <v>4.5</v>
      </c>
      <c r="K276">
        <v>1.4</v>
      </c>
      <c r="L276" s="3">
        <v>87.8</v>
      </c>
      <c r="M276">
        <v>6.3</v>
      </c>
      <c r="N276" s="4">
        <v>6</v>
      </c>
      <c r="O276">
        <v>1.6</v>
      </c>
      <c r="P276" s="3">
        <v>84.8</v>
      </c>
      <c r="Q276">
        <v>7.6</v>
      </c>
      <c r="R276" s="4">
        <v>11.8</v>
      </c>
      <c r="S276">
        <v>5.9</v>
      </c>
      <c r="T276" s="3">
        <v>82.4</v>
      </c>
      <c r="U276">
        <v>0</v>
      </c>
    </row>
    <row r="277" spans="1:21" x14ac:dyDescent="0.2">
      <c r="A277">
        <v>71909005</v>
      </c>
      <c r="B277" s="4">
        <v>2.8</v>
      </c>
      <c r="C277">
        <v>0.9</v>
      </c>
      <c r="D277" s="3">
        <v>91.7</v>
      </c>
      <c r="E277">
        <v>4.5999999999999996</v>
      </c>
      <c r="F277" s="4">
        <v>6.5</v>
      </c>
      <c r="G277">
        <v>3.2</v>
      </c>
      <c r="H277" s="3">
        <v>90.3</v>
      </c>
      <c r="I277">
        <v>0</v>
      </c>
      <c r="J277" s="4">
        <v>2.4</v>
      </c>
      <c r="K277">
        <v>0.7</v>
      </c>
      <c r="L277" s="3">
        <v>93.1</v>
      </c>
      <c r="M277">
        <v>3.7</v>
      </c>
      <c r="N277" s="4">
        <v>3.4</v>
      </c>
      <c r="O277">
        <v>1.6</v>
      </c>
      <c r="P277" s="3">
        <v>87.5</v>
      </c>
      <c r="Q277">
        <v>7.4</v>
      </c>
      <c r="R277" s="4">
        <v>4.2</v>
      </c>
      <c r="S277">
        <v>2.1</v>
      </c>
      <c r="T277" s="3">
        <v>87.5</v>
      </c>
      <c r="U277">
        <v>6.3</v>
      </c>
    </row>
    <row r="278" spans="1:21" x14ac:dyDescent="0.2">
      <c r="A278">
        <v>71909008</v>
      </c>
      <c r="B278" s="4">
        <v>4.8</v>
      </c>
      <c r="C278">
        <v>0.5</v>
      </c>
      <c r="D278" s="3">
        <v>92.3</v>
      </c>
      <c r="E278">
        <v>2.5</v>
      </c>
      <c r="F278" s="4">
        <v>22.2</v>
      </c>
      <c r="G278">
        <v>0</v>
      </c>
      <c r="H278" s="3">
        <v>77.8</v>
      </c>
      <c r="I278">
        <v>0</v>
      </c>
      <c r="J278" s="4">
        <v>5.9</v>
      </c>
      <c r="K278">
        <v>0.3</v>
      </c>
      <c r="L278" s="3">
        <v>90.8</v>
      </c>
      <c r="M278">
        <v>3</v>
      </c>
      <c r="N278" s="4">
        <v>9.9</v>
      </c>
      <c r="O278">
        <v>0.7</v>
      </c>
      <c r="P278" s="3">
        <v>87.5</v>
      </c>
      <c r="Q278">
        <v>2</v>
      </c>
      <c r="R278" s="4">
        <v>8.6999999999999993</v>
      </c>
      <c r="S278">
        <v>0</v>
      </c>
      <c r="T278" s="3">
        <v>87</v>
      </c>
      <c r="U278">
        <v>4.3</v>
      </c>
    </row>
    <row r="279" spans="1:21" x14ac:dyDescent="0.2">
      <c r="A279">
        <v>72801101</v>
      </c>
      <c r="B279" s="4">
        <v>3.8</v>
      </c>
      <c r="C279">
        <v>2.6</v>
      </c>
      <c r="D279" s="3">
        <v>76.900000000000006</v>
      </c>
      <c r="E279">
        <v>16.7</v>
      </c>
      <c r="F279" s="4">
        <v>0</v>
      </c>
      <c r="G279">
        <v>0</v>
      </c>
      <c r="H279" s="3">
        <v>80</v>
      </c>
      <c r="I279">
        <v>20</v>
      </c>
      <c r="J279" s="4">
        <v>4.4000000000000004</v>
      </c>
      <c r="K279">
        <v>4.4000000000000004</v>
      </c>
      <c r="L279" s="3">
        <v>68.900000000000006</v>
      </c>
      <c r="M279">
        <v>22.2</v>
      </c>
      <c r="N279" s="4">
        <v>1.8</v>
      </c>
      <c r="O279">
        <v>3.6</v>
      </c>
      <c r="P279" s="3">
        <v>82.1</v>
      </c>
      <c r="Q279">
        <v>12.5</v>
      </c>
      <c r="R279" s="4">
        <v>1.9</v>
      </c>
      <c r="S279">
        <v>3.7</v>
      </c>
      <c r="T279" s="3">
        <v>74.099999999999994</v>
      </c>
      <c r="U279">
        <v>20.399999999999999</v>
      </c>
    </row>
    <row r="280" spans="1:21" x14ac:dyDescent="0.2">
      <c r="A280">
        <v>72801102</v>
      </c>
      <c r="B280" s="4">
        <v>27.3</v>
      </c>
      <c r="C280">
        <v>3</v>
      </c>
      <c r="D280" s="3">
        <v>24.2</v>
      </c>
      <c r="E280">
        <v>45.5</v>
      </c>
      <c r="F280" s="4">
        <v>62.5</v>
      </c>
      <c r="G280">
        <v>0</v>
      </c>
      <c r="H280" s="3">
        <v>12.5</v>
      </c>
      <c r="I280">
        <v>25</v>
      </c>
      <c r="J280" s="4">
        <v>31.6</v>
      </c>
      <c r="K280">
        <v>0</v>
      </c>
      <c r="L280" s="3">
        <v>36.799999999999997</v>
      </c>
      <c r="M280">
        <v>31.6</v>
      </c>
      <c r="N280" s="4">
        <v>18.8</v>
      </c>
      <c r="O280">
        <v>0</v>
      </c>
      <c r="P280" s="3">
        <v>31.3</v>
      </c>
      <c r="Q280">
        <v>50</v>
      </c>
    </row>
    <row r="281" spans="1:21" x14ac:dyDescent="0.2">
      <c r="A281">
        <v>72801118</v>
      </c>
      <c r="B281" s="4">
        <v>3.4</v>
      </c>
      <c r="C281">
        <v>6.9</v>
      </c>
      <c r="D281" s="3">
        <v>48.3</v>
      </c>
      <c r="E281">
        <v>41.4</v>
      </c>
      <c r="F281" s="4">
        <v>0</v>
      </c>
      <c r="G281">
        <v>0</v>
      </c>
      <c r="H281" s="3">
        <v>0</v>
      </c>
      <c r="I281">
        <v>100</v>
      </c>
      <c r="J281" s="4">
        <v>0</v>
      </c>
      <c r="K281">
        <v>9.1</v>
      </c>
      <c r="L281" s="3">
        <v>45.5</v>
      </c>
      <c r="M281">
        <v>45.5</v>
      </c>
      <c r="N281" s="4">
        <v>0</v>
      </c>
      <c r="O281">
        <v>6.7</v>
      </c>
      <c r="P281" s="3">
        <v>26.7</v>
      </c>
      <c r="Q281">
        <v>66.7</v>
      </c>
      <c r="R281" s="4">
        <v>12.5</v>
      </c>
      <c r="S281">
        <v>12.5</v>
      </c>
      <c r="T281" s="3">
        <v>50</v>
      </c>
      <c r="U281">
        <v>25</v>
      </c>
    </row>
    <row r="282" spans="1:21" x14ac:dyDescent="0.2">
      <c r="A282">
        <v>72801121</v>
      </c>
      <c r="B282" s="4">
        <v>4.2</v>
      </c>
      <c r="C282">
        <v>0</v>
      </c>
      <c r="D282" s="3">
        <v>63.4</v>
      </c>
      <c r="E282">
        <v>32.4</v>
      </c>
      <c r="F282" s="4">
        <v>0</v>
      </c>
      <c r="G282">
        <v>0</v>
      </c>
      <c r="H282" s="3">
        <v>47.1</v>
      </c>
      <c r="I282">
        <v>52.9</v>
      </c>
      <c r="J282" s="4">
        <v>4.9000000000000004</v>
      </c>
      <c r="K282">
        <v>0</v>
      </c>
      <c r="L282" s="3">
        <v>65.900000000000006</v>
      </c>
      <c r="M282">
        <v>29.3</v>
      </c>
      <c r="N282" s="4">
        <v>0</v>
      </c>
      <c r="O282">
        <v>0</v>
      </c>
      <c r="P282" s="3">
        <v>64.599999999999994</v>
      </c>
      <c r="Q282">
        <v>35.4</v>
      </c>
      <c r="R282" s="4">
        <v>0</v>
      </c>
      <c r="S282">
        <v>0</v>
      </c>
      <c r="T282" s="3">
        <v>80</v>
      </c>
      <c r="U282">
        <v>20</v>
      </c>
    </row>
    <row r="283" spans="1:21" x14ac:dyDescent="0.2">
      <c r="A283">
        <v>72801128</v>
      </c>
      <c r="B283" s="4">
        <v>18.5</v>
      </c>
      <c r="C283">
        <v>3.1</v>
      </c>
      <c r="D283" s="3">
        <v>49.2</v>
      </c>
      <c r="E283">
        <v>29.2</v>
      </c>
      <c r="F283" s="4">
        <v>57.1</v>
      </c>
      <c r="G283">
        <v>0</v>
      </c>
      <c r="H283" s="3">
        <v>28.6</v>
      </c>
      <c r="I283">
        <v>14.3</v>
      </c>
      <c r="J283" s="4">
        <v>21.4</v>
      </c>
      <c r="K283">
        <v>0</v>
      </c>
      <c r="L283" s="3">
        <v>46.4</v>
      </c>
      <c r="M283">
        <v>32.1</v>
      </c>
      <c r="N283" s="4">
        <v>15.8</v>
      </c>
      <c r="O283">
        <v>2.6</v>
      </c>
      <c r="P283" s="3">
        <v>39.5</v>
      </c>
      <c r="Q283">
        <v>42.1</v>
      </c>
      <c r="R283" s="4">
        <v>12.1</v>
      </c>
      <c r="S283">
        <v>3</v>
      </c>
      <c r="T283" s="3">
        <v>60.6</v>
      </c>
      <c r="U283">
        <v>24.2</v>
      </c>
    </row>
    <row r="284" spans="1:21" x14ac:dyDescent="0.2">
      <c r="A284">
        <v>72801131</v>
      </c>
      <c r="B284" s="4">
        <v>18.8</v>
      </c>
      <c r="C284">
        <v>9.4</v>
      </c>
      <c r="D284" s="3">
        <v>56.3</v>
      </c>
      <c r="E284">
        <v>15.6</v>
      </c>
      <c r="F284" s="4">
        <v>40</v>
      </c>
      <c r="G284">
        <v>40</v>
      </c>
      <c r="H284" s="3">
        <v>20</v>
      </c>
      <c r="I284">
        <v>0</v>
      </c>
      <c r="J284" s="4">
        <v>50</v>
      </c>
      <c r="K284">
        <v>25</v>
      </c>
      <c r="L284" s="3">
        <v>0</v>
      </c>
      <c r="M284">
        <v>25</v>
      </c>
      <c r="N284" s="4">
        <v>17.600000000000001</v>
      </c>
      <c r="O284">
        <v>5.9</v>
      </c>
      <c r="P284" s="3">
        <v>52.9</v>
      </c>
      <c r="Q284">
        <v>23.5</v>
      </c>
      <c r="R284" s="4">
        <v>12.5</v>
      </c>
      <c r="S284">
        <v>6.3</v>
      </c>
      <c r="T284" s="3">
        <v>68.8</v>
      </c>
      <c r="U284">
        <v>12.5</v>
      </c>
    </row>
    <row r="285" spans="1:21" x14ac:dyDescent="0.2">
      <c r="A285">
        <v>73901001</v>
      </c>
      <c r="B285" s="4">
        <v>0</v>
      </c>
      <c r="C285">
        <v>0</v>
      </c>
      <c r="D285" s="3">
        <v>96.7</v>
      </c>
      <c r="E285">
        <v>3.3</v>
      </c>
      <c r="F285" s="4">
        <v>0</v>
      </c>
      <c r="G285">
        <v>0</v>
      </c>
      <c r="H285" s="3">
        <v>100</v>
      </c>
      <c r="I285">
        <v>0</v>
      </c>
      <c r="J285" s="4">
        <v>0</v>
      </c>
      <c r="K285">
        <v>0</v>
      </c>
      <c r="L285" s="3">
        <v>96</v>
      </c>
      <c r="M285">
        <v>4</v>
      </c>
      <c r="N285" s="4">
        <v>0</v>
      </c>
      <c r="O285">
        <v>0</v>
      </c>
      <c r="P285" s="3">
        <v>96.4</v>
      </c>
      <c r="Q285">
        <v>3.6</v>
      </c>
      <c r="R285" s="4">
        <v>0</v>
      </c>
      <c r="S285">
        <v>0</v>
      </c>
      <c r="T285" s="3">
        <v>100</v>
      </c>
      <c r="U285">
        <v>0</v>
      </c>
    </row>
    <row r="286" spans="1:21" x14ac:dyDescent="0.2">
      <c r="A286">
        <v>73903001</v>
      </c>
      <c r="B286" s="4">
        <v>8.6</v>
      </c>
      <c r="C286">
        <v>0</v>
      </c>
      <c r="D286" s="3">
        <v>89.7</v>
      </c>
      <c r="E286">
        <v>1.7</v>
      </c>
      <c r="F286" s="4">
        <v>3.3</v>
      </c>
      <c r="G286">
        <v>0</v>
      </c>
      <c r="H286" s="3">
        <v>96.7</v>
      </c>
      <c r="I286">
        <v>0</v>
      </c>
      <c r="J286" s="4">
        <v>8.6</v>
      </c>
      <c r="K286">
        <v>0</v>
      </c>
      <c r="L286" s="3">
        <v>89.7</v>
      </c>
      <c r="M286">
        <v>1.7</v>
      </c>
      <c r="N286" s="4">
        <v>11.4</v>
      </c>
      <c r="O286">
        <v>0</v>
      </c>
      <c r="P286" s="3">
        <v>88.6</v>
      </c>
      <c r="Q286">
        <v>0</v>
      </c>
      <c r="R286" s="4">
        <v>20</v>
      </c>
      <c r="S286">
        <v>0</v>
      </c>
      <c r="T286" s="3">
        <v>80</v>
      </c>
      <c r="U286">
        <v>0</v>
      </c>
    </row>
    <row r="287" spans="1:21" x14ac:dyDescent="0.2">
      <c r="A287">
        <v>73905001</v>
      </c>
      <c r="B287" s="4">
        <v>3.6</v>
      </c>
      <c r="C287">
        <v>0</v>
      </c>
      <c r="D287" s="3">
        <v>94.6</v>
      </c>
      <c r="E287">
        <v>1.8</v>
      </c>
      <c r="F287" s="4">
        <v>16.7</v>
      </c>
      <c r="G287">
        <v>0</v>
      </c>
      <c r="H287" s="3">
        <v>66.7</v>
      </c>
      <c r="I287">
        <v>16.7</v>
      </c>
      <c r="J287" s="4">
        <v>6.7</v>
      </c>
      <c r="K287">
        <v>0</v>
      </c>
      <c r="L287" s="3">
        <v>90</v>
      </c>
      <c r="M287">
        <v>3.3</v>
      </c>
      <c r="N287" s="4">
        <v>4</v>
      </c>
      <c r="O287">
        <v>0</v>
      </c>
      <c r="P287" s="3">
        <v>96</v>
      </c>
      <c r="Q287">
        <v>0</v>
      </c>
      <c r="R287" s="4">
        <v>3.3</v>
      </c>
      <c r="S287">
        <v>0</v>
      </c>
      <c r="T287" s="3">
        <v>96.7</v>
      </c>
      <c r="U287">
        <v>0</v>
      </c>
    </row>
    <row r="288" spans="1:21" x14ac:dyDescent="0.2">
      <c r="A288">
        <v>74903001</v>
      </c>
      <c r="B288" s="4">
        <v>3.3</v>
      </c>
      <c r="C288">
        <v>0</v>
      </c>
      <c r="D288" s="3">
        <v>92.5</v>
      </c>
      <c r="E288">
        <v>4.2</v>
      </c>
      <c r="F288" s="4">
        <v>11.1</v>
      </c>
      <c r="G288">
        <v>0</v>
      </c>
      <c r="H288" s="3">
        <v>88.9</v>
      </c>
      <c r="I288">
        <v>0</v>
      </c>
      <c r="J288" s="4">
        <v>4.8</v>
      </c>
      <c r="K288">
        <v>0</v>
      </c>
      <c r="L288" s="3">
        <v>88.9</v>
      </c>
      <c r="M288">
        <v>6.3</v>
      </c>
      <c r="N288" s="4">
        <v>5.9</v>
      </c>
      <c r="O288">
        <v>0</v>
      </c>
      <c r="P288" s="3">
        <v>85.3</v>
      </c>
      <c r="Q288">
        <v>8.8000000000000007</v>
      </c>
      <c r="R288" s="4">
        <v>2.5</v>
      </c>
      <c r="S288">
        <v>0</v>
      </c>
      <c r="T288" s="3">
        <v>92.6</v>
      </c>
      <c r="U288">
        <v>4.9000000000000004</v>
      </c>
    </row>
    <row r="289" spans="1:21" x14ac:dyDescent="0.2">
      <c r="A289">
        <v>75902001</v>
      </c>
      <c r="B289" s="4">
        <v>3.3</v>
      </c>
      <c r="C289">
        <v>2</v>
      </c>
      <c r="D289" s="3">
        <v>88.1</v>
      </c>
      <c r="E289">
        <v>6.6</v>
      </c>
      <c r="F289" s="4">
        <v>11.8</v>
      </c>
      <c r="G289">
        <v>0</v>
      </c>
      <c r="H289" s="3">
        <v>70.599999999999994</v>
      </c>
      <c r="I289">
        <v>17.600000000000001</v>
      </c>
      <c r="J289" s="4">
        <v>9.4</v>
      </c>
      <c r="K289">
        <v>5.7</v>
      </c>
      <c r="L289" s="3">
        <v>73.599999999999994</v>
      </c>
      <c r="M289">
        <v>11.3</v>
      </c>
      <c r="N289" s="4">
        <v>10.5</v>
      </c>
      <c r="O289">
        <v>2.6</v>
      </c>
      <c r="P289" s="3">
        <v>78.900000000000006</v>
      </c>
      <c r="Q289">
        <v>7.9</v>
      </c>
      <c r="R289" s="4">
        <v>0</v>
      </c>
      <c r="S289">
        <v>2.1</v>
      </c>
      <c r="T289" s="3">
        <v>93.8</v>
      </c>
      <c r="U289">
        <v>4.2</v>
      </c>
    </row>
    <row r="290" spans="1:21" x14ac:dyDescent="0.2">
      <c r="A290">
        <v>75903001</v>
      </c>
      <c r="B290" s="4">
        <v>0</v>
      </c>
      <c r="C290">
        <v>0</v>
      </c>
      <c r="D290" s="3">
        <v>97.9</v>
      </c>
      <c r="E290">
        <v>2.1</v>
      </c>
      <c r="F290" s="4">
        <v>0</v>
      </c>
      <c r="G290">
        <v>0</v>
      </c>
      <c r="H290" s="3">
        <v>100</v>
      </c>
      <c r="I290">
        <v>0</v>
      </c>
      <c r="J290" s="4">
        <v>0</v>
      </c>
      <c r="K290">
        <v>0</v>
      </c>
      <c r="L290" s="3">
        <v>91.7</v>
      </c>
      <c r="M290">
        <v>8.3000000000000007</v>
      </c>
      <c r="N290" s="4">
        <v>0</v>
      </c>
      <c r="O290">
        <v>0</v>
      </c>
      <c r="P290" s="3">
        <v>92.9</v>
      </c>
      <c r="Q290">
        <v>7.1</v>
      </c>
      <c r="R290" s="4">
        <v>0</v>
      </c>
      <c r="S290">
        <v>0</v>
      </c>
      <c r="T290" s="3">
        <v>100</v>
      </c>
      <c r="U290">
        <v>0</v>
      </c>
    </row>
    <row r="291" spans="1:21" x14ac:dyDescent="0.2">
      <c r="A291">
        <v>79901001</v>
      </c>
      <c r="B291" s="4">
        <v>5.3</v>
      </c>
      <c r="C291">
        <v>0.3</v>
      </c>
      <c r="D291" s="3">
        <v>91.1</v>
      </c>
      <c r="E291">
        <v>3.4</v>
      </c>
      <c r="F291" s="4">
        <v>6.2</v>
      </c>
      <c r="G291">
        <v>0</v>
      </c>
      <c r="H291" s="3">
        <v>90.7</v>
      </c>
      <c r="I291">
        <v>3.1</v>
      </c>
      <c r="J291" s="4">
        <v>8.8000000000000007</v>
      </c>
      <c r="K291">
        <v>0.6</v>
      </c>
      <c r="L291" s="3">
        <v>87.1</v>
      </c>
      <c r="M291">
        <v>3.5</v>
      </c>
      <c r="N291" s="4">
        <v>6.3</v>
      </c>
      <c r="O291">
        <v>0.5</v>
      </c>
      <c r="P291" s="3">
        <v>88.3</v>
      </c>
      <c r="Q291">
        <v>5</v>
      </c>
      <c r="R291" s="4">
        <v>2.5</v>
      </c>
      <c r="S291">
        <v>0</v>
      </c>
      <c r="T291" s="3">
        <v>94.9</v>
      </c>
      <c r="U291">
        <v>2.5</v>
      </c>
    </row>
    <row r="292" spans="1:21" x14ac:dyDescent="0.2">
      <c r="A292">
        <v>79901002</v>
      </c>
      <c r="B292" s="4">
        <v>1</v>
      </c>
      <c r="C292">
        <v>0.5</v>
      </c>
      <c r="D292" s="3">
        <v>91.3</v>
      </c>
      <c r="E292">
        <v>7.2</v>
      </c>
      <c r="F292" s="4">
        <v>1.6</v>
      </c>
      <c r="G292">
        <v>1.6</v>
      </c>
      <c r="H292" s="3">
        <v>90.3</v>
      </c>
      <c r="I292">
        <v>6.5</v>
      </c>
      <c r="J292" s="4">
        <v>0.8</v>
      </c>
      <c r="K292">
        <v>0.8</v>
      </c>
      <c r="L292" s="3">
        <v>90.8</v>
      </c>
      <c r="M292">
        <v>7.5</v>
      </c>
      <c r="N292" s="4">
        <v>1.1000000000000001</v>
      </c>
      <c r="O292">
        <v>0.7</v>
      </c>
      <c r="P292" s="3">
        <v>91</v>
      </c>
      <c r="Q292">
        <v>7.2</v>
      </c>
      <c r="R292" s="4">
        <v>0</v>
      </c>
      <c r="S292">
        <v>1.9</v>
      </c>
      <c r="T292" s="3">
        <v>94.3</v>
      </c>
      <c r="U292">
        <v>3.8</v>
      </c>
    </row>
    <row r="293" spans="1:21" x14ac:dyDescent="0.2">
      <c r="A293">
        <v>79901003</v>
      </c>
      <c r="B293" s="4">
        <v>1.4</v>
      </c>
      <c r="C293">
        <v>0.2</v>
      </c>
      <c r="D293" s="3">
        <v>95.2</v>
      </c>
      <c r="E293">
        <v>3.2</v>
      </c>
      <c r="F293" s="4">
        <v>2</v>
      </c>
      <c r="G293">
        <v>1</v>
      </c>
      <c r="H293" s="3">
        <v>90.9</v>
      </c>
      <c r="I293">
        <v>6.1</v>
      </c>
      <c r="J293" s="4">
        <v>2.7</v>
      </c>
      <c r="K293">
        <v>0.9</v>
      </c>
      <c r="L293" s="3">
        <v>92</v>
      </c>
      <c r="M293">
        <v>4.5</v>
      </c>
      <c r="N293" s="4">
        <v>2.6</v>
      </c>
      <c r="O293">
        <v>0.4</v>
      </c>
      <c r="P293" s="3">
        <v>91.9</v>
      </c>
      <c r="Q293">
        <v>5.0999999999999996</v>
      </c>
      <c r="R293" s="4">
        <v>0.5</v>
      </c>
      <c r="S293">
        <v>0</v>
      </c>
      <c r="T293" s="3">
        <v>98.2</v>
      </c>
      <c r="U293">
        <v>1.4</v>
      </c>
    </row>
    <row r="294" spans="1:21" x14ac:dyDescent="0.2">
      <c r="A294">
        <v>79901009</v>
      </c>
      <c r="B294" s="4">
        <v>0.4</v>
      </c>
      <c r="C294">
        <v>0</v>
      </c>
      <c r="D294" s="3">
        <v>98.2</v>
      </c>
      <c r="E294">
        <v>1.4</v>
      </c>
      <c r="F294" s="4">
        <v>0</v>
      </c>
      <c r="G294">
        <v>0</v>
      </c>
      <c r="H294" s="3">
        <v>99.1</v>
      </c>
      <c r="I294">
        <v>0.9</v>
      </c>
      <c r="J294" s="4">
        <v>0.9</v>
      </c>
      <c r="K294">
        <v>0</v>
      </c>
      <c r="L294" s="3">
        <v>95.5</v>
      </c>
      <c r="M294">
        <v>3.6</v>
      </c>
      <c r="N294" s="4">
        <v>0.6</v>
      </c>
      <c r="O294">
        <v>0</v>
      </c>
      <c r="P294" s="3">
        <v>97.1</v>
      </c>
      <c r="Q294">
        <v>2.2999999999999998</v>
      </c>
      <c r="R294" s="4">
        <v>0.5</v>
      </c>
      <c r="S294">
        <v>0</v>
      </c>
      <c r="T294" s="3">
        <v>98.1</v>
      </c>
      <c r="U294">
        <v>1.4</v>
      </c>
    </row>
    <row r="295" spans="1:21" x14ac:dyDescent="0.2">
      <c r="A295">
        <v>79906001</v>
      </c>
      <c r="B295" s="4">
        <v>1.1000000000000001</v>
      </c>
      <c r="C295">
        <v>0</v>
      </c>
      <c r="D295" s="3">
        <v>95.1</v>
      </c>
      <c r="E295">
        <v>3.8</v>
      </c>
      <c r="F295" s="4">
        <v>0</v>
      </c>
      <c r="G295">
        <v>0</v>
      </c>
      <c r="H295" s="3">
        <v>100</v>
      </c>
      <c r="I295">
        <v>0</v>
      </c>
      <c r="J295" s="4">
        <v>4.7</v>
      </c>
      <c r="K295">
        <v>0</v>
      </c>
      <c r="L295" s="3">
        <v>93</v>
      </c>
      <c r="M295">
        <v>2.2999999999999998</v>
      </c>
      <c r="N295" s="4">
        <v>4.3</v>
      </c>
      <c r="O295">
        <v>0</v>
      </c>
      <c r="P295" s="3">
        <v>84.8</v>
      </c>
      <c r="Q295">
        <v>10.9</v>
      </c>
      <c r="R295" s="4">
        <v>0.9</v>
      </c>
      <c r="S295">
        <v>0</v>
      </c>
      <c r="T295" s="3">
        <v>96.3</v>
      </c>
      <c r="U295">
        <v>2.8</v>
      </c>
    </row>
    <row r="296" spans="1:21" x14ac:dyDescent="0.2">
      <c r="A296">
        <v>79907001</v>
      </c>
      <c r="B296" s="4">
        <v>0.7</v>
      </c>
      <c r="C296">
        <v>0.2</v>
      </c>
      <c r="D296" s="3">
        <v>97.4</v>
      </c>
      <c r="E296">
        <v>1.7</v>
      </c>
      <c r="F296" s="4">
        <v>0</v>
      </c>
      <c r="G296">
        <v>0</v>
      </c>
      <c r="H296" s="3">
        <v>98.1</v>
      </c>
      <c r="I296">
        <v>1.9</v>
      </c>
      <c r="J296" s="4">
        <v>0.8</v>
      </c>
      <c r="K296">
        <v>0</v>
      </c>
      <c r="L296" s="3">
        <v>95</v>
      </c>
      <c r="M296">
        <v>4.2</v>
      </c>
      <c r="N296" s="4">
        <v>1.4</v>
      </c>
      <c r="O296">
        <v>0.5</v>
      </c>
      <c r="P296" s="3">
        <v>95.9</v>
      </c>
      <c r="Q296">
        <v>2.2999999999999998</v>
      </c>
      <c r="R296" s="4">
        <v>1.3</v>
      </c>
      <c r="S296">
        <v>0</v>
      </c>
      <c r="T296" s="3">
        <v>97.4</v>
      </c>
      <c r="U296">
        <v>1.3</v>
      </c>
    </row>
    <row r="297" spans="1:21" x14ac:dyDescent="0.2">
      <c r="A297">
        <v>79907002</v>
      </c>
      <c r="B297" s="4">
        <v>10</v>
      </c>
      <c r="C297">
        <v>0.7</v>
      </c>
      <c r="D297" s="3">
        <v>85.8</v>
      </c>
      <c r="E297">
        <v>3.5</v>
      </c>
      <c r="F297" s="4">
        <v>12.5</v>
      </c>
      <c r="G297">
        <v>1.3</v>
      </c>
      <c r="H297" s="3">
        <v>83.1</v>
      </c>
      <c r="I297">
        <v>3.1</v>
      </c>
      <c r="J297" s="4">
        <v>10.8</v>
      </c>
      <c r="K297">
        <v>0.9</v>
      </c>
      <c r="L297" s="3">
        <v>86.5</v>
      </c>
      <c r="M297">
        <v>1.8</v>
      </c>
      <c r="N297" s="4">
        <v>10.4</v>
      </c>
      <c r="O297">
        <v>0.6</v>
      </c>
      <c r="P297" s="3">
        <v>85.7</v>
      </c>
      <c r="Q297">
        <v>3.2</v>
      </c>
    </row>
    <row r="298" spans="1:21" x14ac:dyDescent="0.2">
      <c r="A298">
        <v>79907004</v>
      </c>
      <c r="B298" s="4">
        <v>1.2</v>
      </c>
      <c r="C298">
        <v>0.2</v>
      </c>
      <c r="D298" s="3">
        <v>96.2</v>
      </c>
      <c r="E298">
        <v>2.5</v>
      </c>
      <c r="F298" s="4">
        <v>2.6</v>
      </c>
      <c r="G298">
        <v>0</v>
      </c>
      <c r="H298" s="3">
        <v>86.8</v>
      </c>
      <c r="I298">
        <v>10.5</v>
      </c>
      <c r="J298" s="4">
        <v>7.4</v>
      </c>
      <c r="K298">
        <v>0</v>
      </c>
      <c r="L298" s="3">
        <v>87</v>
      </c>
      <c r="M298">
        <v>5.6</v>
      </c>
      <c r="N298" s="4">
        <v>4</v>
      </c>
      <c r="O298">
        <v>1</v>
      </c>
      <c r="P298" s="3">
        <v>85</v>
      </c>
      <c r="Q298">
        <v>10</v>
      </c>
      <c r="R298" s="4">
        <v>1.6</v>
      </c>
      <c r="S298">
        <v>0.5</v>
      </c>
      <c r="T298" s="3">
        <v>96.7</v>
      </c>
      <c r="U298">
        <v>1.1000000000000001</v>
      </c>
    </row>
    <row r="299" spans="1:21" x14ac:dyDescent="0.2">
      <c r="A299">
        <v>79907005</v>
      </c>
      <c r="B299" s="4">
        <v>2.5</v>
      </c>
      <c r="C299">
        <v>0.5</v>
      </c>
      <c r="D299" s="3">
        <v>95.7</v>
      </c>
      <c r="E299">
        <v>1.3</v>
      </c>
      <c r="F299" s="4">
        <v>2.5</v>
      </c>
      <c r="G299">
        <v>0</v>
      </c>
      <c r="H299" s="3">
        <v>96.2</v>
      </c>
      <c r="I299">
        <v>1.3</v>
      </c>
      <c r="J299" s="4">
        <v>5.3</v>
      </c>
      <c r="K299">
        <v>1</v>
      </c>
      <c r="L299" s="3">
        <v>92.8</v>
      </c>
      <c r="M299">
        <v>1</v>
      </c>
      <c r="N299" s="4">
        <v>5.0999999999999996</v>
      </c>
      <c r="O299">
        <v>0</v>
      </c>
      <c r="P299" s="3">
        <v>90.9</v>
      </c>
      <c r="Q299">
        <v>4</v>
      </c>
      <c r="R299" s="4">
        <v>2.6</v>
      </c>
      <c r="S299">
        <v>2.6</v>
      </c>
      <c r="T299" s="3">
        <v>92.1</v>
      </c>
      <c r="U299">
        <v>2.6</v>
      </c>
    </row>
    <row r="300" spans="1:21" x14ac:dyDescent="0.2">
      <c r="A300">
        <v>79907006</v>
      </c>
      <c r="B300" s="4">
        <v>1.6</v>
      </c>
      <c r="C300">
        <v>0</v>
      </c>
      <c r="D300" s="3">
        <v>96.3</v>
      </c>
      <c r="E300">
        <v>2.1</v>
      </c>
      <c r="F300" s="4">
        <v>2.2999999999999998</v>
      </c>
      <c r="G300">
        <v>0</v>
      </c>
      <c r="H300" s="3">
        <v>95.5</v>
      </c>
      <c r="I300">
        <v>2.2999999999999998</v>
      </c>
      <c r="J300" s="4">
        <v>5.7</v>
      </c>
      <c r="K300">
        <v>0</v>
      </c>
      <c r="L300" s="3">
        <v>91.8</v>
      </c>
      <c r="M300">
        <v>2.5</v>
      </c>
      <c r="N300" s="4">
        <v>4.5</v>
      </c>
      <c r="O300">
        <v>0</v>
      </c>
      <c r="P300" s="3">
        <v>92.4</v>
      </c>
      <c r="Q300">
        <v>3.2</v>
      </c>
      <c r="R300" s="4">
        <v>3.2</v>
      </c>
      <c r="S300">
        <v>0</v>
      </c>
      <c r="T300" s="3">
        <v>93.7</v>
      </c>
      <c r="U300">
        <v>3.2</v>
      </c>
    </row>
    <row r="301" spans="1:21" x14ac:dyDescent="0.2">
      <c r="A301">
        <v>79907007</v>
      </c>
      <c r="B301" s="4">
        <v>0.9</v>
      </c>
      <c r="C301">
        <v>0.2</v>
      </c>
      <c r="D301" s="3">
        <v>98.1</v>
      </c>
      <c r="E301">
        <v>0.9</v>
      </c>
      <c r="F301" s="4">
        <v>2.2000000000000002</v>
      </c>
      <c r="G301">
        <v>0</v>
      </c>
      <c r="H301" s="3">
        <v>96.8</v>
      </c>
      <c r="I301">
        <v>1.1000000000000001</v>
      </c>
      <c r="J301" s="4">
        <v>2.2999999999999998</v>
      </c>
      <c r="K301">
        <v>0</v>
      </c>
      <c r="L301" s="3">
        <v>97</v>
      </c>
      <c r="M301">
        <v>0.8</v>
      </c>
      <c r="N301" s="4">
        <v>1.1000000000000001</v>
      </c>
      <c r="O301">
        <v>0.5</v>
      </c>
      <c r="P301" s="3">
        <v>96.2</v>
      </c>
      <c r="Q301">
        <v>2.2000000000000002</v>
      </c>
      <c r="R301" s="4">
        <v>1.9</v>
      </c>
      <c r="S301">
        <v>0</v>
      </c>
      <c r="T301" s="3">
        <v>97.5</v>
      </c>
      <c r="U301">
        <v>0.6</v>
      </c>
    </row>
    <row r="302" spans="1:21" x14ac:dyDescent="0.2">
      <c r="A302">
        <v>79907008</v>
      </c>
      <c r="B302" s="4">
        <v>4.4000000000000004</v>
      </c>
      <c r="C302">
        <v>0.4</v>
      </c>
      <c r="D302" s="3">
        <v>94.3</v>
      </c>
      <c r="E302">
        <v>0.9</v>
      </c>
      <c r="F302" s="4">
        <v>3.4</v>
      </c>
      <c r="G302">
        <v>0.3</v>
      </c>
      <c r="H302" s="3">
        <v>95.9</v>
      </c>
      <c r="I302">
        <v>0.3</v>
      </c>
      <c r="J302" s="4">
        <v>6.3</v>
      </c>
      <c r="K302">
        <v>0.7</v>
      </c>
      <c r="L302" s="3">
        <v>91.8</v>
      </c>
      <c r="M302">
        <v>1.1000000000000001</v>
      </c>
      <c r="N302" s="4">
        <v>8.6</v>
      </c>
      <c r="O302">
        <v>1</v>
      </c>
      <c r="P302" s="3">
        <v>88.1</v>
      </c>
      <c r="Q302">
        <v>2.4</v>
      </c>
      <c r="R302" s="4">
        <v>14.3</v>
      </c>
      <c r="S302">
        <v>7.1</v>
      </c>
      <c r="T302" s="3">
        <v>78.599999999999994</v>
      </c>
      <c r="U302">
        <v>0</v>
      </c>
    </row>
    <row r="303" spans="1:21" x14ac:dyDescent="0.2">
      <c r="A303">
        <v>79907011</v>
      </c>
      <c r="B303" s="4">
        <v>4</v>
      </c>
      <c r="C303">
        <v>0.4</v>
      </c>
      <c r="D303" s="3">
        <v>91.6</v>
      </c>
      <c r="E303">
        <v>4</v>
      </c>
      <c r="F303" s="4">
        <v>4</v>
      </c>
      <c r="G303">
        <v>0</v>
      </c>
      <c r="H303" s="3">
        <v>93.2</v>
      </c>
      <c r="I303">
        <v>2.8</v>
      </c>
      <c r="J303" s="4">
        <v>4.3</v>
      </c>
      <c r="K303">
        <v>0.4</v>
      </c>
      <c r="L303" s="3">
        <v>92.8</v>
      </c>
      <c r="M303">
        <v>2.5</v>
      </c>
      <c r="N303" s="4">
        <v>4.0999999999999996</v>
      </c>
      <c r="O303">
        <v>0</v>
      </c>
      <c r="P303" s="3">
        <v>90.5</v>
      </c>
      <c r="Q303">
        <v>5.5</v>
      </c>
      <c r="R303" s="4">
        <v>12</v>
      </c>
      <c r="S303">
        <v>0</v>
      </c>
      <c r="T303" s="3">
        <v>80</v>
      </c>
      <c r="U303">
        <v>8</v>
      </c>
    </row>
    <row r="304" spans="1:21" x14ac:dyDescent="0.2">
      <c r="A304">
        <v>79907012</v>
      </c>
      <c r="B304" s="4">
        <v>9.4</v>
      </c>
      <c r="C304">
        <v>0.3</v>
      </c>
      <c r="D304" s="3">
        <v>86.1</v>
      </c>
      <c r="E304">
        <v>4.2</v>
      </c>
      <c r="F304" s="4">
        <v>8.8000000000000007</v>
      </c>
      <c r="G304">
        <v>0</v>
      </c>
      <c r="H304" s="3">
        <v>87.4</v>
      </c>
      <c r="I304">
        <v>3.8</v>
      </c>
      <c r="J304" s="4">
        <v>10.8</v>
      </c>
      <c r="K304">
        <v>0</v>
      </c>
      <c r="L304" s="3">
        <v>84.8</v>
      </c>
      <c r="M304">
        <v>4.4000000000000004</v>
      </c>
      <c r="N304" s="4">
        <v>8.5</v>
      </c>
      <c r="O304">
        <v>0</v>
      </c>
      <c r="P304" s="3">
        <v>86.5</v>
      </c>
      <c r="Q304">
        <v>5</v>
      </c>
      <c r="R304" s="4">
        <v>0</v>
      </c>
      <c r="S304">
        <v>0</v>
      </c>
      <c r="T304" s="3">
        <v>100</v>
      </c>
      <c r="U304">
        <v>0</v>
      </c>
    </row>
    <row r="305" spans="1:21" x14ac:dyDescent="0.2">
      <c r="A305">
        <v>79907013</v>
      </c>
      <c r="B305" s="4">
        <v>3.9</v>
      </c>
      <c r="C305">
        <v>0.5</v>
      </c>
      <c r="D305" s="3">
        <v>92.6</v>
      </c>
      <c r="E305">
        <v>3</v>
      </c>
      <c r="F305" s="4">
        <v>6.1</v>
      </c>
      <c r="G305">
        <v>0.6</v>
      </c>
      <c r="H305" s="3">
        <v>90.1</v>
      </c>
      <c r="I305">
        <v>3.3</v>
      </c>
      <c r="J305" s="4">
        <v>8</v>
      </c>
      <c r="K305">
        <v>0.5</v>
      </c>
      <c r="L305" s="3">
        <v>85.1</v>
      </c>
      <c r="M305">
        <v>6.4</v>
      </c>
      <c r="N305" s="4">
        <v>7.3</v>
      </c>
      <c r="O305">
        <v>0.5</v>
      </c>
      <c r="P305" s="3">
        <v>87.3</v>
      </c>
      <c r="Q305">
        <v>5</v>
      </c>
      <c r="R305" s="4">
        <v>2.5</v>
      </c>
      <c r="S305">
        <v>0.6</v>
      </c>
      <c r="T305" s="3">
        <v>95</v>
      </c>
      <c r="U305">
        <v>1.9</v>
      </c>
    </row>
    <row r="306" spans="1:21" x14ac:dyDescent="0.2">
      <c r="A306">
        <v>79907016</v>
      </c>
      <c r="B306" s="4">
        <v>2.2000000000000002</v>
      </c>
      <c r="C306">
        <v>0.4</v>
      </c>
      <c r="D306" s="3">
        <v>94.9</v>
      </c>
      <c r="E306">
        <v>2.4</v>
      </c>
      <c r="F306" s="4">
        <v>2.2000000000000002</v>
      </c>
      <c r="G306">
        <v>0</v>
      </c>
      <c r="H306" s="3">
        <v>94.4</v>
      </c>
      <c r="I306">
        <v>3.4</v>
      </c>
      <c r="J306" s="4">
        <v>8.3000000000000007</v>
      </c>
      <c r="K306">
        <v>1</v>
      </c>
      <c r="L306" s="3">
        <v>85.4</v>
      </c>
      <c r="M306">
        <v>5.2</v>
      </c>
      <c r="N306" s="4">
        <v>5.2</v>
      </c>
      <c r="O306">
        <v>1.1000000000000001</v>
      </c>
      <c r="P306" s="3">
        <v>88.5</v>
      </c>
      <c r="Q306">
        <v>5.2</v>
      </c>
      <c r="R306" s="4">
        <v>0</v>
      </c>
      <c r="S306">
        <v>0</v>
      </c>
      <c r="T306" s="3">
        <v>99.4</v>
      </c>
      <c r="U306">
        <v>0.6</v>
      </c>
    </row>
    <row r="307" spans="1:21" x14ac:dyDescent="0.2">
      <c r="A307">
        <v>79910001</v>
      </c>
      <c r="B307" s="4">
        <v>7.1</v>
      </c>
      <c r="C307">
        <v>0</v>
      </c>
      <c r="D307" s="3">
        <v>88.9</v>
      </c>
      <c r="E307">
        <v>4</v>
      </c>
      <c r="F307" s="4">
        <v>6.1</v>
      </c>
      <c r="G307">
        <v>0</v>
      </c>
      <c r="H307" s="3">
        <v>92.2</v>
      </c>
      <c r="I307">
        <v>1.7</v>
      </c>
      <c r="J307" s="4">
        <v>6</v>
      </c>
      <c r="K307">
        <v>0</v>
      </c>
      <c r="L307" s="3">
        <v>90.7</v>
      </c>
      <c r="M307">
        <v>3.3</v>
      </c>
      <c r="N307" s="4">
        <v>6.5</v>
      </c>
      <c r="O307">
        <v>0</v>
      </c>
      <c r="P307" s="3">
        <v>87.6</v>
      </c>
      <c r="Q307">
        <v>5.9</v>
      </c>
      <c r="R307" s="4">
        <v>0</v>
      </c>
      <c r="S307">
        <v>0</v>
      </c>
      <c r="T307" s="3">
        <v>100</v>
      </c>
      <c r="U307">
        <v>0</v>
      </c>
    </row>
    <row r="308" spans="1:21" x14ac:dyDescent="0.2">
      <c r="A308">
        <v>81902002</v>
      </c>
      <c r="B308" s="4">
        <v>0.9</v>
      </c>
      <c r="C308">
        <v>0</v>
      </c>
      <c r="D308" s="3">
        <v>98.2</v>
      </c>
      <c r="E308">
        <v>0.9</v>
      </c>
      <c r="F308" s="4">
        <v>0</v>
      </c>
      <c r="G308">
        <v>0</v>
      </c>
      <c r="H308" s="3">
        <v>100</v>
      </c>
      <c r="I308">
        <v>0</v>
      </c>
      <c r="J308" s="4">
        <v>2.4</v>
      </c>
      <c r="K308">
        <v>0</v>
      </c>
      <c r="L308" s="3">
        <v>95.1</v>
      </c>
      <c r="M308">
        <v>2.4</v>
      </c>
      <c r="N308" s="4">
        <v>0</v>
      </c>
      <c r="O308">
        <v>0</v>
      </c>
      <c r="P308" s="3">
        <v>96.7</v>
      </c>
      <c r="Q308">
        <v>3.3</v>
      </c>
      <c r="R308" s="4">
        <v>1.4</v>
      </c>
      <c r="S308">
        <v>0</v>
      </c>
      <c r="T308" s="3">
        <v>98.6</v>
      </c>
      <c r="U308">
        <v>0</v>
      </c>
    </row>
    <row r="309" spans="1:21" x14ac:dyDescent="0.2">
      <c r="A309">
        <v>81904001</v>
      </c>
      <c r="B309" s="4">
        <v>1.4</v>
      </c>
      <c r="C309">
        <v>0</v>
      </c>
      <c r="D309" s="3">
        <v>97.3</v>
      </c>
      <c r="E309">
        <v>1.4</v>
      </c>
      <c r="F309" s="4">
        <v>0</v>
      </c>
      <c r="G309">
        <v>0</v>
      </c>
      <c r="H309" s="3">
        <v>100</v>
      </c>
      <c r="I309">
        <v>0</v>
      </c>
      <c r="J309" s="4">
        <v>0</v>
      </c>
      <c r="K309">
        <v>0</v>
      </c>
      <c r="L309" s="3">
        <v>100</v>
      </c>
      <c r="M309">
        <v>0</v>
      </c>
      <c r="N309" s="4">
        <v>3.2</v>
      </c>
      <c r="O309">
        <v>0</v>
      </c>
      <c r="P309" s="3">
        <v>93.5</v>
      </c>
      <c r="Q309">
        <v>3.2</v>
      </c>
      <c r="R309" s="4">
        <v>0</v>
      </c>
      <c r="S309">
        <v>0</v>
      </c>
      <c r="T309" s="3">
        <v>97.9</v>
      </c>
      <c r="U309">
        <v>2.1</v>
      </c>
    </row>
    <row r="310" spans="1:21" x14ac:dyDescent="0.2">
      <c r="A310">
        <v>84805001</v>
      </c>
      <c r="B310" s="4">
        <v>0</v>
      </c>
      <c r="C310">
        <v>0</v>
      </c>
      <c r="D310" s="3">
        <v>100</v>
      </c>
      <c r="E310">
        <v>0</v>
      </c>
      <c r="F310" s="4">
        <v>0</v>
      </c>
      <c r="G310">
        <v>0</v>
      </c>
      <c r="H310" s="3">
        <v>100</v>
      </c>
      <c r="I310">
        <v>0</v>
      </c>
      <c r="N310" s="4">
        <v>0</v>
      </c>
      <c r="O310">
        <v>0</v>
      </c>
      <c r="P310" s="3">
        <v>100</v>
      </c>
      <c r="Q310">
        <v>0</v>
      </c>
    </row>
    <row r="311" spans="1:21" x14ac:dyDescent="0.2">
      <c r="A311">
        <v>84901001</v>
      </c>
      <c r="B311" s="4">
        <v>5.2</v>
      </c>
      <c r="C311">
        <v>0.2</v>
      </c>
      <c r="D311" s="3">
        <v>93</v>
      </c>
      <c r="E311">
        <v>1.6</v>
      </c>
      <c r="F311" s="4">
        <v>6.1</v>
      </c>
      <c r="G311">
        <v>0</v>
      </c>
      <c r="H311" s="3">
        <v>91.8</v>
      </c>
      <c r="I311">
        <v>2</v>
      </c>
      <c r="J311" s="4">
        <v>7.9</v>
      </c>
      <c r="K311">
        <v>0</v>
      </c>
      <c r="L311" s="3">
        <v>91</v>
      </c>
      <c r="M311">
        <v>1.1000000000000001</v>
      </c>
      <c r="N311" s="4">
        <v>7.4</v>
      </c>
      <c r="O311">
        <v>0</v>
      </c>
      <c r="P311" s="3">
        <v>90.7</v>
      </c>
      <c r="Q311">
        <v>1.9</v>
      </c>
      <c r="R311" s="4">
        <v>2.9</v>
      </c>
      <c r="S311">
        <v>0</v>
      </c>
      <c r="T311" s="3">
        <v>95.4</v>
      </c>
      <c r="U311">
        <v>1.7</v>
      </c>
    </row>
    <row r="312" spans="1:21" x14ac:dyDescent="0.2">
      <c r="A312">
        <v>84901009</v>
      </c>
      <c r="B312" s="4">
        <v>25.4</v>
      </c>
      <c r="C312">
        <v>1.4</v>
      </c>
      <c r="D312" s="3">
        <v>63.4</v>
      </c>
      <c r="E312">
        <v>9.9</v>
      </c>
      <c r="F312" s="4">
        <v>33.299999999999997</v>
      </c>
      <c r="G312">
        <v>8.3000000000000007</v>
      </c>
      <c r="H312" s="3">
        <v>58.3</v>
      </c>
      <c r="I312">
        <v>0</v>
      </c>
      <c r="J312" s="4">
        <v>33.299999999999997</v>
      </c>
      <c r="K312">
        <v>2.6</v>
      </c>
      <c r="L312" s="3">
        <v>53.8</v>
      </c>
      <c r="M312">
        <v>10.3</v>
      </c>
      <c r="N312" s="4">
        <v>26</v>
      </c>
      <c r="O312">
        <v>2</v>
      </c>
      <c r="P312" s="3">
        <v>60</v>
      </c>
      <c r="Q312">
        <v>12</v>
      </c>
      <c r="R312" s="4">
        <v>15</v>
      </c>
      <c r="S312">
        <v>0</v>
      </c>
      <c r="T312" s="3">
        <v>75</v>
      </c>
      <c r="U312">
        <v>10</v>
      </c>
    </row>
    <row r="313" spans="1:21" x14ac:dyDescent="0.2">
      <c r="A313">
        <v>84902001</v>
      </c>
      <c r="B313" s="4">
        <v>2.9</v>
      </c>
      <c r="C313">
        <v>0</v>
      </c>
      <c r="D313" s="3">
        <v>95.7</v>
      </c>
      <c r="E313">
        <v>1.4</v>
      </c>
      <c r="F313" s="4">
        <v>2.2000000000000002</v>
      </c>
      <c r="G313">
        <v>0</v>
      </c>
      <c r="H313" s="3">
        <v>95.6</v>
      </c>
      <c r="I313">
        <v>2.2000000000000002</v>
      </c>
      <c r="J313" s="4">
        <v>2.7</v>
      </c>
      <c r="K313">
        <v>0</v>
      </c>
      <c r="L313" s="3">
        <v>95.3</v>
      </c>
      <c r="M313">
        <v>1.9</v>
      </c>
      <c r="N313" s="4">
        <v>4.4000000000000004</v>
      </c>
      <c r="O313">
        <v>0</v>
      </c>
      <c r="P313" s="3">
        <v>93.1</v>
      </c>
      <c r="Q313">
        <v>2.5</v>
      </c>
      <c r="R313" s="4">
        <v>6</v>
      </c>
      <c r="S313">
        <v>0</v>
      </c>
      <c r="T313" s="3">
        <v>91.8</v>
      </c>
      <c r="U313">
        <v>2.2000000000000002</v>
      </c>
    </row>
    <row r="314" spans="1:21" x14ac:dyDescent="0.2">
      <c r="A314">
        <v>84904001</v>
      </c>
      <c r="B314" s="4">
        <v>6.4</v>
      </c>
      <c r="C314">
        <v>0</v>
      </c>
      <c r="D314" s="3">
        <v>75</v>
      </c>
      <c r="E314">
        <v>18.600000000000001</v>
      </c>
      <c r="F314" s="4">
        <v>6.3</v>
      </c>
      <c r="G314">
        <v>0</v>
      </c>
      <c r="H314" s="3">
        <v>73.7</v>
      </c>
      <c r="I314">
        <v>20</v>
      </c>
      <c r="J314" s="4">
        <v>5.0999999999999996</v>
      </c>
      <c r="K314">
        <v>0</v>
      </c>
      <c r="L314" s="3">
        <v>84.6</v>
      </c>
      <c r="M314">
        <v>10.3</v>
      </c>
      <c r="N314" s="4">
        <v>0</v>
      </c>
      <c r="O314">
        <v>0</v>
      </c>
      <c r="P314" s="3">
        <v>95.2</v>
      </c>
      <c r="Q314">
        <v>4.8</v>
      </c>
      <c r="R314" s="4">
        <v>0</v>
      </c>
      <c r="S314">
        <v>0</v>
      </c>
      <c r="T314" s="3">
        <v>75</v>
      </c>
      <c r="U314">
        <v>25</v>
      </c>
    </row>
    <row r="315" spans="1:21" x14ac:dyDescent="0.2">
      <c r="A315">
        <v>84906001</v>
      </c>
      <c r="B315" s="4">
        <v>5.3</v>
      </c>
      <c r="C315">
        <v>1.1000000000000001</v>
      </c>
      <c r="D315" s="3">
        <v>88.2</v>
      </c>
      <c r="E315">
        <v>5.3</v>
      </c>
      <c r="F315" s="4">
        <v>6.9</v>
      </c>
      <c r="G315">
        <v>1</v>
      </c>
      <c r="H315" s="3">
        <v>85.3</v>
      </c>
      <c r="I315">
        <v>6.9</v>
      </c>
      <c r="J315" s="4">
        <v>7.1</v>
      </c>
      <c r="K315">
        <v>0.8</v>
      </c>
      <c r="L315" s="3">
        <v>86.7</v>
      </c>
      <c r="M315">
        <v>5.5</v>
      </c>
      <c r="N315" s="4">
        <v>4.7</v>
      </c>
      <c r="O315">
        <v>0.7</v>
      </c>
      <c r="P315" s="3">
        <v>86.9</v>
      </c>
      <c r="Q315">
        <v>7.7</v>
      </c>
      <c r="R315" s="4">
        <v>5.5</v>
      </c>
      <c r="S315">
        <v>1.7</v>
      </c>
      <c r="T315" s="3">
        <v>89</v>
      </c>
      <c r="U315">
        <v>3.9</v>
      </c>
    </row>
    <row r="316" spans="1:21" x14ac:dyDescent="0.2">
      <c r="A316">
        <v>84908001</v>
      </c>
      <c r="B316" s="4">
        <v>23.8</v>
      </c>
      <c r="C316">
        <v>1.6</v>
      </c>
      <c r="D316" s="3">
        <v>74.599999999999994</v>
      </c>
      <c r="E316">
        <v>0</v>
      </c>
      <c r="F316" s="4">
        <v>26.3</v>
      </c>
      <c r="G316">
        <v>0</v>
      </c>
      <c r="H316" s="3">
        <v>73.7</v>
      </c>
      <c r="I316">
        <v>0</v>
      </c>
      <c r="J316" s="4">
        <v>25.6</v>
      </c>
      <c r="K316">
        <v>0</v>
      </c>
      <c r="L316" s="3">
        <v>74.400000000000006</v>
      </c>
      <c r="M316">
        <v>0</v>
      </c>
      <c r="N316" s="4">
        <v>18.899999999999999</v>
      </c>
      <c r="O316">
        <v>0</v>
      </c>
      <c r="P316" s="3">
        <v>81.099999999999994</v>
      </c>
      <c r="Q316">
        <v>0</v>
      </c>
      <c r="R316" s="4">
        <v>26.3</v>
      </c>
      <c r="S316">
        <v>0</v>
      </c>
      <c r="T316" s="3">
        <v>73.7</v>
      </c>
      <c r="U316">
        <v>0</v>
      </c>
    </row>
    <row r="317" spans="1:21" x14ac:dyDescent="0.2">
      <c r="A317">
        <v>84910001</v>
      </c>
      <c r="B317" s="4">
        <v>0.4</v>
      </c>
      <c r="C317">
        <v>0.2</v>
      </c>
      <c r="D317" s="3">
        <v>96.9</v>
      </c>
      <c r="E317">
        <v>2.6</v>
      </c>
      <c r="F317" s="4">
        <v>1.5</v>
      </c>
      <c r="G317">
        <v>0</v>
      </c>
      <c r="H317" s="3">
        <v>97</v>
      </c>
      <c r="I317">
        <v>1.5</v>
      </c>
      <c r="J317" s="4">
        <v>0.8</v>
      </c>
      <c r="K317">
        <v>0</v>
      </c>
      <c r="L317" s="3">
        <v>96.7</v>
      </c>
      <c r="M317">
        <v>2.5</v>
      </c>
      <c r="N317" s="4">
        <v>0.5</v>
      </c>
      <c r="O317">
        <v>0.5</v>
      </c>
      <c r="P317" s="3">
        <v>91.8</v>
      </c>
      <c r="Q317">
        <v>7.1</v>
      </c>
      <c r="R317" s="4">
        <v>0.3</v>
      </c>
      <c r="S317">
        <v>0.3</v>
      </c>
      <c r="T317" s="3">
        <v>96.4</v>
      </c>
      <c r="U317">
        <v>2.9</v>
      </c>
    </row>
    <row r="318" spans="1:21" x14ac:dyDescent="0.2">
      <c r="A318">
        <v>84910002</v>
      </c>
      <c r="B318" s="4">
        <v>1</v>
      </c>
      <c r="C318">
        <v>0.3</v>
      </c>
      <c r="D318" s="3">
        <v>98.1</v>
      </c>
      <c r="E318">
        <v>0.6</v>
      </c>
      <c r="F318" s="4">
        <v>0</v>
      </c>
      <c r="G318">
        <v>0</v>
      </c>
      <c r="H318" s="3">
        <v>93.6</v>
      </c>
      <c r="I318">
        <v>6.4</v>
      </c>
      <c r="J318" s="4">
        <v>3.4</v>
      </c>
      <c r="K318">
        <v>1.1000000000000001</v>
      </c>
      <c r="L318" s="3">
        <v>94.3</v>
      </c>
      <c r="M318">
        <v>1.1000000000000001</v>
      </c>
      <c r="N318" s="4">
        <v>3.1</v>
      </c>
      <c r="O318">
        <v>1.2</v>
      </c>
      <c r="P318" s="3">
        <v>93.8</v>
      </c>
      <c r="Q318">
        <v>1.9</v>
      </c>
      <c r="R318" s="4">
        <v>0.6</v>
      </c>
      <c r="S318">
        <v>0</v>
      </c>
      <c r="T318" s="3">
        <v>99.1</v>
      </c>
      <c r="U318">
        <v>0.3</v>
      </c>
    </row>
    <row r="319" spans="1:21" x14ac:dyDescent="0.2">
      <c r="A319">
        <v>84910003</v>
      </c>
      <c r="B319" s="4">
        <v>1.4</v>
      </c>
      <c r="C319">
        <v>0.5</v>
      </c>
      <c r="D319" s="3">
        <v>96.6</v>
      </c>
      <c r="E319">
        <v>1.5</v>
      </c>
      <c r="F319" s="4">
        <v>2.9</v>
      </c>
      <c r="G319">
        <v>0</v>
      </c>
      <c r="H319" s="3">
        <v>95.7</v>
      </c>
      <c r="I319">
        <v>1.4</v>
      </c>
      <c r="J319" s="4">
        <v>2.8</v>
      </c>
      <c r="K319">
        <v>0</v>
      </c>
      <c r="L319" s="3">
        <v>93</v>
      </c>
      <c r="M319">
        <v>4.2</v>
      </c>
      <c r="N319" s="4">
        <v>2.2000000000000002</v>
      </c>
      <c r="O319">
        <v>1.1000000000000001</v>
      </c>
      <c r="P319" s="3">
        <v>93.9</v>
      </c>
      <c r="Q319">
        <v>2.8</v>
      </c>
      <c r="R319" s="4">
        <v>1.3</v>
      </c>
      <c r="S319">
        <v>1.3</v>
      </c>
      <c r="T319" s="3">
        <v>96.2</v>
      </c>
      <c r="U319">
        <v>1.3</v>
      </c>
    </row>
    <row r="320" spans="1:21" x14ac:dyDescent="0.2">
      <c r="A320">
        <v>84910004</v>
      </c>
      <c r="B320" s="4">
        <v>1.3</v>
      </c>
      <c r="C320">
        <v>0</v>
      </c>
      <c r="D320" s="3">
        <v>91.3</v>
      </c>
      <c r="E320">
        <v>7.5</v>
      </c>
      <c r="F320" s="4">
        <v>0</v>
      </c>
      <c r="G320">
        <v>0</v>
      </c>
      <c r="H320" s="3">
        <v>83.3</v>
      </c>
      <c r="I320">
        <v>16.7</v>
      </c>
      <c r="J320" s="4">
        <v>0</v>
      </c>
      <c r="K320">
        <v>0</v>
      </c>
      <c r="L320" s="3">
        <v>91.4</v>
      </c>
      <c r="M320">
        <v>8.6</v>
      </c>
      <c r="N320" s="4">
        <v>1.8</v>
      </c>
      <c r="O320">
        <v>0</v>
      </c>
      <c r="P320" s="3">
        <v>87.7</v>
      </c>
      <c r="Q320">
        <v>10.5</v>
      </c>
      <c r="R320" s="4">
        <v>1.9</v>
      </c>
      <c r="S320">
        <v>0</v>
      </c>
      <c r="T320" s="3">
        <v>92.5</v>
      </c>
      <c r="U320">
        <v>5.7</v>
      </c>
    </row>
    <row r="321" spans="1:21" x14ac:dyDescent="0.2">
      <c r="A321">
        <v>84910009</v>
      </c>
      <c r="B321" s="4">
        <v>0</v>
      </c>
      <c r="C321">
        <v>0</v>
      </c>
      <c r="D321" s="3">
        <v>97.7</v>
      </c>
      <c r="E321">
        <v>2.2999999999999998</v>
      </c>
      <c r="F321" s="4">
        <v>0</v>
      </c>
      <c r="G321">
        <v>0</v>
      </c>
      <c r="H321" s="3">
        <v>98.1</v>
      </c>
      <c r="I321">
        <v>1.9</v>
      </c>
      <c r="J321" s="4">
        <v>0</v>
      </c>
      <c r="K321">
        <v>0</v>
      </c>
      <c r="L321" s="3">
        <v>94.4</v>
      </c>
      <c r="M321">
        <v>5.6</v>
      </c>
      <c r="N321" s="4">
        <v>0</v>
      </c>
      <c r="O321">
        <v>0</v>
      </c>
      <c r="P321" s="3">
        <v>91.8</v>
      </c>
      <c r="Q321">
        <v>8.1999999999999993</v>
      </c>
      <c r="R321" s="4">
        <v>0</v>
      </c>
      <c r="S321">
        <v>0</v>
      </c>
      <c r="T321" s="3">
        <v>97.4</v>
      </c>
      <c r="U321">
        <v>2.6</v>
      </c>
    </row>
    <row r="322" spans="1:21" x14ac:dyDescent="0.2">
      <c r="A322">
        <v>84910010</v>
      </c>
      <c r="B322" s="4">
        <v>0</v>
      </c>
      <c r="C322">
        <v>0</v>
      </c>
      <c r="D322" s="3">
        <v>98.9</v>
      </c>
      <c r="E322">
        <v>1.1000000000000001</v>
      </c>
      <c r="F322" s="4">
        <v>0</v>
      </c>
      <c r="G322">
        <v>0</v>
      </c>
      <c r="H322" s="3">
        <v>100</v>
      </c>
      <c r="I322">
        <v>0</v>
      </c>
      <c r="J322" s="4">
        <v>0</v>
      </c>
      <c r="K322">
        <v>0</v>
      </c>
      <c r="L322" s="3">
        <v>100</v>
      </c>
      <c r="M322">
        <v>0</v>
      </c>
      <c r="N322" s="4">
        <v>0</v>
      </c>
      <c r="O322">
        <v>0</v>
      </c>
      <c r="P322" s="3">
        <v>100</v>
      </c>
      <c r="Q322">
        <v>0</v>
      </c>
      <c r="R322" s="4">
        <v>0</v>
      </c>
      <c r="S322">
        <v>0</v>
      </c>
      <c r="T322" s="3">
        <v>96.9</v>
      </c>
      <c r="U322">
        <v>3.1</v>
      </c>
    </row>
    <row r="323" spans="1:21" x14ac:dyDescent="0.2">
      <c r="A323">
        <v>84910011</v>
      </c>
      <c r="B323" s="4">
        <v>1.1000000000000001</v>
      </c>
      <c r="C323">
        <v>0.2</v>
      </c>
      <c r="D323" s="3">
        <v>96.8</v>
      </c>
      <c r="E323">
        <v>1.9</v>
      </c>
      <c r="F323" s="4">
        <v>3.4</v>
      </c>
      <c r="G323">
        <v>0</v>
      </c>
      <c r="H323" s="3">
        <v>93.1</v>
      </c>
      <c r="I323">
        <v>3.4</v>
      </c>
      <c r="J323" s="4">
        <v>2.2999999999999998</v>
      </c>
      <c r="K323">
        <v>1.1000000000000001</v>
      </c>
      <c r="L323" s="3">
        <v>93.1</v>
      </c>
      <c r="M323">
        <v>3.4</v>
      </c>
      <c r="N323" s="4">
        <v>1.8</v>
      </c>
      <c r="O323">
        <v>0.6</v>
      </c>
      <c r="P323" s="3">
        <v>91.6</v>
      </c>
      <c r="Q323">
        <v>6</v>
      </c>
      <c r="R323" s="4">
        <v>0.5</v>
      </c>
      <c r="S323">
        <v>0.3</v>
      </c>
      <c r="T323" s="3">
        <v>97.3</v>
      </c>
      <c r="U323">
        <v>1.9</v>
      </c>
    </row>
    <row r="324" spans="1:21" x14ac:dyDescent="0.2">
      <c r="A324">
        <v>84911001</v>
      </c>
      <c r="B324" s="4">
        <v>0</v>
      </c>
      <c r="C324">
        <v>0</v>
      </c>
      <c r="D324" s="3">
        <v>98.5</v>
      </c>
      <c r="E324">
        <v>1.5</v>
      </c>
      <c r="F324" s="4">
        <v>0</v>
      </c>
      <c r="G324">
        <v>0</v>
      </c>
      <c r="H324" s="3">
        <v>100</v>
      </c>
      <c r="I324">
        <v>0</v>
      </c>
      <c r="J324" s="4">
        <v>0</v>
      </c>
      <c r="K324">
        <v>0</v>
      </c>
      <c r="L324" s="3">
        <v>92.6</v>
      </c>
      <c r="M324">
        <v>7.4</v>
      </c>
      <c r="N324" s="4">
        <v>0</v>
      </c>
      <c r="O324">
        <v>0</v>
      </c>
      <c r="P324" s="3">
        <v>95.9</v>
      </c>
      <c r="Q324">
        <v>4.0999999999999996</v>
      </c>
      <c r="R324" s="4">
        <v>0</v>
      </c>
      <c r="S324">
        <v>0</v>
      </c>
      <c r="T324" s="3">
        <v>99</v>
      </c>
      <c r="U324">
        <v>1</v>
      </c>
    </row>
    <row r="325" spans="1:21" x14ac:dyDescent="0.2">
      <c r="A325">
        <v>88902001</v>
      </c>
      <c r="B325" s="4">
        <v>0</v>
      </c>
      <c r="C325">
        <v>0</v>
      </c>
      <c r="D325" s="3">
        <v>99</v>
      </c>
      <c r="E325">
        <v>1</v>
      </c>
      <c r="F325" s="4">
        <v>0</v>
      </c>
      <c r="G325">
        <v>0</v>
      </c>
      <c r="H325" s="3">
        <v>100</v>
      </c>
      <c r="I325">
        <v>0</v>
      </c>
      <c r="J325" s="4">
        <v>0</v>
      </c>
      <c r="K325">
        <v>0</v>
      </c>
      <c r="L325" s="3">
        <v>100</v>
      </c>
      <c r="M325">
        <v>0</v>
      </c>
      <c r="N325" s="4">
        <v>0</v>
      </c>
      <c r="O325">
        <v>0</v>
      </c>
      <c r="P325" s="3">
        <v>100</v>
      </c>
      <c r="Q325">
        <v>0</v>
      </c>
      <c r="R325" s="4">
        <v>0</v>
      </c>
      <c r="S325">
        <v>0</v>
      </c>
      <c r="T325" s="3">
        <v>98</v>
      </c>
      <c r="U325">
        <v>2</v>
      </c>
    </row>
    <row r="326" spans="1:21" x14ac:dyDescent="0.2">
      <c r="A326">
        <v>89901001</v>
      </c>
      <c r="B326" s="4">
        <v>11.4</v>
      </c>
      <c r="C326">
        <v>1.3</v>
      </c>
      <c r="D326" s="3">
        <v>87.3</v>
      </c>
      <c r="E326">
        <v>0</v>
      </c>
      <c r="F326" s="4">
        <v>11.1</v>
      </c>
      <c r="G326">
        <v>0</v>
      </c>
      <c r="H326" s="3">
        <v>88.9</v>
      </c>
      <c r="I326">
        <v>0</v>
      </c>
      <c r="J326" s="4">
        <v>17.3</v>
      </c>
      <c r="K326">
        <v>1.2</v>
      </c>
      <c r="L326" s="3">
        <v>81.5</v>
      </c>
      <c r="M326">
        <v>0</v>
      </c>
      <c r="N326" s="4">
        <v>10.1</v>
      </c>
      <c r="O326">
        <v>0</v>
      </c>
      <c r="P326" s="3">
        <v>89.9</v>
      </c>
      <c r="Q326">
        <v>0</v>
      </c>
      <c r="R326" s="4">
        <v>6.3</v>
      </c>
      <c r="S326">
        <v>0</v>
      </c>
      <c r="T326" s="3">
        <v>93.7</v>
      </c>
      <c r="U326">
        <v>0</v>
      </c>
    </row>
    <row r="327" spans="1:21" x14ac:dyDescent="0.2">
      <c r="A327">
        <v>90904001</v>
      </c>
      <c r="B327" s="4">
        <v>0.9</v>
      </c>
      <c r="C327">
        <v>0</v>
      </c>
      <c r="D327" s="3">
        <v>97.2</v>
      </c>
      <c r="E327">
        <v>1.9</v>
      </c>
      <c r="F327" s="4">
        <v>0</v>
      </c>
      <c r="G327">
        <v>0</v>
      </c>
      <c r="H327" s="3">
        <v>100</v>
      </c>
      <c r="I327">
        <v>0</v>
      </c>
      <c r="J327" s="4">
        <v>2.7</v>
      </c>
      <c r="K327">
        <v>0</v>
      </c>
      <c r="L327" s="3">
        <v>95.9</v>
      </c>
      <c r="M327">
        <v>1.4</v>
      </c>
      <c r="N327" s="4">
        <v>0.8</v>
      </c>
      <c r="O327">
        <v>0</v>
      </c>
      <c r="P327" s="3">
        <v>98.4</v>
      </c>
      <c r="Q327">
        <v>0.8</v>
      </c>
      <c r="R327" s="4">
        <v>0.8</v>
      </c>
      <c r="S327">
        <v>0</v>
      </c>
      <c r="T327" s="3">
        <v>96.6</v>
      </c>
      <c r="U327">
        <v>2.5</v>
      </c>
    </row>
    <row r="328" spans="1:21" x14ac:dyDescent="0.2">
      <c r="A328">
        <v>91903001</v>
      </c>
      <c r="B328" s="4">
        <v>3.9</v>
      </c>
      <c r="C328">
        <v>0.8</v>
      </c>
      <c r="D328" s="3">
        <v>92.2</v>
      </c>
      <c r="E328">
        <v>3.1</v>
      </c>
      <c r="F328" s="4">
        <v>0</v>
      </c>
      <c r="G328">
        <v>4.5</v>
      </c>
      <c r="H328" s="3">
        <v>90.9</v>
      </c>
      <c r="I328">
        <v>4.5</v>
      </c>
      <c r="J328" s="4">
        <v>5.2</v>
      </c>
      <c r="K328">
        <v>1.7</v>
      </c>
      <c r="L328" s="3">
        <v>87.9</v>
      </c>
      <c r="M328">
        <v>5.2</v>
      </c>
      <c r="N328" s="4">
        <v>6.8</v>
      </c>
      <c r="O328">
        <v>1.1000000000000001</v>
      </c>
      <c r="P328" s="3">
        <v>89.8</v>
      </c>
      <c r="Q328">
        <v>2.2999999999999998</v>
      </c>
      <c r="R328" s="4">
        <v>3.3</v>
      </c>
      <c r="S328">
        <v>0.6</v>
      </c>
      <c r="T328" s="3">
        <v>92.8</v>
      </c>
      <c r="U328">
        <v>3.3</v>
      </c>
    </row>
    <row r="329" spans="1:21" x14ac:dyDescent="0.2">
      <c r="A329">
        <v>91903002</v>
      </c>
      <c r="B329" s="4">
        <v>0</v>
      </c>
      <c r="C329">
        <v>0</v>
      </c>
      <c r="D329" s="3">
        <v>85.3</v>
      </c>
      <c r="E329">
        <v>14.7</v>
      </c>
      <c r="F329" s="4">
        <v>0</v>
      </c>
      <c r="G329">
        <v>0</v>
      </c>
      <c r="H329" s="3">
        <v>80</v>
      </c>
      <c r="I329">
        <v>20</v>
      </c>
      <c r="J329" s="4">
        <v>0</v>
      </c>
      <c r="K329">
        <v>0</v>
      </c>
      <c r="L329" s="3">
        <v>91.3</v>
      </c>
      <c r="M329">
        <v>8.6999999999999993</v>
      </c>
      <c r="N329" s="4">
        <v>0</v>
      </c>
      <c r="O329">
        <v>0</v>
      </c>
      <c r="P329" s="3">
        <v>100</v>
      </c>
      <c r="Q329">
        <v>0</v>
      </c>
      <c r="R329" s="4">
        <v>0</v>
      </c>
      <c r="S329">
        <v>0</v>
      </c>
      <c r="T329" s="3">
        <v>94.1</v>
      </c>
      <c r="U329">
        <v>5.9</v>
      </c>
    </row>
    <row r="330" spans="1:21" x14ac:dyDescent="0.2">
      <c r="A330">
        <v>91906002</v>
      </c>
      <c r="B330" s="4">
        <v>0</v>
      </c>
      <c r="C330">
        <v>0</v>
      </c>
      <c r="D330" s="3">
        <v>97.7</v>
      </c>
      <c r="E330">
        <v>2.2999999999999998</v>
      </c>
      <c r="F330" s="4">
        <v>0</v>
      </c>
      <c r="G330">
        <v>0</v>
      </c>
      <c r="H330" s="3">
        <v>100</v>
      </c>
      <c r="I330">
        <v>0</v>
      </c>
      <c r="J330" s="4">
        <v>0</v>
      </c>
      <c r="K330">
        <v>0</v>
      </c>
      <c r="L330" s="3">
        <v>97</v>
      </c>
      <c r="M330">
        <v>3</v>
      </c>
      <c r="N330" s="4">
        <v>0</v>
      </c>
      <c r="O330">
        <v>0</v>
      </c>
      <c r="P330" s="3">
        <v>93.2</v>
      </c>
      <c r="Q330">
        <v>6.8</v>
      </c>
      <c r="R330" s="4">
        <v>0</v>
      </c>
      <c r="S330">
        <v>0</v>
      </c>
      <c r="T330" s="3">
        <v>98.2</v>
      </c>
      <c r="U330">
        <v>1.8</v>
      </c>
    </row>
    <row r="331" spans="1:21" x14ac:dyDescent="0.2">
      <c r="A331">
        <v>91906037</v>
      </c>
      <c r="B331" s="4">
        <v>3.3</v>
      </c>
      <c r="C331">
        <v>0</v>
      </c>
      <c r="D331" s="3">
        <v>86.9</v>
      </c>
      <c r="E331">
        <v>9.8000000000000007</v>
      </c>
      <c r="F331" s="4">
        <v>0</v>
      </c>
      <c r="G331">
        <v>0</v>
      </c>
      <c r="H331" s="3">
        <v>100</v>
      </c>
      <c r="I331">
        <v>0</v>
      </c>
      <c r="J331" s="4">
        <v>2.1</v>
      </c>
      <c r="K331">
        <v>0</v>
      </c>
      <c r="L331" s="3">
        <v>87.5</v>
      </c>
      <c r="M331">
        <v>10.4</v>
      </c>
      <c r="N331" s="4">
        <v>3.9</v>
      </c>
      <c r="O331">
        <v>0</v>
      </c>
      <c r="P331" s="3">
        <v>84.3</v>
      </c>
      <c r="Q331">
        <v>11.8</v>
      </c>
      <c r="R331" s="4">
        <v>0</v>
      </c>
      <c r="S331">
        <v>0</v>
      </c>
      <c r="T331" s="3">
        <v>73.3</v>
      </c>
      <c r="U331">
        <v>26.7</v>
      </c>
    </row>
    <row r="332" spans="1:21" x14ac:dyDescent="0.2">
      <c r="A332">
        <v>92901001</v>
      </c>
      <c r="B332" s="4">
        <v>1.6</v>
      </c>
      <c r="C332">
        <v>0</v>
      </c>
      <c r="D332" s="3">
        <v>94.4</v>
      </c>
      <c r="E332">
        <v>4</v>
      </c>
      <c r="F332" s="4">
        <v>0</v>
      </c>
      <c r="G332">
        <v>0</v>
      </c>
      <c r="H332" s="3">
        <v>91.7</v>
      </c>
      <c r="I332">
        <v>8.3000000000000007</v>
      </c>
      <c r="J332" s="4">
        <v>5</v>
      </c>
      <c r="K332">
        <v>0</v>
      </c>
      <c r="L332" s="3">
        <v>82.5</v>
      </c>
      <c r="M332">
        <v>12.5</v>
      </c>
      <c r="N332" s="4">
        <v>0</v>
      </c>
      <c r="O332">
        <v>0</v>
      </c>
      <c r="P332" s="3">
        <v>94.1</v>
      </c>
      <c r="Q332">
        <v>5.9</v>
      </c>
      <c r="R332" s="4">
        <v>3</v>
      </c>
      <c r="S332">
        <v>0</v>
      </c>
      <c r="T332" s="3">
        <v>93.9</v>
      </c>
      <c r="U332">
        <v>3</v>
      </c>
    </row>
    <row r="333" spans="1:21" x14ac:dyDescent="0.2">
      <c r="A333">
        <v>92902002</v>
      </c>
      <c r="B333" s="4">
        <v>3.6</v>
      </c>
      <c r="C333">
        <v>0.4</v>
      </c>
      <c r="D333" s="3">
        <v>94.9</v>
      </c>
      <c r="E333">
        <v>1.2</v>
      </c>
      <c r="F333" s="4">
        <v>0</v>
      </c>
      <c r="G333">
        <v>0</v>
      </c>
      <c r="H333" s="3">
        <v>100</v>
      </c>
      <c r="I333">
        <v>0</v>
      </c>
      <c r="J333" s="4">
        <v>4.5999999999999996</v>
      </c>
      <c r="K333">
        <v>0.9</v>
      </c>
      <c r="L333" s="3">
        <v>93.5</v>
      </c>
      <c r="M333">
        <v>0.9</v>
      </c>
      <c r="N333" s="4">
        <v>7.3</v>
      </c>
      <c r="O333">
        <v>0</v>
      </c>
      <c r="P333" s="3">
        <v>92.7</v>
      </c>
      <c r="Q333">
        <v>0</v>
      </c>
      <c r="R333" s="4">
        <v>4.0999999999999996</v>
      </c>
      <c r="S333">
        <v>0.8</v>
      </c>
      <c r="T333" s="3">
        <v>92.7</v>
      </c>
      <c r="U333">
        <v>2.4</v>
      </c>
    </row>
    <row r="334" spans="1:21" x14ac:dyDescent="0.2">
      <c r="A334">
        <v>92903001</v>
      </c>
      <c r="B334" s="4">
        <v>1.8</v>
      </c>
      <c r="C334">
        <v>0</v>
      </c>
      <c r="D334" s="3">
        <v>97.7</v>
      </c>
      <c r="E334">
        <v>0.5</v>
      </c>
      <c r="F334" s="4">
        <v>2</v>
      </c>
      <c r="G334">
        <v>0</v>
      </c>
      <c r="H334" s="3">
        <v>98</v>
      </c>
      <c r="I334">
        <v>0</v>
      </c>
      <c r="J334" s="4">
        <v>2.9</v>
      </c>
      <c r="K334">
        <v>0</v>
      </c>
      <c r="L334" s="3">
        <v>96.5</v>
      </c>
      <c r="M334">
        <v>0.6</v>
      </c>
      <c r="N334" s="4">
        <v>1.3</v>
      </c>
      <c r="O334">
        <v>0</v>
      </c>
      <c r="P334" s="3">
        <v>98.3</v>
      </c>
      <c r="Q334">
        <v>0.4</v>
      </c>
      <c r="R334" s="4">
        <v>3.2</v>
      </c>
      <c r="S334">
        <v>0</v>
      </c>
      <c r="T334" s="3">
        <v>95.7</v>
      </c>
      <c r="U334">
        <v>1.1000000000000001</v>
      </c>
    </row>
    <row r="335" spans="1:21" x14ac:dyDescent="0.2">
      <c r="A335">
        <v>92903004</v>
      </c>
      <c r="B335" s="4">
        <v>18.399999999999999</v>
      </c>
      <c r="C335">
        <v>0</v>
      </c>
      <c r="D335" s="3">
        <v>71.900000000000006</v>
      </c>
      <c r="E335">
        <v>9.6</v>
      </c>
      <c r="F335" s="4">
        <v>20</v>
      </c>
      <c r="G335">
        <v>0</v>
      </c>
      <c r="H335" s="3">
        <v>69.2</v>
      </c>
      <c r="I335">
        <v>10.8</v>
      </c>
      <c r="J335" s="4">
        <v>26.7</v>
      </c>
      <c r="K335">
        <v>0</v>
      </c>
      <c r="L335" s="3">
        <v>66.7</v>
      </c>
      <c r="M335">
        <v>6.7</v>
      </c>
      <c r="N335" s="4">
        <v>11.8</v>
      </c>
      <c r="O335">
        <v>0</v>
      </c>
      <c r="P335" s="3">
        <v>86.3</v>
      </c>
      <c r="Q335">
        <v>2</v>
      </c>
      <c r="R335" s="4">
        <v>16</v>
      </c>
      <c r="S335">
        <v>0</v>
      </c>
      <c r="T335" s="3">
        <v>76</v>
      </c>
      <c r="U335">
        <v>8</v>
      </c>
    </row>
    <row r="336" spans="1:21" x14ac:dyDescent="0.2">
      <c r="A336">
        <v>92904001</v>
      </c>
      <c r="B336" s="4">
        <v>0.4</v>
      </c>
      <c r="C336">
        <v>0</v>
      </c>
      <c r="D336" s="3">
        <v>97.8</v>
      </c>
      <c r="E336">
        <v>1.8</v>
      </c>
      <c r="F336" s="4">
        <v>0</v>
      </c>
      <c r="G336">
        <v>0</v>
      </c>
      <c r="H336" s="3">
        <v>100</v>
      </c>
      <c r="I336">
        <v>0</v>
      </c>
      <c r="J336" s="4">
        <v>0.8</v>
      </c>
      <c r="K336">
        <v>0</v>
      </c>
      <c r="L336" s="3">
        <v>96.6</v>
      </c>
      <c r="M336">
        <v>2.5</v>
      </c>
      <c r="N336" s="4">
        <v>0.8</v>
      </c>
      <c r="O336">
        <v>0</v>
      </c>
      <c r="P336" s="3">
        <v>96.7</v>
      </c>
      <c r="Q336">
        <v>2.5</v>
      </c>
      <c r="R336" s="4">
        <v>0</v>
      </c>
      <c r="S336">
        <v>0</v>
      </c>
      <c r="T336" s="3">
        <v>97.7</v>
      </c>
      <c r="U336">
        <v>2.2999999999999998</v>
      </c>
    </row>
    <row r="337" spans="1:21" x14ac:dyDescent="0.2">
      <c r="A337">
        <v>92904003</v>
      </c>
      <c r="B337" s="4">
        <v>26.9</v>
      </c>
      <c r="C337">
        <v>0</v>
      </c>
      <c r="D337" s="3">
        <v>61.5</v>
      </c>
      <c r="E337">
        <v>11.5</v>
      </c>
      <c r="F337" s="4">
        <v>16.7</v>
      </c>
      <c r="G337">
        <v>0</v>
      </c>
      <c r="H337" s="3">
        <v>66.7</v>
      </c>
      <c r="I337">
        <v>16.7</v>
      </c>
      <c r="J337" s="4">
        <v>27.8</v>
      </c>
      <c r="K337">
        <v>0</v>
      </c>
      <c r="L337" s="3">
        <v>55.6</v>
      </c>
      <c r="M337">
        <v>16.7</v>
      </c>
      <c r="N337" s="4">
        <v>21.4</v>
      </c>
      <c r="O337">
        <v>0</v>
      </c>
      <c r="P337" s="3">
        <v>71.400000000000006</v>
      </c>
      <c r="Q337">
        <v>7.1</v>
      </c>
      <c r="R337" s="4">
        <v>25</v>
      </c>
      <c r="S337">
        <v>0</v>
      </c>
      <c r="T337" s="3">
        <v>75</v>
      </c>
      <c r="U337">
        <v>0</v>
      </c>
    </row>
    <row r="338" spans="1:21" x14ac:dyDescent="0.2">
      <c r="A338">
        <v>92906002</v>
      </c>
      <c r="B338" s="4">
        <v>2.6</v>
      </c>
      <c r="C338">
        <v>2.6</v>
      </c>
      <c r="D338" s="3">
        <v>94.7</v>
      </c>
      <c r="E338">
        <v>0</v>
      </c>
      <c r="F338" s="4">
        <v>0</v>
      </c>
      <c r="G338">
        <v>20</v>
      </c>
      <c r="H338" s="3">
        <v>80</v>
      </c>
      <c r="I338">
        <v>0</v>
      </c>
      <c r="J338" s="4">
        <v>3.3</v>
      </c>
      <c r="K338">
        <v>0</v>
      </c>
      <c r="L338" s="3">
        <v>96.7</v>
      </c>
      <c r="M338">
        <v>0</v>
      </c>
      <c r="N338" s="4">
        <v>5.6</v>
      </c>
      <c r="O338">
        <v>0</v>
      </c>
      <c r="P338" s="3">
        <v>94.4</v>
      </c>
      <c r="Q338">
        <v>0</v>
      </c>
      <c r="R338" s="4">
        <v>2</v>
      </c>
      <c r="S338">
        <v>2</v>
      </c>
      <c r="T338" s="3">
        <v>96.1</v>
      </c>
      <c r="U338">
        <v>0</v>
      </c>
    </row>
    <row r="339" spans="1:21" x14ac:dyDescent="0.2">
      <c r="A339">
        <v>92907001</v>
      </c>
      <c r="B339" s="4">
        <v>2.5</v>
      </c>
      <c r="C339">
        <v>0.8</v>
      </c>
      <c r="D339" s="3">
        <v>95.8</v>
      </c>
      <c r="E339">
        <v>0.8</v>
      </c>
      <c r="F339" s="4">
        <v>12.5</v>
      </c>
      <c r="G339">
        <v>0</v>
      </c>
      <c r="H339" s="3">
        <v>87.5</v>
      </c>
      <c r="I339">
        <v>0</v>
      </c>
      <c r="J339" s="4">
        <v>9.1</v>
      </c>
      <c r="K339">
        <v>4.5</v>
      </c>
      <c r="L339" s="3">
        <v>81.8</v>
      </c>
      <c r="M339">
        <v>4.5</v>
      </c>
      <c r="N339" s="4">
        <v>28.6</v>
      </c>
      <c r="O339">
        <v>0</v>
      </c>
      <c r="P339" s="3">
        <v>57.1</v>
      </c>
      <c r="Q339">
        <v>14.3</v>
      </c>
      <c r="R339" s="4">
        <v>2.2000000000000002</v>
      </c>
      <c r="S339">
        <v>1.1000000000000001</v>
      </c>
      <c r="T339" s="3">
        <v>96.8</v>
      </c>
      <c r="U339">
        <v>0</v>
      </c>
    </row>
    <row r="340" spans="1:21" x14ac:dyDescent="0.2">
      <c r="A340">
        <v>93904002</v>
      </c>
      <c r="B340" s="4">
        <v>6.1</v>
      </c>
      <c r="C340">
        <v>1.8</v>
      </c>
      <c r="D340" s="3">
        <v>89</v>
      </c>
      <c r="E340">
        <v>3.1</v>
      </c>
      <c r="F340" s="4">
        <v>4.7</v>
      </c>
      <c r="G340">
        <v>0</v>
      </c>
      <c r="H340" s="3">
        <v>93</v>
      </c>
      <c r="I340">
        <v>2.2999999999999998</v>
      </c>
      <c r="J340" s="4">
        <v>6.7</v>
      </c>
      <c r="K340">
        <v>1.1000000000000001</v>
      </c>
      <c r="L340" s="3">
        <v>91</v>
      </c>
      <c r="M340">
        <v>1.1000000000000001</v>
      </c>
      <c r="N340" s="4">
        <v>5.4</v>
      </c>
      <c r="O340">
        <v>0</v>
      </c>
      <c r="P340" s="3">
        <v>92.4</v>
      </c>
      <c r="Q340">
        <v>2.2000000000000002</v>
      </c>
      <c r="R340" s="4">
        <v>8.9</v>
      </c>
      <c r="S340">
        <v>3.6</v>
      </c>
      <c r="T340" s="3">
        <v>85.7</v>
      </c>
      <c r="U340">
        <v>1.8</v>
      </c>
    </row>
    <row r="341" spans="1:21" x14ac:dyDescent="0.2">
      <c r="A341">
        <v>94901001</v>
      </c>
      <c r="B341" s="4">
        <v>0.9</v>
      </c>
      <c r="C341">
        <v>0.3</v>
      </c>
      <c r="D341" s="3">
        <v>97.5</v>
      </c>
      <c r="E341">
        <v>1.3</v>
      </c>
      <c r="F341" s="4">
        <v>4.3</v>
      </c>
      <c r="G341">
        <v>0</v>
      </c>
      <c r="H341" s="3">
        <v>91.3</v>
      </c>
      <c r="I341">
        <v>4.3</v>
      </c>
      <c r="J341" s="4">
        <v>1.5</v>
      </c>
      <c r="K341">
        <v>0</v>
      </c>
      <c r="L341" s="3">
        <v>97.1</v>
      </c>
      <c r="M341">
        <v>1.5</v>
      </c>
      <c r="N341" s="4">
        <v>1.6</v>
      </c>
      <c r="O341">
        <v>0.8</v>
      </c>
      <c r="P341" s="3">
        <v>96.1</v>
      </c>
      <c r="Q341">
        <v>1.6</v>
      </c>
      <c r="R341" s="4">
        <v>0.9</v>
      </c>
      <c r="S341">
        <v>0.9</v>
      </c>
      <c r="T341" s="3">
        <v>97.3</v>
      </c>
      <c r="U341">
        <v>0.9</v>
      </c>
    </row>
    <row r="342" spans="1:21" x14ac:dyDescent="0.2">
      <c r="A342">
        <v>94901002</v>
      </c>
      <c r="B342" s="4">
        <v>0</v>
      </c>
      <c r="C342">
        <v>0</v>
      </c>
      <c r="D342" s="3">
        <v>86.2</v>
      </c>
      <c r="E342">
        <v>13.8</v>
      </c>
      <c r="F342" s="4">
        <v>0</v>
      </c>
      <c r="G342">
        <v>0</v>
      </c>
      <c r="H342" s="3">
        <v>100</v>
      </c>
      <c r="I342">
        <v>0</v>
      </c>
      <c r="J342" s="4">
        <v>0</v>
      </c>
      <c r="K342">
        <v>0</v>
      </c>
      <c r="L342" s="3">
        <v>82.7</v>
      </c>
      <c r="M342">
        <v>17.3</v>
      </c>
      <c r="N342" s="4">
        <v>0</v>
      </c>
      <c r="O342">
        <v>0</v>
      </c>
      <c r="P342" s="3">
        <v>87.5</v>
      </c>
      <c r="Q342">
        <v>12.5</v>
      </c>
      <c r="R342" s="4">
        <v>0</v>
      </c>
      <c r="S342">
        <v>0</v>
      </c>
      <c r="T342" s="3">
        <v>92.9</v>
      </c>
      <c r="U342">
        <v>7.1</v>
      </c>
    </row>
    <row r="343" spans="1:21" x14ac:dyDescent="0.2">
      <c r="A343">
        <v>94902001</v>
      </c>
      <c r="B343" s="4">
        <v>1.7</v>
      </c>
      <c r="C343">
        <v>0.4</v>
      </c>
      <c r="D343" s="3">
        <v>96.7</v>
      </c>
      <c r="E343">
        <v>1.1000000000000001</v>
      </c>
      <c r="F343" s="4">
        <v>0</v>
      </c>
      <c r="G343">
        <v>0</v>
      </c>
      <c r="H343" s="3">
        <v>98.1</v>
      </c>
      <c r="I343">
        <v>1.9</v>
      </c>
      <c r="J343" s="4">
        <v>4.5999999999999996</v>
      </c>
      <c r="K343">
        <v>0</v>
      </c>
      <c r="L343" s="3">
        <v>93.6</v>
      </c>
      <c r="M343">
        <v>1.8</v>
      </c>
      <c r="N343" s="4">
        <v>3.6</v>
      </c>
      <c r="O343">
        <v>0.5</v>
      </c>
      <c r="P343" s="3">
        <v>94.4</v>
      </c>
      <c r="Q343">
        <v>1.5</v>
      </c>
      <c r="R343" s="4">
        <v>2.1</v>
      </c>
      <c r="S343">
        <v>0.5</v>
      </c>
      <c r="T343" s="3">
        <v>95.8</v>
      </c>
      <c r="U343">
        <v>1.6</v>
      </c>
    </row>
    <row r="344" spans="1:21" x14ac:dyDescent="0.2">
      <c r="A344">
        <v>94902002</v>
      </c>
      <c r="B344" s="4">
        <v>2.5</v>
      </c>
      <c r="C344">
        <v>0</v>
      </c>
      <c r="D344" s="3">
        <v>91.9</v>
      </c>
      <c r="E344">
        <v>5.6</v>
      </c>
      <c r="F344" s="4">
        <v>0</v>
      </c>
      <c r="G344">
        <v>0</v>
      </c>
      <c r="H344" s="3">
        <v>81.3</v>
      </c>
      <c r="I344">
        <v>18.8</v>
      </c>
      <c r="J344" s="4">
        <v>1.8</v>
      </c>
      <c r="K344">
        <v>0</v>
      </c>
      <c r="L344" s="3">
        <v>91.1</v>
      </c>
      <c r="M344">
        <v>7.1</v>
      </c>
      <c r="N344" s="4">
        <v>2.8</v>
      </c>
      <c r="O344">
        <v>0</v>
      </c>
      <c r="P344" s="3">
        <v>89.9</v>
      </c>
      <c r="Q344">
        <v>7.3</v>
      </c>
      <c r="R344" s="4">
        <v>2.9</v>
      </c>
      <c r="S344">
        <v>0</v>
      </c>
      <c r="T344" s="3">
        <v>94.1</v>
      </c>
      <c r="U344">
        <v>2.9</v>
      </c>
    </row>
    <row r="345" spans="1:21" x14ac:dyDescent="0.2">
      <c r="A345">
        <v>94902003</v>
      </c>
      <c r="B345" s="4">
        <v>0.6</v>
      </c>
      <c r="C345">
        <v>0.2</v>
      </c>
      <c r="D345" s="3">
        <v>97.4</v>
      </c>
      <c r="E345">
        <v>1.9</v>
      </c>
      <c r="F345" s="4">
        <v>0</v>
      </c>
      <c r="G345">
        <v>0</v>
      </c>
      <c r="H345" s="3">
        <v>96.7</v>
      </c>
      <c r="I345">
        <v>3.3</v>
      </c>
      <c r="J345" s="4">
        <v>0</v>
      </c>
      <c r="K345">
        <v>0</v>
      </c>
      <c r="L345" s="3">
        <v>96.7</v>
      </c>
      <c r="M345">
        <v>3.3</v>
      </c>
      <c r="N345" s="4">
        <v>1.3</v>
      </c>
      <c r="O345">
        <v>0.4</v>
      </c>
      <c r="P345" s="3">
        <v>94.3</v>
      </c>
      <c r="Q345">
        <v>3.9</v>
      </c>
      <c r="R345" s="4">
        <v>0.9</v>
      </c>
      <c r="S345">
        <v>0.4</v>
      </c>
      <c r="T345" s="3">
        <v>97</v>
      </c>
      <c r="U345">
        <v>1.7</v>
      </c>
    </row>
    <row r="346" spans="1:21" x14ac:dyDescent="0.2">
      <c r="A346">
        <v>95905001</v>
      </c>
      <c r="B346" s="4">
        <v>6.1</v>
      </c>
      <c r="C346">
        <v>0.4</v>
      </c>
      <c r="D346" s="3">
        <v>92.1</v>
      </c>
      <c r="E346">
        <v>1.4</v>
      </c>
      <c r="F346" s="4">
        <v>8.3000000000000007</v>
      </c>
      <c r="G346">
        <v>0</v>
      </c>
      <c r="H346" s="3">
        <v>91.7</v>
      </c>
      <c r="I346">
        <v>0</v>
      </c>
      <c r="J346" s="4">
        <v>6.8</v>
      </c>
      <c r="K346">
        <v>0.7</v>
      </c>
      <c r="L346" s="3">
        <v>89.8</v>
      </c>
      <c r="M346">
        <v>2.7</v>
      </c>
      <c r="N346" s="4">
        <v>5.3</v>
      </c>
      <c r="O346">
        <v>0.8</v>
      </c>
      <c r="P346" s="3">
        <v>90.9</v>
      </c>
      <c r="Q346">
        <v>3</v>
      </c>
      <c r="R346" s="4">
        <v>2.6</v>
      </c>
      <c r="S346">
        <v>0</v>
      </c>
      <c r="T346" s="3">
        <v>96.1</v>
      </c>
      <c r="U346">
        <v>1.3</v>
      </c>
    </row>
    <row r="347" spans="1:21" x14ac:dyDescent="0.2">
      <c r="A347">
        <v>100903002</v>
      </c>
      <c r="B347" s="4">
        <v>3.8</v>
      </c>
      <c r="C347">
        <v>0</v>
      </c>
      <c r="D347" s="3">
        <v>94.9</v>
      </c>
      <c r="E347">
        <v>1.3</v>
      </c>
      <c r="F347" s="4">
        <v>0</v>
      </c>
      <c r="G347">
        <v>0</v>
      </c>
      <c r="H347" s="3">
        <v>100</v>
      </c>
      <c r="I347">
        <v>0</v>
      </c>
      <c r="J347" s="4">
        <v>4.8</v>
      </c>
      <c r="K347">
        <v>0</v>
      </c>
      <c r="L347" s="3">
        <v>95.2</v>
      </c>
      <c r="M347">
        <v>0</v>
      </c>
      <c r="N347" s="4">
        <v>7.7</v>
      </c>
      <c r="O347">
        <v>0</v>
      </c>
      <c r="P347" s="3">
        <v>88.5</v>
      </c>
      <c r="Q347">
        <v>3.8</v>
      </c>
      <c r="R347" s="4">
        <v>4.5</v>
      </c>
      <c r="S347">
        <v>0</v>
      </c>
      <c r="T347" s="3">
        <v>93.9</v>
      </c>
      <c r="U347">
        <v>1.5</v>
      </c>
    </row>
    <row r="348" spans="1:21" x14ac:dyDescent="0.2">
      <c r="A348">
        <v>100904001</v>
      </c>
      <c r="B348" s="4">
        <v>0</v>
      </c>
      <c r="C348">
        <v>0.6</v>
      </c>
      <c r="D348" s="3">
        <v>97.8</v>
      </c>
      <c r="E348">
        <v>1.7</v>
      </c>
      <c r="F348" s="4">
        <v>0</v>
      </c>
      <c r="G348">
        <v>0</v>
      </c>
      <c r="H348" s="3">
        <v>100</v>
      </c>
      <c r="I348">
        <v>0</v>
      </c>
      <c r="J348" s="4">
        <v>0</v>
      </c>
      <c r="K348">
        <v>1.1000000000000001</v>
      </c>
      <c r="L348" s="3">
        <v>96.6</v>
      </c>
      <c r="M348">
        <v>2.2999999999999998</v>
      </c>
      <c r="N348" s="4">
        <v>0</v>
      </c>
      <c r="O348">
        <v>0</v>
      </c>
      <c r="P348" s="3">
        <v>98.1</v>
      </c>
      <c r="Q348">
        <v>1.9</v>
      </c>
      <c r="R348" s="4">
        <v>0</v>
      </c>
      <c r="S348">
        <v>0.7</v>
      </c>
      <c r="T348" s="3">
        <v>97.1</v>
      </c>
      <c r="U348">
        <v>2.2000000000000002</v>
      </c>
    </row>
    <row r="349" spans="1:21" x14ac:dyDescent="0.2">
      <c r="A349">
        <v>100905001</v>
      </c>
      <c r="B349" s="4">
        <v>0.7</v>
      </c>
      <c r="C349">
        <v>1.4</v>
      </c>
      <c r="D349" s="3">
        <v>97.9</v>
      </c>
      <c r="E349">
        <v>0</v>
      </c>
      <c r="F349" s="4">
        <v>0</v>
      </c>
      <c r="G349">
        <v>0</v>
      </c>
      <c r="H349" s="3">
        <v>100</v>
      </c>
      <c r="I349">
        <v>0</v>
      </c>
      <c r="J349" s="4">
        <v>0</v>
      </c>
      <c r="K349">
        <v>3</v>
      </c>
      <c r="L349" s="3">
        <v>97</v>
      </c>
      <c r="M349">
        <v>0</v>
      </c>
      <c r="N349" s="4">
        <v>2.9</v>
      </c>
      <c r="O349">
        <v>5.7</v>
      </c>
      <c r="P349" s="3">
        <v>91.4</v>
      </c>
      <c r="Q349">
        <v>0</v>
      </c>
      <c r="R349" s="4">
        <v>0.8</v>
      </c>
      <c r="S349">
        <v>1.6</v>
      </c>
      <c r="T349" s="3">
        <v>97.7</v>
      </c>
      <c r="U349">
        <v>0</v>
      </c>
    </row>
    <row r="350" spans="1:21" x14ac:dyDescent="0.2">
      <c r="A350">
        <v>101813003</v>
      </c>
      <c r="B350" s="4">
        <v>0</v>
      </c>
      <c r="C350">
        <v>0</v>
      </c>
      <c r="D350" s="3">
        <v>98.4</v>
      </c>
      <c r="E350">
        <v>1.6</v>
      </c>
      <c r="F350" s="4">
        <v>0</v>
      </c>
      <c r="G350">
        <v>0</v>
      </c>
      <c r="H350" s="3">
        <v>96</v>
      </c>
      <c r="I350">
        <v>4</v>
      </c>
      <c r="J350" s="4">
        <v>0</v>
      </c>
      <c r="K350">
        <v>0</v>
      </c>
      <c r="L350" s="3">
        <v>98</v>
      </c>
      <c r="M350">
        <v>2</v>
      </c>
      <c r="N350" s="4">
        <v>0</v>
      </c>
      <c r="O350">
        <v>0</v>
      </c>
      <c r="P350" s="3">
        <v>96.3</v>
      </c>
      <c r="Q350">
        <v>3.7</v>
      </c>
    </row>
    <row r="351" spans="1:21" x14ac:dyDescent="0.2">
      <c r="A351">
        <v>101821001</v>
      </c>
      <c r="B351" s="4">
        <v>4.2</v>
      </c>
      <c r="C351">
        <v>0</v>
      </c>
      <c r="D351" s="3">
        <v>83.1</v>
      </c>
      <c r="E351">
        <v>12.7</v>
      </c>
      <c r="F351" s="4">
        <v>0</v>
      </c>
      <c r="G351">
        <v>0</v>
      </c>
      <c r="H351" s="3">
        <v>100</v>
      </c>
      <c r="I351">
        <v>0</v>
      </c>
      <c r="J351" s="4">
        <v>1.6</v>
      </c>
      <c r="K351">
        <v>0</v>
      </c>
      <c r="L351" s="3">
        <v>87.1</v>
      </c>
      <c r="M351">
        <v>11.3</v>
      </c>
      <c r="N351" s="4">
        <v>3.8</v>
      </c>
      <c r="O351">
        <v>0</v>
      </c>
      <c r="P351" s="3">
        <v>80.8</v>
      </c>
      <c r="Q351">
        <v>15.4</v>
      </c>
    </row>
    <row r="352" spans="1:21" x14ac:dyDescent="0.2">
      <c r="A352">
        <v>101845002</v>
      </c>
      <c r="B352" s="4">
        <v>0</v>
      </c>
      <c r="C352">
        <v>0</v>
      </c>
      <c r="D352" s="3">
        <v>91.4</v>
      </c>
      <c r="E352">
        <v>8.6</v>
      </c>
      <c r="F352" s="4">
        <v>0</v>
      </c>
      <c r="G352">
        <v>0</v>
      </c>
      <c r="H352" s="3">
        <v>100</v>
      </c>
      <c r="I352">
        <v>0</v>
      </c>
      <c r="J352" s="4">
        <v>0</v>
      </c>
      <c r="K352">
        <v>0</v>
      </c>
      <c r="L352" s="3">
        <v>90</v>
      </c>
      <c r="M352">
        <v>10</v>
      </c>
      <c r="N352" s="4">
        <v>0</v>
      </c>
      <c r="O352">
        <v>0</v>
      </c>
      <c r="P352" s="3">
        <v>58.3</v>
      </c>
      <c r="Q352">
        <v>41.7</v>
      </c>
    </row>
    <row r="353" spans="1:21" x14ac:dyDescent="0.2">
      <c r="A353">
        <v>101846001</v>
      </c>
      <c r="B353" s="4">
        <v>0.8</v>
      </c>
      <c r="C353">
        <v>0</v>
      </c>
      <c r="D353" s="3">
        <v>97.5</v>
      </c>
      <c r="E353">
        <v>1.6</v>
      </c>
      <c r="F353" s="4">
        <v>0</v>
      </c>
      <c r="G353">
        <v>0</v>
      </c>
      <c r="H353" s="3">
        <v>100</v>
      </c>
      <c r="I353">
        <v>0</v>
      </c>
      <c r="J353" s="4">
        <v>1</v>
      </c>
      <c r="K353">
        <v>0</v>
      </c>
      <c r="L353" s="3">
        <v>96.9</v>
      </c>
      <c r="M353">
        <v>2.1</v>
      </c>
      <c r="N353" s="4">
        <v>1.9</v>
      </c>
      <c r="O353">
        <v>0</v>
      </c>
      <c r="P353" s="3">
        <v>94.4</v>
      </c>
      <c r="Q353">
        <v>3.7</v>
      </c>
      <c r="R353" s="4">
        <v>0</v>
      </c>
      <c r="S353">
        <v>0</v>
      </c>
      <c r="T353" s="3">
        <v>94.1</v>
      </c>
      <c r="U353">
        <v>5.9</v>
      </c>
    </row>
    <row r="354" spans="1:21" x14ac:dyDescent="0.2">
      <c r="A354">
        <v>101858004</v>
      </c>
      <c r="B354" s="4">
        <v>0</v>
      </c>
      <c r="C354">
        <v>0</v>
      </c>
      <c r="D354" s="3">
        <v>100</v>
      </c>
      <c r="E354">
        <v>0</v>
      </c>
      <c r="F354" s="4">
        <v>0</v>
      </c>
      <c r="G354">
        <v>0</v>
      </c>
      <c r="H354" s="3">
        <v>100</v>
      </c>
      <c r="I354">
        <v>0</v>
      </c>
      <c r="J354" s="4">
        <v>0</v>
      </c>
      <c r="K354">
        <v>0</v>
      </c>
      <c r="L354" s="3">
        <v>100</v>
      </c>
      <c r="M354">
        <v>0</v>
      </c>
      <c r="N354" s="4">
        <v>0</v>
      </c>
      <c r="O354">
        <v>0</v>
      </c>
      <c r="P354" s="3">
        <v>100</v>
      </c>
      <c r="Q354">
        <v>0</v>
      </c>
      <c r="R354" s="4">
        <v>0</v>
      </c>
      <c r="S354">
        <v>0</v>
      </c>
      <c r="T354" s="3">
        <v>100</v>
      </c>
      <c r="U354">
        <v>0</v>
      </c>
    </row>
    <row r="355" spans="1:21" x14ac:dyDescent="0.2">
      <c r="A355">
        <v>101865001</v>
      </c>
      <c r="B355" s="4">
        <v>56.3</v>
      </c>
      <c r="C355">
        <v>3.1</v>
      </c>
      <c r="D355" s="3">
        <v>40.6</v>
      </c>
      <c r="E355">
        <v>0</v>
      </c>
      <c r="F355" s="4">
        <v>56.7</v>
      </c>
      <c r="G355">
        <v>0</v>
      </c>
      <c r="H355" s="3">
        <v>43.3</v>
      </c>
      <c r="I355">
        <v>0</v>
      </c>
      <c r="J355" s="4">
        <v>50</v>
      </c>
      <c r="K355">
        <v>4.5</v>
      </c>
      <c r="L355" s="3">
        <v>45.5</v>
      </c>
      <c r="M355">
        <v>0</v>
      </c>
      <c r="N355" s="4">
        <v>50</v>
      </c>
      <c r="O355">
        <v>3.8</v>
      </c>
      <c r="P355" s="3">
        <v>46.2</v>
      </c>
      <c r="Q355">
        <v>0</v>
      </c>
    </row>
    <row r="356" spans="1:21" x14ac:dyDescent="0.2">
      <c r="A356">
        <v>101865003</v>
      </c>
      <c r="B356" s="4">
        <v>19.2</v>
      </c>
      <c r="C356">
        <v>1.9</v>
      </c>
      <c r="D356" s="3">
        <v>78.8</v>
      </c>
      <c r="E356">
        <v>0</v>
      </c>
      <c r="F356" s="4">
        <v>15.4</v>
      </c>
      <c r="G356">
        <v>3.8</v>
      </c>
      <c r="H356" s="3">
        <v>80.8</v>
      </c>
      <c r="I356">
        <v>0</v>
      </c>
      <c r="J356" s="4">
        <v>15.4</v>
      </c>
      <c r="K356">
        <v>0</v>
      </c>
      <c r="L356" s="3">
        <v>84.6</v>
      </c>
      <c r="M356">
        <v>0</v>
      </c>
      <c r="N356" s="4">
        <v>28.6</v>
      </c>
      <c r="O356">
        <v>0</v>
      </c>
      <c r="P356" s="3">
        <v>71.400000000000006</v>
      </c>
      <c r="Q356">
        <v>0</v>
      </c>
    </row>
    <row r="357" spans="1:21" x14ac:dyDescent="0.2">
      <c r="A357">
        <v>101902001</v>
      </c>
      <c r="B357" s="4">
        <v>13</v>
      </c>
      <c r="C357">
        <v>0.4</v>
      </c>
      <c r="D357" s="3">
        <v>84.2</v>
      </c>
      <c r="E357">
        <v>2.4</v>
      </c>
      <c r="F357" s="4">
        <v>11.8</v>
      </c>
      <c r="G357">
        <v>0</v>
      </c>
      <c r="H357" s="3">
        <v>84.9</v>
      </c>
      <c r="I357">
        <v>3.2</v>
      </c>
      <c r="J357" s="4">
        <v>10.7</v>
      </c>
      <c r="K357">
        <v>0.5</v>
      </c>
      <c r="L357" s="3">
        <v>86.8</v>
      </c>
      <c r="M357">
        <v>2</v>
      </c>
      <c r="N357" s="4">
        <v>13.3</v>
      </c>
      <c r="O357">
        <v>0.4</v>
      </c>
      <c r="P357" s="3">
        <v>84</v>
      </c>
      <c r="Q357">
        <v>2.2999999999999998</v>
      </c>
      <c r="R357" s="4">
        <v>0</v>
      </c>
      <c r="S357">
        <v>9.1</v>
      </c>
      <c r="T357" s="3">
        <v>90.9</v>
      </c>
      <c r="U357">
        <v>0</v>
      </c>
    </row>
    <row r="358" spans="1:21" x14ac:dyDescent="0.2">
      <c r="A358">
        <v>101902002</v>
      </c>
      <c r="B358" s="4">
        <v>3.7</v>
      </c>
      <c r="C358">
        <v>0</v>
      </c>
      <c r="D358" s="3">
        <v>95.2</v>
      </c>
      <c r="E358">
        <v>1.1000000000000001</v>
      </c>
      <c r="F358" s="4">
        <v>5.6</v>
      </c>
      <c r="G358">
        <v>0</v>
      </c>
      <c r="H358" s="3">
        <v>93.3</v>
      </c>
      <c r="I358">
        <v>1.1000000000000001</v>
      </c>
      <c r="J358" s="4">
        <v>3.1</v>
      </c>
      <c r="K358">
        <v>0</v>
      </c>
      <c r="L358" s="3">
        <v>96.1</v>
      </c>
      <c r="M358">
        <v>0.8</v>
      </c>
      <c r="N358" s="4">
        <v>5.4</v>
      </c>
      <c r="O358">
        <v>0</v>
      </c>
      <c r="P358" s="3">
        <v>93.7</v>
      </c>
      <c r="Q358">
        <v>0.9</v>
      </c>
    </row>
    <row r="359" spans="1:21" x14ac:dyDescent="0.2">
      <c r="A359">
        <v>101902003</v>
      </c>
      <c r="B359" s="4">
        <v>12.3</v>
      </c>
      <c r="C359">
        <v>0</v>
      </c>
      <c r="D359" s="3">
        <v>85.9</v>
      </c>
      <c r="E359">
        <v>1.8</v>
      </c>
      <c r="F359" s="4">
        <v>8.9</v>
      </c>
      <c r="G359">
        <v>0</v>
      </c>
      <c r="H359" s="3">
        <v>87.5</v>
      </c>
      <c r="I359">
        <v>3.6</v>
      </c>
      <c r="J359" s="4">
        <v>9.5</v>
      </c>
      <c r="K359">
        <v>0</v>
      </c>
      <c r="L359" s="3">
        <v>89.3</v>
      </c>
      <c r="M359">
        <v>1.2</v>
      </c>
      <c r="N359" s="4">
        <v>12.1</v>
      </c>
      <c r="O359">
        <v>0</v>
      </c>
      <c r="P359" s="3">
        <v>85.9</v>
      </c>
      <c r="Q359">
        <v>2</v>
      </c>
      <c r="R359" s="4">
        <v>8.3000000000000007</v>
      </c>
      <c r="S359">
        <v>0</v>
      </c>
      <c r="T359" s="3">
        <v>83.3</v>
      </c>
      <c r="U359">
        <v>8.3000000000000007</v>
      </c>
    </row>
    <row r="360" spans="1:21" x14ac:dyDescent="0.2">
      <c r="A360">
        <v>101902004</v>
      </c>
      <c r="B360" s="4">
        <v>9.9</v>
      </c>
      <c r="C360">
        <v>0.2</v>
      </c>
      <c r="D360" s="3">
        <v>87.1</v>
      </c>
      <c r="E360">
        <v>2.8</v>
      </c>
      <c r="F360" s="4">
        <v>13.6</v>
      </c>
      <c r="G360">
        <v>0</v>
      </c>
      <c r="H360" s="3">
        <v>81.3</v>
      </c>
      <c r="I360">
        <v>5.0999999999999996</v>
      </c>
      <c r="J360" s="4">
        <v>9.3000000000000007</v>
      </c>
      <c r="K360">
        <v>0</v>
      </c>
      <c r="L360" s="3">
        <v>88.1</v>
      </c>
      <c r="M360">
        <v>2.5</v>
      </c>
      <c r="N360" s="4">
        <v>9.8000000000000007</v>
      </c>
      <c r="O360">
        <v>0.2</v>
      </c>
      <c r="P360" s="3">
        <v>86.4</v>
      </c>
      <c r="Q360">
        <v>3.6</v>
      </c>
      <c r="R360" s="4">
        <v>14.3</v>
      </c>
      <c r="S360">
        <v>0</v>
      </c>
      <c r="T360" s="3">
        <v>85.7</v>
      </c>
      <c r="U360">
        <v>0</v>
      </c>
    </row>
    <row r="361" spans="1:21" x14ac:dyDescent="0.2">
      <c r="A361">
        <v>101902005</v>
      </c>
      <c r="B361" s="4">
        <v>15.3</v>
      </c>
      <c r="C361">
        <v>0.2</v>
      </c>
      <c r="D361" s="3">
        <v>83.1</v>
      </c>
      <c r="E361">
        <v>1.3</v>
      </c>
      <c r="F361" s="4">
        <v>17.399999999999999</v>
      </c>
      <c r="G361">
        <v>0</v>
      </c>
      <c r="H361" s="3">
        <v>81.2</v>
      </c>
      <c r="I361">
        <v>1.4</v>
      </c>
      <c r="J361" s="4">
        <v>14.8</v>
      </c>
      <c r="K361">
        <v>0.3</v>
      </c>
      <c r="L361" s="3">
        <v>83.4</v>
      </c>
      <c r="M361">
        <v>1.4</v>
      </c>
      <c r="N361" s="4">
        <v>14.4</v>
      </c>
      <c r="O361">
        <v>0.3</v>
      </c>
      <c r="P361" s="3">
        <v>84.3</v>
      </c>
      <c r="Q361">
        <v>1</v>
      </c>
      <c r="R361" s="4">
        <v>11.5</v>
      </c>
      <c r="S361">
        <v>0</v>
      </c>
      <c r="T361" s="3">
        <v>84.6</v>
      </c>
      <c r="U361">
        <v>3.8</v>
      </c>
    </row>
    <row r="362" spans="1:21" x14ac:dyDescent="0.2">
      <c r="A362">
        <v>101902008</v>
      </c>
      <c r="B362" s="4">
        <v>0</v>
      </c>
      <c r="C362">
        <v>0</v>
      </c>
      <c r="D362" s="3">
        <v>100</v>
      </c>
      <c r="E362">
        <v>0</v>
      </c>
      <c r="F362" s="4">
        <v>0</v>
      </c>
      <c r="G362">
        <v>0</v>
      </c>
      <c r="H362" s="3">
        <v>100</v>
      </c>
      <c r="I362">
        <v>0</v>
      </c>
      <c r="J362" s="4">
        <v>0</v>
      </c>
      <c r="K362">
        <v>0</v>
      </c>
      <c r="L362" s="3">
        <v>100</v>
      </c>
      <c r="M362">
        <v>0</v>
      </c>
      <c r="N362" s="4">
        <v>0</v>
      </c>
      <c r="O362">
        <v>0</v>
      </c>
      <c r="P362" s="3">
        <v>100</v>
      </c>
      <c r="Q362">
        <v>0</v>
      </c>
    </row>
    <row r="363" spans="1:21" x14ac:dyDescent="0.2">
      <c r="A363">
        <v>101902013</v>
      </c>
      <c r="B363" s="4">
        <v>44.8</v>
      </c>
      <c r="C363">
        <v>1.2</v>
      </c>
      <c r="D363" s="3">
        <v>30.9</v>
      </c>
      <c r="E363">
        <v>23</v>
      </c>
      <c r="F363" s="4">
        <v>42.2</v>
      </c>
      <c r="G363">
        <v>3.1</v>
      </c>
      <c r="H363" s="3">
        <v>29.7</v>
      </c>
      <c r="I363">
        <v>25</v>
      </c>
      <c r="J363" s="4">
        <v>35.299999999999997</v>
      </c>
      <c r="K363">
        <v>1.7</v>
      </c>
      <c r="L363" s="3">
        <v>37.1</v>
      </c>
      <c r="M363">
        <v>25.9</v>
      </c>
      <c r="N363" s="4">
        <v>38</v>
      </c>
      <c r="O363">
        <v>0.8</v>
      </c>
      <c r="P363" s="3">
        <v>37.200000000000003</v>
      </c>
      <c r="Q363">
        <v>24</v>
      </c>
    </row>
    <row r="364" spans="1:21" x14ac:dyDescent="0.2">
      <c r="A364">
        <v>101902108</v>
      </c>
      <c r="B364" s="4">
        <v>3.1</v>
      </c>
      <c r="C364">
        <v>0</v>
      </c>
      <c r="D364" s="3">
        <v>6.3</v>
      </c>
      <c r="E364">
        <v>90.6</v>
      </c>
      <c r="F364" s="4">
        <v>6.3</v>
      </c>
      <c r="G364">
        <v>0</v>
      </c>
      <c r="H364" s="3">
        <v>12.5</v>
      </c>
      <c r="I364">
        <v>81.3</v>
      </c>
      <c r="J364" s="4">
        <v>0</v>
      </c>
      <c r="K364">
        <v>0</v>
      </c>
      <c r="L364" s="3">
        <v>3.7</v>
      </c>
      <c r="M364">
        <v>96.3</v>
      </c>
      <c r="N364" s="4">
        <v>0</v>
      </c>
      <c r="O364">
        <v>0</v>
      </c>
      <c r="P364" s="3">
        <v>0</v>
      </c>
      <c r="Q364">
        <v>100</v>
      </c>
    </row>
    <row r="365" spans="1:21" x14ac:dyDescent="0.2">
      <c r="A365">
        <v>101903001</v>
      </c>
      <c r="B365" s="4">
        <v>4.8</v>
      </c>
      <c r="C365">
        <v>0.2</v>
      </c>
      <c r="D365" s="3">
        <v>93.3</v>
      </c>
      <c r="E365">
        <v>1.7</v>
      </c>
      <c r="F365" s="4">
        <v>5.4</v>
      </c>
      <c r="G365">
        <v>0.3</v>
      </c>
      <c r="H365" s="3">
        <v>92.6</v>
      </c>
      <c r="I365">
        <v>1.7</v>
      </c>
      <c r="J365" s="4">
        <v>4.7</v>
      </c>
      <c r="K365">
        <v>0.2</v>
      </c>
      <c r="L365" s="3">
        <v>93.4</v>
      </c>
      <c r="M365">
        <v>1.7</v>
      </c>
      <c r="N365" s="4">
        <v>4.9000000000000004</v>
      </c>
      <c r="O365">
        <v>0.2</v>
      </c>
      <c r="P365" s="3">
        <v>93</v>
      </c>
      <c r="Q365">
        <v>1.8</v>
      </c>
      <c r="R365" s="4">
        <v>8.3000000000000007</v>
      </c>
      <c r="S365">
        <v>0</v>
      </c>
      <c r="T365" s="3">
        <v>87.5</v>
      </c>
      <c r="U365">
        <v>4.2</v>
      </c>
    </row>
    <row r="366" spans="1:21" x14ac:dyDescent="0.2">
      <c r="A366">
        <v>101903002</v>
      </c>
      <c r="B366" s="4">
        <v>5.0999999999999996</v>
      </c>
      <c r="C366">
        <v>0.3</v>
      </c>
      <c r="D366" s="3">
        <v>93</v>
      </c>
      <c r="E366">
        <v>1.6</v>
      </c>
      <c r="F366" s="4">
        <v>6.8</v>
      </c>
      <c r="G366">
        <v>1</v>
      </c>
      <c r="H366" s="3">
        <v>90.1</v>
      </c>
      <c r="I366">
        <v>2</v>
      </c>
      <c r="J366" s="4">
        <v>5.3</v>
      </c>
      <c r="K366">
        <v>0.4</v>
      </c>
      <c r="L366" s="3">
        <v>92.4</v>
      </c>
      <c r="M366">
        <v>1.9</v>
      </c>
      <c r="N366" s="4">
        <v>6.9</v>
      </c>
      <c r="O366">
        <v>0.2</v>
      </c>
      <c r="P366" s="3">
        <v>90.8</v>
      </c>
      <c r="Q366">
        <v>2.1</v>
      </c>
      <c r="R366" s="4">
        <v>9.5</v>
      </c>
      <c r="S366">
        <v>0</v>
      </c>
      <c r="T366" s="3">
        <v>85.7</v>
      </c>
      <c r="U366">
        <v>4.8</v>
      </c>
    </row>
    <row r="367" spans="1:21" x14ac:dyDescent="0.2">
      <c r="A367">
        <v>101903003</v>
      </c>
      <c r="B367" s="4">
        <v>7</v>
      </c>
      <c r="C367">
        <v>0</v>
      </c>
      <c r="D367" s="3">
        <v>89.3</v>
      </c>
      <c r="E367">
        <v>3.7</v>
      </c>
      <c r="F367" s="4">
        <v>8</v>
      </c>
      <c r="G367">
        <v>0</v>
      </c>
      <c r="H367" s="3">
        <v>88.5</v>
      </c>
      <c r="I367">
        <v>3.5</v>
      </c>
      <c r="J367" s="4">
        <v>6.3</v>
      </c>
      <c r="K367">
        <v>0</v>
      </c>
      <c r="L367" s="3">
        <v>89.8</v>
      </c>
      <c r="M367">
        <v>3.9</v>
      </c>
      <c r="N367" s="4">
        <v>10.1</v>
      </c>
      <c r="O367">
        <v>0</v>
      </c>
      <c r="P367" s="3">
        <v>85</v>
      </c>
      <c r="Q367">
        <v>4.9000000000000004</v>
      </c>
      <c r="R367" s="4">
        <v>9.1</v>
      </c>
      <c r="S367">
        <v>0</v>
      </c>
      <c r="T367" s="3">
        <v>86.4</v>
      </c>
      <c r="U367">
        <v>4.5</v>
      </c>
    </row>
    <row r="368" spans="1:21" x14ac:dyDescent="0.2">
      <c r="A368">
        <v>101903006</v>
      </c>
      <c r="B368" s="4">
        <v>0</v>
      </c>
      <c r="C368">
        <v>0</v>
      </c>
      <c r="D368" s="3">
        <v>100</v>
      </c>
      <c r="E368">
        <v>0</v>
      </c>
      <c r="F368" s="4">
        <v>0</v>
      </c>
      <c r="G368">
        <v>0</v>
      </c>
      <c r="H368" s="3">
        <v>100</v>
      </c>
      <c r="I368">
        <v>0</v>
      </c>
      <c r="J368" s="4">
        <v>0</v>
      </c>
      <c r="K368">
        <v>0</v>
      </c>
      <c r="L368" s="3">
        <v>100</v>
      </c>
      <c r="M368">
        <v>0</v>
      </c>
      <c r="N368" s="4">
        <v>0</v>
      </c>
      <c r="O368">
        <v>0</v>
      </c>
      <c r="P368" s="3">
        <v>100</v>
      </c>
      <c r="Q368">
        <v>0</v>
      </c>
      <c r="R368" s="4">
        <v>0</v>
      </c>
      <c r="S368">
        <v>0</v>
      </c>
      <c r="T368" s="3">
        <v>100</v>
      </c>
      <c r="U368">
        <v>0</v>
      </c>
    </row>
    <row r="369" spans="1:21" x14ac:dyDescent="0.2">
      <c r="A369">
        <v>101903012</v>
      </c>
      <c r="B369" s="4">
        <v>0</v>
      </c>
      <c r="C369">
        <v>0</v>
      </c>
      <c r="D369" s="3">
        <v>100</v>
      </c>
      <c r="E369">
        <v>0</v>
      </c>
      <c r="F369" s="4">
        <v>0</v>
      </c>
      <c r="G369">
        <v>0</v>
      </c>
      <c r="H369" s="3">
        <v>100</v>
      </c>
      <c r="I369">
        <v>0</v>
      </c>
      <c r="J369" s="4">
        <v>0</v>
      </c>
      <c r="K369">
        <v>0</v>
      </c>
      <c r="L369" s="3">
        <v>100</v>
      </c>
      <c r="M369">
        <v>0</v>
      </c>
      <c r="N369" s="4">
        <v>0</v>
      </c>
      <c r="O369">
        <v>0</v>
      </c>
      <c r="P369" s="3">
        <v>100</v>
      </c>
      <c r="Q369">
        <v>0</v>
      </c>
    </row>
    <row r="370" spans="1:21" x14ac:dyDescent="0.2">
      <c r="A370">
        <v>101903199</v>
      </c>
      <c r="B370" s="4">
        <v>38.5</v>
      </c>
      <c r="C370">
        <v>0</v>
      </c>
      <c r="D370" s="3">
        <v>23.1</v>
      </c>
      <c r="E370">
        <v>38.5</v>
      </c>
      <c r="F370" s="4">
        <v>50</v>
      </c>
      <c r="G370">
        <v>0</v>
      </c>
      <c r="H370" s="3">
        <v>37.5</v>
      </c>
      <c r="I370">
        <v>12.5</v>
      </c>
      <c r="J370" s="4">
        <v>50</v>
      </c>
      <c r="K370">
        <v>0</v>
      </c>
      <c r="L370" s="3">
        <v>33.299999999999997</v>
      </c>
      <c r="M370">
        <v>16.7</v>
      </c>
      <c r="N370" s="4">
        <v>50</v>
      </c>
      <c r="O370">
        <v>0</v>
      </c>
      <c r="P370" s="3">
        <v>16.7</v>
      </c>
      <c r="Q370">
        <v>33.299999999999997</v>
      </c>
    </row>
    <row r="371" spans="1:21" x14ac:dyDescent="0.2">
      <c r="A371">
        <v>101905001</v>
      </c>
      <c r="B371" s="4">
        <v>4.4000000000000004</v>
      </c>
      <c r="C371">
        <v>0</v>
      </c>
      <c r="D371" s="3">
        <v>93.7</v>
      </c>
      <c r="E371">
        <v>1.9</v>
      </c>
      <c r="F371" s="4">
        <v>2.2999999999999998</v>
      </c>
      <c r="G371">
        <v>0</v>
      </c>
      <c r="H371" s="3">
        <v>96.6</v>
      </c>
      <c r="I371">
        <v>1.1000000000000001</v>
      </c>
      <c r="J371" s="4">
        <v>4.7</v>
      </c>
      <c r="K371">
        <v>0</v>
      </c>
      <c r="L371" s="3">
        <v>94</v>
      </c>
      <c r="M371">
        <v>1.3</v>
      </c>
      <c r="N371" s="4">
        <v>9.4</v>
      </c>
      <c r="O371">
        <v>0</v>
      </c>
      <c r="P371" s="3">
        <v>90.1</v>
      </c>
      <c r="Q371">
        <v>0.6</v>
      </c>
      <c r="R371" s="4">
        <v>9.3000000000000007</v>
      </c>
      <c r="S371">
        <v>0</v>
      </c>
      <c r="T371" s="3">
        <v>87</v>
      </c>
      <c r="U371">
        <v>3.7</v>
      </c>
    </row>
    <row r="372" spans="1:21" x14ac:dyDescent="0.2">
      <c r="A372">
        <v>101906001</v>
      </c>
      <c r="B372" s="4">
        <v>2.5</v>
      </c>
      <c r="C372">
        <v>0</v>
      </c>
      <c r="D372" s="3">
        <v>95.7</v>
      </c>
      <c r="E372">
        <v>1.9</v>
      </c>
      <c r="F372" s="4">
        <v>1.9</v>
      </c>
      <c r="G372">
        <v>0</v>
      </c>
      <c r="H372" s="3">
        <v>98.1</v>
      </c>
      <c r="I372">
        <v>0</v>
      </c>
      <c r="J372" s="4">
        <v>6.7</v>
      </c>
      <c r="K372">
        <v>0</v>
      </c>
      <c r="L372" s="3">
        <v>92.4</v>
      </c>
      <c r="M372">
        <v>1</v>
      </c>
      <c r="N372" s="4">
        <v>4.2</v>
      </c>
      <c r="O372">
        <v>0</v>
      </c>
      <c r="P372" s="3">
        <v>92.4</v>
      </c>
      <c r="Q372">
        <v>3.5</v>
      </c>
      <c r="R372" s="4">
        <v>2.7</v>
      </c>
      <c r="S372">
        <v>0</v>
      </c>
      <c r="T372" s="3">
        <v>94.6</v>
      </c>
      <c r="U372">
        <v>2.7</v>
      </c>
    </row>
    <row r="373" spans="1:21" x14ac:dyDescent="0.2">
      <c r="A373">
        <v>101906004</v>
      </c>
      <c r="B373" s="4">
        <v>31.6</v>
      </c>
      <c r="C373">
        <v>5.3</v>
      </c>
      <c r="D373" s="3">
        <v>47.4</v>
      </c>
      <c r="E373">
        <v>15.8</v>
      </c>
      <c r="F373" s="4">
        <v>40</v>
      </c>
      <c r="G373">
        <v>0</v>
      </c>
      <c r="H373" s="3">
        <v>40</v>
      </c>
      <c r="I373">
        <v>20</v>
      </c>
      <c r="J373" s="4">
        <v>35.700000000000003</v>
      </c>
      <c r="K373">
        <v>7.1</v>
      </c>
      <c r="L373" s="3">
        <v>35.700000000000003</v>
      </c>
      <c r="M373">
        <v>21.4</v>
      </c>
      <c r="N373" s="4">
        <v>33.299999999999997</v>
      </c>
      <c r="O373">
        <v>5.6</v>
      </c>
      <c r="P373" s="3">
        <v>44.4</v>
      </c>
      <c r="Q373">
        <v>16.7</v>
      </c>
      <c r="R373" s="4">
        <v>37.5</v>
      </c>
      <c r="S373">
        <v>0</v>
      </c>
      <c r="T373" s="3">
        <v>50</v>
      </c>
      <c r="U373">
        <v>12.5</v>
      </c>
    </row>
    <row r="374" spans="1:21" x14ac:dyDescent="0.2">
      <c r="A374">
        <v>101907002</v>
      </c>
      <c r="B374" s="4">
        <v>1.9</v>
      </c>
      <c r="C374">
        <v>0.2</v>
      </c>
      <c r="D374" s="3">
        <v>95.1</v>
      </c>
      <c r="E374">
        <v>2.7</v>
      </c>
      <c r="F374" s="4">
        <v>2.8</v>
      </c>
      <c r="G374">
        <v>0</v>
      </c>
      <c r="H374" s="3">
        <v>90.7</v>
      </c>
      <c r="I374">
        <v>6.5</v>
      </c>
      <c r="J374" s="4">
        <v>3.3</v>
      </c>
      <c r="K374">
        <v>0.4</v>
      </c>
      <c r="L374" s="3">
        <v>93.1</v>
      </c>
      <c r="M374">
        <v>3.3</v>
      </c>
      <c r="N374" s="4">
        <v>3.5</v>
      </c>
      <c r="O374">
        <v>0.4</v>
      </c>
      <c r="P374" s="3">
        <v>88.1</v>
      </c>
      <c r="Q374">
        <v>8</v>
      </c>
      <c r="R374" s="4">
        <v>2</v>
      </c>
      <c r="S374">
        <v>0.3</v>
      </c>
      <c r="T374" s="3">
        <v>96.5</v>
      </c>
      <c r="U374">
        <v>1.3</v>
      </c>
    </row>
    <row r="375" spans="1:21" x14ac:dyDescent="0.2">
      <c r="A375">
        <v>101907003</v>
      </c>
      <c r="B375" s="4">
        <v>4</v>
      </c>
      <c r="C375">
        <v>0.8</v>
      </c>
      <c r="D375" s="3">
        <v>91</v>
      </c>
      <c r="E375">
        <v>4.3</v>
      </c>
      <c r="F375" s="4">
        <v>9.6999999999999993</v>
      </c>
      <c r="G375">
        <v>1.1000000000000001</v>
      </c>
      <c r="H375" s="3">
        <v>86</v>
      </c>
      <c r="I375">
        <v>3.2</v>
      </c>
      <c r="J375" s="4">
        <v>6.2</v>
      </c>
      <c r="K375">
        <v>1</v>
      </c>
      <c r="L375" s="3">
        <v>88.8</v>
      </c>
      <c r="M375">
        <v>4</v>
      </c>
      <c r="N375" s="4">
        <v>7.2</v>
      </c>
      <c r="O375">
        <v>1</v>
      </c>
      <c r="P375" s="3">
        <v>84</v>
      </c>
      <c r="Q375">
        <v>7.8</v>
      </c>
      <c r="R375" s="4">
        <v>1.3</v>
      </c>
      <c r="S375">
        <v>1.9</v>
      </c>
      <c r="T375" s="3">
        <v>93.8</v>
      </c>
      <c r="U375">
        <v>3.1</v>
      </c>
    </row>
    <row r="376" spans="1:21" x14ac:dyDescent="0.2">
      <c r="A376">
        <v>101907004</v>
      </c>
      <c r="B376" s="4">
        <v>3.8</v>
      </c>
      <c r="C376">
        <v>0.1</v>
      </c>
      <c r="D376" s="3">
        <v>93.2</v>
      </c>
      <c r="E376">
        <v>2.8</v>
      </c>
      <c r="F376" s="4">
        <v>6.9</v>
      </c>
      <c r="G376">
        <v>0</v>
      </c>
      <c r="H376" s="3">
        <v>89.3</v>
      </c>
      <c r="I376">
        <v>3.8</v>
      </c>
      <c r="J376" s="4">
        <v>7.3</v>
      </c>
      <c r="K376">
        <v>0.3</v>
      </c>
      <c r="L376" s="3">
        <v>88.4</v>
      </c>
      <c r="M376">
        <v>4</v>
      </c>
      <c r="N376" s="4">
        <v>6.5</v>
      </c>
      <c r="O376">
        <v>0.4</v>
      </c>
      <c r="P376" s="3">
        <v>88.6</v>
      </c>
      <c r="Q376">
        <v>4.5</v>
      </c>
      <c r="R376" s="4">
        <v>2.8</v>
      </c>
      <c r="S376">
        <v>0</v>
      </c>
      <c r="T376" s="3">
        <v>95.7</v>
      </c>
      <c r="U376">
        <v>1.4</v>
      </c>
    </row>
    <row r="377" spans="1:21" x14ac:dyDescent="0.2">
      <c r="A377">
        <v>101907005</v>
      </c>
      <c r="B377" s="4">
        <v>3.9</v>
      </c>
      <c r="C377">
        <v>0.3</v>
      </c>
      <c r="D377" s="3">
        <v>93.2</v>
      </c>
      <c r="E377">
        <v>2.7</v>
      </c>
      <c r="F377" s="4">
        <v>5</v>
      </c>
      <c r="G377">
        <v>0</v>
      </c>
      <c r="H377" s="3">
        <v>92.6</v>
      </c>
      <c r="I377">
        <v>2.5</v>
      </c>
      <c r="J377" s="4">
        <v>4.9000000000000004</v>
      </c>
      <c r="K377">
        <v>0</v>
      </c>
      <c r="L377" s="3">
        <v>91.6</v>
      </c>
      <c r="M377">
        <v>3.5</v>
      </c>
      <c r="N377" s="4">
        <v>8.1</v>
      </c>
      <c r="O377">
        <v>0</v>
      </c>
      <c r="P377" s="3">
        <v>87</v>
      </c>
      <c r="Q377">
        <v>4.9000000000000004</v>
      </c>
      <c r="R377" s="4">
        <v>2.1</v>
      </c>
      <c r="S377">
        <v>0.4</v>
      </c>
      <c r="T377" s="3">
        <v>95.4</v>
      </c>
      <c r="U377">
        <v>2.1</v>
      </c>
    </row>
    <row r="378" spans="1:21" x14ac:dyDescent="0.2">
      <c r="A378">
        <v>101907007</v>
      </c>
      <c r="B378" s="4">
        <v>5.3</v>
      </c>
      <c r="C378">
        <v>0.7</v>
      </c>
      <c r="D378" s="3">
        <v>91.4</v>
      </c>
      <c r="E378">
        <v>2.5</v>
      </c>
      <c r="F378" s="4">
        <v>7.1</v>
      </c>
      <c r="G378">
        <v>0</v>
      </c>
      <c r="H378" s="3">
        <v>89.7</v>
      </c>
      <c r="I378">
        <v>3.2</v>
      </c>
      <c r="J378" s="4">
        <v>7.5</v>
      </c>
      <c r="K378">
        <v>0.7</v>
      </c>
      <c r="L378" s="3">
        <v>89.3</v>
      </c>
      <c r="M378">
        <v>2.4</v>
      </c>
      <c r="N378" s="4">
        <v>9.1999999999999993</v>
      </c>
      <c r="O378">
        <v>1.3</v>
      </c>
      <c r="P378" s="3">
        <v>85.2</v>
      </c>
      <c r="Q378">
        <v>4.3</v>
      </c>
      <c r="R378" s="4">
        <v>3</v>
      </c>
      <c r="S378">
        <v>1.5</v>
      </c>
      <c r="T378" s="3">
        <v>93.5</v>
      </c>
      <c r="U378">
        <v>2</v>
      </c>
    </row>
    <row r="379" spans="1:21" x14ac:dyDescent="0.2">
      <c r="A379">
        <v>101907008</v>
      </c>
      <c r="B379" s="4">
        <v>12.6</v>
      </c>
      <c r="C379">
        <v>0.5</v>
      </c>
      <c r="D379" s="3">
        <v>44.3</v>
      </c>
      <c r="E379">
        <v>42.6</v>
      </c>
      <c r="F379" s="4">
        <v>24.2</v>
      </c>
      <c r="G379">
        <v>0</v>
      </c>
      <c r="H379" s="3">
        <v>33.299999999999997</v>
      </c>
      <c r="I379">
        <v>42.4</v>
      </c>
      <c r="J379" s="4">
        <v>16.5</v>
      </c>
      <c r="K379">
        <v>0</v>
      </c>
      <c r="L379" s="3">
        <v>44.3</v>
      </c>
      <c r="M379">
        <v>39.200000000000003</v>
      </c>
      <c r="N379" s="4">
        <v>10</v>
      </c>
      <c r="O379">
        <v>0.8</v>
      </c>
      <c r="P379" s="3">
        <v>45</v>
      </c>
      <c r="Q379">
        <v>44.2</v>
      </c>
      <c r="R379" s="4">
        <v>12</v>
      </c>
      <c r="S379">
        <v>2</v>
      </c>
      <c r="T379" s="3">
        <v>60</v>
      </c>
      <c r="U379">
        <v>26</v>
      </c>
    </row>
    <row r="380" spans="1:21" x14ac:dyDescent="0.2">
      <c r="A380">
        <v>101907009</v>
      </c>
      <c r="B380" s="4">
        <v>9.8000000000000007</v>
      </c>
      <c r="C380">
        <v>0.2</v>
      </c>
      <c r="D380" s="3">
        <v>85.4</v>
      </c>
      <c r="E380">
        <v>4.5999999999999996</v>
      </c>
      <c r="F380" s="4">
        <v>9.3000000000000007</v>
      </c>
      <c r="G380">
        <v>0</v>
      </c>
      <c r="H380" s="3">
        <v>86.6</v>
      </c>
      <c r="I380">
        <v>4.2</v>
      </c>
      <c r="J380" s="4">
        <v>9.4</v>
      </c>
      <c r="K380">
        <v>0</v>
      </c>
      <c r="L380" s="3">
        <v>87.1</v>
      </c>
      <c r="M380">
        <v>3.5</v>
      </c>
      <c r="N380" s="4">
        <v>12.1</v>
      </c>
      <c r="O380">
        <v>0</v>
      </c>
      <c r="P380" s="3">
        <v>81.599999999999994</v>
      </c>
      <c r="Q380">
        <v>6.3</v>
      </c>
      <c r="R380" s="4">
        <v>18.3</v>
      </c>
      <c r="S380">
        <v>1.7</v>
      </c>
      <c r="T380" s="3">
        <v>73.3</v>
      </c>
      <c r="U380">
        <v>6.7</v>
      </c>
    </row>
    <row r="381" spans="1:21" x14ac:dyDescent="0.2">
      <c r="A381">
        <v>101907010</v>
      </c>
      <c r="B381" s="4">
        <v>1.9</v>
      </c>
      <c r="C381">
        <v>0.3</v>
      </c>
      <c r="D381" s="3">
        <v>95.3</v>
      </c>
      <c r="E381">
        <v>2.5</v>
      </c>
      <c r="F381" s="4">
        <v>2.8</v>
      </c>
      <c r="G381">
        <v>0</v>
      </c>
      <c r="H381" s="3">
        <v>93.8</v>
      </c>
      <c r="I381">
        <v>3.4</v>
      </c>
      <c r="J381" s="4">
        <v>1.4</v>
      </c>
      <c r="K381">
        <v>0.5</v>
      </c>
      <c r="L381" s="3">
        <v>95.2</v>
      </c>
      <c r="M381">
        <v>3</v>
      </c>
      <c r="N381" s="4">
        <v>2</v>
      </c>
      <c r="O381">
        <v>0.3</v>
      </c>
      <c r="P381" s="3">
        <v>95.3</v>
      </c>
      <c r="Q381">
        <v>2.2999999999999998</v>
      </c>
      <c r="R381" s="4">
        <v>2.1</v>
      </c>
      <c r="S381">
        <v>0</v>
      </c>
      <c r="T381" s="3">
        <v>92.8</v>
      </c>
      <c r="U381">
        <v>5.2</v>
      </c>
    </row>
    <row r="382" spans="1:21" x14ac:dyDescent="0.2">
      <c r="A382">
        <v>101907011</v>
      </c>
      <c r="B382" s="4">
        <v>0.5</v>
      </c>
      <c r="C382">
        <v>0.4</v>
      </c>
      <c r="D382" s="3">
        <v>98.5</v>
      </c>
      <c r="E382">
        <v>0.6</v>
      </c>
      <c r="F382" s="4">
        <v>1.1000000000000001</v>
      </c>
      <c r="G382">
        <v>1.1000000000000001</v>
      </c>
      <c r="H382" s="3">
        <v>96.6</v>
      </c>
      <c r="I382">
        <v>1.1000000000000001</v>
      </c>
      <c r="J382" s="4">
        <v>1.2</v>
      </c>
      <c r="K382">
        <v>1.2</v>
      </c>
      <c r="L382" s="3">
        <v>97.1</v>
      </c>
      <c r="M382">
        <v>0.6</v>
      </c>
      <c r="N382" s="4">
        <v>1.7</v>
      </c>
      <c r="O382">
        <v>0.6</v>
      </c>
      <c r="P382" s="3">
        <v>96.6</v>
      </c>
      <c r="Q382">
        <v>1.1000000000000001</v>
      </c>
      <c r="R382" s="4">
        <v>0.5</v>
      </c>
      <c r="S382">
        <v>0.5</v>
      </c>
      <c r="T382" s="3">
        <v>98.1</v>
      </c>
      <c r="U382">
        <v>0.9</v>
      </c>
    </row>
    <row r="383" spans="1:21" x14ac:dyDescent="0.2">
      <c r="A383">
        <v>101907012</v>
      </c>
      <c r="B383" s="4">
        <v>0.7</v>
      </c>
      <c r="C383">
        <v>0.1</v>
      </c>
      <c r="D383" s="3">
        <v>97.9</v>
      </c>
      <c r="E383">
        <v>1.3</v>
      </c>
      <c r="F383" s="4">
        <v>2.8</v>
      </c>
      <c r="G383">
        <v>1.4</v>
      </c>
      <c r="H383" s="3">
        <v>95.8</v>
      </c>
      <c r="I383">
        <v>0</v>
      </c>
      <c r="J383" s="4">
        <v>1.5</v>
      </c>
      <c r="K383">
        <v>0</v>
      </c>
      <c r="L383" s="3">
        <v>97</v>
      </c>
      <c r="M383">
        <v>1.5</v>
      </c>
      <c r="N383" s="4">
        <v>2.4</v>
      </c>
      <c r="O383">
        <v>0.6</v>
      </c>
      <c r="P383" s="3">
        <v>93.9</v>
      </c>
      <c r="Q383">
        <v>3</v>
      </c>
      <c r="R383" s="4">
        <v>0.3</v>
      </c>
      <c r="S383">
        <v>0</v>
      </c>
      <c r="T383" s="3">
        <v>98.7</v>
      </c>
      <c r="U383">
        <v>1</v>
      </c>
    </row>
    <row r="384" spans="1:21" x14ac:dyDescent="0.2">
      <c r="A384">
        <v>101907013</v>
      </c>
      <c r="B384" s="4">
        <v>3.1</v>
      </c>
      <c r="C384">
        <v>0.1</v>
      </c>
      <c r="D384" s="3">
        <v>93.6</v>
      </c>
      <c r="E384">
        <v>3.2</v>
      </c>
      <c r="F384" s="4">
        <v>4</v>
      </c>
      <c r="G384">
        <v>0</v>
      </c>
      <c r="H384" s="3">
        <v>92</v>
      </c>
      <c r="I384">
        <v>4</v>
      </c>
      <c r="J384" s="4">
        <v>3.2</v>
      </c>
      <c r="K384">
        <v>0.2</v>
      </c>
      <c r="L384" s="3">
        <v>93.5</v>
      </c>
      <c r="M384">
        <v>3.1</v>
      </c>
      <c r="N384" s="4">
        <v>3.9</v>
      </c>
      <c r="O384">
        <v>0.3</v>
      </c>
      <c r="P384" s="3">
        <v>90</v>
      </c>
      <c r="Q384">
        <v>5.8</v>
      </c>
      <c r="R384" s="4">
        <v>3.1</v>
      </c>
      <c r="S384">
        <v>0</v>
      </c>
      <c r="T384" s="3">
        <v>96.2</v>
      </c>
      <c r="U384">
        <v>0.8</v>
      </c>
    </row>
    <row r="385" spans="1:21" x14ac:dyDescent="0.2">
      <c r="A385">
        <v>101908001</v>
      </c>
      <c r="B385" s="4">
        <v>4.5999999999999996</v>
      </c>
      <c r="C385">
        <v>0.3</v>
      </c>
      <c r="D385" s="3">
        <v>90.2</v>
      </c>
      <c r="E385">
        <v>4.9000000000000004</v>
      </c>
      <c r="F385" s="4">
        <v>15.8</v>
      </c>
      <c r="G385">
        <v>0</v>
      </c>
      <c r="H385" s="3">
        <v>78.900000000000006</v>
      </c>
      <c r="I385">
        <v>5.3</v>
      </c>
      <c r="J385" s="4">
        <v>7.5</v>
      </c>
      <c r="K385">
        <v>0</v>
      </c>
      <c r="L385" s="3">
        <v>85.8</v>
      </c>
      <c r="M385">
        <v>6.7</v>
      </c>
      <c r="N385" s="4">
        <v>11</v>
      </c>
      <c r="O385">
        <v>0.7</v>
      </c>
      <c r="P385" s="3">
        <v>79.5</v>
      </c>
      <c r="Q385">
        <v>8.8000000000000007</v>
      </c>
      <c r="R385" s="4">
        <v>4.8</v>
      </c>
      <c r="S385">
        <v>0.2</v>
      </c>
      <c r="T385" s="3">
        <v>91</v>
      </c>
      <c r="U385">
        <v>3.9</v>
      </c>
    </row>
    <row r="386" spans="1:21" x14ac:dyDescent="0.2">
      <c r="A386">
        <v>101910002</v>
      </c>
      <c r="B386" s="4">
        <v>4.7</v>
      </c>
      <c r="C386">
        <v>0</v>
      </c>
      <c r="D386" s="3">
        <v>90.6</v>
      </c>
      <c r="E386">
        <v>4.7</v>
      </c>
      <c r="F386" s="4">
        <v>0</v>
      </c>
      <c r="G386">
        <v>0</v>
      </c>
      <c r="H386" s="3">
        <v>86.4</v>
      </c>
      <c r="I386">
        <v>13.6</v>
      </c>
      <c r="J386" s="4">
        <v>5</v>
      </c>
      <c r="K386">
        <v>0</v>
      </c>
      <c r="L386" s="3">
        <v>91</v>
      </c>
      <c r="M386">
        <v>4</v>
      </c>
      <c r="N386" s="4">
        <v>6.3</v>
      </c>
      <c r="O386">
        <v>0</v>
      </c>
      <c r="P386" s="3">
        <v>88.5</v>
      </c>
      <c r="Q386">
        <v>5.2</v>
      </c>
      <c r="R386" s="4">
        <v>0</v>
      </c>
      <c r="S386">
        <v>0</v>
      </c>
      <c r="T386" s="3">
        <v>100</v>
      </c>
      <c r="U386">
        <v>0</v>
      </c>
    </row>
    <row r="387" spans="1:21" x14ac:dyDescent="0.2">
      <c r="A387">
        <v>101910003</v>
      </c>
      <c r="B387" s="4">
        <v>7.3</v>
      </c>
      <c r="C387">
        <v>0.3</v>
      </c>
      <c r="D387" s="3">
        <v>89.3</v>
      </c>
      <c r="E387">
        <v>3.1</v>
      </c>
      <c r="F387" s="4">
        <v>6.9</v>
      </c>
      <c r="G387">
        <v>0.7</v>
      </c>
      <c r="H387" s="3">
        <v>90.2</v>
      </c>
      <c r="I387">
        <v>2.2999999999999998</v>
      </c>
      <c r="J387" s="4">
        <v>7.9</v>
      </c>
      <c r="K387">
        <v>0.2</v>
      </c>
      <c r="L387" s="3">
        <v>89.1</v>
      </c>
      <c r="M387">
        <v>2.8</v>
      </c>
      <c r="N387" s="4">
        <v>8.5</v>
      </c>
      <c r="O387">
        <v>0.3</v>
      </c>
      <c r="P387" s="3">
        <v>87.2</v>
      </c>
      <c r="Q387">
        <v>4</v>
      </c>
      <c r="R387" s="4">
        <v>15.5</v>
      </c>
      <c r="S387">
        <v>1.7</v>
      </c>
      <c r="T387" s="3">
        <v>77.599999999999994</v>
      </c>
      <c r="U387">
        <v>5.2</v>
      </c>
    </row>
    <row r="388" spans="1:21" x14ac:dyDescent="0.2">
      <c r="A388">
        <v>101911002</v>
      </c>
      <c r="B388" s="4">
        <v>8.6</v>
      </c>
      <c r="C388">
        <v>0.3</v>
      </c>
      <c r="D388" s="3">
        <v>86.8</v>
      </c>
      <c r="E388">
        <v>4.3</v>
      </c>
      <c r="F388" s="4">
        <v>15.2</v>
      </c>
      <c r="G388">
        <v>0</v>
      </c>
      <c r="H388" s="3">
        <v>78.3</v>
      </c>
      <c r="I388">
        <v>6.5</v>
      </c>
      <c r="J388" s="4">
        <v>10.4</v>
      </c>
      <c r="K388">
        <v>0.5</v>
      </c>
      <c r="L388" s="3">
        <v>86.4</v>
      </c>
      <c r="M388">
        <v>2.7</v>
      </c>
      <c r="N388" s="4">
        <v>9</v>
      </c>
      <c r="O388">
        <v>0.4</v>
      </c>
      <c r="P388" s="3">
        <v>87.1</v>
      </c>
      <c r="Q388">
        <v>3.4</v>
      </c>
      <c r="R388" s="4">
        <v>13.9</v>
      </c>
      <c r="S388">
        <v>0</v>
      </c>
      <c r="T388" s="3">
        <v>83.3</v>
      </c>
      <c r="U388">
        <v>2.8</v>
      </c>
    </row>
    <row r="389" spans="1:21" x14ac:dyDescent="0.2">
      <c r="A389">
        <v>101911003</v>
      </c>
      <c r="B389" s="4">
        <v>7</v>
      </c>
      <c r="C389">
        <v>0.6</v>
      </c>
      <c r="D389" s="3">
        <v>90</v>
      </c>
      <c r="E389">
        <v>2.4</v>
      </c>
      <c r="F389" s="4">
        <v>15.2</v>
      </c>
      <c r="G389">
        <v>0</v>
      </c>
      <c r="H389" s="3">
        <v>81.5</v>
      </c>
      <c r="I389">
        <v>3.3</v>
      </c>
      <c r="J389" s="4">
        <v>10</v>
      </c>
      <c r="K389">
        <v>0.8</v>
      </c>
      <c r="L389" s="3">
        <v>85.8</v>
      </c>
      <c r="M389">
        <v>3.5</v>
      </c>
      <c r="N389" s="4">
        <v>15.2</v>
      </c>
      <c r="O389">
        <v>1.6</v>
      </c>
      <c r="P389" s="3">
        <v>82.4</v>
      </c>
      <c r="Q389">
        <v>0.8</v>
      </c>
      <c r="R389" s="4">
        <v>3.2</v>
      </c>
      <c r="S389">
        <v>0.6</v>
      </c>
      <c r="T389" s="3">
        <v>94.2</v>
      </c>
      <c r="U389">
        <v>1.9</v>
      </c>
    </row>
    <row r="390" spans="1:21" x14ac:dyDescent="0.2">
      <c r="A390">
        <v>101911005</v>
      </c>
      <c r="B390" s="4">
        <v>0.6</v>
      </c>
      <c r="C390">
        <v>0</v>
      </c>
      <c r="D390" s="3">
        <v>86.8</v>
      </c>
      <c r="E390">
        <v>12.6</v>
      </c>
      <c r="F390" s="4">
        <v>3.6</v>
      </c>
      <c r="G390">
        <v>0</v>
      </c>
      <c r="H390" s="3">
        <v>89.3</v>
      </c>
      <c r="I390">
        <v>7.1</v>
      </c>
      <c r="J390" s="4">
        <v>0.9</v>
      </c>
      <c r="K390">
        <v>0</v>
      </c>
      <c r="L390" s="3">
        <v>89.7</v>
      </c>
      <c r="M390">
        <v>9.3000000000000007</v>
      </c>
      <c r="N390" s="4">
        <v>0.7</v>
      </c>
      <c r="O390">
        <v>0</v>
      </c>
      <c r="P390" s="3">
        <v>88.1</v>
      </c>
      <c r="Q390">
        <v>11.2</v>
      </c>
      <c r="R390" s="4">
        <v>0</v>
      </c>
      <c r="S390">
        <v>0</v>
      </c>
      <c r="T390" s="3">
        <v>84.8</v>
      </c>
      <c r="U390">
        <v>15.2</v>
      </c>
    </row>
    <row r="391" spans="1:21" x14ac:dyDescent="0.2">
      <c r="A391">
        <v>101911015</v>
      </c>
      <c r="B391" s="4">
        <v>3.6</v>
      </c>
      <c r="C391">
        <v>0</v>
      </c>
      <c r="D391" s="3">
        <v>94.5</v>
      </c>
      <c r="E391">
        <v>1.9</v>
      </c>
      <c r="F391" s="4">
        <v>3.4</v>
      </c>
      <c r="G391">
        <v>0</v>
      </c>
      <c r="H391" s="3">
        <v>95.5</v>
      </c>
      <c r="I391">
        <v>1.1000000000000001</v>
      </c>
      <c r="J391" s="4">
        <v>5.3</v>
      </c>
      <c r="K391">
        <v>0</v>
      </c>
      <c r="L391" s="3">
        <v>91.8</v>
      </c>
      <c r="M391">
        <v>2.9</v>
      </c>
      <c r="N391" s="4">
        <v>9.4</v>
      </c>
      <c r="O391">
        <v>0</v>
      </c>
      <c r="P391" s="3">
        <v>87.4</v>
      </c>
      <c r="Q391">
        <v>3.1</v>
      </c>
      <c r="R391" s="4">
        <v>3.3</v>
      </c>
      <c r="S391">
        <v>0</v>
      </c>
      <c r="T391" s="3">
        <v>93.5</v>
      </c>
      <c r="U391">
        <v>3.3</v>
      </c>
    </row>
    <row r="392" spans="1:21" x14ac:dyDescent="0.2">
      <c r="A392">
        <v>101912001</v>
      </c>
      <c r="B392" s="4">
        <v>9.6</v>
      </c>
      <c r="C392">
        <v>0.3</v>
      </c>
      <c r="D392" s="3">
        <v>88.6</v>
      </c>
      <c r="E392">
        <v>1.5</v>
      </c>
      <c r="F392" s="4">
        <v>11.1</v>
      </c>
      <c r="G392">
        <v>0</v>
      </c>
      <c r="H392" s="3">
        <v>88.9</v>
      </c>
      <c r="I392">
        <v>0</v>
      </c>
      <c r="J392" s="4">
        <v>9.5</v>
      </c>
      <c r="K392">
        <v>0</v>
      </c>
      <c r="L392" s="3">
        <v>88.8</v>
      </c>
      <c r="M392">
        <v>1.7</v>
      </c>
      <c r="N392" s="4">
        <v>8</v>
      </c>
      <c r="O392">
        <v>0</v>
      </c>
      <c r="P392" s="3">
        <v>90.6</v>
      </c>
      <c r="Q392">
        <v>1.4</v>
      </c>
    </row>
    <row r="393" spans="1:21" x14ac:dyDescent="0.2">
      <c r="A393">
        <v>101912002</v>
      </c>
      <c r="B393" s="4">
        <v>6.5</v>
      </c>
      <c r="C393">
        <v>0.8</v>
      </c>
      <c r="D393" s="3">
        <v>88.4</v>
      </c>
      <c r="E393">
        <v>4.3</v>
      </c>
      <c r="F393" s="4">
        <v>6.7</v>
      </c>
      <c r="G393">
        <v>0</v>
      </c>
      <c r="H393" s="3">
        <v>92.7</v>
      </c>
      <c r="I393">
        <v>0.7</v>
      </c>
      <c r="J393" s="4">
        <v>8.6</v>
      </c>
      <c r="K393">
        <v>0.3</v>
      </c>
      <c r="L393" s="3">
        <v>86</v>
      </c>
      <c r="M393">
        <v>5.0999999999999996</v>
      </c>
      <c r="N393" s="4">
        <v>8.6999999999999993</v>
      </c>
      <c r="O393">
        <v>0.9</v>
      </c>
      <c r="P393" s="3">
        <v>83</v>
      </c>
      <c r="Q393">
        <v>7.4</v>
      </c>
      <c r="R393" s="4">
        <v>2.2999999999999998</v>
      </c>
      <c r="S393">
        <v>1.7</v>
      </c>
      <c r="T393" s="3">
        <v>94.9</v>
      </c>
      <c r="U393">
        <v>1.1000000000000001</v>
      </c>
    </row>
    <row r="394" spans="1:21" x14ac:dyDescent="0.2">
      <c r="A394">
        <v>101912003</v>
      </c>
      <c r="B394" s="4">
        <v>4.4000000000000004</v>
      </c>
      <c r="C394">
        <v>0</v>
      </c>
      <c r="D394" s="3">
        <v>92.2</v>
      </c>
      <c r="E394">
        <v>3.4</v>
      </c>
      <c r="F394" s="4">
        <v>0</v>
      </c>
      <c r="G394">
        <v>0</v>
      </c>
      <c r="H394" s="3">
        <v>97.4</v>
      </c>
      <c r="I394">
        <v>2.6</v>
      </c>
      <c r="J394" s="4">
        <v>3.6</v>
      </c>
      <c r="K394">
        <v>0</v>
      </c>
      <c r="L394" s="3">
        <v>94.4</v>
      </c>
      <c r="M394">
        <v>1.9</v>
      </c>
      <c r="N394" s="4">
        <v>4</v>
      </c>
      <c r="O394">
        <v>0</v>
      </c>
      <c r="P394" s="3">
        <v>92.5</v>
      </c>
      <c r="Q394">
        <v>3.4</v>
      </c>
    </row>
    <row r="395" spans="1:21" x14ac:dyDescent="0.2">
      <c r="A395">
        <v>101912004</v>
      </c>
      <c r="B395" s="4">
        <v>1.9</v>
      </c>
      <c r="C395">
        <v>0</v>
      </c>
      <c r="D395" s="3">
        <v>94.7</v>
      </c>
      <c r="E395">
        <v>3.4</v>
      </c>
      <c r="F395" s="4">
        <v>0</v>
      </c>
      <c r="G395">
        <v>0</v>
      </c>
      <c r="H395" s="3">
        <v>96.8</v>
      </c>
      <c r="I395">
        <v>3.2</v>
      </c>
      <c r="J395" s="4">
        <v>1.6</v>
      </c>
      <c r="K395">
        <v>0</v>
      </c>
      <c r="L395" s="3">
        <v>97.4</v>
      </c>
      <c r="M395">
        <v>1</v>
      </c>
      <c r="N395" s="4">
        <v>1.7</v>
      </c>
      <c r="O395">
        <v>0</v>
      </c>
      <c r="P395" s="3">
        <v>94.3</v>
      </c>
      <c r="Q395">
        <v>4</v>
      </c>
    </row>
    <row r="396" spans="1:21" x14ac:dyDescent="0.2">
      <c r="A396">
        <v>101912006</v>
      </c>
      <c r="B396" s="4">
        <v>44.4</v>
      </c>
      <c r="C396">
        <v>2.2000000000000002</v>
      </c>
      <c r="D396" s="3">
        <v>48.9</v>
      </c>
      <c r="E396">
        <v>4.4000000000000004</v>
      </c>
      <c r="F396" s="4">
        <v>51.6</v>
      </c>
      <c r="G396">
        <v>3.2</v>
      </c>
      <c r="H396" s="3">
        <v>41.9</v>
      </c>
      <c r="I396">
        <v>3.2</v>
      </c>
      <c r="J396" s="4">
        <v>55.6</v>
      </c>
      <c r="K396">
        <v>2.8</v>
      </c>
      <c r="L396" s="3">
        <v>36.1</v>
      </c>
      <c r="M396">
        <v>5.6</v>
      </c>
      <c r="N396" s="4">
        <v>44.1</v>
      </c>
      <c r="O396">
        <v>2.9</v>
      </c>
      <c r="P396" s="3">
        <v>52.9</v>
      </c>
      <c r="Q396">
        <v>0</v>
      </c>
    </row>
    <row r="397" spans="1:21" x14ac:dyDescent="0.2">
      <c r="A397">
        <v>101912007</v>
      </c>
      <c r="B397" s="4">
        <v>21.1</v>
      </c>
      <c r="C397">
        <v>0</v>
      </c>
      <c r="D397" s="3">
        <v>74.8</v>
      </c>
      <c r="E397">
        <v>4.0999999999999996</v>
      </c>
      <c r="F397" s="4">
        <v>19</v>
      </c>
      <c r="G397">
        <v>0</v>
      </c>
      <c r="H397" s="3">
        <v>76.2</v>
      </c>
      <c r="I397">
        <v>4.8</v>
      </c>
      <c r="J397" s="4">
        <v>20.7</v>
      </c>
      <c r="K397">
        <v>0</v>
      </c>
      <c r="L397" s="3">
        <v>75</v>
      </c>
      <c r="M397">
        <v>4.3</v>
      </c>
      <c r="N397" s="4">
        <v>12.5</v>
      </c>
      <c r="O397">
        <v>0</v>
      </c>
      <c r="P397" s="3">
        <v>84.4</v>
      </c>
      <c r="Q397">
        <v>3.1</v>
      </c>
    </row>
    <row r="398" spans="1:21" x14ac:dyDescent="0.2">
      <c r="A398">
        <v>101912008</v>
      </c>
      <c r="B398" s="4">
        <v>2</v>
      </c>
      <c r="C398">
        <v>0.4</v>
      </c>
      <c r="D398" s="3">
        <v>95.5</v>
      </c>
      <c r="E398">
        <v>2.2000000000000002</v>
      </c>
      <c r="F398" s="4">
        <v>2.7</v>
      </c>
      <c r="G398">
        <v>0</v>
      </c>
      <c r="H398" s="3">
        <v>95.5</v>
      </c>
      <c r="I398">
        <v>1.9</v>
      </c>
      <c r="J398" s="4">
        <v>3.2</v>
      </c>
      <c r="K398">
        <v>0.2</v>
      </c>
      <c r="L398" s="3">
        <v>95</v>
      </c>
      <c r="M398">
        <v>1.5</v>
      </c>
      <c r="N398" s="4">
        <v>3.4</v>
      </c>
      <c r="O398">
        <v>0.5</v>
      </c>
      <c r="P398" s="3">
        <v>92.3</v>
      </c>
      <c r="Q398">
        <v>3.8</v>
      </c>
      <c r="R398" s="4">
        <v>1.9</v>
      </c>
      <c r="S398">
        <v>1</v>
      </c>
      <c r="T398" s="3">
        <v>95.2</v>
      </c>
      <c r="U398">
        <v>1.9</v>
      </c>
    </row>
    <row r="399" spans="1:21" x14ac:dyDescent="0.2">
      <c r="A399">
        <v>101912009</v>
      </c>
      <c r="B399" s="4">
        <v>7.3</v>
      </c>
      <c r="C399">
        <v>0.4</v>
      </c>
      <c r="D399" s="3">
        <v>80.7</v>
      </c>
      <c r="E399">
        <v>11.6</v>
      </c>
      <c r="F399" s="4">
        <v>12.8</v>
      </c>
      <c r="G399">
        <v>0</v>
      </c>
      <c r="H399" s="3">
        <v>69.2</v>
      </c>
      <c r="I399">
        <v>17.899999999999999</v>
      </c>
      <c r="J399" s="4">
        <v>6.7</v>
      </c>
      <c r="K399">
        <v>0</v>
      </c>
      <c r="L399" s="3">
        <v>83.3</v>
      </c>
      <c r="M399">
        <v>10</v>
      </c>
      <c r="N399" s="4">
        <v>6.8</v>
      </c>
      <c r="O399">
        <v>0.5</v>
      </c>
      <c r="P399" s="3">
        <v>80.099999999999994</v>
      </c>
      <c r="Q399">
        <v>12.7</v>
      </c>
      <c r="R399" s="4">
        <v>13.3</v>
      </c>
      <c r="S399">
        <v>0</v>
      </c>
      <c r="T399" s="3">
        <v>60</v>
      </c>
      <c r="U399">
        <v>26.7</v>
      </c>
    </row>
    <row r="400" spans="1:21" x14ac:dyDescent="0.2">
      <c r="A400">
        <v>101912010</v>
      </c>
      <c r="B400" s="4">
        <v>19.2</v>
      </c>
      <c r="C400">
        <v>0.5</v>
      </c>
      <c r="D400" s="3">
        <v>75.599999999999994</v>
      </c>
      <c r="E400">
        <v>4.5999999999999996</v>
      </c>
      <c r="F400" s="4">
        <v>18</v>
      </c>
      <c r="G400">
        <v>0</v>
      </c>
      <c r="H400" s="3">
        <v>78.099999999999994</v>
      </c>
      <c r="I400">
        <v>3.9</v>
      </c>
      <c r="J400" s="4">
        <v>18.100000000000001</v>
      </c>
      <c r="K400">
        <v>0</v>
      </c>
      <c r="L400" s="3">
        <v>78.5</v>
      </c>
      <c r="M400">
        <v>3.4</v>
      </c>
      <c r="N400" s="4">
        <v>19.399999999999999</v>
      </c>
      <c r="O400">
        <v>0.3</v>
      </c>
      <c r="P400" s="3">
        <v>76</v>
      </c>
      <c r="Q400">
        <v>4.3</v>
      </c>
    </row>
    <row r="401" spans="1:21" x14ac:dyDescent="0.2">
      <c r="A401">
        <v>101912011</v>
      </c>
      <c r="B401" s="4">
        <v>10.6</v>
      </c>
      <c r="C401">
        <v>0.9</v>
      </c>
      <c r="D401" s="3">
        <v>85</v>
      </c>
      <c r="E401">
        <v>3.5</v>
      </c>
      <c r="F401" s="4">
        <v>9.4</v>
      </c>
      <c r="G401">
        <v>0</v>
      </c>
      <c r="H401" s="3">
        <v>87.5</v>
      </c>
      <c r="I401">
        <v>3.1</v>
      </c>
      <c r="J401" s="4">
        <v>9.4</v>
      </c>
      <c r="K401">
        <v>0.9</v>
      </c>
      <c r="L401" s="3">
        <v>86.5</v>
      </c>
      <c r="M401">
        <v>3.2</v>
      </c>
      <c r="N401" s="4">
        <v>9.6</v>
      </c>
      <c r="O401">
        <v>0.8</v>
      </c>
      <c r="P401" s="3">
        <v>86</v>
      </c>
      <c r="Q401">
        <v>3.6</v>
      </c>
    </row>
    <row r="402" spans="1:21" x14ac:dyDescent="0.2">
      <c r="A402">
        <v>101912012</v>
      </c>
      <c r="B402" s="4">
        <v>1.4</v>
      </c>
      <c r="C402">
        <v>0.6</v>
      </c>
      <c r="D402" s="3">
        <v>96.5</v>
      </c>
      <c r="E402">
        <v>1.4</v>
      </c>
      <c r="F402" s="4">
        <v>0</v>
      </c>
      <c r="G402">
        <v>1.8</v>
      </c>
      <c r="H402" s="3">
        <v>94.7</v>
      </c>
      <c r="I402">
        <v>3.5</v>
      </c>
      <c r="J402" s="4">
        <v>1.6</v>
      </c>
      <c r="K402">
        <v>0.8</v>
      </c>
      <c r="L402" s="3">
        <v>95.7</v>
      </c>
      <c r="M402">
        <v>1.9</v>
      </c>
      <c r="N402" s="4">
        <v>1.5</v>
      </c>
      <c r="O402">
        <v>0.8</v>
      </c>
      <c r="P402" s="3">
        <v>96.1</v>
      </c>
      <c r="Q402">
        <v>1.5</v>
      </c>
      <c r="R402" s="4">
        <v>4</v>
      </c>
      <c r="S402">
        <v>0</v>
      </c>
      <c r="T402" s="3">
        <v>96</v>
      </c>
      <c r="U402">
        <v>0</v>
      </c>
    </row>
    <row r="403" spans="1:21" x14ac:dyDescent="0.2">
      <c r="A403">
        <v>101912014</v>
      </c>
      <c r="B403" s="4">
        <v>12.4</v>
      </c>
      <c r="C403">
        <v>0</v>
      </c>
      <c r="D403" s="3">
        <v>81.599999999999994</v>
      </c>
      <c r="E403">
        <v>6</v>
      </c>
      <c r="F403" s="4">
        <v>10.8</v>
      </c>
      <c r="G403">
        <v>0</v>
      </c>
      <c r="H403" s="3">
        <v>85.1</v>
      </c>
      <c r="I403">
        <v>4.0999999999999996</v>
      </c>
      <c r="J403" s="4">
        <v>13.7</v>
      </c>
      <c r="K403">
        <v>0</v>
      </c>
      <c r="L403" s="3">
        <v>81.3</v>
      </c>
      <c r="M403">
        <v>5</v>
      </c>
      <c r="N403" s="4">
        <v>11.4</v>
      </c>
      <c r="O403">
        <v>0</v>
      </c>
      <c r="P403" s="3">
        <v>82.3</v>
      </c>
      <c r="Q403">
        <v>6.3</v>
      </c>
      <c r="R403" s="4">
        <v>0</v>
      </c>
      <c r="S403">
        <v>0</v>
      </c>
      <c r="T403" s="3">
        <v>80</v>
      </c>
      <c r="U403">
        <v>20</v>
      </c>
    </row>
    <row r="404" spans="1:21" x14ac:dyDescent="0.2">
      <c r="A404">
        <v>101912015</v>
      </c>
      <c r="B404" s="4">
        <v>11.7</v>
      </c>
      <c r="C404">
        <v>0.6</v>
      </c>
      <c r="D404" s="3">
        <v>82.5</v>
      </c>
      <c r="E404">
        <v>5.3</v>
      </c>
      <c r="F404" s="4">
        <v>4</v>
      </c>
      <c r="G404">
        <v>0</v>
      </c>
      <c r="H404" s="3">
        <v>88</v>
      </c>
      <c r="I404">
        <v>8</v>
      </c>
      <c r="J404" s="4">
        <v>13.4</v>
      </c>
      <c r="K404">
        <v>0.7</v>
      </c>
      <c r="L404" s="3">
        <v>80.2</v>
      </c>
      <c r="M404">
        <v>5.6</v>
      </c>
      <c r="N404" s="4">
        <v>10.5</v>
      </c>
      <c r="O404">
        <v>0.7</v>
      </c>
      <c r="P404" s="3">
        <v>83.2</v>
      </c>
      <c r="Q404">
        <v>5.6</v>
      </c>
      <c r="R404" s="4">
        <v>9.4</v>
      </c>
      <c r="S404">
        <v>0</v>
      </c>
      <c r="T404" s="3">
        <v>84.4</v>
      </c>
      <c r="U404">
        <v>6.3</v>
      </c>
    </row>
    <row r="405" spans="1:21" x14ac:dyDescent="0.2">
      <c r="A405">
        <v>101912016</v>
      </c>
      <c r="B405" s="4">
        <v>14.5</v>
      </c>
      <c r="C405">
        <v>0</v>
      </c>
      <c r="D405" s="3">
        <v>77.900000000000006</v>
      </c>
      <c r="E405">
        <v>7.6</v>
      </c>
      <c r="F405" s="4">
        <v>14.4</v>
      </c>
      <c r="G405">
        <v>0</v>
      </c>
      <c r="H405" s="3">
        <v>83.3</v>
      </c>
      <c r="I405">
        <v>2.2000000000000002</v>
      </c>
      <c r="J405" s="4">
        <v>15.2</v>
      </c>
      <c r="K405">
        <v>0</v>
      </c>
      <c r="L405" s="3">
        <v>81</v>
      </c>
      <c r="M405">
        <v>3.8</v>
      </c>
      <c r="N405" s="4">
        <v>15.2</v>
      </c>
      <c r="O405">
        <v>0</v>
      </c>
      <c r="P405" s="3">
        <v>75.900000000000006</v>
      </c>
      <c r="Q405">
        <v>8.9</v>
      </c>
    </row>
    <row r="406" spans="1:21" x14ac:dyDescent="0.2">
      <c r="A406">
        <v>101912017</v>
      </c>
      <c r="B406" s="4">
        <v>12.6</v>
      </c>
      <c r="C406">
        <v>0.4</v>
      </c>
      <c r="D406" s="3">
        <v>81.900000000000006</v>
      </c>
      <c r="E406">
        <v>5.0999999999999996</v>
      </c>
      <c r="F406" s="4">
        <v>16.8</v>
      </c>
      <c r="G406">
        <v>0.5</v>
      </c>
      <c r="H406" s="3">
        <v>78.2</v>
      </c>
      <c r="I406">
        <v>4.5999999999999996</v>
      </c>
      <c r="J406" s="4">
        <v>13.2</v>
      </c>
      <c r="K406">
        <v>0.3</v>
      </c>
      <c r="L406" s="3">
        <v>82.1</v>
      </c>
      <c r="M406">
        <v>4.4000000000000004</v>
      </c>
      <c r="N406" s="4">
        <v>11.5</v>
      </c>
      <c r="O406">
        <v>0.5</v>
      </c>
      <c r="P406" s="3">
        <v>82.5</v>
      </c>
      <c r="Q406">
        <v>5.5</v>
      </c>
      <c r="R406" s="4">
        <v>7.1</v>
      </c>
      <c r="S406">
        <v>7.1</v>
      </c>
      <c r="T406" s="3">
        <v>71.400000000000006</v>
      </c>
      <c r="U406">
        <v>14.3</v>
      </c>
    </row>
    <row r="407" spans="1:21" x14ac:dyDescent="0.2">
      <c r="A407">
        <v>101912018</v>
      </c>
      <c r="B407" s="4">
        <v>28.2</v>
      </c>
      <c r="C407">
        <v>0</v>
      </c>
      <c r="D407" s="3">
        <v>67</v>
      </c>
      <c r="E407">
        <v>4.9000000000000004</v>
      </c>
      <c r="F407" s="4">
        <v>29.3</v>
      </c>
      <c r="G407">
        <v>0</v>
      </c>
      <c r="H407" s="3">
        <v>64.599999999999994</v>
      </c>
      <c r="I407">
        <v>6.1</v>
      </c>
      <c r="J407" s="4">
        <v>25.7</v>
      </c>
      <c r="K407">
        <v>0</v>
      </c>
      <c r="L407" s="3">
        <v>71.3</v>
      </c>
      <c r="M407">
        <v>3</v>
      </c>
      <c r="N407" s="4">
        <v>24.6</v>
      </c>
      <c r="O407">
        <v>0</v>
      </c>
      <c r="P407" s="3">
        <v>70.900000000000006</v>
      </c>
      <c r="Q407">
        <v>4.5999999999999996</v>
      </c>
    </row>
    <row r="408" spans="1:21" x14ac:dyDescent="0.2">
      <c r="A408">
        <v>101912019</v>
      </c>
      <c r="B408" s="4">
        <v>29</v>
      </c>
      <c r="C408">
        <v>0</v>
      </c>
      <c r="D408" s="3">
        <v>57.4</v>
      </c>
      <c r="E408">
        <v>13.6</v>
      </c>
      <c r="F408" s="4">
        <v>28.5</v>
      </c>
      <c r="G408">
        <v>0</v>
      </c>
      <c r="H408" s="3">
        <v>57</v>
      </c>
      <c r="I408">
        <v>14.6</v>
      </c>
      <c r="J408" s="4">
        <v>27.3</v>
      </c>
      <c r="K408">
        <v>0</v>
      </c>
      <c r="L408" s="3">
        <v>58.3</v>
      </c>
      <c r="M408">
        <v>14.4</v>
      </c>
      <c r="N408" s="4">
        <v>27.5</v>
      </c>
      <c r="O408">
        <v>0</v>
      </c>
      <c r="P408" s="3">
        <v>59.7</v>
      </c>
      <c r="Q408">
        <v>12.8</v>
      </c>
    </row>
    <row r="409" spans="1:21" x14ac:dyDescent="0.2">
      <c r="A409">
        <v>101912020</v>
      </c>
      <c r="B409" s="4">
        <v>15.7</v>
      </c>
      <c r="C409">
        <v>1.5</v>
      </c>
      <c r="D409" s="3">
        <v>78.8</v>
      </c>
      <c r="E409">
        <v>4</v>
      </c>
      <c r="F409" s="4">
        <v>15.4</v>
      </c>
      <c r="G409">
        <v>1.6</v>
      </c>
      <c r="H409" s="3">
        <v>79.099999999999994</v>
      </c>
      <c r="I409">
        <v>3.8</v>
      </c>
      <c r="J409" s="4">
        <v>15.4</v>
      </c>
      <c r="K409">
        <v>2.2000000000000002</v>
      </c>
      <c r="L409" s="3">
        <v>79.400000000000006</v>
      </c>
      <c r="M409">
        <v>2.9</v>
      </c>
      <c r="N409" s="4">
        <v>15.9</v>
      </c>
      <c r="O409">
        <v>1.2</v>
      </c>
      <c r="P409" s="3">
        <v>78.7</v>
      </c>
      <c r="Q409">
        <v>4.3</v>
      </c>
    </row>
    <row r="410" spans="1:21" x14ac:dyDescent="0.2">
      <c r="A410">
        <v>101912023</v>
      </c>
      <c r="B410" s="4">
        <v>9.5</v>
      </c>
      <c r="C410">
        <v>0.7</v>
      </c>
      <c r="D410" s="3">
        <v>84.2</v>
      </c>
      <c r="E410">
        <v>5.6</v>
      </c>
      <c r="F410" s="4">
        <v>10.3</v>
      </c>
      <c r="G410">
        <v>0</v>
      </c>
      <c r="H410" s="3">
        <v>85.1</v>
      </c>
      <c r="I410">
        <v>4.5999999999999996</v>
      </c>
      <c r="J410" s="4">
        <v>10</v>
      </c>
      <c r="K410">
        <v>0.4</v>
      </c>
      <c r="L410" s="3">
        <v>84.2</v>
      </c>
      <c r="M410">
        <v>5.4</v>
      </c>
      <c r="N410" s="4">
        <v>5</v>
      </c>
      <c r="O410">
        <v>0.8</v>
      </c>
      <c r="P410" s="3">
        <v>87.4</v>
      </c>
      <c r="Q410">
        <v>6.7</v>
      </c>
    </row>
    <row r="411" spans="1:21" x14ac:dyDescent="0.2">
      <c r="A411">
        <v>101912024</v>
      </c>
      <c r="B411" s="4">
        <v>16.399999999999999</v>
      </c>
      <c r="C411">
        <v>0</v>
      </c>
      <c r="D411" s="3">
        <v>76.3</v>
      </c>
      <c r="E411">
        <v>7.2</v>
      </c>
      <c r="F411" s="4">
        <v>16.100000000000001</v>
      </c>
      <c r="G411">
        <v>0</v>
      </c>
      <c r="H411" s="3">
        <v>80.599999999999994</v>
      </c>
      <c r="I411">
        <v>3.2</v>
      </c>
      <c r="J411" s="4">
        <v>17.2</v>
      </c>
      <c r="K411">
        <v>0</v>
      </c>
      <c r="L411" s="3">
        <v>76.099999999999994</v>
      </c>
      <c r="M411">
        <v>6.7</v>
      </c>
      <c r="N411" s="4">
        <v>17.100000000000001</v>
      </c>
      <c r="O411">
        <v>0</v>
      </c>
      <c r="P411" s="3">
        <v>73</v>
      </c>
      <c r="Q411">
        <v>9.9</v>
      </c>
      <c r="R411" s="4">
        <v>16.7</v>
      </c>
      <c r="S411">
        <v>0</v>
      </c>
      <c r="T411" s="3">
        <v>66.7</v>
      </c>
      <c r="U411">
        <v>16.7</v>
      </c>
    </row>
    <row r="412" spans="1:21" x14ac:dyDescent="0.2">
      <c r="A412">
        <v>101912025</v>
      </c>
      <c r="B412" s="4">
        <v>0</v>
      </c>
      <c r="C412">
        <v>0</v>
      </c>
      <c r="D412" s="3">
        <v>100</v>
      </c>
      <c r="E412">
        <v>0</v>
      </c>
      <c r="F412" s="4">
        <v>0</v>
      </c>
      <c r="G412">
        <v>0</v>
      </c>
      <c r="H412" s="3">
        <v>100</v>
      </c>
      <c r="I412">
        <v>0</v>
      </c>
      <c r="J412" s="4">
        <v>0</v>
      </c>
      <c r="K412">
        <v>0</v>
      </c>
      <c r="L412" s="3">
        <v>100</v>
      </c>
      <c r="M412">
        <v>0</v>
      </c>
      <c r="N412" s="4">
        <v>0</v>
      </c>
      <c r="O412">
        <v>0</v>
      </c>
      <c r="P412" s="3">
        <v>100</v>
      </c>
      <c r="Q412">
        <v>0</v>
      </c>
      <c r="R412" s="4">
        <v>0</v>
      </c>
      <c r="S412">
        <v>0</v>
      </c>
      <c r="T412" s="3">
        <v>100</v>
      </c>
      <c r="U412">
        <v>0</v>
      </c>
    </row>
    <row r="413" spans="1:21" x14ac:dyDescent="0.2">
      <c r="A413">
        <v>101912026</v>
      </c>
      <c r="B413" s="4">
        <v>0</v>
      </c>
      <c r="C413">
        <v>0</v>
      </c>
      <c r="D413" s="3">
        <v>100</v>
      </c>
      <c r="E413">
        <v>0</v>
      </c>
      <c r="F413" s="4">
        <v>0</v>
      </c>
      <c r="G413">
        <v>0</v>
      </c>
      <c r="H413" s="3">
        <v>100</v>
      </c>
      <c r="I413">
        <v>0</v>
      </c>
      <c r="J413" s="4">
        <v>0</v>
      </c>
      <c r="K413">
        <v>0</v>
      </c>
      <c r="L413" s="3">
        <v>100</v>
      </c>
      <c r="M413">
        <v>0</v>
      </c>
      <c r="N413" s="4">
        <v>0</v>
      </c>
      <c r="O413">
        <v>0</v>
      </c>
      <c r="P413" s="3">
        <v>100</v>
      </c>
      <c r="Q413">
        <v>0</v>
      </c>
      <c r="R413" s="4">
        <v>0</v>
      </c>
      <c r="S413">
        <v>0</v>
      </c>
      <c r="T413" s="3">
        <v>100</v>
      </c>
      <c r="U413">
        <v>0</v>
      </c>
    </row>
    <row r="414" spans="1:21" x14ac:dyDescent="0.2">
      <c r="A414">
        <v>101912027</v>
      </c>
      <c r="B414" s="4">
        <v>10.8</v>
      </c>
      <c r="C414">
        <v>0</v>
      </c>
      <c r="D414" s="3">
        <v>84.2</v>
      </c>
      <c r="E414">
        <v>5</v>
      </c>
      <c r="F414" s="4">
        <v>11.7</v>
      </c>
      <c r="G414">
        <v>0</v>
      </c>
      <c r="H414" s="3">
        <v>85.6</v>
      </c>
      <c r="I414">
        <v>2.7</v>
      </c>
      <c r="J414" s="4">
        <v>10</v>
      </c>
      <c r="K414">
        <v>0</v>
      </c>
      <c r="L414" s="3">
        <v>86.1</v>
      </c>
      <c r="M414">
        <v>4</v>
      </c>
      <c r="N414" s="4">
        <v>10.6</v>
      </c>
      <c r="O414">
        <v>0</v>
      </c>
      <c r="P414" s="3">
        <v>83.5</v>
      </c>
      <c r="Q414">
        <v>5.9</v>
      </c>
      <c r="R414" s="4">
        <v>26.3</v>
      </c>
      <c r="S414">
        <v>0</v>
      </c>
      <c r="T414" s="3">
        <v>73.7</v>
      </c>
      <c r="U414">
        <v>0</v>
      </c>
    </row>
    <row r="415" spans="1:21" x14ac:dyDescent="0.2">
      <c r="A415">
        <v>101912033</v>
      </c>
      <c r="B415" s="4">
        <v>1.6</v>
      </c>
      <c r="C415">
        <v>0.5</v>
      </c>
      <c r="D415" s="3">
        <v>97.3</v>
      </c>
      <c r="E415">
        <v>0.5</v>
      </c>
      <c r="F415" s="4">
        <v>1</v>
      </c>
      <c r="G415">
        <v>1</v>
      </c>
      <c r="H415" s="3">
        <v>97</v>
      </c>
      <c r="I415">
        <v>1</v>
      </c>
      <c r="J415" s="4">
        <v>2.1</v>
      </c>
      <c r="K415">
        <v>0</v>
      </c>
      <c r="L415" s="3">
        <v>97.9</v>
      </c>
      <c r="M415">
        <v>0</v>
      </c>
      <c r="N415" s="4">
        <v>1.4</v>
      </c>
      <c r="O415">
        <v>0</v>
      </c>
      <c r="P415" s="3">
        <v>98.6</v>
      </c>
      <c r="Q415">
        <v>0</v>
      </c>
    </row>
    <row r="416" spans="1:21" x14ac:dyDescent="0.2">
      <c r="A416">
        <v>101912034</v>
      </c>
      <c r="B416" s="4">
        <v>0.9</v>
      </c>
      <c r="C416">
        <v>0</v>
      </c>
      <c r="D416" s="3">
        <v>99.1</v>
      </c>
      <c r="E416">
        <v>0</v>
      </c>
      <c r="F416" s="4">
        <v>0</v>
      </c>
      <c r="G416">
        <v>0</v>
      </c>
      <c r="H416" s="3">
        <v>100</v>
      </c>
      <c r="I416">
        <v>0</v>
      </c>
      <c r="J416" s="4">
        <v>1.1000000000000001</v>
      </c>
      <c r="K416">
        <v>0</v>
      </c>
      <c r="L416" s="3">
        <v>98.9</v>
      </c>
      <c r="M416">
        <v>0</v>
      </c>
      <c r="N416" s="4">
        <v>1.2</v>
      </c>
      <c r="O416">
        <v>0</v>
      </c>
      <c r="P416" s="3">
        <v>98.8</v>
      </c>
      <c r="Q416">
        <v>0</v>
      </c>
    </row>
    <row r="417" spans="1:21" x14ac:dyDescent="0.2">
      <c r="A417">
        <v>101912036</v>
      </c>
      <c r="B417" s="4">
        <v>2.8</v>
      </c>
      <c r="C417">
        <v>0.3</v>
      </c>
      <c r="D417" s="3">
        <v>94.1</v>
      </c>
      <c r="E417">
        <v>2.8</v>
      </c>
      <c r="F417" s="4">
        <v>4.8</v>
      </c>
      <c r="G417">
        <v>1.2</v>
      </c>
      <c r="H417" s="3">
        <v>92.2</v>
      </c>
      <c r="I417">
        <v>1.8</v>
      </c>
      <c r="J417" s="4">
        <v>3.1</v>
      </c>
      <c r="K417">
        <v>0.6</v>
      </c>
      <c r="L417" s="3">
        <v>93.8</v>
      </c>
      <c r="M417">
        <v>2.5</v>
      </c>
      <c r="N417" s="4">
        <v>2.1</v>
      </c>
      <c r="O417">
        <v>0.6</v>
      </c>
      <c r="P417" s="3">
        <v>92.6</v>
      </c>
      <c r="Q417">
        <v>4.5999999999999996</v>
      </c>
      <c r="R417" s="4">
        <v>0.7</v>
      </c>
      <c r="S417">
        <v>0</v>
      </c>
      <c r="T417" s="3">
        <v>95.1</v>
      </c>
      <c r="U417">
        <v>4.2</v>
      </c>
    </row>
    <row r="418" spans="1:21" x14ac:dyDescent="0.2">
      <c r="A418">
        <v>101912081</v>
      </c>
      <c r="B418" s="4">
        <v>1.1000000000000001</v>
      </c>
      <c r="C418">
        <v>0</v>
      </c>
      <c r="D418" s="3">
        <v>97.7</v>
      </c>
      <c r="E418">
        <v>1.1000000000000001</v>
      </c>
      <c r="F418" s="4">
        <v>0</v>
      </c>
      <c r="G418">
        <v>0</v>
      </c>
      <c r="H418" s="3">
        <v>100</v>
      </c>
      <c r="I418">
        <v>0</v>
      </c>
      <c r="J418" s="4">
        <v>1.3</v>
      </c>
      <c r="K418">
        <v>0</v>
      </c>
      <c r="L418" s="3">
        <v>98.7</v>
      </c>
      <c r="M418">
        <v>0</v>
      </c>
      <c r="N418" s="4">
        <v>1.6</v>
      </c>
      <c r="O418">
        <v>0</v>
      </c>
      <c r="P418" s="3">
        <v>98.4</v>
      </c>
      <c r="Q418">
        <v>0</v>
      </c>
    </row>
    <row r="419" spans="1:21" x14ac:dyDescent="0.2">
      <c r="A419">
        <v>101912094</v>
      </c>
      <c r="B419" s="4">
        <v>52.9</v>
      </c>
      <c r="C419">
        <v>0</v>
      </c>
      <c r="D419" s="3">
        <v>23.5</v>
      </c>
      <c r="E419">
        <v>23.5</v>
      </c>
      <c r="F419" s="4">
        <v>50</v>
      </c>
      <c r="G419">
        <v>0</v>
      </c>
      <c r="H419" s="3">
        <v>10</v>
      </c>
      <c r="I419">
        <v>40</v>
      </c>
      <c r="J419" s="4">
        <v>46.7</v>
      </c>
      <c r="K419">
        <v>0</v>
      </c>
      <c r="L419" s="3">
        <v>26.7</v>
      </c>
      <c r="M419">
        <v>26.7</v>
      </c>
      <c r="N419" s="4">
        <v>52.9</v>
      </c>
      <c r="O419">
        <v>0</v>
      </c>
      <c r="P419" s="3">
        <v>23.5</v>
      </c>
      <c r="Q419">
        <v>23.5</v>
      </c>
    </row>
    <row r="420" spans="1:21" x14ac:dyDescent="0.2">
      <c r="A420">
        <v>101912097</v>
      </c>
      <c r="B420" s="4">
        <v>0</v>
      </c>
      <c r="C420">
        <v>0</v>
      </c>
      <c r="D420" s="3">
        <v>14.3</v>
      </c>
      <c r="E420">
        <v>85.7</v>
      </c>
      <c r="F420" s="4">
        <v>0</v>
      </c>
      <c r="G420">
        <v>0</v>
      </c>
      <c r="H420" s="3">
        <v>16.7</v>
      </c>
      <c r="I420">
        <v>83.3</v>
      </c>
      <c r="J420" s="4">
        <v>0</v>
      </c>
      <c r="K420">
        <v>0</v>
      </c>
      <c r="L420" s="3">
        <v>16.7</v>
      </c>
      <c r="M420">
        <v>83.3</v>
      </c>
    </row>
    <row r="421" spans="1:21" x14ac:dyDescent="0.2">
      <c r="A421">
        <v>101912308</v>
      </c>
      <c r="B421" s="4">
        <v>0</v>
      </c>
      <c r="C421">
        <v>0</v>
      </c>
      <c r="D421" s="3">
        <v>100</v>
      </c>
      <c r="E421">
        <v>0</v>
      </c>
      <c r="F421" s="4">
        <v>0</v>
      </c>
      <c r="G421">
        <v>0</v>
      </c>
      <c r="H421" s="3">
        <v>100</v>
      </c>
      <c r="I421">
        <v>0</v>
      </c>
      <c r="J421" s="4">
        <v>0</v>
      </c>
      <c r="K421">
        <v>0</v>
      </c>
      <c r="L421" s="3">
        <v>100</v>
      </c>
      <c r="M421">
        <v>0</v>
      </c>
      <c r="N421" s="4">
        <v>0</v>
      </c>
      <c r="O421">
        <v>0</v>
      </c>
      <c r="P421" s="3">
        <v>100</v>
      </c>
      <c r="Q421">
        <v>0</v>
      </c>
    </row>
    <row r="422" spans="1:21" x14ac:dyDescent="0.2">
      <c r="A422">
        <v>101912310</v>
      </c>
      <c r="B422" s="4">
        <v>11.4</v>
      </c>
      <c r="C422">
        <v>0</v>
      </c>
      <c r="D422" s="3">
        <v>84</v>
      </c>
      <c r="E422">
        <v>4.5999999999999996</v>
      </c>
      <c r="F422" s="4">
        <v>22.5</v>
      </c>
      <c r="G422">
        <v>0</v>
      </c>
      <c r="H422" s="3">
        <v>70</v>
      </c>
      <c r="I422">
        <v>7.5</v>
      </c>
      <c r="J422" s="4">
        <v>11.4</v>
      </c>
      <c r="K422">
        <v>0</v>
      </c>
      <c r="L422" s="3">
        <v>85.1</v>
      </c>
      <c r="M422">
        <v>3.5</v>
      </c>
      <c r="N422" s="4">
        <v>9.9</v>
      </c>
      <c r="O422">
        <v>0</v>
      </c>
      <c r="P422" s="3">
        <v>85.9</v>
      </c>
      <c r="Q422">
        <v>4.2</v>
      </c>
      <c r="R422" s="4">
        <v>27.3</v>
      </c>
      <c r="S422">
        <v>0</v>
      </c>
      <c r="T422" s="3">
        <v>72.7</v>
      </c>
      <c r="U422">
        <v>0</v>
      </c>
    </row>
    <row r="423" spans="1:21" x14ac:dyDescent="0.2">
      <c r="A423">
        <v>101912311</v>
      </c>
      <c r="B423" s="4">
        <v>0</v>
      </c>
      <c r="C423">
        <v>0</v>
      </c>
      <c r="D423" s="3">
        <v>100</v>
      </c>
      <c r="E423">
        <v>0</v>
      </c>
      <c r="F423" s="4">
        <v>0</v>
      </c>
      <c r="G423">
        <v>0</v>
      </c>
      <c r="H423" s="3">
        <v>100</v>
      </c>
      <c r="I423">
        <v>0</v>
      </c>
      <c r="J423" s="4">
        <v>0</v>
      </c>
      <c r="K423">
        <v>0</v>
      </c>
      <c r="L423" s="3">
        <v>100</v>
      </c>
      <c r="M423">
        <v>0</v>
      </c>
      <c r="N423" s="4">
        <v>0</v>
      </c>
      <c r="O423">
        <v>0</v>
      </c>
      <c r="P423" s="3">
        <v>100</v>
      </c>
      <c r="Q423">
        <v>0</v>
      </c>
    </row>
    <row r="424" spans="1:21" x14ac:dyDescent="0.2">
      <c r="A424">
        <v>101912321</v>
      </c>
      <c r="B424" s="4">
        <v>0</v>
      </c>
      <c r="C424">
        <v>0</v>
      </c>
      <c r="D424" s="3">
        <v>100</v>
      </c>
      <c r="E424">
        <v>0</v>
      </c>
      <c r="F424" s="4">
        <v>0</v>
      </c>
      <c r="G424">
        <v>0</v>
      </c>
      <c r="H424" s="3">
        <v>100</v>
      </c>
      <c r="I424">
        <v>0</v>
      </c>
      <c r="J424" s="4">
        <v>0</v>
      </c>
      <c r="K424">
        <v>0</v>
      </c>
      <c r="L424" s="3">
        <v>100</v>
      </c>
      <c r="M424">
        <v>0</v>
      </c>
      <c r="N424" s="4">
        <v>0</v>
      </c>
      <c r="O424">
        <v>0</v>
      </c>
      <c r="P424" s="3">
        <v>100</v>
      </c>
      <c r="Q424">
        <v>0</v>
      </c>
    </row>
    <row r="425" spans="1:21" x14ac:dyDescent="0.2">
      <c r="A425">
        <v>101912322</v>
      </c>
      <c r="B425" s="4">
        <v>0</v>
      </c>
      <c r="C425">
        <v>0</v>
      </c>
      <c r="D425" s="3">
        <v>100</v>
      </c>
      <c r="E425">
        <v>0</v>
      </c>
      <c r="F425" s="4">
        <v>0</v>
      </c>
      <c r="G425">
        <v>0</v>
      </c>
      <c r="H425" s="3">
        <v>100</v>
      </c>
      <c r="I425">
        <v>0</v>
      </c>
      <c r="J425" s="4">
        <v>0</v>
      </c>
      <c r="K425">
        <v>0</v>
      </c>
      <c r="L425" s="3">
        <v>100</v>
      </c>
      <c r="M425">
        <v>0</v>
      </c>
      <c r="N425" s="4">
        <v>0</v>
      </c>
      <c r="O425">
        <v>0</v>
      </c>
      <c r="P425" s="3">
        <v>100</v>
      </c>
      <c r="Q425">
        <v>0</v>
      </c>
      <c r="R425" s="4">
        <v>0</v>
      </c>
      <c r="S425">
        <v>0</v>
      </c>
      <c r="T425" s="3">
        <v>100</v>
      </c>
      <c r="U425">
        <v>0</v>
      </c>
    </row>
    <row r="426" spans="1:21" x14ac:dyDescent="0.2">
      <c r="A426">
        <v>101912323</v>
      </c>
      <c r="B426" s="4">
        <v>0</v>
      </c>
      <c r="C426">
        <v>0</v>
      </c>
      <c r="D426" s="3">
        <v>100</v>
      </c>
      <c r="E426">
        <v>0</v>
      </c>
      <c r="F426" s="4">
        <v>0</v>
      </c>
      <c r="G426">
        <v>0</v>
      </c>
      <c r="H426" s="3">
        <v>100</v>
      </c>
      <c r="I426">
        <v>0</v>
      </c>
      <c r="J426" s="4">
        <v>0</v>
      </c>
      <c r="K426">
        <v>0</v>
      </c>
      <c r="L426" s="3">
        <v>100</v>
      </c>
      <c r="M426">
        <v>0</v>
      </c>
      <c r="N426" s="4">
        <v>0</v>
      </c>
      <c r="O426">
        <v>0</v>
      </c>
      <c r="P426" s="3">
        <v>100</v>
      </c>
      <c r="Q426">
        <v>0</v>
      </c>
      <c r="R426" s="4">
        <v>0</v>
      </c>
      <c r="S426">
        <v>0</v>
      </c>
      <c r="T426" s="3">
        <v>100</v>
      </c>
      <c r="U426">
        <v>0</v>
      </c>
    </row>
    <row r="427" spans="1:21" x14ac:dyDescent="0.2">
      <c r="A427">
        <v>101912324</v>
      </c>
      <c r="B427" s="4">
        <v>17</v>
      </c>
      <c r="C427">
        <v>0</v>
      </c>
      <c r="D427" s="3">
        <v>0</v>
      </c>
      <c r="E427">
        <v>83</v>
      </c>
      <c r="F427" s="4">
        <v>11.1</v>
      </c>
      <c r="G427">
        <v>0</v>
      </c>
      <c r="H427" s="3">
        <v>0</v>
      </c>
      <c r="I427">
        <v>88.9</v>
      </c>
      <c r="J427" s="4">
        <v>19</v>
      </c>
      <c r="K427">
        <v>0</v>
      </c>
      <c r="L427" s="3">
        <v>0</v>
      </c>
      <c r="M427">
        <v>81</v>
      </c>
      <c r="N427" s="4">
        <v>14.9</v>
      </c>
      <c r="O427">
        <v>0</v>
      </c>
      <c r="P427" s="3">
        <v>0</v>
      </c>
      <c r="Q427">
        <v>85.1</v>
      </c>
    </row>
    <row r="428" spans="1:21" x14ac:dyDescent="0.2">
      <c r="A428">
        <v>101912348</v>
      </c>
      <c r="B428" s="4">
        <v>0</v>
      </c>
      <c r="C428">
        <v>0</v>
      </c>
      <c r="D428" s="3">
        <v>96.8</v>
      </c>
      <c r="E428">
        <v>3.2</v>
      </c>
      <c r="F428" s="4">
        <v>0</v>
      </c>
      <c r="G428">
        <v>0</v>
      </c>
      <c r="H428" s="3">
        <v>100</v>
      </c>
      <c r="I428">
        <v>0</v>
      </c>
      <c r="J428" s="4">
        <v>0</v>
      </c>
      <c r="K428">
        <v>0</v>
      </c>
      <c r="L428" s="3">
        <v>95.5</v>
      </c>
      <c r="M428">
        <v>4.5</v>
      </c>
      <c r="N428" s="4">
        <v>0</v>
      </c>
      <c r="O428">
        <v>0</v>
      </c>
      <c r="P428" s="3">
        <v>96.8</v>
      </c>
      <c r="Q428">
        <v>3.2</v>
      </c>
    </row>
    <row r="429" spans="1:21" x14ac:dyDescent="0.2">
      <c r="A429">
        <v>101912349</v>
      </c>
      <c r="B429" s="4">
        <v>49.1</v>
      </c>
      <c r="C429">
        <v>1.2</v>
      </c>
      <c r="D429" s="3">
        <v>32.9</v>
      </c>
      <c r="E429">
        <v>16.8</v>
      </c>
      <c r="F429" s="4">
        <v>51.7</v>
      </c>
      <c r="G429">
        <v>1.7</v>
      </c>
      <c r="H429" s="3">
        <v>24.1</v>
      </c>
      <c r="I429">
        <v>22.4</v>
      </c>
      <c r="J429" s="4">
        <v>52.2</v>
      </c>
      <c r="K429">
        <v>1.7</v>
      </c>
      <c r="L429" s="3">
        <v>34.799999999999997</v>
      </c>
      <c r="M429">
        <v>11.3</v>
      </c>
      <c r="N429" s="4">
        <v>47.5</v>
      </c>
      <c r="O429">
        <v>0.7</v>
      </c>
      <c r="P429" s="3">
        <v>36</v>
      </c>
      <c r="Q429">
        <v>15.8</v>
      </c>
    </row>
    <row r="430" spans="1:21" x14ac:dyDescent="0.2">
      <c r="A430">
        <v>101912462</v>
      </c>
      <c r="B430" s="4">
        <v>31.5</v>
      </c>
      <c r="C430">
        <v>1.6</v>
      </c>
      <c r="D430" s="3">
        <v>16.8</v>
      </c>
      <c r="E430">
        <v>50</v>
      </c>
      <c r="F430" s="4">
        <v>31.8</v>
      </c>
      <c r="G430">
        <v>4.5</v>
      </c>
      <c r="H430" s="3">
        <v>4.5</v>
      </c>
      <c r="I430">
        <v>59.1</v>
      </c>
      <c r="J430" s="4">
        <v>32.299999999999997</v>
      </c>
      <c r="K430">
        <v>1.5</v>
      </c>
      <c r="L430" s="3">
        <v>21.5</v>
      </c>
      <c r="M430">
        <v>44.6</v>
      </c>
      <c r="N430" s="4">
        <v>27.2</v>
      </c>
      <c r="O430">
        <v>0</v>
      </c>
      <c r="P430" s="3">
        <v>15.9</v>
      </c>
      <c r="Q430">
        <v>57</v>
      </c>
    </row>
    <row r="431" spans="1:21" x14ac:dyDescent="0.2">
      <c r="A431">
        <v>101913001</v>
      </c>
      <c r="B431" s="4">
        <v>1.4</v>
      </c>
      <c r="C431">
        <v>0</v>
      </c>
      <c r="D431" s="3">
        <v>96.5</v>
      </c>
      <c r="E431">
        <v>2</v>
      </c>
      <c r="F431" s="4">
        <v>1.4</v>
      </c>
      <c r="G431">
        <v>0</v>
      </c>
      <c r="H431" s="3">
        <v>95.7</v>
      </c>
      <c r="I431">
        <v>2.9</v>
      </c>
      <c r="J431" s="4">
        <v>2.7</v>
      </c>
      <c r="K431">
        <v>0</v>
      </c>
      <c r="L431" s="3">
        <v>94.6</v>
      </c>
      <c r="M431">
        <v>2.7</v>
      </c>
      <c r="N431" s="4">
        <v>2.2999999999999998</v>
      </c>
      <c r="O431">
        <v>0</v>
      </c>
      <c r="P431" s="3">
        <v>94.3</v>
      </c>
      <c r="Q431">
        <v>3.4</v>
      </c>
      <c r="R431" s="4">
        <v>2.5</v>
      </c>
      <c r="S431">
        <v>0</v>
      </c>
      <c r="T431" s="3">
        <v>95</v>
      </c>
      <c r="U431">
        <v>2.5</v>
      </c>
    </row>
    <row r="432" spans="1:21" x14ac:dyDescent="0.2">
      <c r="A432">
        <v>101913002</v>
      </c>
      <c r="B432" s="4">
        <v>0.8</v>
      </c>
      <c r="C432">
        <v>0.3</v>
      </c>
      <c r="D432" s="3">
        <v>96.7</v>
      </c>
      <c r="E432">
        <v>2.2000000000000002</v>
      </c>
      <c r="F432" s="4">
        <v>0</v>
      </c>
      <c r="G432">
        <v>0</v>
      </c>
      <c r="H432" s="3">
        <v>100</v>
      </c>
      <c r="I432">
        <v>0</v>
      </c>
      <c r="J432" s="4">
        <v>6.1</v>
      </c>
      <c r="K432">
        <v>0</v>
      </c>
      <c r="L432" s="3">
        <v>84.8</v>
      </c>
      <c r="M432">
        <v>9.1</v>
      </c>
      <c r="N432" s="4">
        <v>1.5</v>
      </c>
      <c r="O432">
        <v>0.5</v>
      </c>
      <c r="P432" s="3">
        <v>95</v>
      </c>
      <c r="Q432">
        <v>3</v>
      </c>
      <c r="R432" s="4">
        <v>0.8</v>
      </c>
      <c r="S432">
        <v>0.4</v>
      </c>
      <c r="T432" s="3">
        <v>96.9</v>
      </c>
      <c r="U432">
        <v>1.9</v>
      </c>
    </row>
    <row r="433" spans="1:21" x14ac:dyDescent="0.2">
      <c r="A433">
        <v>101913005</v>
      </c>
      <c r="B433" s="4">
        <v>0</v>
      </c>
      <c r="C433">
        <v>0</v>
      </c>
      <c r="D433" s="3">
        <v>100</v>
      </c>
      <c r="E433">
        <v>0</v>
      </c>
      <c r="F433" s="4">
        <v>0</v>
      </c>
      <c r="G433">
        <v>0</v>
      </c>
      <c r="H433" s="3">
        <v>100</v>
      </c>
      <c r="I433">
        <v>0</v>
      </c>
      <c r="J433" s="4">
        <v>0</v>
      </c>
      <c r="K433">
        <v>0</v>
      </c>
      <c r="L433" s="3">
        <v>100</v>
      </c>
      <c r="M433">
        <v>0</v>
      </c>
      <c r="N433" s="4">
        <v>0</v>
      </c>
      <c r="O433">
        <v>0</v>
      </c>
      <c r="P433" s="3">
        <v>100</v>
      </c>
      <c r="Q433">
        <v>0</v>
      </c>
      <c r="R433" s="4">
        <v>0</v>
      </c>
      <c r="S433">
        <v>0</v>
      </c>
      <c r="T433" s="3">
        <v>100</v>
      </c>
      <c r="U433">
        <v>0</v>
      </c>
    </row>
    <row r="434" spans="1:21" x14ac:dyDescent="0.2">
      <c r="A434">
        <v>101913008</v>
      </c>
      <c r="B434" s="4">
        <v>3.1</v>
      </c>
      <c r="C434">
        <v>0.1</v>
      </c>
      <c r="D434" s="3">
        <v>93.7</v>
      </c>
      <c r="E434">
        <v>3</v>
      </c>
      <c r="F434" s="4">
        <v>1.4</v>
      </c>
      <c r="G434">
        <v>0</v>
      </c>
      <c r="H434" s="3">
        <v>96.4</v>
      </c>
      <c r="I434">
        <v>2.2000000000000002</v>
      </c>
      <c r="J434" s="4">
        <v>5.2</v>
      </c>
      <c r="K434">
        <v>0.6</v>
      </c>
      <c r="L434" s="3">
        <v>90.2</v>
      </c>
      <c r="M434">
        <v>4</v>
      </c>
      <c r="N434" s="4">
        <v>4.8</v>
      </c>
      <c r="O434">
        <v>0.3</v>
      </c>
      <c r="P434" s="3">
        <v>92.1</v>
      </c>
      <c r="Q434">
        <v>2.8</v>
      </c>
      <c r="R434" s="4">
        <v>4</v>
      </c>
      <c r="S434">
        <v>0.3</v>
      </c>
      <c r="T434" s="3">
        <v>94.3</v>
      </c>
      <c r="U434">
        <v>1.4</v>
      </c>
    </row>
    <row r="435" spans="1:21" x14ac:dyDescent="0.2">
      <c r="A435">
        <v>101913013</v>
      </c>
      <c r="B435" s="4">
        <v>1.4</v>
      </c>
      <c r="C435">
        <v>0.2</v>
      </c>
      <c r="D435" s="3">
        <v>95.7</v>
      </c>
      <c r="E435">
        <v>2.6</v>
      </c>
      <c r="F435" s="4">
        <v>3.2</v>
      </c>
      <c r="G435">
        <v>3.2</v>
      </c>
      <c r="H435" s="3">
        <v>90.3</v>
      </c>
      <c r="I435">
        <v>3.2</v>
      </c>
      <c r="J435" s="4">
        <v>3.1</v>
      </c>
      <c r="K435">
        <v>0</v>
      </c>
      <c r="L435" s="3">
        <v>92.3</v>
      </c>
      <c r="M435">
        <v>4.5999999999999996</v>
      </c>
      <c r="N435" s="4">
        <v>2.4</v>
      </c>
      <c r="O435">
        <v>0</v>
      </c>
      <c r="P435" s="3">
        <v>92.7</v>
      </c>
      <c r="Q435">
        <v>4.8</v>
      </c>
      <c r="R435" s="4">
        <v>1.5</v>
      </c>
      <c r="S435">
        <v>0</v>
      </c>
      <c r="T435" s="3">
        <v>96</v>
      </c>
      <c r="U435">
        <v>2.5</v>
      </c>
    </row>
    <row r="436" spans="1:21" x14ac:dyDescent="0.2">
      <c r="A436">
        <v>101913014</v>
      </c>
      <c r="B436" s="4">
        <v>2.4</v>
      </c>
      <c r="C436">
        <v>0.2</v>
      </c>
      <c r="D436" s="3">
        <v>95.9</v>
      </c>
      <c r="E436">
        <v>1.5</v>
      </c>
      <c r="F436" s="4">
        <v>0.9</v>
      </c>
      <c r="G436">
        <v>0</v>
      </c>
      <c r="H436" s="3">
        <v>98.7</v>
      </c>
      <c r="I436">
        <v>0.4</v>
      </c>
      <c r="J436" s="4">
        <v>4.5</v>
      </c>
      <c r="K436">
        <v>0.4</v>
      </c>
      <c r="L436" s="3">
        <v>93.9</v>
      </c>
      <c r="M436">
        <v>1.2</v>
      </c>
      <c r="N436" s="4">
        <v>3.8</v>
      </c>
      <c r="O436">
        <v>0</v>
      </c>
      <c r="P436" s="3">
        <v>94.7</v>
      </c>
      <c r="Q436">
        <v>1.5</v>
      </c>
      <c r="R436" s="4">
        <v>2.2999999999999998</v>
      </c>
      <c r="S436">
        <v>1.2</v>
      </c>
      <c r="T436" s="3">
        <v>94.2</v>
      </c>
      <c r="U436">
        <v>2.2999999999999998</v>
      </c>
    </row>
    <row r="437" spans="1:21" x14ac:dyDescent="0.2">
      <c r="A437">
        <v>101914001</v>
      </c>
      <c r="B437" s="4">
        <v>3.1</v>
      </c>
      <c r="C437">
        <v>0.1</v>
      </c>
      <c r="D437" s="3">
        <v>93.7</v>
      </c>
      <c r="E437">
        <v>3.1</v>
      </c>
      <c r="F437" s="4">
        <v>1.9</v>
      </c>
      <c r="G437">
        <v>1.9</v>
      </c>
      <c r="H437" s="3">
        <v>92.3</v>
      </c>
      <c r="I437">
        <v>3.8</v>
      </c>
      <c r="J437" s="4">
        <v>5.9</v>
      </c>
      <c r="K437">
        <v>0.5</v>
      </c>
      <c r="L437" s="3">
        <v>89.5</v>
      </c>
      <c r="M437">
        <v>4.0999999999999996</v>
      </c>
      <c r="N437" s="4">
        <v>4.7</v>
      </c>
      <c r="O437">
        <v>0.3</v>
      </c>
      <c r="P437" s="3">
        <v>91.2</v>
      </c>
      <c r="Q437">
        <v>3.7</v>
      </c>
      <c r="R437" s="4">
        <v>2.5</v>
      </c>
      <c r="S437">
        <v>0</v>
      </c>
      <c r="T437" s="3">
        <v>95.6</v>
      </c>
      <c r="U437">
        <v>1.9</v>
      </c>
    </row>
    <row r="438" spans="1:21" x14ac:dyDescent="0.2">
      <c r="A438">
        <v>101914002</v>
      </c>
      <c r="B438" s="4">
        <v>2.9</v>
      </c>
      <c r="C438">
        <v>0.4</v>
      </c>
      <c r="D438" s="3">
        <v>96</v>
      </c>
      <c r="E438">
        <v>0.7</v>
      </c>
      <c r="F438" s="4">
        <v>7.4</v>
      </c>
      <c r="G438">
        <v>0</v>
      </c>
      <c r="H438" s="3">
        <v>92.6</v>
      </c>
      <c r="I438">
        <v>0</v>
      </c>
      <c r="J438" s="4">
        <v>6</v>
      </c>
      <c r="K438">
        <v>0</v>
      </c>
      <c r="L438" s="3">
        <v>93.2</v>
      </c>
      <c r="M438">
        <v>0.8</v>
      </c>
      <c r="N438" s="4">
        <v>6</v>
      </c>
      <c r="O438">
        <v>1.1000000000000001</v>
      </c>
      <c r="P438" s="3">
        <v>90.2</v>
      </c>
      <c r="Q438">
        <v>2.7</v>
      </c>
      <c r="R438" s="4">
        <v>2.4</v>
      </c>
      <c r="S438">
        <v>0.3</v>
      </c>
      <c r="T438" s="3">
        <v>96.5</v>
      </c>
      <c r="U438">
        <v>0.8</v>
      </c>
    </row>
    <row r="439" spans="1:21" x14ac:dyDescent="0.2">
      <c r="A439">
        <v>101914005</v>
      </c>
      <c r="B439" s="4">
        <v>5.6</v>
      </c>
      <c r="C439">
        <v>0.6</v>
      </c>
      <c r="D439" s="3">
        <v>90.4</v>
      </c>
      <c r="E439">
        <v>3.4</v>
      </c>
      <c r="F439" s="4">
        <v>4.5999999999999996</v>
      </c>
      <c r="G439">
        <v>0.9</v>
      </c>
      <c r="H439" s="3">
        <v>89.8</v>
      </c>
      <c r="I439">
        <v>4.5999999999999996</v>
      </c>
      <c r="J439" s="4">
        <v>5.5</v>
      </c>
      <c r="K439">
        <v>0.3</v>
      </c>
      <c r="L439" s="3">
        <v>91.2</v>
      </c>
      <c r="M439">
        <v>3</v>
      </c>
      <c r="N439" s="4">
        <v>6.1</v>
      </c>
      <c r="O439">
        <v>0.3</v>
      </c>
      <c r="P439" s="3">
        <v>89</v>
      </c>
      <c r="Q439">
        <v>4.5999999999999996</v>
      </c>
      <c r="R439" s="4">
        <v>5.0999999999999996</v>
      </c>
      <c r="S439">
        <v>1.3</v>
      </c>
      <c r="T439" s="3">
        <v>92.4</v>
      </c>
      <c r="U439">
        <v>1.3</v>
      </c>
    </row>
    <row r="440" spans="1:21" x14ac:dyDescent="0.2">
      <c r="A440">
        <v>101914007</v>
      </c>
      <c r="B440" s="4">
        <v>0.9</v>
      </c>
      <c r="C440">
        <v>0.1</v>
      </c>
      <c r="D440" s="3">
        <v>97.8</v>
      </c>
      <c r="E440">
        <v>1.2</v>
      </c>
      <c r="F440" s="4">
        <v>3.3</v>
      </c>
      <c r="G440">
        <v>0</v>
      </c>
      <c r="H440" s="3">
        <v>95</v>
      </c>
      <c r="I440">
        <v>1.7</v>
      </c>
      <c r="J440" s="4">
        <v>3.4</v>
      </c>
      <c r="K440">
        <v>0</v>
      </c>
      <c r="L440" s="3">
        <v>94.4</v>
      </c>
      <c r="M440">
        <v>2.2000000000000002</v>
      </c>
      <c r="N440" s="4">
        <v>1.9</v>
      </c>
      <c r="O440">
        <v>0.6</v>
      </c>
      <c r="P440" s="3">
        <v>94.2</v>
      </c>
      <c r="Q440">
        <v>3.2</v>
      </c>
      <c r="R440" s="4">
        <v>1</v>
      </c>
      <c r="S440">
        <v>0.2</v>
      </c>
      <c r="T440" s="3">
        <v>97.8</v>
      </c>
      <c r="U440">
        <v>1</v>
      </c>
    </row>
    <row r="441" spans="1:21" x14ac:dyDescent="0.2">
      <c r="A441">
        <v>101914009</v>
      </c>
      <c r="B441" s="4">
        <v>6.5</v>
      </c>
      <c r="C441">
        <v>0.5</v>
      </c>
      <c r="D441" s="3">
        <v>89.9</v>
      </c>
      <c r="E441">
        <v>3.2</v>
      </c>
      <c r="F441" s="4">
        <v>4.9000000000000004</v>
      </c>
      <c r="G441">
        <v>0</v>
      </c>
      <c r="H441" s="3">
        <v>91.8</v>
      </c>
      <c r="I441">
        <v>3.3</v>
      </c>
      <c r="J441" s="4">
        <v>7.9</v>
      </c>
      <c r="K441">
        <v>0.4</v>
      </c>
      <c r="L441" s="3">
        <v>87.9</v>
      </c>
      <c r="M441">
        <v>3.8</v>
      </c>
      <c r="N441" s="4">
        <v>8.5</v>
      </c>
      <c r="O441">
        <v>0.5</v>
      </c>
      <c r="P441" s="3">
        <v>85.6</v>
      </c>
      <c r="Q441">
        <v>5.4</v>
      </c>
      <c r="R441" s="4">
        <v>7</v>
      </c>
      <c r="S441">
        <v>1.7</v>
      </c>
      <c r="T441" s="3">
        <v>89</v>
      </c>
      <c r="U441">
        <v>2.2999999999999998</v>
      </c>
    </row>
    <row r="442" spans="1:21" x14ac:dyDescent="0.2">
      <c r="A442">
        <v>101914010</v>
      </c>
      <c r="B442" s="4">
        <v>0.2</v>
      </c>
      <c r="C442">
        <v>0.2</v>
      </c>
      <c r="D442" s="3">
        <v>98.8</v>
      </c>
      <c r="E442">
        <v>0.8</v>
      </c>
      <c r="F442" s="4">
        <v>1.6</v>
      </c>
      <c r="G442">
        <v>0</v>
      </c>
      <c r="H442" s="3">
        <v>98.4</v>
      </c>
      <c r="I442">
        <v>0</v>
      </c>
      <c r="J442" s="4">
        <v>1.4</v>
      </c>
      <c r="K442">
        <v>0</v>
      </c>
      <c r="L442" s="3">
        <v>97.2</v>
      </c>
      <c r="M442">
        <v>1.4</v>
      </c>
      <c r="N442" s="4">
        <v>0.6</v>
      </c>
      <c r="O442">
        <v>0</v>
      </c>
      <c r="P442" s="3">
        <v>95.9</v>
      </c>
      <c r="Q442">
        <v>3.5</v>
      </c>
      <c r="R442" s="4">
        <v>0.2</v>
      </c>
      <c r="S442">
        <v>0</v>
      </c>
      <c r="T442" s="3">
        <v>99.6</v>
      </c>
      <c r="U442">
        <v>0.2</v>
      </c>
    </row>
    <row r="443" spans="1:21" x14ac:dyDescent="0.2">
      <c r="A443">
        <v>101914011</v>
      </c>
      <c r="B443" s="4">
        <v>16.8</v>
      </c>
      <c r="C443">
        <v>1.9</v>
      </c>
      <c r="D443" s="3">
        <v>58.7</v>
      </c>
      <c r="E443">
        <v>22.6</v>
      </c>
      <c r="F443" s="4">
        <v>40</v>
      </c>
      <c r="G443">
        <v>0</v>
      </c>
      <c r="H443" s="3">
        <v>40</v>
      </c>
      <c r="I443">
        <v>20</v>
      </c>
      <c r="J443" s="4">
        <v>16.5</v>
      </c>
      <c r="K443">
        <v>1.3</v>
      </c>
      <c r="L443" s="3">
        <v>57</v>
      </c>
      <c r="M443">
        <v>25.3</v>
      </c>
      <c r="N443" s="4">
        <v>16.5</v>
      </c>
      <c r="O443">
        <v>2.5</v>
      </c>
      <c r="P443" s="3">
        <v>55.4</v>
      </c>
      <c r="Q443">
        <v>25.6</v>
      </c>
      <c r="R443" s="4">
        <v>18</v>
      </c>
      <c r="S443">
        <v>4.9000000000000004</v>
      </c>
      <c r="T443" s="3">
        <v>65.599999999999994</v>
      </c>
      <c r="U443">
        <v>11.5</v>
      </c>
    </row>
    <row r="444" spans="1:21" x14ac:dyDescent="0.2">
      <c r="A444">
        <v>101915001</v>
      </c>
      <c r="B444" s="4">
        <v>3.2</v>
      </c>
      <c r="C444">
        <v>0.5</v>
      </c>
      <c r="D444" s="3">
        <v>94.6</v>
      </c>
      <c r="E444">
        <v>1.8</v>
      </c>
      <c r="F444" s="4">
        <v>1</v>
      </c>
      <c r="G444">
        <v>0</v>
      </c>
      <c r="H444" s="3">
        <v>92.9</v>
      </c>
      <c r="I444">
        <v>6.1</v>
      </c>
      <c r="J444" s="4">
        <v>4.3</v>
      </c>
      <c r="K444">
        <v>0.5</v>
      </c>
      <c r="L444" s="3">
        <v>91.5</v>
      </c>
      <c r="M444">
        <v>3.8</v>
      </c>
      <c r="N444" s="4">
        <v>4.9000000000000004</v>
      </c>
      <c r="O444">
        <v>0.8</v>
      </c>
      <c r="P444" s="3">
        <v>90.8</v>
      </c>
      <c r="Q444">
        <v>3.5</v>
      </c>
      <c r="R444" s="4">
        <v>4.5</v>
      </c>
      <c r="S444">
        <v>0.7</v>
      </c>
      <c r="T444" s="3">
        <v>94.6</v>
      </c>
      <c r="U444">
        <v>0.2</v>
      </c>
    </row>
    <row r="445" spans="1:21" x14ac:dyDescent="0.2">
      <c r="A445">
        <v>101915002</v>
      </c>
      <c r="B445" s="4">
        <v>6.2</v>
      </c>
      <c r="C445">
        <v>0.2</v>
      </c>
      <c r="D445" s="3">
        <v>91.2</v>
      </c>
      <c r="E445">
        <v>2.2999999999999998</v>
      </c>
      <c r="F445" s="4">
        <v>8.5</v>
      </c>
      <c r="G445">
        <v>0</v>
      </c>
      <c r="H445" s="3">
        <v>90.6</v>
      </c>
      <c r="I445">
        <v>0.9</v>
      </c>
      <c r="J445" s="4">
        <v>6.6</v>
      </c>
      <c r="K445">
        <v>0.2</v>
      </c>
      <c r="L445" s="3">
        <v>91.3</v>
      </c>
      <c r="M445">
        <v>2</v>
      </c>
      <c r="N445" s="4">
        <v>6.4</v>
      </c>
      <c r="O445">
        <v>0</v>
      </c>
      <c r="P445" s="3">
        <v>90.7</v>
      </c>
      <c r="Q445">
        <v>2.8</v>
      </c>
      <c r="R445" s="4">
        <v>9.1</v>
      </c>
      <c r="S445">
        <v>0</v>
      </c>
      <c r="T445" s="3">
        <v>89.1</v>
      </c>
      <c r="U445">
        <v>1.8</v>
      </c>
    </row>
    <row r="446" spans="1:21" x14ac:dyDescent="0.2">
      <c r="A446">
        <v>101915003</v>
      </c>
      <c r="B446" s="4">
        <v>2.6</v>
      </c>
      <c r="C446">
        <v>0.5</v>
      </c>
      <c r="D446" s="3">
        <v>95.6</v>
      </c>
      <c r="E446">
        <v>1.2</v>
      </c>
      <c r="F446" s="4">
        <v>4.4000000000000004</v>
      </c>
      <c r="G446">
        <v>0</v>
      </c>
      <c r="H446" s="3">
        <v>95.6</v>
      </c>
      <c r="I446">
        <v>0</v>
      </c>
      <c r="J446" s="4">
        <v>7.1</v>
      </c>
      <c r="K446">
        <v>0</v>
      </c>
      <c r="L446" s="3">
        <v>90</v>
      </c>
      <c r="M446">
        <v>2.9</v>
      </c>
      <c r="N446" s="4">
        <v>4.5999999999999996</v>
      </c>
      <c r="O446">
        <v>0.5</v>
      </c>
      <c r="P446" s="3">
        <v>93.3</v>
      </c>
      <c r="Q446">
        <v>1.5</v>
      </c>
      <c r="R446" s="4">
        <v>1.6</v>
      </c>
      <c r="S446">
        <v>0.6</v>
      </c>
      <c r="T446" s="3">
        <v>96.5</v>
      </c>
      <c r="U446">
        <v>1.2</v>
      </c>
    </row>
    <row r="447" spans="1:21" x14ac:dyDescent="0.2">
      <c r="A447">
        <v>101915004</v>
      </c>
      <c r="B447" s="4">
        <v>3.1</v>
      </c>
      <c r="C447">
        <v>0.5</v>
      </c>
      <c r="D447" s="3">
        <v>95.5</v>
      </c>
      <c r="E447">
        <v>0.9</v>
      </c>
      <c r="F447" s="4">
        <v>7.2</v>
      </c>
      <c r="G447">
        <v>0</v>
      </c>
      <c r="H447" s="3">
        <v>90.7</v>
      </c>
      <c r="I447">
        <v>2.1</v>
      </c>
      <c r="J447" s="4">
        <v>4.0999999999999996</v>
      </c>
      <c r="K447">
        <v>0.9</v>
      </c>
      <c r="L447" s="3">
        <v>93.2</v>
      </c>
      <c r="M447">
        <v>1.8</v>
      </c>
      <c r="N447" s="4">
        <v>4.3</v>
      </c>
      <c r="O447">
        <v>0.3</v>
      </c>
      <c r="P447" s="3">
        <v>94.3</v>
      </c>
      <c r="Q447">
        <v>1.3</v>
      </c>
      <c r="R447" s="4">
        <v>3</v>
      </c>
      <c r="S447">
        <v>0.8</v>
      </c>
      <c r="T447" s="3">
        <v>95.9</v>
      </c>
      <c r="U447">
        <v>0.3</v>
      </c>
    </row>
    <row r="448" spans="1:21" x14ac:dyDescent="0.2">
      <c r="A448">
        <v>101916001</v>
      </c>
      <c r="B448" s="4">
        <v>2.2000000000000002</v>
      </c>
      <c r="C448">
        <v>0.9</v>
      </c>
      <c r="D448" s="3">
        <v>93.7</v>
      </c>
      <c r="E448">
        <v>3.1</v>
      </c>
      <c r="F448" s="4">
        <v>0</v>
      </c>
      <c r="G448">
        <v>3.7</v>
      </c>
      <c r="H448" s="3">
        <v>92.6</v>
      </c>
      <c r="I448">
        <v>3.7</v>
      </c>
      <c r="J448" s="4">
        <v>3.1</v>
      </c>
      <c r="K448">
        <v>0.6</v>
      </c>
      <c r="L448" s="3">
        <v>91.9</v>
      </c>
      <c r="M448">
        <v>4.4000000000000004</v>
      </c>
      <c r="N448" s="4">
        <v>2.5</v>
      </c>
      <c r="O448">
        <v>1</v>
      </c>
      <c r="P448" s="3">
        <v>94</v>
      </c>
      <c r="Q448">
        <v>2.5</v>
      </c>
      <c r="R448" s="4">
        <v>1.5</v>
      </c>
      <c r="S448">
        <v>1</v>
      </c>
      <c r="T448" s="3">
        <v>93.4</v>
      </c>
      <c r="U448">
        <v>4</v>
      </c>
    </row>
    <row r="449" spans="1:21" x14ac:dyDescent="0.2">
      <c r="A449">
        <v>101917001</v>
      </c>
      <c r="B449" s="4">
        <v>12</v>
      </c>
      <c r="C449">
        <v>0.2</v>
      </c>
      <c r="D449" s="3">
        <v>82.2</v>
      </c>
      <c r="E449">
        <v>5.6</v>
      </c>
      <c r="F449" s="4">
        <v>16.7</v>
      </c>
      <c r="G449">
        <v>0</v>
      </c>
      <c r="H449" s="3">
        <v>66.7</v>
      </c>
      <c r="I449">
        <v>16.7</v>
      </c>
      <c r="J449" s="4">
        <v>10.9</v>
      </c>
      <c r="K449">
        <v>0</v>
      </c>
      <c r="L449" s="3">
        <v>84.1</v>
      </c>
      <c r="M449">
        <v>5</v>
      </c>
      <c r="N449" s="4">
        <v>20</v>
      </c>
      <c r="O449">
        <v>0.4</v>
      </c>
      <c r="P449" s="3">
        <v>71.5</v>
      </c>
      <c r="Q449">
        <v>8.1</v>
      </c>
      <c r="R449" s="4">
        <v>10.5</v>
      </c>
      <c r="S449">
        <v>0</v>
      </c>
      <c r="T449" s="3">
        <v>73.7</v>
      </c>
      <c r="U449">
        <v>15.8</v>
      </c>
    </row>
    <row r="450" spans="1:21" x14ac:dyDescent="0.2">
      <c r="A450">
        <v>101917002</v>
      </c>
      <c r="B450" s="4">
        <v>3</v>
      </c>
      <c r="C450">
        <v>0.6</v>
      </c>
      <c r="D450" s="3">
        <v>90.6</v>
      </c>
      <c r="E450">
        <v>5.8</v>
      </c>
      <c r="F450" s="4">
        <v>5</v>
      </c>
      <c r="G450">
        <v>0</v>
      </c>
      <c r="H450" s="3">
        <v>90</v>
      </c>
      <c r="I450">
        <v>5</v>
      </c>
      <c r="J450" s="4">
        <v>3.3</v>
      </c>
      <c r="K450">
        <v>0.4</v>
      </c>
      <c r="L450" s="3">
        <v>92.2</v>
      </c>
      <c r="M450">
        <v>4.0999999999999996</v>
      </c>
      <c r="N450" s="4">
        <v>4.0999999999999996</v>
      </c>
      <c r="O450">
        <v>0.8</v>
      </c>
      <c r="P450" s="3">
        <v>89</v>
      </c>
      <c r="Q450">
        <v>6.2</v>
      </c>
      <c r="R450" s="4">
        <v>7</v>
      </c>
      <c r="S450">
        <v>0</v>
      </c>
      <c r="T450" s="3">
        <v>87.7</v>
      </c>
      <c r="U450">
        <v>5.3</v>
      </c>
    </row>
    <row r="451" spans="1:21" x14ac:dyDescent="0.2">
      <c r="A451">
        <v>101917003</v>
      </c>
      <c r="B451" s="4">
        <v>8.6</v>
      </c>
      <c r="C451">
        <v>0.5</v>
      </c>
      <c r="D451" s="3">
        <v>87.5</v>
      </c>
      <c r="E451">
        <v>3.4</v>
      </c>
      <c r="F451" s="4">
        <v>13.8</v>
      </c>
      <c r="G451">
        <v>0</v>
      </c>
      <c r="H451" s="3">
        <v>82.8</v>
      </c>
      <c r="I451">
        <v>3.4</v>
      </c>
      <c r="J451" s="4">
        <v>8.1</v>
      </c>
      <c r="K451">
        <v>0.4</v>
      </c>
      <c r="L451" s="3">
        <v>88.7</v>
      </c>
      <c r="M451">
        <v>2.9</v>
      </c>
      <c r="N451" s="4">
        <v>14.5</v>
      </c>
      <c r="O451">
        <v>0.7</v>
      </c>
      <c r="P451" s="3">
        <v>79.900000000000006</v>
      </c>
      <c r="Q451">
        <v>5</v>
      </c>
      <c r="R451" s="4">
        <v>31.6</v>
      </c>
      <c r="S451">
        <v>0</v>
      </c>
      <c r="T451" s="3">
        <v>57.9</v>
      </c>
      <c r="U451">
        <v>10.5</v>
      </c>
    </row>
    <row r="452" spans="1:21" x14ac:dyDescent="0.2">
      <c r="A452">
        <v>101917004</v>
      </c>
      <c r="B452" s="4">
        <v>6.3</v>
      </c>
      <c r="C452">
        <v>0.7</v>
      </c>
      <c r="D452" s="3">
        <v>91.2</v>
      </c>
      <c r="E452">
        <v>1.9</v>
      </c>
      <c r="F452" s="4">
        <v>7.7</v>
      </c>
      <c r="G452">
        <v>1.3</v>
      </c>
      <c r="H452" s="3">
        <v>89</v>
      </c>
      <c r="I452">
        <v>1.9</v>
      </c>
      <c r="J452" s="4">
        <v>7.9</v>
      </c>
      <c r="K452">
        <v>0.4</v>
      </c>
      <c r="L452" s="3">
        <v>90.8</v>
      </c>
      <c r="M452">
        <v>0.9</v>
      </c>
      <c r="N452" s="4">
        <v>7.3</v>
      </c>
      <c r="O452">
        <v>0.9</v>
      </c>
      <c r="P452" s="3">
        <v>88.8</v>
      </c>
      <c r="Q452">
        <v>2.9</v>
      </c>
      <c r="R452" s="4">
        <v>13</v>
      </c>
      <c r="S452">
        <v>1.4</v>
      </c>
      <c r="T452" s="3">
        <v>82.6</v>
      </c>
      <c r="U452">
        <v>2.9</v>
      </c>
    </row>
    <row r="453" spans="1:21" x14ac:dyDescent="0.2">
      <c r="A453">
        <v>101917013</v>
      </c>
      <c r="B453" s="4">
        <v>3.5</v>
      </c>
      <c r="C453">
        <v>0.7</v>
      </c>
      <c r="D453" s="3">
        <v>94</v>
      </c>
      <c r="E453">
        <v>1.8</v>
      </c>
      <c r="F453" s="4">
        <v>12</v>
      </c>
      <c r="G453">
        <v>0</v>
      </c>
      <c r="H453" s="3">
        <v>88</v>
      </c>
      <c r="I453">
        <v>0</v>
      </c>
      <c r="J453" s="4">
        <v>4.3</v>
      </c>
      <c r="K453">
        <v>0.5</v>
      </c>
      <c r="L453" s="3">
        <v>93.6</v>
      </c>
      <c r="M453">
        <v>1.7</v>
      </c>
      <c r="N453" s="4">
        <v>5.2</v>
      </c>
      <c r="O453">
        <v>0.8</v>
      </c>
      <c r="P453" s="3">
        <v>92.5</v>
      </c>
      <c r="Q453">
        <v>1.6</v>
      </c>
      <c r="R453" s="4">
        <v>2.6</v>
      </c>
      <c r="S453">
        <v>1.7</v>
      </c>
      <c r="T453" s="3">
        <v>93.1</v>
      </c>
      <c r="U453">
        <v>2.6</v>
      </c>
    </row>
    <row r="454" spans="1:21" x14ac:dyDescent="0.2">
      <c r="A454">
        <v>101919001</v>
      </c>
      <c r="B454" s="4">
        <v>5.6</v>
      </c>
      <c r="C454">
        <v>0.4</v>
      </c>
      <c r="D454" s="3">
        <v>89.8</v>
      </c>
      <c r="E454">
        <v>4.3</v>
      </c>
      <c r="F454" s="4">
        <v>3.5</v>
      </c>
      <c r="G454">
        <v>0.4</v>
      </c>
      <c r="H454" s="3">
        <v>90</v>
      </c>
      <c r="I454">
        <v>6.1</v>
      </c>
      <c r="J454" s="4">
        <v>6.1</v>
      </c>
      <c r="K454">
        <v>0.2</v>
      </c>
      <c r="L454" s="3">
        <v>89.4</v>
      </c>
      <c r="M454">
        <v>4.2</v>
      </c>
      <c r="N454" s="4">
        <v>5.2</v>
      </c>
      <c r="O454">
        <v>0.5</v>
      </c>
      <c r="P454" s="3">
        <v>87.5</v>
      </c>
      <c r="Q454">
        <v>6.9</v>
      </c>
      <c r="R454" s="4">
        <v>6.5</v>
      </c>
      <c r="S454">
        <v>0</v>
      </c>
      <c r="T454" s="3">
        <v>90.5</v>
      </c>
      <c r="U454">
        <v>3</v>
      </c>
    </row>
    <row r="455" spans="1:21" x14ac:dyDescent="0.2">
      <c r="A455">
        <v>101919002</v>
      </c>
      <c r="B455" s="4">
        <v>6.9</v>
      </c>
      <c r="C455">
        <v>0.4</v>
      </c>
      <c r="D455" s="3">
        <v>88.7</v>
      </c>
      <c r="E455">
        <v>4</v>
      </c>
      <c r="F455" s="4">
        <v>5</v>
      </c>
      <c r="G455">
        <v>0.3</v>
      </c>
      <c r="H455" s="3">
        <v>91.2</v>
      </c>
      <c r="I455">
        <v>3.5</v>
      </c>
      <c r="J455" s="4">
        <v>7.9</v>
      </c>
      <c r="K455">
        <v>0.4</v>
      </c>
      <c r="L455" s="3">
        <v>89.1</v>
      </c>
      <c r="M455">
        <v>2.5</v>
      </c>
      <c r="N455" s="4">
        <v>9.8000000000000007</v>
      </c>
      <c r="O455">
        <v>0.2</v>
      </c>
      <c r="P455" s="3">
        <v>84.4</v>
      </c>
      <c r="Q455">
        <v>5.6</v>
      </c>
      <c r="R455" s="4">
        <v>5</v>
      </c>
      <c r="S455">
        <v>0</v>
      </c>
      <c r="T455" s="3">
        <v>90</v>
      </c>
      <c r="U455">
        <v>5</v>
      </c>
    </row>
    <row r="456" spans="1:21" x14ac:dyDescent="0.2">
      <c r="A456">
        <v>101919003</v>
      </c>
      <c r="B456" s="4">
        <v>11.3</v>
      </c>
      <c r="C456">
        <v>0.3</v>
      </c>
      <c r="D456" s="3">
        <v>83</v>
      </c>
      <c r="E456">
        <v>5.4</v>
      </c>
      <c r="F456" s="4">
        <v>11.1</v>
      </c>
      <c r="G456">
        <v>0</v>
      </c>
      <c r="H456" s="3">
        <v>85.4</v>
      </c>
      <c r="I456">
        <v>3.5</v>
      </c>
      <c r="J456" s="4">
        <v>10.6</v>
      </c>
      <c r="K456">
        <v>0.2</v>
      </c>
      <c r="L456" s="3">
        <v>86.6</v>
      </c>
      <c r="M456">
        <v>2.6</v>
      </c>
      <c r="N456" s="4">
        <v>10.9</v>
      </c>
      <c r="O456">
        <v>0</v>
      </c>
      <c r="P456" s="3">
        <v>81.5</v>
      </c>
      <c r="Q456">
        <v>7.6</v>
      </c>
      <c r="R456" s="4">
        <v>20</v>
      </c>
      <c r="S456">
        <v>20</v>
      </c>
      <c r="T456" s="3">
        <v>40</v>
      </c>
      <c r="U456">
        <v>20</v>
      </c>
    </row>
    <row r="457" spans="1:21" x14ac:dyDescent="0.2">
      <c r="A457">
        <v>101920001</v>
      </c>
      <c r="B457" s="4">
        <v>1.7</v>
      </c>
      <c r="C457">
        <v>0.3</v>
      </c>
      <c r="D457" s="3">
        <v>97.3</v>
      </c>
      <c r="E457">
        <v>0.7</v>
      </c>
      <c r="F457" s="4">
        <v>0</v>
      </c>
      <c r="G457">
        <v>0</v>
      </c>
      <c r="H457" s="3">
        <v>100</v>
      </c>
      <c r="I457">
        <v>0</v>
      </c>
      <c r="J457" s="4">
        <v>4.3</v>
      </c>
      <c r="K457">
        <v>0</v>
      </c>
      <c r="L457" s="3">
        <v>95.7</v>
      </c>
      <c r="M457">
        <v>0</v>
      </c>
      <c r="N457" s="4">
        <v>4.3</v>
      </c>
      <c r="O457">
        <v>1.1000000000000001</v>
      </c>
      <c r="P457" s="3">
        <v>90.2</v>
      </c>
      <c r="Q457">
        <v>4.3</v>
      </c>
      <c r="R457" s="4">
        <v>0.3</v>
      </c>
      <c r="S457">
        <v>0.5</v>
      </c>
      <c r="T457" s="3">
        <v>98.6</v>
      </c>
      <c r="U457">
        <v>0.5</v>
      </c>
    </row>
    <row r="458" spans="1:21" x14ac:dyDescent="0.2">
      <c r="A458">
        <v>101920003</v>
      </c>
      <c r="B458" s="4">
        <v>10.199999999999999</v>
      </c>
      <c r="C458">
        <v>0.6</v>
      </c>
      <c r="D458" s="3">
        <v>85.7</v>
      </c>
      <c r="E458">
        <v>3.5</v>
      </c>
      <c r="F458" s="4">
        <v>18.2</v>
      </c>
      <c r="G458">
        <v>0</v>
      </c>
      <c r="H458" s="3">
        <v>81.8</v>
      </c>
      <c r="I458">
        <v>0</v>
      </c>
      <c r="J458" s="4">
        <v>11</v>
      </c>
      <c r="K458">
        <v>0.5</v>
      </c>
      <c r="L458" s="3">
        <v>84.6</v>
      </c>
      <c r="M458">
        <v>3.8</v>
      </c>
      <c r="N458" s="4">
        <v>13</v>
      </c>
      <c r="O458">
        <v>0.8</v>
      </c>
      <c r="P458" s="3">
        <v>80.7</v>
      </c>
      <c r="Q458">
        <v>5.5</v>
      </c>
      <c r="R458" s="4">
        <v>2</v>
      </c>
      <c r="S458">
        <v>2</v>
      </c>
      <c r="T458" s="3">
        <v>94.1</v>
      </c>
      <c r="U458">
        <v>2</v>
      </c>
    </row>
    <row r="459" spans="1:21" x14ac:dyDescent="0.2">
      <c r="A459">
        <v>101920005</v>
      </c>
      <c r="B459" s="4">
        <v>10.199999999999999</v>
      </c>
      <c r="C459">
        <v>0</v>
      </c>
      <c r="D459" s="3">
        <v>85.5</v>
      </c>
      <c r="E459">
        <v>4.3</v>
      </c>
      <c r="F459" s="4">
        <v>21.4</v>
      </c>
      <c r="G459">
        <v>0</v>
      </c>
      <c r="H459" s="3">
        <v>71.400000000000006</v>
      </c>
      <c r="I459">
        <v>7.1</v>
      </c>
      <c r="J459" s="4">
        <v>10</v>
      </c>
      <c r="K459">
        <v>0</v>
      </c>
      <c r="L459" s="3">
        <v>86.3</v>
      </c>
      <c r="M459">
        <v>3.7</v>
      </c>
      <c r="N459" s="4">
        <v>9.6</v>
      </c>
      <c r="O459">
        <v>0</v>
      </c>
      <c r="P459" s="3">
        <v>85</v>
      </c>
      <c r="Q459">
        <v>5.4</v>
      </c>
      <c r="R459" s="4">
        <v>12</v>
      </c>
      <c r="S459">
        <v>0</v>
      </c>
      <c r="T459" s="3">
        <v>76</v>
      </c>
      <c r="U459">
        <v>12</v>
      </c>
    </row>
    <row r="460" spans="1:21" x14ac:dyDescent="0.2">
      <c r="A460">
        <v>101920006</v>
      </c>
      <c r="B460" s="4">
        <v>4.2</v>
      </c>
      <c r="C460">
        <v>0.2</v>
      </c>
      <c r="D460" s="3">
        <v>94.6</v>
      </c>
      <c r="E460">
        <v>0.9</v>
      </c>
      <c r="F460" s="4">
        <v>13.2</v>
      </c>
      <c r="G460">
        <v>0</v>
      </c>
      <c r="H460" s="3">
        <v>86.8</v>
      </c>
      <c r="I460">
        <v>0</v>
      </c>
      <c r="J460" s="4">
        <v>10</v>
      </c>
      <c r="K460">
        <v>0.9</v>
      </c>
      <c r="L460" s="3">
        <v>86.4</v>
      </c>
      <c r="M460">
        <v>2.7</v>
      </c>
      <c r="N460" s="4">
        <v>5.4</v>
      </c>
      <c r="O460">
        <v>0.9</v>
      </c>
      <c r="P460" s="3">
        <v>91.1</v>
      </c>
      <c r="Q460">
        <v>2.7</v>
      </c>
      <c r="R460" s="4">
        <v>1.3</v>
      </c>
      <c r="S460">
        <v>0</v>
      </c>
      <c r="T460" s="3">
        <v>98.7</v>
      </c>
      <c r="U460">
        <v>0</v>
      </c>
    </row>
    <row r="461" spans="1:21" x14ac:dyDescent="0.2">
      <c r="A461">
        <v>101920014</v>
      </c>
      <c r="B461" s="4">
        <v>0.8</v>
      </c>
      <c r="C461">
        <v>0</v>
      </c>
      <c r="D461" s="3">
        <v>98.5</v>
      </c>
      <c r="E461">
        <v>0.8</v>
      </c>
      <c r="F461" s="4">
        <v>0</v>
      </c>
      <c r="G461">
        <v>0</v>
      </c>
      <c r="H461" s="3">
        <v>100</v>
      </c>
      <c r="I461">
        <v>0</v>
      </c>
      <c r="J461" s="4">
        <v>0</v>
      </c>
      <c r="K461">
        <v>0</v>
      </c>
      <c r="L461" s="3">
        <v>100</v>
      </c>
      <c r="M461">
        <v>0</v>
      </c>
      <c r="N461" s="4">
        <v>0</v>
      </c>
      <c r="O461">
        <v>0</v>
      </c>
      <c r="P461" s="3">
        <v>100</v>
      </c>
      <c r="Q461">
        <v>0</v>
      </c>
      <c r="R461" s="4">
        <v>2.8</v>
      </c>
      <c r="S461">
        <v>0</v>
      </c>
      <c r="T461" s="3">
        <v>94.4</v>
      </c>
      <c r="U461">
        <v>2.8</v>
      </c>
    </row>
    <row r="462" spans="1:21" x14ac:dyDescent="0.2">
      <c r="A462">
        <v>101921001</v>
      </c>
      <c r="B462" s="4">
        <v>2.2000000000000002</v>
      </c>
      <c r="C462">
        <v>0.5</v>
      </c>
      <c r="D462" s="3">
        <v>95.4</v>
      </c>
      <c r="E462">
        <v>1.9</v>
      </c>
      <c r="F462" s="4">
        <v>9.5</v>
      </c>
      <c r="G462">
        <v>0</v>
      </c>
      <c r="H462" s="3">
        <v>85.7</v>
      </c>
      <c r="I462">
        <v>4.8</v>
      </c>
      <c r="J462" s="4">
        <v>5.6</v>
      </c>
      <c r="K462">
        <v>0</v>
      </c>
      <c r="L462" s="3">
        <v>92.1</v>
      </c>
      <c r="M462">
        <v>2.2000000000000002</v>
      </c>
      <c r="N462" s="4">
        <v>4.7</v>
      </c>
      <c r="O462">
        <v>1.6</v>
      </c>
      <c r="P462" s="3">
        <v>90.7</v>
      </c>
      <c r="Q462">
        <v>3.1</v>
      </c>
      <c r="R462" s="4">
        <v>0.9</v>
      </c>
      <c r="S462">
        <v>0.4</v>
      </c>
      <c r="T462" s="3">
        <v>96.6</v>
      </c>
      <c r="U462">
        <v>2.1</v>
      </c>
    </row>
    <row r="463" spans="1:21" x14ac:dyDescent="0.2">
      <c r="A463">
        <v>101924001</v>
      </c>
      <c r="B463" s="4">
        <v>6.4</v>
      </c>
      <c r="C463">
        <v>0.3</v>
      </c>
      <c r="D463" s="3">
        <v>91.3</v>
      </c>
      <c r="E463">
        <v>2.1</v>
      </c>
      <c r="F463" s="4">
        <v>8.3000000000000007</v>
      </c>
      <c r="G463">
        <v>0.9</v>
      </c>
      <c r="H463" s="3">
        <v>87</v>
      </c>
      <c r="I463">
        <v>3.7</v>
      </c>
      <c r="J463" s="4">
        <v>6.2</v>
      </c>
      <c r="K463">
        <v>0.4</v>
      </c>
      <c r="L463" s="3">
        <v>91.6</v>
      </c>
      <c r="M463">
        <v>1.8</v>
      </c>
      <c r="N463" s="4">
        <v>7.1</v>
      </c>
      <c r="O463">
        <v>0.4</v>
      </c>
      <c r="P463" s="3">
        <v>89.4</v>
      </c>
      <c r="Q463">
        <v>3.1</v>
      </c>
      <c r="R463" s="4">
        <v>3.2</v>
      </c>
      <c r="S463">
        <v>0</v>
      </c>
      <c r="T463" s="3">
        <v>96.8</v>
      </c>
      <c r="U463">
        <v>0</v>
      </c>
    </row>
    <row r="464" spans="1:21" x14ac:dyDescent="0.2">
      <c r="A464">
        <v>101924012</v>
      </c>
      <c r="B464" s="4">
        <v>15.5</v>
      </c>
      <c r="C464">
        <v>0</v>
      </c>
      <c r="D464" s="3">
        <v>73.2</v>
      </c>
      <c r="E464">
        <v>11.3</v>
      </c>
      <c r="F464" s="4">
        <v>11.1</v>
      </c>
      <c r="G464">
        <v>0</v>
      </c>
      <c r="H464" s="3">
        <v>83.3</v>
      </c>
      <c r="I464">
        <v>5.6</v>
      </c>
      <c r="J464" s="4">
        <v>16.7</v>
      </c>
      <c r="K464">
        <v>0</v>
      </c>
      <c r="L464" s="3">
        <v>77.099999999999994</v>
      </c>
      <c r="M464">
        <v>6.3</v>
      </c>
      <c r="N464" s="4">
        <v>15</v>
      </c>
      <c r="O464">
        <v>0</v>
      </c>
      <c r="P464" s="3">
        <v>75</v>
      </c>
      <c r="Q464">
        <v>10</v>
      </c>
      <c r="R464" s="4">
        <v>12.5</v>
      </c>
      <c r="S464">
        <v>0</v>
      </c>
      <c r="T464" s="3">
        <v>62.5</v>
      </c>
      <c r="U464">
        <v>25</v>
      </c>
    </row>
    <row r="465" spans="1:21" x14ac:dyDescent="0.2">
      <c r="A465">
        <v>102902001</v>
      </c>
      <c r="B465" s="4">
        <v>7.1</v>
      </c>
      <c r="C465">
        <v>0.9</v>
      </c>
      <c r="D465" s="3">
        <v>91</v>
      </c>
      <c r="E465">
        <v>0.9</v>
      </c>
      <c r="F465" s="4">
        <v>7</v>
      </c>
      <c r="G465">
        <v>0</v>
      </c>
      <c r="H465" s="3">
        <v>90.8</v>
      </c>
      <c r="I465">
        <v>2.1</v>
      </c>
      <c r="J465" s="4">
        <v>8.1999999999999993</v>
      </c>
      <c r="K465">
        <v>0.5</v>
      </c>
      <c r="L465" s="3">
        <v>89.9</v>
      </c>
      <c r="M465">
        <v>1.4</v>
      </c>
      <c r="N465" s="4">
        <v>8.3000000000000007</v>
      </c>
      <c r="O465">
        <v>0.6</v>
      </c>
      <c r="P465" s="3">
        <v>89.5</v>
      </c>
      <c r="Q465">
        <v>1.7</v>
      </c>
      <c r="R465" s="4">
        <v>8.8000000000000007</v>
      </c>
      <c r="S465">
        <v>3.3</v>
      </c>
      <c r="T465" s="3">
        <v>87.9</v>
      </c>
      <c r="U465">
        <v>0</v>
      </c>
    </row>
    <row r="466" spans="1:21" x14ac:dyDescent="0.2">
      <c r="A466">
        <v>102903002</v>
      </c>
      <c r="B466" s="4">
        <v>3.3</v>
      </c>
      <c r="C466">
        <v>0</v>
      </c>
      <c r="D466" s="3">
        <v>96.7</v>
      </c>
      <c r="E466">
        <v>0</v>
      </c>
      <c r="F466" s="4">
        <v>0</v>
      </c>
      <c r="G466">
        <v>0</v>
      </c>
      <c r="H466" s="3">
        <v>100</v>
      </c>
      <c r="I466">
        <v>0</v>
      </c>
      <c r="J466" s="4">
        <v>3.3</v>
      </c>
      <c r="K466">
        <v>0</v>
      </c>
      <c r="L466" s="3">
        <v>96.7</v>
      </c>
      <c r="M466">
        <v>0</v>
      </c>
      <c r="N466" s="4">
        <v>3</v>
      </c>
      <c r="O466">
        <v>0</v>
      </c>
      <c r="P466" s="3">
        <v>97</v>
      </c>
      <c r="Q466">
        <v>0</v>
      </c>
      <c r="R466" s="4">
        <v>6.7</v>
      </c>
      <c r="S466">
        <v>0</v>
      </c>
      <c r="T466" s="3">
        <v>93.3</v>
      </c>
      <c r="U466">
        <v>0</v>
      </c>
    </row>
    <row r="467" spans="1:21" x14ac:dyDescent="0.2">
      <c r="A467">
        <v>102904002</v>
      </c>
      <c r="B467" s="4">
        <v>2.1</v>
      </c>
      <c r="C467">
        <v>0</v>
      </c>
      <c r="D467" s="3">
        <v>96.5</v>
      </c>
      <c r="E467">
        <v>1.4</v>
      </c>
      <c r="F467" s="4">
        <v>9.1</v>
      </c>
      <c r="G467">
        <v>0</v>
      </c>
      <c r="H467" s="3">
        <v>90.9</v>
      </c>
      <c r="I467">
        <v>0</v>
      </c>
      <c r="J467" s="4">
        <v>6.3</v>
      </c>
      <c r="K467">
        <v>0</v>
      </c>
      <c r="L467" s="3">
        <v>91.3</v>
      </c>
      <c r="M467">
        <v>2.5</v>
      </c>
      <c r="N467" s="4">
        <v>2.2999999999999998</v>
      </c>
      <c r="O467">
        <v>0</v>
      </c>
      <c r="P467" s="3">
        <v>95.3</v>
      </c>
      <c r="Q467">
        <v>2.2999999999999998</v>
      </c>
      <c r="R467" s="4">
        <v>1.7</v>
      </c>
      <c r="S467">
        <v>0</v>
      </c>
      <c r="T467" s="3">
        <v>97.1</v>
      </c>
      <c r="U467">
        <v>1.3</v>
      </c>
    </row>
    <row r="468" spans="1:21" x14ac:dyDescent="0.2">
      <c r="A468">
        <v>102906001</v>
      </c>
      <c r="B468" s="4">
        <v>2.4</v>
      </c>
      <c r="C468">
        <v>3.6</v>
      </c>
      <c r="D468" s="3">
        <v>94</v>
      </c>
      <c r="E468">
        <v>0</v>
      </c>
      <c r="F468" s="4">
        <v>0</v>
      </c>
      <c r="G468">
        <v>0</v>
      </c>
      <c r="H468" s="3">
        <v>100</v>
      </c>
      <c r="I468">
        <v>0</v>
      </c>
      <c r="J468" s="4">
        <v>6.3</v>
      </c>
      <c r="K468">
        <v>3.1</v>
      </c>
      <c r="L468" s="3">
        <v>90.6</v>
      </c>
      <c r="M468">
        <v>0</v>
      </c>
      <c r="N468" s="4">
        <v>2.2000000000000002</v>
      </c>
      <c r="O468">
        <v>4.4000000000000004</v>
      </c>
      <c r="P468" s="3">
        <v>93.3</v>
      </c>
      <c r="Q468">
        <v>0</v>
      </c>
      <c r="R468" s="4">
        <v>2.8</v>
      </c>
      <c r="S468">
        <v>2.8</v>
      </c>
      <c r="T468" s="3">
        <v>94.4</v>
      </c>
      <c r="U468">
        <v>0</v>
      </c>
    </row>
    <row r="469" spans="1:21" x14ac:dyDescent="0.2">
      <c r="A469">
        <v>105902001</v>
      </c>
      <c r="B469" s="4">
        <v>10.5</v>
      </c>
      <c r="C469">
        <v>0.2</v>
      </c>
      <c r="D469" s="3">
        <v>84.7</v>
      </c>
      <c r="E469">
        <v>4.5999999999999996</v>
      </c>
      <c r="F469" s="4">
        <v>19.2</v>
      </c>
      <c r="G469">
        <v>0</v>
      </c>
      <c r="H469" s="3">
        <v>76.900000000000006</v>
      </c>
      <c r="I469">
        <v>3.8</v>
      </c>
      <c r="J469" s="4">
        <v>14.2</v>
      </c>
      <c r="K469">
        <v>0.3</v>
      </c>
      <c r="L469" s="3">
        <v>81.2</v>
      </c>
      <c r="M469">
        <v>4.2</v>
      </c>
      <c r="N469" s="4">
        <v>12.7</v>
      </c>
      <c r="O469">
        <v>0</v>
      </c>
      <c r="P469" s="3">
        <v>85.3</v>
      </c>
      <c r="Q469">
        <v>2</v>
      </c>
      <c r="R469" s="4">
        <v>10.5</v>
      </c>
      <c r="S469">
        <v>0</v>
      </c>
      <c r="T469" s="3">
        <v>85</v>
      </c>
      <c r="U469">
        <v>4.5</v>
      </c>
    </row>
    <row r="470" spans="1:21" x14ac:dyDescent="0.2">
      <c r="A470">
        <v>105906001</v>
      </c>
      <c r="B470" s="4">
        <v>5.2</v>
      </c>
      <c r="C470">
        <v>0</v>
      </c>
      <c r="D470" s="3">
        <v>92.3</v>
      </c>
      <c r="E470">
        <v>2.6</v>
      </c>
      <c r="F470" s="4">
        <v>0</v>
      </c>
      <c r="G470">
        <v>0</v>
      </c>
      <c r="H470" s="3">
        <v>100</v>
      </c>
      <c r="I470">
        <v>0</v>
      </c>
      <c r="J470" s="4">
        <v>9.1</v>
      </c>
      <c r="K470">
        <v>0</v>
      </c>
      <c r="L470" s="3">
        <v>89.4</v>
      </c>
      <c r="M470">
        <v>1.5</v>
      </c>
      <c r="N470" s="4">
        <v>8.3000000000000007</v>
      </c>
      <c r="O470">
        <v>0</v>
      </c>
      <c r="P470" s="3">
        <v>85</v>
      </c>
      <c r="Q470">
        <v>6.7</v>
      </c>
      <c r="R470" s="4">
        <v>3.7</v>
      </c>
      <c r="S470">
        <v>0</v>
      </c>
      <c r="T470" s="3">
        <v>94.5</v>
      </c>
      <c r="U470">
        <v>1.8</v>
      </c>
    </row>
    <row r="471" spans="1:21" x14ac:dyDescent="0.2">
      <c r="A471">
        <v>105906005</v>
      </c>
      <c r="B471" s="4">
        <v>5.5</v>
      </c>
      <c r="C471">
        <v>1</v>
      </c>
      <c r="D471" s="3">
        <v>90.1</v>
      </c>
      <c r="E471">
        <v>3.4</v>
      </c>
      <c r="F471" s="4">
        <v>3.2</v>
      </c>
      <c r="G471">
        <v>0</v>
      </c>
      <c r="H471" s="3">
        <v>96.8</v>
      </c>
      <c r="I471">
        <v>0</v>
      </c>
      <c r="J471" s="4">
        <v>6.6</v>
      </c>
      <c r="K471">
        <v>1.7</v>
      </c>
      <c r="L471" s="3">
        <v>87.8</v>
      </c>
      <c r="M471">
        <v>3.8</v>
      </c>
      <c r="N471" s="4">
        <v>7.9</v>
      </c>
      <c r="O471">
        <v>1.3</v>
      </c>
      <c r="P471" s="3">
        <v>84.6</v>
      </c>
      <c r="Q471">
        <v>6.1</v>
      </c>
      <c r="R471" s="4">
        <v>3.4</v>
      </c>
      <c r="S471">
        <v>2.2999999999999998</v>
      </c>
      <c r="T471" s="3">
        <v>90.9</v>
      </c>
      <c r="U471">
        <v>3.4</v>
      </c>
    </row>
    <row r="472" spans="1:21" x14ac:dyDescent="0.2">
      <c r="A472">
        <v>107901001</v>
      </c>
      <c r="B472" s="4">
        <v>2.5</v>
      </c>
      <c r="C472">
        <v>0</v>
      </c>
      <c r="D472" s="3">
        <v>97</v>
      </c>
      <c r="E472">
        <v>0.5</v>
      </c>
      <c r="F472" s="4">
        <v>0</v>
      </c>
      <c r="G472">
        <v>0</v>
      </c>
      <c r="H472" s="3">
        <v>100</v>
      </c>
      <c r="I472">
        <v>0</v>
      </c>
      <c r="J472" s="4">
        <v>2.9</v>
      </c>
      <c r="K472">
        <v>0</v>
      </c>
      <c r="L472" s="3">
        <v>97.1</v>
      </c>
      <c r="M472">
        <v>0</v>
      </c>
      <c r="N472" s="4">
        <v>1.7</v>
      </c>
      <c r="O472">
        <v>0</v>
      </c>
      <c r="P472" s="3">
        <v>97.4</v>
      </c>
      <c r="Q472">
        <v>0.9</v>
      </c>
      <c r="R472" s="4">
        <v>4.0999999999999996</v>
      </c>
      <c r="S472">
        <v>0</v>
      </c>
      <c r="T472" s="3">
        <v>94.6</v>
      </c>
      <c r="U472">
        <v>1.4</v>
      </c>
    </row>
    <row r="473" spans="1:21" x14ac:dyDescent="0.2">
      <c r="A473">
        <v>107902001</v>
      </c>
      <c r="B473" s="4">
        <v>1.1000000000000001</v>
      </c>
      <c r="C473">
        <v>0</v>
      </c>
      <c r="D473" s="3">
        <v>98.9</v>
      </c>
      <c r="E473">
        <v>0</v>
      </c>
      <c r="F473" s="4">
        <v>0</v>
      </c>
      <c r="G473">
        <v>0</v>
      </c>
      <c r="H473" s="3">
        <v>100</v>
      </c>
      <c r="I473">
        <v>0</v>
      </c>
      <c r="J473" s="4">
        <v>2.8</v>
      </c>
      <c r="K473">
        <v>0</v>
      </c>
      <c r="L473" s="3">
        <v>97.2</v>
      </c>
      <c r="M473">
        <v>0</v>
      </c>
      <c r="N473" s="4">
        <v>3.3</v>
      </c>
      <c r="O473">
        <v>0</v>
      </c>
      <c r="P473" s="3">
        <v>96.7</v>
      </c>
      <c r="Q473">
        <v>0</v>
      </c>
      <c r="R473" s="4">
        <v>1.4</v>
      </c>
      <c r="S473">
        <v>0</v>
      </c>
      <c r="T473" s="3">
        <v>98.6</v>
      </c>
      <c r="U473">
        <v>0</v>
      </c>
    </row>
    <row r="474" spans="1:21" x14ac:dyDescent="0.2">
      <c r="A474">
        <v>107906001</v>
      </c>
      <c r="B474" s="4">
        <v>0</v>
      </c>
      <c r="C474">
        <v>0</v>
      </c>
      <c r="D474" s="3">
        <v>98.5</v>
      </c>
      <c r="E474">
        <v>1.5</v>
      </c>
      <c r="F474" s="4">
        <v>0</v>
      </c>
      <c r="G474">
        <v>0</v>
      </c>
      <c r="H474" s="3">
        <v>100</v>
      </c>
      <c r="I474">
        <v>0</v>
      </c>
      <c r="J474" s="4">
        <v>0</v>
      </c>
      <c r="K474">
        <v>0</v>
      </c>
      <c r="L474" s="3">
        <v>100</v>
      </c>
      <c r="M474">
        <v>0</v>
      </c>
      <c r="N474" s="4">
        <v>0</v>
      </c>
      <c r="O474">
        <v>0</v>
      </c>
      <c r="P474" s="3">
        <v>100</v>
      </c>
      <c r="Q474">
        <v>0</v>
      </c>
      <c r="R474" s="4">
        <v>0</v>
      </c>
      <c r="S474">
        <v>0</v>
      </c>
      <c r="T474" s="3">
        <v>97.7</v>
      </c>
      <c r="U474">
        <v>2.2999999999999998</v>
      </c>
    </row>
    <row r="475" spans="1:21" x14ac:dyDescent="0.2">
      <c r="A475">
        <v>107910001</v>
      </c>
      <c r="B475" s="4">
        <v>0</v>
      </c>
      <c r="C475">
        <v>0</v>
      </c>
      <c r="D475" s="3">
        <v>100</v>
      </c>
      <c r="E475">
        <v>0</v>
      </c>
      <c r="F475" s="4">
        <v>0</v>
      </c>
      <c r="G475">
        <v>0</v>
      </c>
      <c r="H475" s="3">
        <v>100</v>
      </c>
      <c r="I475">
        <v>0</v>
      </c>
      <c r="J475" s="4">
        <v>0</v>
      </c>
      <c r="K475">
        <v>0</v>
      </c>
      <c r="L475" s="3">
        <v>100</v>
      </c>
      <c r="M475">
        <v>0</v>
      </c>
      <c r="R475" s="4">
        <v>0</v>
      </c>
      <c r="S475">
        <v>0</v>
      </c>
      <c r="T475" s="3">
        <v>100</v>
      </c>
      <c r="U475">
        <v>0</v>
      </c>
    </row>
    <row r="476" spans="1:21" x14ac:dyDescent="0.2">
      <c r="A476">
        <v>108911001</v>
      </c>
      <c r="B476" s="4">
        <v>2.9</v>
      </c>
      <c r="C476">
        <v>0.2</v>
      </c>
      <c r="D476" s="3">
        <v>96.4</v>
      </c>
      <c r="E476">
        <v>0.5</v>
      </c>
      <c r="F476" s="4">
        <v>0</v>
      </c>
      <c r="G476">
        <v>0</v>
      </c>
      <c r="H476" s="3">
        <v>100</v>
      </c>
      <c r="I476">
        <v>0</v>
      </c>
      <c r="J476" s="4">
        <v>4</v>
      </c>
      <c r="K476">
        <v>0.3</v>
      </c>
      <c r="L476" s="3">
        <v>94.7</v>
      </c>
      <c r="M476">
        <v>0.9</v>
      </c>
      <c r="N476" s="4">
        <v>5.0999999999999996</v>
      </c>
      <c r="O476">
        <v>0.5</v>
      </c>
      <c r="P476" s="3">
        <v>93.9</v>
      </c>
      <c r="Q476">
        <v>0.5</v>
      </c>
      <c r="R476" s="4">
        <v>3.2</v>
      </c>
      <c r="S476">
        <v>0</v>
      </c>
      <c r="T476" s="3">
        <v>96.8</v>
      </c>
      <c r="U476">
        <v>0</v>
      </c>
    </row>
    <row r="477" spans="1:21" x14ac:dyDescent="0.2">
      <c r="A477">
        <v>109904001</v>
      </c>
      <c r="B477" s="4">
        <v>0</v>
      </c>
      <c r="C477">
        <v>0</v>
      </c>
      <c r="D477" s="3">
        <v>97.2</v>
      </c>
      <c r="E477">
        <v>2.8</v>
      </c>
      <c r="F477" s="4">
        <v>0</v>
      </c>
      <c r="G477">
        <v>0</v>
      </c>
      <c r="H477" s="3">
        <v>90.9</v>
      </c>
      <c r="I477">
        <v>9.1</v>
      </c>
      <c r="J477" s="4">
        <v>0</v>
      </c>
      <c r="K477">
        <v>0</v>
      </c>
      <c r="L477" s="3">
        <v>97</v>
      </c>
      <c r="M477">
        <v>3</v>
      </c>
      <c r="N477" s="4">
        <v>0</v>
      </c>
      <c r="O477">
        <v>0</v>
      </c>
      <c r="P477" s="3">
        <v>97.3</v>
      </c>
      <c r="Q477">
        <v>2.7</v>
      </c>
      <c r="R477" s="4">
        <v>0</v>
      </c>
      <c r="S477">
        <v>0</v>
      </c>
      <c r="T477" s="3">
        <v>97.3</v>
      </c>
      <c r="U477">
        <v>2.7</v>
      </c>
    </row>
    <row r="478" spans="1:21" x14ac:dyDescent="0.2">
      <c r="A478">
        <v>109905001</v>
      </c>
      <c r="B478" s="4">
        <v>0</v>
      </c>
      <c r="C478">
        <v>0</v>
      </c>
      <c r="D478" s="3">
        <v>100</v>
      </c>
      <c r="E478">
        <v>0</v>
      </c>
      <c r="F478" s="4">
        <v>0</v>
      </c>
      <c r="G478">
        <v>0</v>
      </c>
      <c r="H478" s="3">
        <v>100</v>
      </c>
      <c r="I478">
        <v>0</v>
      </c>
      <c r="J478" s="4">
        <v>0</v>
      </c>
      <c r="K478">
        <v>0</v>
      </c>
      <c r="L478" s="3">
        <v>100</v>
      </c>
      <c r="M478">
        <v>0</v>
      </c>
      <c r="N478" s="4">
        <v>0</v>
      </c>
      <c r="O478">
        <v>0</v>
      </c>
      <c r="P478" s="3">
        <v>100</v>
      </c>
      <c r="Q478">
        <v>0</v>
      </c>
      <c r="R478" s="4">
        <v>0</v>
      </c>
      <c r="S478">
        <v>0</v>
      </c>
      <c r="T478" s="3">
        <v>100</v>
      </c>
      <c r="U478">
        <v>0</v>
      </c>
    </row>
    <row r="479" spans="1:21" x14ac:dyDescent="0.2">
      <c r="A479">
        <v>109907001</v>
      </c>
      <c r="B479" s="4">
        <v>2.2000000000000002</v>
      </c>
      <c r="C479">
        <v>0</v>
      </c>
      <c r="D479" s="3">
        <v>93.5</v>
      </c>
      <c r="E479">
        <v>4.3</v>
      </c>
      <c r="F479" s="4">
        <v>12.5</v>
      </c>
      <c r="G479">
        <v>0</v>
      </c>
      <c r="H479" s="3">
        <v>87.5</v>
      </c>
      <c r="I479">
        <v>0</v>
      </c>
      <c r="J479" s="4">
        <v>3.3</v>
      </c>
      <c r="K479">
        <v>0</v>
      </c>
      <c r="L479" s="3">
        <v>93.3</v>
      </c>
      <c r="M479">
        <v>3.3</v>
      </c>
      <c r="N479" s="4">
        <v>7.7</v>
      </c>
      <c r="O479">
        <v>0</v>
      </c>
      <c r="P479" s="3">
        <v>92.3</v>
      </c>
      <c r="Q479">
        <v>0</v>
      </c>
      <c r="R479" s="4">
        <v>0</v>
      </c>
      <c r="S479">
        <v>0</v>
      </c>
      <c r="T479" s="3">
        <v>95.7</v>
      </c>
      <c r="U479">
        <v>4.3</v>
      </c>
    </row>
    <row r="480" spans="1:21" x14ac:dyDescent="0.2">
      <c r="A480">
        <v>110902001</v>
      </c>
      <c r="B480" s="4">
        <v>6.5</v>
      </c>
      <c r="C480">
        <v>0</v>
      </c>
      <c r="D480" s="3">
        <v>91.4</v>
      </c>
      <c r="E480">
        <v>2.2000000000000002</v>
      </c>
      <c r="F480" s="4">
        <v>0</v>
      </c>
      <c r="G480">
        <v>0</v>
      </c>
      <c r="H480" s="3">
        <v>85.7</v>
      </c>
      <c r="I480">
        <v>14.3</v>
      </c>
      <c r="J480" s="4">
        <v>9.4</v>
      </c>
      <c r="K480">
        <v>0</v>
      </c>
      <c r="L480" s="3">
        <v>85.9</v>
      </c>
      <c r="M480">
        <v>4.7</v>
      </c>
      <c r="N480" s="4">
        <v>6.5</v>
      </c>
      <c r="O480">
        <v>0</v>
      </c>
      <c r="P480" s="3">
        <v>90.2</v>
      </c>
      <c r="Q480">
        <v>3.3</v>
      </c>
      <c r="R480" s="4">
        <v>3.3</v>
      </c>
      <c r="S480">
        <v>0</v>
      </c>
      <c r="T480" s="3">
        <v>95</v>
      </c>
      <c r="U480">
        <v>1.7</v>
      </c>
    </row>
    <row r="481" spans="1:21" x14ac:dyDescent="0.2">
      <c r="A481">
        <v>112901002</v>
      </c>
      <c r="B481" s="4">
        <v>2.9</v>
      </c>
      <c r="C481">
        <v>0.4</v>
      </c>
      <c r="D481" s="3">
        <v>92.1</v>
      </c>
      <c r="E481">
        <v>4.7</v>
      </c>
      <c r="F481" s="4">
        <v>6.3</v>
      </c>
      <c r="G481">
        <v>0</v>
      </c>
      <c r="H481" s="3">
        <v>90.6</v>
      </c>
      <c r="I481">
        <v>3.1</v>
      </c>
      <c r="J481" s="4">
        <v>6.7</v>
      </c>
      <c r="K481">
        <v>0.8</v>
      </c>
      <c r="L481" s="3">
        <v>86.6</v>
      </c>
      <c r="M481">
        <v>5.9</v>
      </c>
      <c r="N481" s="4">
        <v>4.4000000000000004</v>
      </c>
      <c r="O481">
        <v>0.7</v>
      </c>
      <c r="P481" s="3">
        <v>89</v>
      </c>
      <c r="Q481">
        <v>5.9</v>
      </c>
      <c r="R481" s="4">
        <v>1.7</v>
      </c>
      <c r="S481">
        <v>0</v>
      </c>
      <c r="T481" s="3">
        <v>93.3</v>
      </c>
      <c r="U481">
        <v>5</v>
      </c>
    </row>
    <row r="482" spans="1:21" x14ac:dyDescent="0.2">
      <c r="A482">
        <v>113901002</v>
      </c>
      <c r="B482" s="4">
        <v>0</v>
      </c>
      <c r="C482">
        <v>0</v>
      </c>
      <c r="D482" s="3">
        <v>100</v>
      </c>
      <c r="E482">
        <v>0</v>
      </c>
      <c r="F482" s="4">
        <v>0</v>
      </c>
      <c r="G482">
        <v>0</v>
      </c>
      <c r="H482" s="3">
        <v>100</v>
      </c>
      <c r="I482">
        <v>0</v>
      </c>
      <c r="J482" s="4">
        <v>0</v>
      </c>
      <c r="K482">
        <v>0</v>
      </c>
      <c r="L482" s="3">
        <v>100</v>
      </c>
      <c r="M482">
        <v>0</v>
      </c>
      <c r="N482" s="4">
        <v>0</v>
      </c>
      <c r="O482">
        <v>0</v>
      </c>
      <c r="P482" s="3">
        <v>100</v>
      </c>
      <c r="Q482">
        <v>0</v>
      </c>
      <c r="R482" s="4">
        <v>0</v>
      </c>
      <c r="S482">
        <v>0</v>
      </c>
      <c r="T482" s="3">
        <v>100</v>
      </c>
      <c r="U482">
        <v>0</v>
      </c>
    </row>
    <row r="483" spans="1:21" x14ac:dyDescent="0.2">
      <c r="A483">
        <v>113902002</v>
      </c>
      <c r="B483" s="4">
        <v>11.8</v>
      </c>
      <c r="C483">
        <v>0</v>
      </c>
      <c r="D483" s="3">
        <v>88.2</v>
      </c>
      <c r="E483">
        <v>0</v>
      </c>
      <c r="F483" s="4">
        <v>27.3</v>
      </c>
      <c r="G483">
        <v>0</v>
      </c>
      <c r="H483" s="3">
        <v>72.7</v>
      </c>
      <c r="I483">
        <v>0</v>
      </c>
      <c r="J483" s="4">
        <v>26.7</v>
      </c>
      <c r="K483">
        <v>0</v>
      </c>
      <c r="L483" s="3">
        <v>73.3</v>
      </c>
      <c r="M483">
        <v>0</v>
      </c>
      <c r="N483" s="4">
        <v>5.6</v>
      </c>
      <c r="O483">
        <v>0</v>
      </c>
      <c r="P483" s="3">
        <v>94.4</v>
      </c>
      <c r="Q483">
        <v>0</v>
      </c>
      <c r="R483" s="4">
        <v>0</v>
      </c>
      <c r="S483">
        <v>0</v>
      </c>
      <c r="T483" s="3">
        <v>100</v>
      </c>
      <c r="U483">
        <v>0</v>
      </c>
    </row>
    <row r="484" spans="1:21" x14ac:dyDescent="0.2">
      <c r="A484">
        <v>113906001</v>
      </c>
      <c r="B484" s="4">
        <v>0</v>
      </c>
      <c r="C484">
        <v>0</v>
      </c>
      <c r="D484" s="3">
        <v>100</v>
      </c>
      <c r="E484">
        <v>0</v>
      </c>
      <c r="F484" s="4">
        <v>0</v>
      </c>
      <c r="G484">
        <v>0</v>
      </c>
      <c r="H484" s="3">
        <v>100</v>
      </c>
      <c r="I484">
        <v>0</v>
      </c>
      <c r="J484" s="4">
        <v>0</v>
      </c>
      <c r="K484">
        <v>0</v>
      </c>
      <c r="L484" s="3">
        <v>100</v>
      </c>
      <c r="M484">
        <v>0</v>
      </c>
      <c r="N484" s="4">
        <v>0</v>
      </c>
      <c r="O484">
        <v>0</v>
      </c>
      <c r="P484" s="3">
        <v>100</v>
      </c>
      <c r="Q484">
        <v>0</v>
      </c>
      <c r="R484" s="4">
        <v>0</v>
      </c>
      <c r="S484">
        <v>0</v>
      </c>
      <c r="T484" s="3">
        <v>100</v>
      </c>
      <c r="U484">
        <v>0</v>
      </c>
    </row>
    <row r="485" spans="1:21" x14ac:dyDescent="0.2">
      <c r="A485">
        <v>114901001</v>
      </c>
      <c r="B485" s="4">
        <v>15.4</v>
      </c>
      <c r="C485">
        <v>0.8</v>
      </c>
      <c r="D485" s="3">
        <v>81.7</v>
      </c>
      <c r="E485">
        <v>2.1</v>
      </c>
      <c r="F485" s="4">
        <v>12.5</v>
      </c>
      <c r="G485">
        <v>0</v>
      </c>
      <c r="H485" s="3">
        <v>87.5</v>
      </c>
      <c r="I485">
        <v>0</v>
      </c>
      <c r="J485" s="4">
        <v>24.2</v>
      </c>
      <c r="K485">
        <v>1.1000000000000001</v>
      </c>
      <c r="L485" s="3">
        <v>73.7</v>
      </c>
      <c r="M485">
        <v>1.1000000000000001</v>
      </c>
      <c r="N485" s="4">
        <v>21.6</v>
      </c>
      <c r="O485">
        <v>0</v>
      </c>
      <c r="P485" s="3">
        <v>76.5</v>
      </c>
      <c r="Q485">
        <v>2</v>
      </c>
      <c r="R485" s="4">
        <v>14.6</v>
      </c>
      <c r="S485">
        <v>2.4</v>
      </c>
      <c r="T485" s="3">
        <v>81.7</v>
      </c>
      <c r="U485">
        <v>1.2</v>
      </c>
    </row>
    <row r="486" spans="1:21" x14ac:dyDescent="0.2">
      <c r="A486">
        <v>116903001</v>
      </c>
      <c r="B486" s="4">
        <v>1.1000000000000001</v>
      </c>
      <c r="C486">
        <v>0</v>
      </c>
      <c r="D486" s="3">
        <v>96.6</v>
      </c>
      <c r="E486">
        <v>2.2999999999999998</v>
      </c>
      <c r="F486" s="4">
        <v>0</v>
      </c>
      <c r="G486">
        <v>0</v>
      </c>
      <c r="H486" s="3">
        <v>94.7</v>
      </c>
      <c r="I486">
        <v>5.3</v>
      </c>
      <c r="J486" s="4">
        <v>2</v>
      </c>
      <c r="K486">
        <v>0</v>
      </c>
      <c r="L486" s="3">
        <v>96</v>
      </c>
      <c r="M486">
        <v>2</v>
      </c>
      <c r="N486" s="4">
        <v>1.9</v>
      </c>
      <c r="O486">
        <v>0</v>
      </c>
      <c r="P486" s="3">
        <v>96.3</v>
      </c>
      <c r="Q486">
        <v>1.9</v>
      </c>
      <c r="R486" s="4">
        <v>2.1</v>
      </c>
      <c r="S486">
        <v>0</v>
      </c>
      <c r="T486" s="3">
        <v>97.9</v>
      </c>
      <c r="U486">
        <v>0</v>
      </c>
    </row>
    <row r="487" spans="1:21" x14ac:dyDescent="0.2">
      <c r="A487">
        <v>116905001</v>
      </c>
      <c r="B487" s="4">
        <v>38.6</v>
      </c>
      <c r="C487">
        <v>6.8</v>
      </c>
      <c r="D487" s="3">
        <v>40.9</v>
      </c>
      <c r="E487">
        <v>13.6</v>
      </c>
      <c r="F487" s="4">
        <v>44.4</v>
      </c>
      <c r="G487">
        <v>0</v>
      </c>
      <c r="H487" s="3">
        <v>44.4</v>
      </c>
      <c r="I487">
        <v>11.1</v>
      </c>
      <c r="J487" s="4">
        <v>45.2</v>
      </c>
      <c r="K487">
        <v>3.2</v>
      </c>
      <c r="L487" s="3">
        <v>38.700000000000003</v>
      </c>
      <c r="M487">
        <v>12.9</v>
      </c>
      <c r="N487" s="4">
        <v>41.4</v>
      </c>
      <c r="O487">
        <v>6.9</v>
      </c>
      <c r="P487" s="3">
        <v>34.5</v>
      </c>
      <c r="Q487">
        <v>17.2</v>
      </c>
      <c r="R487" s="4">
        <v>66.7</v>
      </c>
      <c r="S487">
        <v>13.3</v>
      </c>
      <c r="T487" s="3">
        <v>20</v>
      </c>
      <c r="U487">
        <v>0</v>
      </c>
    </row>
    <row r="488" spans="1:21" x14ac:dyDescent="0.2">
      <c r="A488">
        <v>116905002</v>
      </c>
      <c r="B488" s="4">
        <v>2.5</v>
      </c>
      <c r="C488">
        <v>0</v>
      </c>
      <c r="D488" s="3">
        <v>95.4</v>
      </c>
      <c r="E488">
        <v>2.1</v>
      </c>
      <c r="F488" s="4">
        <v>5.7</v>
      </c>
      <c r="G488">
        <v>0</v>
      </c>
      <c r="H488" s="3">
        <v>94.3</v>
      </c>
      <c r="I488">
        <v>0</v>
      </c>
      <c r="J488" s="4">
        <v>3.3</v>
      </c>
      <c r="K488">
        <v>0</v>
      </c>
      <c r="L488" s="3">
        <v>93.3</v>
      </c>
      <c r="M488">
        <v>3.3</v>
      </c>
      <c r="N488" s="4">
        <v>3.2</v>
      </c>
      <c r="O488">
        <v>0</v>
      </c>
      <c r="P488" s="3">
        <v>92.1</v>
      </c>
      <c r="Q488">
        <v>4.8</v>
      </c>
      <c r="R488" s="4">
        <v>1.1000000000000001</v>
      </c>
      <c r="S488">
        <v>0</v>
      </c>
      <c r="T488" s="3">
        <v>96.8</v>
      </c>
      <c r="U488">
        <v>2.1</v>
      </c>
    </row>
    <row r="489" spans="1:21" x14ac:dyDescent="0.2">
      <c r="A489">
        <v>117901001</v>
      </c>
      <c r="B489" s="4">
        <v>2</v>
      </c>
      <c r="C489">
        <v>1</v>
      </c>
      <c r="D489" s="3">
        <v>95</v>
      </c>
      <c r="E489">
        <v>2</v>
      </c>
      <c r="F489" s="4">
        <v>0</v>
      </c>
      <c r="G489">
        <v>0</v>
      </c>
      <c r="H489" s="3">
        <v>100</v>
      </c>
      <c r="I489">
        <v>0</v>
      </c>
      <c r="J489" s="4">
        <v>1.4</v>
      </c>
      <c r="K489">
        <v>2.9</v>
      </c>
      <c r="L489" s="3">
        <v>92.8</v>
      </c>
      <c r="M489">
        <v>2.9</v>
      </c>
      <c r="N489" s="4">
        <v>2.2000000000000002</v>
      </c>
      <c r="O489">
        <v>1.1000000000000001</v>
      </c>
      <c r="P489" s="3">
        <v>93.3</v>
      </c>
      <c r="Q489">
        <v>3.3</v>
      </c>
      <c r="R489" s="4">
        <v>1</v>
      </c>
      <c r="S489">
        <v>1</v>
      </c>
      <c r="T489" s="3">
        <v>95.8</v>
      </c>
      <c r="U489">
        <v>2.1</v>
      </c>
    </row>
    <row r="490" spans="1:21" x14ac:dyDescent="0.2">
      <c r="A490">
        <v>120901001</v>
      </c>
      <c r="B490" s="4">
        <v>0</v>
      </c>
      <c r="C490">
        <v>0</v>
      </c>
      <c r="D490" s="3">
        <v>100</v>
      </c>
      <c r="E490">
        <v>0</v>
      </c>
      <c r="F490" s="4">
        <v>0</v>
      </c>
      <c r="G490">
        <v>0</v>
      </c>
      <c r="H490" s="3">
        <v>100</v>
      </c>
      <c r="I490">
        <v>0</v>
      </c>
      <c r="J490" s="4">
        <v>0</v>
      </c>
      <c r="K490">
        <v>0</v>
      </c>
      <c r="L490" s="3">
        <v>100</v>
      </c>
      <c r="M490">
        <v>0</v>
      </c>
      <c r="N490" s="4">
        <v>0</v>
      </c>
      <c r="O490">
        <v>0</v>
      </c>
      <c r="P490" s="3">
        <v>100</v>
      </c>
      <c r="Q490">
        <v>0</v>
      </c>
      <c r="R490" s="4">
        <v>0</v>
      </c>
      <c r="S490">
        <v>0</v>
      </c>
      <c r="T490" s="3">
        <v>100</v>
      </c>
      <c r="U490">
        <v>0</v>
      </c>
    </row>
    <row r="491" spans="1:21" x14ac:dyDescent="0.2">
      <c r="A491">
        <v>121904001</v>
      </c>
      <c r="B491" s="4">
        <v>7.1</v>
      </c>
      <c r="C491">
        <v>0</v>
      </c>
      <c r="D491" s="3">
        <v>90</v>
      </c>
      <c r="E491">
        <v>2.9</v>
      </c>
      <c r="F491" s="4">
        <v>5.4</v>
      </c>
      <c r="G491">
        <v>0</v>
      </c>
      <c r="H491" s="3">
        <v>92.9</v>
      </c>
      <c r="I491">
        <v>1.8</v>
      </c>
      <c r="J491" s="4">
        <v>10.5</v>
      </c>
      <c r="K491">
        <v>0</v>
      </c>
      <c r="L491" s="3">
        <v>86</v>
      </c>
      <c r="M491">
        <v>3.5</v>
      </c>
      <c r="N491" s="4">
        <v>8</v>
      </c>
      <c r="O491">
        <v>0</v>
      </c>
      <c r="P491" s="3">
        <v>89</v>
      </c>
      <c r="Q491">
        <v>3</v>
      </c>
      <c r="R491" s="4">
        <v>9.3000000000000007</v>
      </c>
      <c r="S491">
        <v>0</v>
      </c>
      <c r="T491" s="3">
        <v>85.2</v>
      </c>
      <c r="U491">
        <v>5.6</v>
      </c>
    </row>
    <row r="492" spans="1:21" x14ac:dyDescent="0.2">
      <c r="A492">
        <v>121905001</v>
      </c>
      <c r="B492" s="4">
        <v>2.9</v>
      </c>
      <c r="C492">
        <v>0</v>
      </c>
      <c r="D492" s="3">
        <v>95.1</v>
      </c>
      <c r="E492">
        <v>1.9</v>
      </c>
      <c r="F492" s="4">
        <v>6.7</v>
      </c>
      <c r="G492">
        <v>0</v>
      </c>
      <c r="H492" s="3">
        <v>93.3</v>
      </c>
      <c r="I492">
        <v>0</v>
      </c>
      <c r="J492" s="4">
        <v>3.9</v>
      </c>
      <c r="K492">
        <v>0</v>
      </c>
      <c r="L492" s="3">
        <v>92.2</v>
      </c>
      <c r="M492">
        <v>3.9</v>
      </c>
      <c r="N492" s="4">
        <v>2</v>
      </c>
      <c r="O492">
        <v>0</v>
      </c>
      <c r="P492" s="3">
        <v>93.9</v>
      </c>
      <c r="Q492">
        <v>4.0999999999999996</v>
      </c>
      <c r="R492" s="4">
        <v>2.6</v>
      </c>
      <c r="S492">
        <v>0</v>
      </c>
      <c r="T492" s="3">
        <v>94.9</v>
      </c>
      <c r="U492">
        <v>2.6</v>
      </c>
    </row>
    <row r="493" spans="1:21" x14ac:dyDescent="0.2">
      <c r="A493">
        <v>123803001</v>
      </c>
      <c r="B493" s="4">
        <v>0</v>
      </c>
      <c r="C493">
        <v>0</v>
      </c>
      <c r="D493" s="3">
        <v>90.9</v>
      </c>
      <c r="E493">
        <v>9.1</v>
      </c>
      <c r="F493" s="4">
        <v>0</v>
      </c>
      <c r="G493">
        <v>0</v>
      </c>
      <c r="H493" s="3">
        <v>89.5</v>
      </c>
      <c r="I493">
        <v>10.5</v>
      </c>
      <c r="J493" s="4">
        <v>0</v>
      </c>
      <c r="K493">
        <v>0</v>
      </c>
      <c r="L493" s="3">
        <v>95</v>
      </c>
      <c r="M493">
        <v>5</v>
      </c>
      <c r="N493" s="4">
        <v>0</v>
      </c>
      <c r="O493">
        <v>0</v>
      </c>
      <c r="P493" s="3">
        <v>100</v>
      </c>
      <c r="Q493">
        <v>0</v>
      </c>
    </row>
    <row r="494" spans="1:21" x14ac:dyDescent="0.2">
      <c r="A494">
        <v>123905001</v>
      </c>
      <c r="B494" s="4">
        <v>1.6</v>
      </c>
      <c r="C494">
        <v>0.8</v>
      </c>
      <c r="D494" s="3">
        <v>96.7</v>
      </c>
      <c r="E494">
        <v>0.8</v>
      </c>
      <c r="F494" s="4">
        <v>0</v>
      </c>
      <c r="G494">
        <v>0</v>
      </c>
      <c r="H494" s="3">
        <v>100</v>
      </c>
      <c r="I494">
        <v>0</v>
      </c>
      <c r="J494" s="4">
        <v>2.5</v>
      </c>
      <c r="K494">
        <v>1.7</v>
      </c>
      <c r="L494" s="3">
        <v>95</v>
      </c>
      <c r="M494">
        <v>0.8</v>
      </c>
      <c r="N494" s="4">
        <v>2.6</v>
      </c>
      <c r="O494">
        <v>0.7</v>
      </c>
      <c r="P494" s="3">
        <v>96.7</v>
      </c>
      <c r="Q494">
        <v>0</v>
      </c>
      <c r="R494" s="4">
        <v>1.6</v>
      </c>
      <c r="S494">
        <v>1.2</v>
      </c>
      <c r="T494" s="3">
        <v>96</v>
      </c>
      <c r="U494">
        <v>1.2</v>
      </c>
    </row>
    <row r="495" spans="1:21" x14ac:dyDescent="0.2">
      <c r="A495">
        <v>123907009</v>
      </c>
      <c r="B495" s="4">
        <v>17.2</v>
      </c>
      <c r="C495">
        <v>0.6</v>
      </c>
      <c r="D495" s="3">
        <v>80.3</v>
      </c>
      <c r="E495">
        <v>1.9</v>
      </c>
      <c r="F495" s="4">
        <v>15</v>
      </c>
      <c r="G495">
        <v>0.4</v>
      </c>
      <c r="H495" s="3">
        <v>81.5</v>
      </c>
      <c r="I495">
        <v>3.1</v>
      </c>
      <c r="J495" s="4">
        <v>16.100000000000001</v>
      </c>
      <c r="K495">
        <v>0.6</v>
      </c>
      <c r="L495" s="3">
        <v>80.599999999999994</v>
      </c>
      <c r="M495">
        <v>2.8</v>
      </c>
      <c r="N495" s="4">
        <v>17.5</v>
      </c>
      <c r="O495">
        <v>0.5</v>
      </c>
      <c r="P495" s="3">
        <v>80.599999999999994</v>
      </c>
      <c r="Q495">
        <v>1.3</v>
      </c>
      <c r="R495" s="4">
        <v>55.6</v>
      </c>
      <c r="S495">
        <v>0</v>
      </c>
      <c r="T495" s="3">
        <v>44.4</v>
      </c>
      <c r="U495">
        <v>0</v>
      </c>
    </row>
    <row r="496" spans="1:21" x14ac:dyDescent="0.2">
      <c r="A496">
        <v>123908001</v>
      </c>
      <c r="B496" s="4">
        <v>2.9</v>
      </c>
      <c r="C496">
        <v>0.9</v>
      </c>
      <c r="D496" s="3">
        <v>94.1</v>
      </c>
      <c r="E496">
        <v>2.1</v>
      </c>
      <c r="F496" s="4">
        <v>0</v>
      </c>
      <c r="G496">
        <v>0</v>
      </c>
      <c r="H496" s="3">
        <v>100</v>
      </c>
      <c r="I496">
        <v>0</v>
      </c>
      <c r="J496" s="4">
        <v>7.3</v>
      </c>
      <c r="K496">
        <v>2.1</v>
      </c>
      <c r="L496" s="3">
        <v>88.5</v>
      </c>
      <c r="M496">
        <v>2.1</v>
      </c>
      <c r="N496" s="4">
        <v>5</v>
      </c>
      <c r="O496">
        <v>1.9</v>
      </c>
      <c r="P496" s="3">
        <v>91.9</v>
      </c>
      <c r="Q496">
        <v>1.2</v>
      </c>
      <c r="R496" s="4">
        <v>2.4</v>
      </c>
      <c r="S496">
        <v>1.2</v>
      </c>
      <c r="T496" s="3">
        <v>94.3</v>
      </c>
      <c r="U496">
        <v>2</v>
      </c>
    </row>
    <row r="497" spans="1:21" x14ac:dyDescent="0.2">
      <c r="A497">
        <v>123910001</v>
      </c>
      <c r="B497" s="4">
        <v>9.6</v>
      </c>
      <c r="C497">
        <v>0</v>
      </c>
      <c r="D497" s="3">
        <v>89.9</v>
      </c>
      <c r="E497">
        <v>0.6</v>
      </c>
      <c r="F497" s="4">
        <v>8.5</v>
      </c>
      <c r="G497">
        <v>0</v>
      </c>
      <c r="H497" s="3">
        <v>91.1</v>
      </c>
      <c r="I497">
        <v>0.4</v>
      </c>
      <c r="J497" s="4">
        <v>9.6999999999999993</v>
      </c>
      <c r="K497">
        <v>0</v>
      </c>
      <c r="L497" s="3">
        <v>89.9</v>
      </c>
      <c r="M497">
        <v>0.4</v>
      </c>
      <c r="N497" s="4">
        <v>21.3</v>
      </c>
      <c r="O497">
        <v>0</v>
      </c>
      <c r="P497" s="3">
        <v>77.2</v>
      </c>
      <c r="Q497">
        <v>1.6</v>
      </c>
      <c r="R497" s="4">
        <v>20</v>
      </c>
      <c r="S497">
        <v>0</v>
      </c>
      <c r="T497" s="3">
        <v>80</v>
      </c>
      <c r="U497">
        <v>0</v>
      </c>
    </row>
    <row r="498" spans="1:21" x14ac:dyDescent="0.2">
      <c r="A498">
        <v>123910004</v>
      </c>
      <c r="B498" s="4">
        <v>12</v>
      </c>
      <c r="C498">
        <v>0.4</v>
      </c>
      <c r="D498" s="3">
        <v>84.4</v>
      </c>
      <c r="E498">
        <v>3.2</v>
      </c>
      <c r="F498" s="4">
        <v>10.1</v>
      </c>
      <c r="G498">
        <v>0.6</v>
      </c>
      <c r="H498" s="3">
        <v>86.6</v>
      </c>
      <c r="I498">
        <v>2.8</v>
      </c>
      <c r="J498" s="4">
        <v>12.4</v>
      </c>
      <c r="K498">
        <v>0.5</v>
      </c>
      <c r="L498" s="3">
        <v>82.9</v>
      </c>
      <c r="M498">
        <v>4.0999999999999996</v>
      </c>
      <c r="N498" s="4">
        <v>28.9</v>
      </c>
      <c r="O498">
        <v>1.2</v>
      </c>
      <c r="P498" s="3">
        <v>61.4</v>
      </c>
      <c r="Q498">
        <v>8.4</v>
      </c>
      <c r="R498" s="4">
        <v>20</v>
      </c>
      <c r="S498">
        <v>0</v>
      </c>
      <c r="T498" s="3">
        <v>60</v>
      </c>
      <c r="U498">
        <v>20</v>
      </c>
    </row>
    <row r="499" spans="1:21" x14ac:dyDescent="0.2">
      <c r="A499">
        <v>123910008</v>
      </c>
      <c r="B499" s="4">
        <v>3.5</v>
      </c>
      <c r="C499">
        <v>0.2</v>
      </c>
      <c r="D499" s="3">
        <v>94.7</v>
      </c>
      <c r="E499">
        <v>1.6</v>
      </c>
      <c r="F499" s="4">
        <v>3.3</v>
      </c>
      <c r="G499">
        <v>0.6</v>
      </c>
      <c r="H499" s="3">
        <v>93.9</v>
      </c>
      <c r="I499">
        <v>2.2000000000000002</v>
      </c>
      <c r="J499" s="4">
        <v>3.8</v>
      </c>
      <c r="K499">
        <v>0.5</v>
      </c>
      <c r="L499" s="3">
        <v>93.3</v>
      </c>
      <c r="M499">
        <v>2.4</v>
      </c>
      <c r="N499" s="4">
        <v>6.1</v>
      </c>
      <c r="O499">
        <v>0</v>
      </c>
      <c r="P499" s="3">
        <v>89.4</v>
      </c>
      <c r="Q499">
        <v>4.5</v>
      </c>
      <c r="R499" s="4">
        <v>2.4</v>
      </c>
      <c r="S499">
        <v>0</v>
      </c>
      <c r="T499" s="3">
        <v>96.5</v>
      </c>
      <c r="U499">
        <v>1.2</v>
      </c>
    </row>
    <row r="500" spans="1:21" x14ac:dyDescent="0.2">
      <c r="A500">
        <v>123910012</v>
      </c>
      <c r="B500" s="4">
        <v>36</v>
      </c>
      <c r="C500">
        <v>0</v>
      </c>
      <c r="D500" s="3">
        <v>61.3</v>
      </c>
      <c r="E500">
        <v>2.7</v>
      </c>
      <c r="F500" s="4">
        <v>38.200000000000003</v>
      </c>
      <c r="G500">
        <v>0</v>
      </c>
      <c r="H500" s="3">
        <v>58.2</v>
      </c>
      <c r="I500">
        <v>3.6</v>
      </c>
      <c r="J500" s="4">
        <v>32.799999999999997</v>
      </c>
      <c r="K500">
        <v>0</v>
      </c>
      <c r="L500" s="3">
        <v>65.5</v>
      </c>
      <c r="M500">
        <v>1.7</v>
      </c>
      <c r="N500" s="4">
        <v>31.7</v>
      </c>
      <c r="O500">
        <v>0</v>
      </c>
      <c r="P500" s="3">
        <v>65</v>
      </c>
      <c r="Q500">
        <v>3.3</v>
      </c>
      <c r="R500" s="4">
        <v>16.7</v>
      </c>
      <c r="S500">
        <v>0</v>
      </c>
      <c r="T500" s="3">
        <v>83.3</v>
      </c>
      <c r="U500">
        <v>0</v>
      </c>
    </row>
    <row r="501" spans="1:21" x14ac:dyDescent="0.2">
      <c r="A501">
        <v>123913001</v>
      </c>
      <c r="B501" s="4">
        <v>3.4</v>
      </c>
      <c r="C501">
        <v>0</v>
      </c>
      <c r="D501" s="3">
        <v>93.1</v>
      </c>
      <c r="E501">
        <v>3.4</v>
      </c>
      <c r="F501" s="4">
        <v>0</v>
      </c>
      <c r="G501">
        <v>0</v>
      </c>
      <c r="H501" s="3">
        <v>100</v>
      </c>
      <c r="I501">
        <v>0</v>
      </c>
      <c r="J501" s="4">
        <v>5</v>
      </c>
      <c r="K501">
        <v>0</v>
      </c>
      <c r="L501" s="3">
        <v>95</v>
      </c>
      <c r="M501">
        <v>0</v>
      </c>
      <c r="R501" s="4">
        <v>7.7</v>
      </c>
      <c r="S501">
        <v>0</v>
      </c>
      <c r="T501" s="3">
        <v>84.6</v>
      </c>
      <c r="U501">
        <v>7.7</v>
      </c>
    </row>
    <row r="502" spans="1:21" x14ac:dyDescent="0.2">
      <c r="A502">
        <v>123914001</v>
      </c>
      <c r="B502" s="4">
        <v>0</v>
      </c>
      <c r="C502">
        <v>0</v>
      </c>
      <c r="D502" s="3">
        <v>99.3</v>
      </c>
      <c r="E502">
        <v>0.7</v>
      </c>
      <c r="F502" s="4">
        <v>0</v>
      </c>
      <c r="G502">
        <v>0</v>
      </c>
      <c r="H502" s="3">
        <v>100</v>
      </c>
      <c r="I502">
        <v>0</v>
      </c>
      <c r="J502" s="4">
        <v>0</v>
      </c>
      <c r="K502">
        <v>0</v>
      </c>
      <c r="L502" s="3">
        <v>100</v>
      </c>
      <c r="M502">
        <v>0</v>
      </c>
      <c r="N502" s="4">
        <v>0</v>
      </c>
      <c r="O502">
        <v>0</v>
      </c>
      <c r="P502" s="3">
        <v>100</v>
      </c>
      <c r="Q502">
        <v>0</v>
      </c>
      <c r="R502" s="4">
        <v>0</v>
      </c>
      <c r="S502">
        <v>0</v>
      </c>
      <c r="T502" s="3">
        <v>99</v>
      </c>
      <c r="U502">
        <v>1</v>
      </c>
    </row>
    <row r="503" spans="1:21" x14ac:dyDescent="0.2">
      <c r="A503">
        <v>126901001</v>
      </c>
      <c r="B503" s="4">
        <v>1.2</v>
      </c>
      <c r="C503">
        <v>0</v>
      </c>
      <c r="D503" s="3">
        <v>97.1</v>
      </c>
      <c r="E503">
        <v>1.6</v>
      </c>
      <c r="F503" s="4">
        <v>14.3</v>
      </c>
      <c r="G503">
        <v>0</v>
      </c>
      <c r="H503" s="3">
        <v>85.7</v>
      </c>
      <c r="I503">
        <v>0</v>
      </c>
      <c r="J503" s="4">
        <v>1.8</v>
      </c>
      <c r="K503">
        <v>0</v>
      </c>
      <c r="L503" s="3">
        <v>97.4</v>
      </c>
      <c r="M503">
        <v>0.9</v>
      </c>
      <c r="N503" s="4">
        <v>2.5</v>
      </c>
      <c r="O503">
        <v>0</v>
      </c>
      <c r="P503" s="3">
        <v>97.5</v>
      </c>
      <c r="Q503">
        <v>0</v>
      </c>
      <c r="R503" s="4">
        <v>0.6</v>
      </c>
      <c r="S503">
        <v>0</v>
      </c>
      <c r="T503" s="3">
        <v>97.6</v>
      </c>
      <c r="U503">
        <v>1.8</v>
      </c>
    </row>
    <row r="504" spans="1:21" x14ac:dyDescent="0.2">
      <c r="A504">
        <v>126902001</v>
      </c>
      <c r="B504" s="4">
        <v>3.3</v>
      </c>
      <c r="C504">
        <v>0.3</v>
      </c>
      <c r="D504" s="3">
        <v>95.5</v>
      </c>
      <c r="E504">
        <v>0.9</v>
      </c>
      <c r="F504" s="4">
        <v>0</v>
      </c>
      <c r="G504">
        <v>0</v>
      </c>
      <c r="H504" s="3">
        <v>92.9</v>
      </c>
      <c r="I504">
        <v>7.1</v>
      </c>
      <c r="J504" s="4">
        <v>4.2</v>
      </c>
      <c r="K504">
        <v>0</v>
      </c>
      <c r="L504" s="3">
        <v>92.7</v>
      </c>
      <c r="M504">
        <v>3.1</v>
      </c>
      <c r="N504" s="4">
        <v>2</v>
      </c>
      <c r="O504">
        <v>1</v>
      </c>
      <c r="P504" s="3">
        <v>96</v>
      </c>
      <c r="Q504">
        <v>1</v>
      </c>
      <c r="R504" s="4">
        <v>3.7</v>
      </c>
      <c r="S504">
        <v>0.4</v>
      </c>
      <c r="T504" s="3">
        <v>95.9</v>
      </c>
      <c r="U504">
        <v>0</v>
      </c>
    </row>
    <row r="505" spans="1:21" x14ac:dyDescent="0.2">
      <c r="A505">
        <v>126902003</v>
      </c>
      <c r="B505" s="4">
        <v>8.9</v>
      </c>
      <c r="C505">
        <v>0</v>
      </c>
      <c r="D505" s="3">
        <v>86.6</v>
      </c>
      <c r="E505">
        <v>4.5</v>
      </c>
      <c r="F505" s="4">
        <v>12.5</v>
      </c>
      <c r="G505">
        <v>0</v>
      </c>
      <c r="H505" s="3">
        <v>75</v>
      </c>
      <c r="I505">
        <v>12.5</v>
      </c>
      <c r="J505" s="4">
        <v>15.4</v>
      </c>
      <c r="K505">
        <v>0</v>
      </c>
      <c r="L505" s="3">
        <v>82.1</v>
      </c>
      <c r="M505">
        <v>2.6</v>
      </c>
      <c r="N505" s="4">
        <v>9.4</v>
      </c>
      <c r="O505">
        <v>0</v>
      </c>
      <c r="P505" s="3">
        <v>85.9</v>
      </c>
      <c r="Q505">
        <v>4.7</v>
      </c>
      <c r="R505" s="4">
        <v>10</v>
      </c>
      <c r="S505">
        <v>0</v>
      </c>
      <c r="T505" s="3">
        <v>86.7</v>
      </c>
      <c r="U505">
        <v>3.3</v>
      </c>
    </row>
    <row r="506" spans="1:21" x14ac:dyDescent="0.2">
      <c r="A506">
        <v>126902006</v>
      </c>
      <c r="B506" s="4">
        <v>2.4</v>
      </c>
      <c r="C506">
        <v>1.2</v>
      </c>
      <c r="D506" s="3">
        <v>95.5</v>
      </c>
      <c r="E506">
        <v>0.9</v>
      </c>
      <c r="F506" s="4">
        <v>3.8</v>
      </c>
      <c r="G506">
        <v>0</v>
      </c>
      <c r="H506" s="3">
        <v>96.2</v>
      </c>
      <c r="I506">
        <v>0</v>
      </c>
      <c r="J506" s="4">
        <v>5.9</v>
      </c>
      <c r="K506">
        <v>3.5</v>
      </c>
      <c r="L506" s="3">
        <v>88.2</v>
      </c>
      <c r="M506">
        <v>2.4</v>
      </c>
      <c r="N506" s="4">
        <v>3.2</v>
      </c>
      <c r="O506">
        <v>1.6</v>
      </c>
      <c r="P506" s="3">
        <v>92.9</v>
      </c>
      <c r="Q506">
        <v>2.4</v>
      </c>
      <c r="R506" s="4">
        <v>2.5</v>
      </c>
      <c r="S506">
        <v>1.6</v>
      </c>
      <c r="T506" s="3">
        <v>94.7</v>
      </c>
      <c r="U506">
        <v>1.2</v>
      </c>
    </row>
    <row r="507" spans="1:21" x14ac:dyDescent="0.2">
      <c r="A507">
        <v>126903001</v>
      </c>
      <c r="B507" s="4">
        <v>4.8</v>
      </c>
      <c r="C507">
        <v>1</v>
      </c>
      <c r="D507" s="3">
        <v>92.3</v>
      </c>
      <c r="E507">
        <v>1.9</v>
      </c>
      <c r="F507" s="4">
        <v>0</v>
      </c>
      <c r="G507">
        <v>0</v>
      </c>
      <c r="H507" s="3">
        <v>100</v>
      </c>
      <c r="I507">
        <v>0</v>
      </c>
      <c r="J507" s="4">
        <v>5.6</v>
      </c>
      <c r="K507">
        <v>1.9</v>
      </c>
      <c r="L507" s="3">
        <v>90.1</v>
      </c>
      <c r="M507">
        <v>2.5</v>
      </c>
      <c r="N507" s="4">
        <v>6.4</v>
      </c>
      <c r="O507">
        <v>2.1</v>
      </c>
      <c r="P507" s="3">
        <v>88.6</v>
      </c>
      <c r="Q507">
        <v>2.9</v>
      </c>
      <c r="R507" s="4">
        <v>5.0999999999999996</v>
      </c>
      <c r="S507">
        <v>0.6</v>
      </c>
      <c r="T507" s="3">
        <v>92.4</v>
      </c>
      <c r="U507">
        <v>1.9</v>
      </c>
    </row>
    <row r="508" spans="1:21" x14ac:dyDescent="0.2">
      <c r="A508">
        <v>126905001</v>
      </c>
      <c r="B508" s="4">
        <v>0</v>
      </c>
      <c r="C508">
        <v>0</v>
      </c>
      <c r="D508" s="3">
        <v>98.2</v>
      </c>
      <c r="E508">
        <v>1.8</v>
      </c>
      <c r="F508" s="4">
        <v>0</v>
      </c>
      <c r="G508">
        <v>0</v>
      </c>
      <c r="H508" s="3">
        <v>80</v>
      </c>
      <c r="I508">
        <v>20</v>
      </c>
      <c r="J508" s="4">
        <v>0</v>
      </c>
      <c r="K508">
        <v>0</v>
      </c>
      <c r="L508" s="3">
        <v>98.8</v>
      </c>
      <c r="M508">
        <v>1.2</v>
      </c>
      <c r="N508" s="4">
        <v>0</v>
      </c>
      <c r="O508">
        <v>0</v>
      </c>
      <c r="P508" s="3">
        <v>96.7</v>
      </c>
      <c r="Q508">
        <v>3.3</v>
      </c>
      <c r="R508" s="4">
        <v>0</v>
      </c>
      <c r="S508">
        <v>0</v>
      </c>
      <c r="T508" s="3">
        <v>98.1</v>
      </c>
      <c r="U508">
        <v>1.9</v>
      </c>
    </row>
    <row r="509" spans="1:21" x14ac:dyDescent="0.2">
      <c r="A509">
        <v>127906001</v>
      </c>
      <c r="B509" s="4">
        <v>0</v>
      </c>
      <c r="C509">
        <v>0</v>
      </c>
      <c r="D509" s="3">
        <v>100</v>
      </c>
      <c r="E509">
        <v>0</v>
      </c>
      <c r="F509" s="4">
        <v>0</v>
      </c>
      <c r="G509">
        <v>0</v>
      </c>
      <c r="H509" s="3">
        <v>100</v>
      </c>
      <c r="I509">
        <v>0</v>
      </c>
      <c r="J509" s="4">
        <v>0</v>
      </c>
      <c r="K509">
        <v>0</v>
      </c>
      <c r="L509" s="3">
        <v>100</v>
      </c>
      <c r="M509">
        <v>0</v>
      </c>
      <c r="N509" s="4">
        <v>0</v>
      </c>
      <c r="O509">
        <v>0</v>
      </c>
      <c r="P509" s="3">
        <v>100</v>
      </c>
      <c r="Q509">
        <v>0</v>
      </c>
      <c r="R509" s="4">
        <v>0</v>
      </c>
      <c r="S509">
        <v>0</v>
      </c>
      <c r="T509" s="3">
        <v>100</v>
      </c>
      <c r="U509">
        <v>0</v>
      </c>
    </row>
    <row r="510" spans="1:21" x14ac:dyDescent="0.2">
      <c r="A510">
        <v>129901001</v>
      </c>
      <c r="B510" s="4">
        <v>0.5</v>
      </c>
      <c r="C510">
        <v>0.5</v>
      </c>
      <c r="D510" s="3">
        <v>98.9</v>
      </c>
      <c r="E510">
        <v>0</v>
      </c>
      <c r="F510" s="4">
        <v>0</v>
      </c>
      <c r="G510">
        <v>0</v>
      </c>
      <c r="H510" s="3">
        <v>100</v>
      </c>
      <c r="I510">
        <v>0</v>
      </c>
      <c r="J510" s="4">
        <v>0</v>
      </c>
      <c r="K510">
        <v>0</v>
      </c>
      <c r="L510" s="3">
        <v>100</v>
      </c>
      <c r="M510">
        <v>0</v>
      </c>
      <c r="N510" s="4">
        <v>0</v>
      </c>
      <c r="O510">
        <v>1.7</v>
      </c>
      <c r="P510" s="3">
        <v>98.3</v>
      </c>
      <c r="Q510">
        <v>0</v>
      </c>
      <c r="R510" s="4">
        <v>0.7</v>
      </c>
      <c r="S510">
        <v>0</v>
      </c>
      <c r="T510" s="3">
        <v>99.3</v>
      </c>
      <c r="U510">
        <v>0</v>
      </c>
    </row>
    <row r="511" spans="1:21" x14ac:dyDescent="0.2">
      <c r="A511">
        <v>129902001</v>
      </c>
      <c r="B511" s="4">
        <v>0</v>
      </c>
      <c r="C511">
        <v>0</v>
      </c>
      <c r="D511" s="3">
        <v>98.1</v>
      </c>
      <c r="E511">
        <v>1.9</v>
      </c>
      <c r="F511" s="4">
        <v>0</v>
      </c>
      <c r="G511">
        <v>0</v>
      </c>
      <c r="H511" s="3">
        <v>91.3</v>
      </c>
      <c r="I511">
        <v>8.6999999999999993</v>
      </c>
      <c r="J511" s="4">
        <v>0</v>
      </c>
      <c r="K511">
        <v>0</v>
      </c>
      <c r="L511" s="3">
        <v>98.1</v>
      </c>
      <c r="M511">
        <v>1.9</v>
      </c>
      <c r="N511" s="4">
        <v>0</v>
      </c>
      <c r="O511">
        <v>0</v>
      </c>
      <c r="P511" s="3">
        <v>95.8</v>
      </c>
      <c r="Q511">
        <v>4.2</v>
      </c>
      <c r="R511" s="4">
        <v>0</v>
      </c>
      <c r="S511">
        <v>0</v>
      </c>
      <c r="T511" s="3">
        <v>98.2</v>
      </c>
      <c r="U511">
        <v>1.8</v>
      </c>
    </row>
    <row r="512" spans="1:21" x14ac:dyDescent="0.2">
      <c r="A512">
        <v>129902003</v>
      </c>
      <c r="B512" s="4">
        <v>1.7</v>
      </c>
      <c r="C512">
        <v>0.3</v>
      </c>
      <c r="D512" s="3">
        <v>95.9</v>
      </c>
      <c r="E512">
        <v>2</v>
      </c>
      <c r="F512" s="4">
        <v>4.3</v>
      </c>
      <c r="G512">
        <v>0</v>
      </c>
      <c r="H512" s="3">
        <v>95.7</v>
      </c>
      <c r="I512">
        <v>0</v>
      </c>
      <c r="J512" s="4">
        <v>1.3</v>
      </c>
      <c r="K512">
        <v>0</v>
      </c>
      <c r="L512" s="3">
        <v>95</v>
      </c>
      <c r="M512">
        <v>3.8</v>
      </c>
      <c r="N512" s="4">
        <v>2.6</v>
      </c>
      <c r="O512">
        <v>0.6</v>
      </c>
      <c r="P512" s="3">
        <v>96.1</v>
      </c>
      <c r="Q512">
        <v>0.6</v>
      </c>
      <c r="R512" s="4">
        <v>0.7</v>
      </c>
      <c r="S512">
        <v>0.7</v>
      </c>
      <c r="T512" s="3">
        <v>96.7</v>
      </c>
      <c r="U512">
        <v>2</v>
      </c>
    </row>
    <row r="513" spans="1:21" x14ac:dyDescent="0.2">
      <c r="A513">
        <v>129903001</v>
      </c>
      <c r="B513" s="4">
        <v>1</v>
      </c>
      <c r="C513">
        <v>0</v>
      </c>
      <c r="D513" s="3">
        <v>98.5</v>
      </c>
      <c r="E513">
        <v>0.5</v>
      </c>
      <c r="F513" s="4">
        <v>0</v>
      </c>
      <c r="G513">
        <v>0</v>
      </c>
      <c r="H513" s="3">
        <v>100</v>
      </c>
      <c r="I513">
        <v>0</v>
      </c>
      <c r="J513" s="4">
        <v>1.9</v>
      </c>
      <c r="K513">
        <v>0</v>
      </c>
      <c r="L513" s="3">
        <v>98.1</v>
      </c>
      <c r="M513">
        <v>0</v>
      </c>
      <c r="N513" s="4">
        <v>0</v>
      </c>
      <c r="O513">
        <v>0</v>
      </c>
      <c r="P513" s="3">
        <v>100</v>
      </c>
      <c r="Q513">
        <v>0</v>
      </c>
      <c r="R513" s="4">
        <v>0.9</v>
      </c>
      <c r="S513">
        <v>0</v>
      </c>
      <c r="T513" s="3">
        <v>99.1</v>
      </c>
      <c r="U513">
        <v>0</v>
      </c>
    </row>
    <row r="514" spans="1:21" x14ac:dyDescent="0.2">
      <c r="A514">
        <v>129906002</v>
      </c>
      <c r="B514" s="4">
        <v>3.3</v>
      </c>
      <c r="C514">
        <v>0.5</v>
      </c>
      <c r="D514" s="3">
        <v>95.8</v>
      </c>
      <c r="E514">
        <v>0.5</v>
      </c>
      <c r="F514" s="4">
        <v>3.8</v>
      </c>
      <c r="G514">
        <v>0</v>
      </c>
      <c r="H514" s="3">
        <v>96.2</v>
      </c>
      <c r="I514">
        <v>0</v>
      </c>
      <c r="J514" s="4">
        <v>4</v>
      </c>
      <c r="K514">
        <v>0</v>
      </c>
      <c r="L514" s="3">
        <v>95.2</v>
      </c>
      <c r="M514">
        <v>0.8</v>
      </c>
      <c r="N514" s="4">
        <v>2.6</v>
      </c>
      <c r="O514">
        <v>0</v>
      </c>
      <c r="P514" s="3">
        <v>96.8</v>
      </c>
      <c r="Q514">
        <v>0.6</v>
      </c>
      <c r="R514" s="4">
        <v>2.7</v>
      </c>
      <c r="S514">
        <v>1.3</v>
      </c>
      <c r="T514" s="3">
        <v>94.7</v>
      </c>
      <c r="U514">
        <v>1.3</v>
      </c>
    </row>
    <row r="515" spans="1:21" x14ac:dyDescent="0.2">
      <c r="A515">
        <v>129906004</v>
      </c>
      <c r="B515" s="4">
        <v>7.3</v>
      </c>
      <c r="C515">
        <v>0</v>
      </c>
      <c r="D515" s="3">
        <v>83.6</v>
      </c>
      <c r="E515">
        <v>9.1</v>
      </c>
      <c r="F515" s="4">
        <v>0</v>
      </c>
      <c r="G515">
        <v>0</v>
      </c>
      <c r="H515" s="3">
        <v>100</v>
      </c>
      <c r="I515">
        <v>0</v>
      </c>
      <c r="J515" s="4">
        <v>6.7</v>
      </c>
      <c r="K515">
        <v>0</v>
      </c>
      <c r="L515" s="3">
        <v>90</v>
      </c>
      <c r="M515">
        <v>3.3</v>
      </c>
      <c r="N515" s="4">
        <v>7.3</v>
      </c>
      <c r="O515">
        <v>0</v>
      </c>
      <c r="P515" s="3">
        <v>87.8</v>
      </c>
      <c r="Q515">
        <v>4.9000000000000004</v>
      </c>
      <c r="R515" s="4">
        <v>0</v>
      </c>
      <c r="S515">
        <v>0</v>
      </c>
      <c r="T515" s="3">
        <v>92.3</v>
      </c>
      <c r="U515">
        <v>7.7</v>
      </c>
    </row>
    <row r="516" spans="1:21" x14ac:dyDescent="0.2">
      <c r="A516">
        <v>137901001</v>
      </c>
      <c r="B516" s="4">
        <v>13.8</v>
      </c>
      <c r="C516">
        <v>1.4</v>
      </c>
      <c r="D516" s="3">
        <v>82.1</v>
      </c>
      <c r="E516">
        <v>2.8</v>
      </c>
      <c r="F516" s="4">
        <v>11.1</v>
      </c>
      <c r="G516">
        <v>0</v>
      </c>
      <c r="H516" s="3">
        <v>88.9</v>
      </c>
      <c r="I516">
        <v>0</v>
      </c>
      <c r="J516" s="4">
        <v>16.8</v>
      </c>
      <c r="K516">
        <v>2.2000000000000002</v>
      </c>
      <c r="L516" s="3">
        <v>80.3</v>
      </c>
      <c r="M516">
        <v>0.7</v>
      </c>
      <c r="N516" s="4">
        <v>16.399999999999999</v>
      </c>
      <c r="O516">
        <v>1.4</v>
      </c>
      <c r="P516" s="3">
        <v>79.3</v>
      </c>
      <c r="Q516">
        <v>2.9</v>
      </c>
      <c r="R516" s="4">
        <v>9.1</v>
      </c>
      <c r="S516">
        <v>4.5</v>
      </c>
      <c r="T516" s="3">
        <v>86.4</v>
      </c>
      <c r="U516">
        <v>0</v>
      </c>
    </row>
    <row r="517" spans="1:21" x14ac:dyDescent="0.2">
      <c r="A517">
        <v>139909002</v>
      </c>
      <c r="B517" s="4">
        <v>5.9</v>
      </c>
      <c r="C517">
        <v>1.2</v>
      </c>
      <c r="D517" s="3">
        <v>91.8</v>
      </c>
      <c r="E517">
        <v>1.2</v>
      </c>
      <c r="F517" s="4">
        <v>5.3</v>
      </c>
      <c r="G517">
        <v>0</v>
      </c>
      <c r="H517" s="3">
        <v>93.3</v>
      </c>
      <c r="I517">
        <v>1.3</v>
      </c>
      <c r="J517" s="4">
        <v>4.4000000000000004</v>
      </c>
      <c r="K517">
        <v>2.2000000000000002</v>
      </c>
      <c r="L517" s="3">
        <v>92.2</v>
      </c>
      <c r="M517">
        <v>1.1000000000000001</v>
      </c>
      <c r="N517" s="4">
        <v>10.8</v>
      </c>
      <c r="O517">
        <v>3.1</v>
      </c>
      <c r="P517" s="3">
        <v>83.1</v>
      </c>
      <c r="Q517">
        <v>3.1</v>
      </c>
      <c r="R517" s="4">
        <v>7.6</v>
      </c>
      <c r="S517">
        <v>3</v>
      </c>
      <c r="T517" s="3">
        <v>87.9</v>
      </c>
      <c r="U517">
        <v>1.5</v>
      </c>
    </row>
    <row r="518" spans="1:21" x14ac:dyDescent="0.2">
      <c r="A518">
        <v>139911002</v>
      </c>
      <c r="B518" s="4">
        <v>3.5</v>
      </c>
      <c r="C518">
        <v>1.5</v>
      </c>
      <c r="D518" s="3">
        <v>94</v>
      </c>
      <c r="E518">
        <v>1</v>
      </c>
      <c r="F518" s="4">
        <v>0</v>
      </c>
      <c r="G518">
        <v>0</v>
      </c>
      <c r="H518" s="3">
        <v>100</v>
      </c>
      <c r="I518">
        <v>0</v>
      </c>
      <c r="J518" s="4">
        <v>9.1999999999999993</v>
      </c>
      <c r="K518">
        <v>3.1</v>
      </c>
      <c r="L518" s="3">
        <v>87.7</v>
      </c>
      <c r="M518">
        <v>0</v>
      </c>
      <c r="N518" s="4">
        <v>3.4</v>
      </c>
      <c r="O518">
        <v>2.2000000000000002</v>
      </c>
      <c r="P518" s="3">
        <v>94.4</v>
      </c>
      <c r="Q518">
        <v>0</v>
      </c>
      <c r="R518" s="4">
        <v>3.6</v>
      </c>
      <c r="S518">
        <v>1.8</v>
      </c>
      <c r="T518" s="3">
        <v>93.5</v>
      </c>
      <c r="U518">
        <v>1.2</v>
      </c>
    </row>
    <row r="519" spans="1:21" x14ac:dyDescent="0.2">
      <c r="A519">
        <v>140904001</v>
      </c>
      <c r="B519" s="4">
        <v>2</v>
      </c>
      <c r="C519">
        <v>0</v>
      </c>
      <c r="D519" s="3">
        <v>98</v>
      </c>
      <c r="E519">
        <v>0</v>
      </c>
      <c r="F519" s="4">
        <v>0</v>
      </c>
      <c r="G519">
        <v>0</v>
      </c>
      <c r="H519" s="3">
        <v>100</v>
      </c>
      <c r="I519">
        <v>0</v>
      </c>
      <c r="J519" s="4">
        <v>1.8</v>
      </c>
      <c r="K519">
        <v>0</v>
      </c>
      <c r="L519" s="3">
        <v>98.2</v>
      </c>
      <c r="M519">
        <v>0</v>
      </c>
      <c r="N519" s="4">
        <v>2.5</v>
      </c>
      <c r="O519">
        <v>0</v>
      </c>
      <c r="P519" s="3">
        <v>97.5</v>
      </c>
      <c r="Q519">
        <v>0</v>
      </c>
      <c r="R519" s="4">
        <v>3.6</v>
      </c>
      <c r="S519">
        <v>0</v>
      </c>
      <c r="T519" s="3">
        <v>96.4</v>
      </c>
      <c r="U519">
        <v>0</v>
      </c>
    </row>
    <row r="520" spans="1:21" x14ac:dyDescent="0.2">
      <c r="A520">
        <v>141901001</v>
      </c>
      <c r="B520" s="4">
        <v>0.4</v>
      </c>
      <c r="C520">
        <v>0</v>
      </c>
      <c r="D520" s="3">
        <v>98.7</v>
      </c>
      <c r="E520">
        <v>0.9</v>
      </c>
      <c r="F520" s="4">
        <v>0</v>
      </c>
      <c r="G520">
        <v>0</v>
      </c>
      <c r="H520" s="3">
        <v>100</v>
      </c>
      <c r="I520">
        <v>0</v>
      </c>
      <c r="J520" s="4">
        <v>1</v>
      </c>
      <c r="K520">
        <v>0</v>
      </c>
      <c r="L520" s="3">
        <v>98.1</v>
      </c>
      <c r="M520">
        <v>1</v>
      </c>
      <c r="N520" s="4">
        <v>1.5</v>
      </c>
      <c r="O520">
        <v>0</v>
      </c>
      <c r="P520" s="3">
        <v>98.5</v>
      </c>
      <c r="Q520">
        <v>0</v>
      </c>
      <c r="R520" s="4">
        <v>0.6</v>
      </c>
      <c r="S520">
        <v>0</v>
      </c>
      <c r="T520" s="3">
        <v>98.8</v>
      </c>
      <c r="U520">
        <v>0.6</v>
      </c>
    </row>
    <row r="521" spans="1:21" x14ac:dyDescent="0.2">
      <c r="A521">
        <v>143901001</v>
      </c>
      <c r="B521" s="4">
        <v>0</v>
      </c>
      <c r="C521">
        <v>1.4</v>
      </c>
      <c r="D521" s="3">
        <v>98.6</v>
      </c>
      <c r="E521">
        <v>0</v>
      </c>
      <c r="F521" s="4">
        <v>0</v>
      </c>
      <c r="G521">
        <v>0</v>
      </c>
      <c r="H521" s="3">
        <v>100</v>
      </c>
      <c r="I521">
        <v>0</v>
      </c>
      <c r="J521" s="4">
        <v>0</v>
      </c>
      <c r="K521">
        <v>0</v>
      </c>
      <c r="L521" s="3">
        <v>100</v>
      </c>
      <c r="M521">
        <v>0</v>
      </c>
      <c r="N521" s="4">
        <v>0</v>
      </c>
      <c r="O521">
        <v>6.3</v>
      </c>
      <c r="P521" s="3">
        <v>93.8</v>
      </c>
      <c r="Q521">
        <v>0</v>
      </c>
      <c r="R521" s="4">
        <v>0</v>
      </c>
      <c r="S521">
        <v>1.8</v>
      </c>
      <c r="T521" s="3">
        <v>98.2</v>
      </c>
      <c r="U521">
        <v>0</v>
      </c>
    </row>
    <row r="522" spans="1:21" x14ac:dyDescent="0.2">
      <c r="A522">
        <v>144901001</v>
      </c>
      <c r="B522" s="4">
        <v>5.3</v>
      </c>
      <c r="C522">
        <v>0</v>
      </c>
      <c r="D522" s="3">
        <v>91.8</v>
      </c>
      <c r="E522">
        <v>2.9</v>
      </c>
      <c r="F522" s="4">
        <v>6.3</v>
      </c>
      <c r="G522">
        <v>0</v>
      </c>
      <c r="H522" s="3">
        <v>87.5</v>
      </c>
      <c r="I522">
        <v>6.3</v>
      </c>
      <c r="J522" s="4">
        <v>5.4</v>
      </c>
      <c r="K522">
        <v>0</v>
      </c>
      <c r="L522" s="3">
        <v>89.2</v>
      </c>
      <c r="M522">
        <v>5.4</v>
      </c>
      <c r="N522" s="4">
        <v>4.5999999999999996</v>
      </c>
      <c r="O522">
        <v>0</v>
      </c>
      <c r="P522" s="3">
        <v>92.7</v>
      </c>
      <c r="Q522">
        <v>2.8</v>
      </c>
      <c r="R522" s="4">
        <v>4.4000000000000004</v>
      </c>
      <c r="S522">
        <v>0</v>
      </c>
      <c r="T522" s="3">
        <v>94.1</v>
      </c>
      <c r="U522">
        <v>1.5</v>
      </c>
    </row>
    <row r="523" spans="1:21" x14ac:dyDescent="0.2">
      <c r="A523">
        <v>144902001</v>
      </c>
      <c r="B523" s="4">
        <v>3.4</v>
      </c>
      <c r="C523">
        <v>0</v>
      </c>
      <c r="D523" s="3">
        <v>94.9</v>
      </c>
      <c r="E523">
        <v>1.7</v>
      </c>
      <c r="F523" s="4">
        <v>16.7</v>
      </c>
      <c r="G523">
        <v>0</v>
      </c>
      <c r="H523" s="3">
        <v>83.3</v>
      </c>
      <c r="I523">
        <v>0</v>
      </c>
      <c r="J523" s="4">
        <v>7.4</v>
      </c>
      <c r="K523">
        <v>0</v>
      </c>
      <c r="L523" s="3">
        <v>92.6</v>
      </c>
      <c r="M523">
        <v>0</v>
      </c>
      <c r="N523" s="4">
        <v>4.8</v>
      </c>
      <c r="O523">
        <v>0</v>
      </c>
      <c r="P523" s="3">
        <v>90.5</v>
      </c>
      <c r="Q523">
        <v>4.8</v>
      </c>
      <c r="R523" s="4">
        <v>0</v>
      </c>
      <c r="S523">
        <v>0</v>
      </c>
      <c r="T523" s="3">
        <v>97.6</v>
      </c>
      <c r="U523">
        <v>2.4</v>
      </c>
    </row>
    <row r="524" spans="1:21" x14ac:dyDescent="0.2">
      <c r="A524">
        <v>145901002</v>
      </c>
      <c r="B524" s="4">
        <v>3.4</v>
      </c>
      <c r="C524">
        <v>0</v>
      </c>
      <c r="D524" s="3">
        <v>96.6</v>
      </c>
      <c r="E524">
        <v>0</v>
      </c>
      <c r="F524" s="4">
        <v>0</v>
      </c>
      <c r="G524">
        <v>0</v>
      </c>
      <c r="H524" s="3">
        <v>100</v>
      </c>
      <c r="I524">
        <v>0</v>
      </c>
      <c r="J524" s="4">
        <v>0</v>
      </c>
      <c r="K524">
        <v>0</v>
      </c>
      <c r="L524" s="3">
        <v>100</v>
      </c>
      <c r="M524">
        <v>0</v>
      </c>
      <c r="N524" s="4">
        <v>3.8</v>
      </c>
      <c r="O524">
        <v>0</v>
      </c>
      <c r="P524" s="3">
        <v>96.2</v>
      </c>
      <c r="Q524">
        <v>0</v>
      </c>
      <c r="R524" s="4">
        <v>3.7</v>
      </c>
      <c r="S524">
        <v>0</v>
      </c>
      <c r="T524" s="3">
        <v>96.3</v>
      </c>
      <c r="U524">
        <v>0</v>
      </c>
    </row>
    <row r="525" spans="1:21" x14ac:dyDescent="0.2">
      <c r="A525">
        <v>145902001</v>
      </c>
      <c r="B525" s="4">
        <v>1.7</v>
      </c>
      <c r="C525">
        <v>1.7</v>
      </c>
      <c r="D525" s="3">
        <v>94.8</v>
      </c>
      <c r="E525">
        <v>1.7</v>
      </c>
      <c r="F525" s="4">
        <v>0</v>
      </c>
      <c r="G525">
        <v>0</v>
      </c>
      <c r="H525" s="3">
        <v>100</v>
      </c>
      <c r="I525">
        <v>0</v>
      </c>
      <c r="J525" s="4">
        <v>9.1</v>
      </c>
      <c r="K525">
        <v>9.1</v>
      </c>
      <c r="L525" s="3">
        <v>81.8</v>
      </c>
      <c r="M525">
        <v>0</v>
      </c>
      <c r="N525" s="4">
        <v>5.6</v>
      </c>
      <c r="O525">
        <v>0</v>
      </c>
      <c r="P525" s="3">
        <v>88.9</v>
      </c>
      <c r="Q525">
        <v>5.6</v>
      </c>
      <c r="R525" s="4">
        <v>2.2000000000000002</v>
      </c>
      <c r="S525">
        <v>0</v>
      </c>
      <c r="T525" s="3">
        <v>95.7</v>
      </c>
      <c r="U525">
        <v>2.2000000000000002</v>
      </c>
    </row>
    <row r="526" spans="1:21" x14ac:dyDescent="0.2">
      <c r="A526">
        <v>145907002</v>
      </c>
      <c r="B526" s="4">
        <v>7.1</v>
      </c>
      <c r="C526">
        <v>0</v>
      </c>
      <c r="D526" s="3">
        <v>92.9</v>
      </c>
      <c r="E526">
        <v>0</v>
      </c>
      <c r="F526" s="4">
        <v>0</v>
      </c>
      <c r="G526">
        <v>0</v>
      </c>
      <c r="H526" s="3">
        <v>100</v>
      </c>
      <c r="I526">
        <v>0</v>
      </c>
      <c r="J526" s="4">
        <v>9.1</v>
      </c>
      <c r="K526">
        <v>0</v>
      </c>
      <c r="L526" s="3">
        <v>90.9</v>
      </c>
      <c r="M526">
        <v>0</v>
      </c>
      <c r="N526" s="4">
        <v>10</v>
      </c>
      <c r="O526">
        <v>0</v>
      </c>
      <c r="P526" s="3">
        <v>90</v>
      </c>
      <c r="Q526">
        <v>0</v>
      </c>
      <c r="R526" s="4">
        <v>14.3</v>
      </c>
      <c r="S526">
        <v>0</v>
      </c>
      <c r="T526" s="3">
        <v>85.7</v>
      </c>
      <c r="U526">
        <v>0</v>
      </c>
    </row>
    <row r="527" spans="1:21" x14ac:dyDescent="0.2">
      <c r="A527">
        <v>146901001</v>
      </c>
      <c r="B527" s="4">
        <v>9.9</v>
      </c>
      <c r="C527">
        <v>1</v>
      </c>
      <c r="D527" s="3">
        <v>85.6</v>
      </c>
      <c r="E527">
        <v>3.5</v>
      </c>
      <c r="F527" s="4">
        <v>25</v>
      </c>
      <c r="G527">
        <v>0</v>
      </c>
      <c r="H527" s="3">
        <v>75</v>
      </c>
      <c r="I527">
        <v>0</v>
      </c>
      <c r="J527" s="4">
        <v>12.5</v>
      </c>
      <c r="K527">
        <v>1.5</v>
      </c>
      <c r="L527" s="3">
        <v>83.1</v>
      </c>
      <c r="M527">
        <v>2.9</v>
      </c>
      <c r="N527" s="4">
        <v>9.4</v>
      </c>
      <c r="O527">
        <v>0</v>
      </c>
      <c r="P527" s="3">
        <v>87.5</v>
      </c>
      <c r="Q527">
        <v>3.1</v>
      </c>
      <c r="R527" s="4">
        <v>13.3</v>
      </c>
      <c r="S527">
        <v>2.4</v>
      </c>
      <c r="T527" s="3">
        <v>83.1</v>
      </c>
      <c r="U527">
        <v>1.2</v>
      </c>
    </row>
    <row r="528" spans="1:21" x14ac:dyDescent="0.2">
      <c r="A528">
        <v>146902002</v>
      </c>
      <c r="B528" s="4">
        <v>1.5</v>
      </c>
      <c r="C528">
        <v>0</v>
      </c>
      <c r="D528" s="3">
        <v>97.7</v>
      </c>
      <c r="E528">
        <v>0.8</v>
      </c>
      <c r="F528" s="4">
        <v>0</v>
      </c>
      <c r="G528">
        <v>0</v>
      </c>
      <c r="H528" s="3">
        <v>100</v>
      </c>
      <c r="I528">
        <v>0</v>
      </c>
      <c r="J528" s="4">
        <v>1.7</v>
      </c>
      <c r="K528">
        <v>0</v>
      </c>
      <c r="L528" s="3">
        <v>98.3</v>
      </c>
      <c r="M528">
        <v>0</v>
      </c>
      <c r="N528" s="4">
        <v>2.6</v>
      </c>
      <c r="O528">
        <v>0</v>
      </c>
      <c r="P528" s="3">
        <v>96.5</v>
      </c>
      <c r="Q528">
        <v>0.9</v>
      </c>
      <c r="R528" s="4">
        <v>2.1</v>
      </c>
      <c r="S528">
        <v>0</v>
      </c>
      <c r="T528" s="3">
        <v>97.1</v>
      </c>
      <c r="U528">
        <v>0.7</v>
      </c>
    </row>
    <row r="529" spans="1:21" x14ac:dyDescent="0.2">
      <c r="A529">
        <v>146902007</v>
      </c>
      <c r="B529" s="4">
        <v>2.9</v>
      </c>
      <c r="C529">
        <v>0</v>
      </c>
      <c r="D529" s="3">
        <v>97.1</v>
      </c>
      <c r="E529">
        <v>0</v>
      </c>
      <c r="F529" s="4">
        <v>0</v>
      </c>
      <c r="G529">
        <v>0</v>
      </c>
      <c r="H529" s="3">
        <v>100</v>
      </c>
      <c r="I529">
        <v>0</v>
      </c>
      <c r="J529" s="4">
        <v>5</v>
      </c>
      <c r="K529">
        <v>0</v>
      </c>
      <c r="L529" s="3">
        <v>95</v>
      </c>
      <c r="M529">
        <v>0</v>
      </c>
      <c r="N529" s="4">
        <v>4.3</v>
      </c>
      <c r="O529">
        <v>0</v>
      </c>
      <c r="P529" s="3">
        <v>95.7</v>
      </c>
      <c r="Q529">
        <v>0</v>
      </c>
      <c r="R529" s="4">
        <v>4.8</v>
      </c>
      <c r="S529">
        <v>0</v>
      </c>
      <c r="T529" s="3">
        <v>95.2</v>
      </c>
      <c r="U529">
        <v>0</v>
      </c>
    </row>
    <row r="530" spans="1:21" x14ac:dyDescent="0.2">
      <c r="A530">
        <v>146904001</v>
      </c>
      <c r="B530" s="4">
        <v>2.7</v>
      </c>
      <c r="C530">
        <v>0</v>
      </c>
      <c r="D530" s="3">
        <v>91.9</v>
      </c>
      <c r="E530">
        <v>5.4</v>
      </c>
      <c r="F530" s="4">
        <v>0</v>
      </c>
      <c r="G530">
        <v>0</v>
      </c>
      <c r="H530" s="3">
        <v>100</v>
      </c>
      <c r="I530">
        <v>0</v>
      </c>
      <c r="J530" s="4">
        <v>0</v>
      </c>
      <c r="K530">
        <v>0</v>
      </c>
      <c r="L530" s="3">
        <v>93.1</v>
      </c>
      <c r="M530">
        <v>6.9</v>
      </c>
      <c r="N530" s="4">
        <v>4.4000000000000004</v>
      </c>
      <c r="O530">
        <v>0</v>
      </c>
      <c r="P530" s="3">
        <v>86.7</v>
      </c>
      <c r="Q530">
        <v>8.9</v>
      </c>
      <c r="R530" s="4">
        <v>3.3</v>
      </c>
      <c r="S530">
        <v>0</v>
      </c>
      <c r="T530" s="3">
        <v>93.3</v>
      </c>
      <c r="U530">
        <v>3.3</v>
      </c>
    </row>
    <row r="531" spans="1:21" x14ac:dyDescent="0.2">
      <c r="A531">
        <v>146905001</v>
      </c>
      <c r="B531" s="4">
        <v>0</v>
      </c>
      <c r="C531">
        <v>0</v>
      </c>
      <c r="D531" s="3">
        <v>100</v>
      </c>
      <c r="E531">
        <v>0</v>
      </c>
      <c r="F531" s="4">
        <v>0</v>
      </c>
      <c r="G531">
        <v>0</v>
      </c>
      <c r="H531" s="3">
        <v>100</v>
      </c>
      <c r="I531">
        <v>0</v>
      </c>
      <c r="J531" s="4">
        <v>0</v>
      </c>
      <c r="K531">
        <v>0</v>
      </c>
      <c r="L531" s="3">
        <v>100</v>
      </c>
      <c r="M531">
        <v>0</v>
      </c>
      <c r="N531" s="4">
        <v>0</v>
      </c>
      <c r="O531">
        <v>0</v>
      </c>
      <c r="P531" s="3">
        <v>100</v>
      </c>
      <c r="Q531">
        <v>0</v>
      </c>
      <c r="R531" s="4">
        <v>0</v>
      </c>
      <c r="S531">
        <v>0</v>
      </c>
      <c r="T531" s="3">
        <v>100</v>
      </c>
      <c r="U531">
        <v>0</v>
      </c>
    </row>
    <row r="532" spans="1:21" x14ac:dyDescent="0.2">
      <c r="A532">
        <v>146906001</v>
      </c>
      <c r="B532" s="4">
        <v>7.1</v>
      </c>
      <c r="C532">
        <v>0.9</v>
      </c>
      <c r="D532" s="3">
        <v>90.3</v>
      </c>
      <c r="E532">
        <v>1.8</v>
      </c>
      <c r="F532" s="4">
        <v>7.1</v>
      </c>
      <c r="G532">
        <v>0</v>
      </c>
      <c r="H532" s="3">
        <v>92.9</v>
      </c>
      <c r="I532">
        <v>0</v>
      </c>
      <c r="J532" s="4">
        <v>12.5</v>
      </c>
      <c r="K532">
        <v>0</v>
      </c>
      <c r="L532" s="3">
        <v>85.4</v>
      </c>
      <c r="M532">
        <v>2.1</v>
      </c>
      <c r="N532" s="4">
        <v>14.9</v>
      </c>
      <c r="O532">
        <v>0</v>
      </c>
      <c r="P532" s="3">
        <v>80.900000000000006</v>
      </c>
      <c r="Q532">
        <v>4.3</v>
      </c>
      <c r="R532" s="4">
        <v>1.8</v>
      </c>
      <c r="S532">
        <v>1.8</v>
      </c>
      <c r="T532" s="3">
        <v>96.4</v>
      </c>
      <c r="U532">
        <v>0</v>
      </c>
    </row>
    <row r="533" spans="1:21" x14ac:dyDescent="0.2">
      <c r="A533">
        <v>147902001</v>
      </c>
      <c r="B533" s="4">
        <v>0</v>
      </c>
      <c r="C533">
        <v>0.9</v>
      </c>
      <c r="D533" s="3">
        <v>96.4</v>
      </c>
      <c r="E533">
        <v>2.7</v>
      </c>
      <c r="F533" s="4">
        <v>0</v>
      </c>
      <c r="G533">
        <v>0</v>
      </c>
      <c r="H533" s="3">
        <v>100</v>
      </c>
      <c r="I533">
        <v>0</v>
      </c>
      <c r="J533" s="4">
        <v>0</v>
      </c>
      <c r="K533">
        <v>0</v>
      </c>
      <c r="L533" s="3">
        <v>97.6</v>
      </c>
      <c r="M533">
        <v>2.4</v>
      </c>
      <c r="N533" s="4">
        <v>0</v>
      </c>
      <c r="O533">
        <v>2.6</v>
      </c>
      <c r="P533" s="3">
        <v>94.9</v>
      </c>
      <c r="Q533">
        <v>2.6</v>
      </c>
      <c r="R533" s="4">
        <v>0</v>
      </c>
      <c r="S533">
        <v>1.3</v>
      </c>
      <c r="T533" s="3">
        <v>94.7</v>
      </c>
      <c r="U533">
        <v>3.9</v>
      </c>
    </row>
    <row r="534" spans="1:21" x14ac:dyDescent="0.2">
      <c r="A534">
        <v>147903002</v>
      </c>
      <c r="B534" s="4">
        <v>2.6</v>
      </c>
      <c r="C534">
        <v>0</v>
      </c>
      <c r="D534" s="3">
        <v>96.6</v>
      </c>
      <c r="E534">
        <v>0.9</v>
      </c>
      <c r="F534" s="4">
        <v>5.9</v>
      </c>
      <c r="G534">
        <v>0</v>
      </c>
      <c r="H534" s="3">
        <v>94.1</v>
      </c>
      <c r="I534">
        <v>0</v>
      </c>
      <c r="J534" s="4">
        <v>1.5</v>
      </c>
      <c r="K534">
        <v>0</v>
      </c>
      <c r="L534" s="3">
        <v>98.5</v>
      </c>
      <c r="M534">
        <v>0</v>
      </c>
      <c r="N534" s="4">
        <v>1.2</v>
      </c>
      <c r="O534">
        <v>0</v>
      </c>
      <c r="P534" s="3">
        <v>97.6</v>
      </c>
      <c r="Q534">
        <v>1.2</v>
      </c>
      <c r="R534" s="4">
        <v>0</v>
      </c>
      <c r="S534">
        <v>0</v>
      </c>
      <c r="T534" s="3">
        <v>100</v>
      </c>
      <c r="U534">
        <v>0</v>
      </c>
    </row>
    <row r="535" spans="1:21" x14ac:dyDescent="0.2">
      <c r="A535">
        <v>152803001</v>
      </c>
      <c r="B535" s="4">
        <v>10.199999999999999</v>
      </c>
      <c r="C535">
        <v>0</v>
      </c>
      <c r="D535" s="3">
        <v>68.400000000000006</v>
      </c>
      <c r="E535">
        <v>21.4</v>
      </c>
      <c r="F535" s="4">
        <v>7.1</v>
      </c>
      <c r="G535">
        <v>0</v>
      </c>
      <c r="H535" s="3">
        <v>64.3</v>
      </c>
      <c r="I535">
        <v>28.6</v>
      </c>
      <c r="J535" s="4">
        <v>7.9</v>
      </c>
      <c r="K535">
        <v>0</v>
      </c>
      <c r="L535" s="3">
        <v>68.400000000000006</v>
      </c>
      <c r="M535">
        <v>23.7</v>
      </c>
      <c r="N535" s="4">
        <v>6.8</v>
      </c>
      <c r="O535">
        <v>0</v>
      </c>
      <c r="P535" s="3">
        <v>74</v>
      </c>
      <c r="Q535">
        <v>19.2</v>
      </c>
      <c r="R535" s="4">
        <v>20</v>
      </c>
      <c r="S535">
        <v>0</v>
      </c>
      <c r="T535" s="3">
        <v>70</v>
      </c>
      <c r="U535">
        <v>10</v>
      </c>
    </row>
    <row r="536" spans="1:21" x14ac:dyDescent="0.2">
      <c r="A536">
        <v>152901011</v>
      </c>
      <c r="B536" s="4">
        <v>20</v>
      </c>
      <c r="C536">
        <v>1.2</v>
      </c>
      <c r="D536" s="3">
        <v>69.400000000000006</v>
      </c>
      <c r="E536">
        <v>9.4</v>
      </c>
      <c r="F536" s="4">
        <v>12</v>
      </c>
      <c r="G536">
        <v>0</v>
      </c>
      <c r="H536" s="3">
        <v>72</v>
      </c>
      <c r="I536">
        <v>16</v>
      </c>
      <c r="J536" s="4">
        <v>22.5</v>
      </c>
      <c r="K536">
        <v>1.4</v>
      </c>
      <c r="L536" s="3">
        <v>64.8</v>
      </c>
      <c r="M536">
        <v>11.3</v>
      </c>
      <c r="N536" s="4">
        <v>25.4</v>
      </c>
      <c r="O536">
        <v>1.7</v>
      </c>
      <c r="P536" s="3">
        <v>72.900000000000006</v>
      </c>
      <c r="Q536">
        <v>0</v>
      </c>
      <c r="R536" s="4">
        <v>12.5</v>
      </c>
      <c r="S536">
        <v>0</v>
      </c>
      <c r="T536" s="3">
        <v>75</v>
      </c>
      <c r="U536">
        <v>12.5</v>
      </c>
    </row>
    <row r="537" spans="1:21" x14ac:dyDescent="0.2">
      <c r="A537">
        <v>152901020</v>
      </c>
      <c r="B537" s="4">
        <v>9.6</v>
      </c>
      <c r="C537">
        <v>0.6</v>
      </c>
      <c r="D537" s="3">
        <v>88</v>
      </c>
      <c r="E537">
        <v>1.8</v>
      </c>
      <c r="F537" s="4">
        <v>18.399999999999999</v>
      </c>
      <c r="G537">
        <v>0</v>
      </c>
      <c r="H537" s="3">
        <v>79.599999999999994</v>
      </c>
      <c r="I537">
        <v>2</v>
      </c>
      <c r="J537" s="4">
        <v>16.600000000000001</v>
      </c>
      <c r="K537">
        <v>0.5</v>
      </c>
      <c r="L537" s="3">
        <v>78.900000000000006</v>
      </c>
      <c r="M537">
        <v>4</v>
      </c>
      <c r="N537" s="4">
        <v>14.5</v>
      </c>
      <c r="O537">
        <v>0.5</v>
      </c>
      <c r="P537" s="3">
        <v>80.599999999999994</v>
      </c>
      <c r="Q537">
        <v>4.3</v>
      </c>
      <c r="R537" s="4">
        <v>6.1</v>
      </c>
      <c r="S537">
        <v>1.2</v>
      </c>
      <c r="T537" s="3">
        <v>92.3</v>
      </c>
      <c r="U537">
        <v>0.4</v>
      </c>
    </row>
    <row r="538" spans="1:21" x14ac:dyDescent="0.2">
      <c r="A538">
        <v>152901021</v>
      </c>
      <c r="B538" s="4">
        <v>16.3</v>
      </c>
      <c r="C538">
        <v>0.5</v>
      </c>
      <c r="D538" s="3">
        <v>82.1</v>
      </c>
      <c r="E538">
        <v>1.1000000000000001</v>
      </c>
      <c r="F538" s="4">
        <v>12.8</v>
      </c>
      <c r="G538">
        <v>0</v>
      </c>
      <c r="H538" s="3">
        <v>85.9</v>
      </c>
      <c r="I538">
        <v>1.3</v>
      </c>
      <c r="J538" s="4">
        <v>14.6</v>
      </c>
      <c r="K538">
        <v>0.7</v>
      </c>
      <c r="L538" s="3">
        <v>84.8</v>
      </c>
      <c r="M538">
        <v>0</v>
      </c>
      <c r="N538" s="4">
        <v>19.8</v>
      </c>
      <c r="O538">
        <v>0</v>
      </c>
      <c r="P538" s="3">
        <v>79.2</v>
      </c>
      <c r="Q538">
        <v>1</v>
      </c>
      <c r="R538" s="4">
        <v>10</v>
      </c>
      <c r="S538">
        <v>0</v>
      </c>
      <c r="T538" s="3">
        <v>80</v>
      </c>
      <c r="U538">
        <v>10</v>
      </c>
    </row>
    <row r="539" spans="1:21" x14ac:dyDescent="0.2">
      <c r="A539">
        <v>152901022</v>
      </c>
      <c r="B539" s="4">
        <v>3</v>
      </c>
      <c r="C539">
        <v>0</v>
      </c>
      <c r="D539" s="3">
        <v>95.1</v>
      </c>
      <c r="E539">
        <v>1.9</v>
      </c>
      <c r="F539" s="4">
        <v>8</v>
      </c>
      <c r="G539">
        <v>0</v>
      </c>
      <c r="H539" s="3">
        <v>88</v>
      </c>
      <c r="I539">
        <v>4</v>
      </c>
      <c r="J539" s="4">
        <v>7.4</v>
      </c>
      <c r="K539">
        <v>0</v>
      </c>
      <c r="L539" s="3">
        <v>89.1</v>
      </c>
      <c r="M539">
        <v>3.4</v>
      </c>
      <c r="N539" s="4">
        <v>6.3</v>
      </c>
      <c r="O539">
        <v>0</v>
      </c>
      <c r="P539" s="3">
        <v>90.8</v>
      </c>
      <c r="Q539">
        <v>2.8</v>
      </c>
      <c r="R539" s="4">
        <v>0.7</v>
      </c>
      <c r="S539">
        <v>0</v>
      </c>
      <c r="T539" s="3">
        <v>99.3</v>
      </c>
      <c r="U539">
        <v>0</v>
      </c>
    </row>
    <row r="540" spans="1:21" x14ac:dyDescent="0.2">
      <c r="A540">
        <v>152901023</v>
      </c>
      <c r="B540" s="4">
        <v>11.2</v>
      </c>
      <c r="C540">
        <v>0.2</v>
      </c>
      <c r="D540" s="3">
        <v>87.7</v>
      </c>
      <c r="E540">
        <v>0.9</v>
      </c>
      <c r="F540" s="4">
        <v>8.3000000000000007</v>
      </c>
      <c r="G540">
        <v>0</v>
      </c>
      <c r="H540" s="3">
        <v>87.5</v>
      </c>
      <c r="I540">
        <v>4.2</v>
      </c>
      <c r="J540" s="4">
        <v>15.8</v>
      </c>
      <c r="K540">
        <v>0</v>
      </c>
      <c r="L540" s="3">
        <v>82.9</v>
      </c>
      <c r="M540">
        <v>1.4</v>
      </c>
      <c r="N540" s="4">
        <v>16.5</v>
      </c>
      <c r="O540">
        <v>0.5</v>
      </c>
      <c r="P540" s="3">
        <v>81.099999999999994</v>
      </c>
      <c r="Q540">
        <v>1.9</v>
      </c>
      <c r="R540" s="4">
        <v>5.2</v>
      </c>
      <c r="S540">
        <v>0.6</v>
      </c>
      <c r="T540" s="3">
        <v>94.2</v>
      </c>
      <c r="U540">
        <v>0</v>
      </c>
    </row>
    <row r="541" spans="1:21" x14ac:dyDescent="0.2">
      <c r="A541">
        <v>152903001</v>
      </c>
      <c r="B541" s="4">
        <v>1.3</v>
      </c>
      <c r="C541">
        <v>1.3</v>
      </c>
      <c r="D541" s="3">
        <v>90.7</v>
      </c>
      <c r="E541">
        <v>6.7</v>
      </c>
      <c r="F541" s="4">
        <v>20</v>
      </c>
      <c r="G541">
        <v>0</v>
      </c>
      <c r="H541" s="3">
        <v>80</v>
      </c>
      <c r="I541">
        <v>0</v>
      </c>
      <c r="J541" s="4">
        <v>2</v>
      </c>
      <c r="K541">
        <v>0</v>
      </c>
      <c r="L541" s="3">
        <v>98</v>
      </c>
      <c r="M541">
        <v>0</v>
      </c>
      <c r="N541" s="4">
        <v>0</v>
      </c>
      <c r="O541">
        <v>4</v>
      </c>
      <c r="P541" s="3">
        <v>76</v>
      </c>
      <c r="Q541">
        <v>20</v>
      </c>
      <c r="R541" s="4">
        <v>0</v>
      </c>
      <c r="S541">
        <v>0</v>
      </c>
      <c r="T541" s="3">
        <v>94.1</v>
      </c>
      <c r="U541">
        <v>5.9</v>
      </c>
    </row>
    <row r="542" spans="1:21" x14ac:dyDescent="0.2">
      <c r="A542">
        <v>152907001</v>
      </c>
      <c r="B542" s="4">
        <v>0.2</v>
      </c>
      <c r="C542">
        <v>0</v>
      </c>
      <c r="D542" s="3">
        <v>98.7</v>
      </c>
      <c r="E542">
        <v>1.1000000000000001</v>
      </c>
      <c r="F542" s="4">
        <v>0</v>
      </c>
      <c r="G542">
        <v>0</v>
      </c>
      <c r="H542" s="3">
        <v>100</v>
      </c>
      <c r="I542">
        <v>0</v>
      </c>
      <c r="J542" s="4">
        <v>0</v>
      </c>
      <c r="K542">
        <v>0</v>
      </c>
      <c r="L542" s="3">
        <v>94.7</v>
      </c>
      <c r="M542">
        <v>5.3</v>
      </c>
      <c r="N542" s="4">
        <v>0</v>
      </c>
      <c r="O542">
        <v>0</v>
      </c>
      <c r="P542" s="3">
        <v>95.3</v>
      </c>
      <c r="Q542">
        <v>4.7</v>
      </c>
      <c r="R542" s="4">
        <v>0.4</v>
      </c>
      <c r="S542">
        <v>0</v>
      </c>
      <c r="T542" s="3">
        <v>98.8</v>
      </c>
      <c r="U542">
        <v>0.8</v>
      </c>
    </row>
    <row r="543" spans="1:21" x14ac:dyDescent="0.2">
      <c r="A543">
        <v>154901001</v>
      </c>
      <c r="B543" s="4">
        <v>2.2999999999999998</v>
      </c>
      <c r="C543">
        <v>0</v>
      </c>
      <c r="D543" s="3">
        <v>95.4</v>
      </c>
      <c r="E543">
        <v>2.2999999999999998</v>
      </c>
      <c r="F543" s="4">
        <v>7.7</v>
      </c>
      <c r="G543">
        <v>0</v>
      </c>
      <c r="H543" s="3">
        <v>92.3</v>
      </c>
      <c r="I543">
        <v>0</v>
      </c>
      <c r="J543" s="4">
        <v>3.5</v>
      </c>
      <c r="K543">
        <v>0</v>
      </c>
      <c r="L543" s="3">
        <v>93</v>
      </c>
      <c r="M543">
        <v>3.5</v>
      </c>
      <c r="N543" s="4">
        <v>6.3</v>
      </c>
      <c r="O543">
        <v>0</v>
      </c>
      <c r="P543" s="3">
        <v>90.6</v>
      </c>
      <c r="Q543">
        <v>3.1</v>
      </c>
      <c r="R543" s="4">
        <v>0</v>
      </c>
      <c r="S543">
        <v>0</v>
      </c>
      <c r="T543" s="3">
        <v>98.3</v>
      </c>
      <c r="U543">
        <v>1.7</v>
      </c>
    </row>
    <row r="544" spans="1:21" x14ac:dyDescent="0.2">
      <c r="A544">
        <v>155901002</v>
      </c>
      <c r="B544" s="4">
        <v>1.4</v>
      </c>
      <c r="C544">
        <v>0</v>
      </c>
      <c r="D544" s="3">
        <v>98.6</v>
      </c>
      <c r="E544">
        <v>0</v>
      </c>
      <c r="F544" s="4">
        <v>0</v>
      </c>
      <c r="G544">
        <v>0</v>
      </c>
      <c r="H544" s="3">
        <v>100</v>
      </c>
      <c r="I544">
        <v>0</v>
      </c>
      <c r="J544" s="4">
        <v>0</v>
      </c>
      <c r="K544">
        <v>0</v>
      </c>
      <c r="L544" s="3">
        <v>100</v>
      </c>
      <c r="M544">
        <v>0</v>
      </c>
      <c r="N544" s="4">
        <v>1.9</v>
      </c>
      <c r="O544">
        <v>0</v>
      </c>
      <c r="P544" s="3">
        <v>98.1</v>
      </c>
      <c r="Q544">
        <v>0</v>
      </c>
      <c r="R544" s="4">
        <v>2.6</v>
      </c>
      <c r="S544">
        <v>0</v>
      </c>
      <c r="T544" s="3">
        <v>97.4</v>
      </c>
      <c r="U544">
        <v>0</v>
      </c>
    </row>
    <row r="545" spans="1:21" x14ac:dyDescent="0.2">
      <c r="A545">
        <v>158901001</v>
      </c>
      <c r="B545" s="4">
        <v>8.4</v>
      </c>
      <c r="C545">
        <v>0.8</v>
      </c>
      <c r="D545" s="3">
        <v>90</v>
      </c>
      <c r="E545">
        <v>0.8</v>
      </c>
      <c r="F545" s="4">
        <v>14.9</v>
      </c>
      <c r="G545">
        <v>2.1</v>
      </c>
      <c r="H545" s="3">
        <v>83</v>
      </c>
      <c r="I545">
        <v>0</v>
      </c>
      <c r="J545" s="4">
        <v>9.5</v>
      </c>
      <c r="K545">
        <v>0.8</v>
      </c>
      <c r="L545" s="3">
        <v>89.7</v>
      </c>
      <c r="M545">
        <v>0</v>
      </c>
      <c r="N545" s="4">
        <v>11.3</v>
      </c>
      <c r="O545">
        <v>0.8</v>
      </c>
      <c r="P545" s="3">
        <v>88</v>
      </c>
      <c r="Q545">
        <v>0</v>
      </c>
      <c r="R545" s="4">
        <v>3.8</v>
      </c>
      <c r="S545">
        <v>0</v>
      </c>
      <c r="T545" s="3">
        <v>93.6</v>
      </c>
      <c r="U545">
        <v>2.6</v>
      </c>
    </row>
    <row r="546" spans="1:21" x14ac:dyDescent="0.2">
      <c r="A546">
        <v>158906002</v>
      </c>
      <c r="B546" s="4">
        <v>0</v>
      </c>
      <c r="C546">
        <v>0</v>
      </c>
      <c r="D546" s="3">
        <v>100</v>
      </c>
      <c r="E546">
        <v>0</v>
      </c>
      <c r="F546" s="4">
        <v>0</v>
      </c>
      <c r="G546">
        <v>0</v>
      </c>
      <c r="H546" s="3">
        <v>100</v>
      </c>
      <c r="I546">
        <v>0</v>
      </c>
      <c r="J546" s="4">
        <v>0</v>
      </c>
      <c r="K546">
        <v>0</v>
      </c>
      <c r="L546" s="3">
        <v>100</v>
      </c>
      <c r="M546">
        <v>0</v>
      </c>
      <c r="N546" s="4">
        <v>0</v>
      </c>
      <c r="O546">
        <v>0</v>
      </c>
      <c r="P546" s="3">
        <v>100</v>
      </c>
      <c r="Q546">
        <v>0</v>
      </c>
      <c r="R546" s="4">
        <v>0</v>
      </c>
      <c r="S546">
        <v>0</v>
      </c>
      <c r="T546" s="3">
        <v>100</v>
      </c>
      <c r="U546">
        <v>0</v>
      </c>
    </row>
    <row r="547" spans="1:21" x14ac:dyDescent="0.2">
      <c r="A547">
        <v>161802001</v>
      </c>
      <c r="B547" s="4">
        <v>0</v>
      </c>
      <c r="C547">
        <v>0</v>
      </c>
      <c r="D547" s="3">
        <v>100</v>
      </c>
      <c r="E547">
        <v>0</v>
      </c>
      <c r="F547" s="4">
        <v>0</v>
      </c>
      <c r="G547">
        <v>0</v>
      </c>
      <c r="H547" s="3">
        <v>100</v>
      </c>
      <c r="I547">
        <v>0</v>
      </c>
      <c r="J547" s="4">
        <v>0</v>
      </c>
      <c r="K547">
        <v>0</v>
      </c>
      <c r="L547" s="3">
        <v>100</v>
      </c>
      <c r="M547">
        <v>0</v>
      </c>
      <c r="N547" s="4">
        <v>0</v>
      </c>
      <c r="O547">
        <v>0</v>
      </c>
      <c r="P547" s="3">
        <v>100</v>
      </c>
      <c r="Q547">
        <v>0</v>
      </c>
      <c r="R547" s="4">
        <v>0</v>
      </c>
      <c r="S547">
        <v>0</v>
      </c>
      <c r="T547" s="3">
        <v>100</v>
      </c>
      <c r="U547">
        <v>0</v>
      </c>
    </row>
    <row r="548" spans="1:21" x14ac:dyDescent="0.2">
      <c r="A548">
        <v>161903001</v>
      </c>
      <c r="B548" s="4">
        <v>0.4</v>
      </c>
      <c r="C548">
        <v>0</v>
      </c>
      <c r="D548" s="3">
        <v>98.8</v>
      </c>
      <c r="E548">
        <v>0.8</v>
      </c>
      <c r="F548" s="4">
        <v>0</v>
      </c>
      <c r="G548">
        <v>0</v>
      </c>
      <c r="H548" s="3">
        <v>100</v>
      </c>
      <c r="I548">
        <v>0</v>
      </c>
      <c r="J548" s="4">
        <v>0.7</v>
      </c>
      <c r="K548">
        <v>0</v>
      </c>
      <c r="L548" s="3">
        <v>98.6</v>
      </c>
      <c r="M548">
        <v>0.7</v>
      </c>
      <c r="N548" s="4">
        <v>1.6</v>
      </c>
      <c r="O548">
        <v>0</v>
      </c>
      <c r="P548" s="3">
        <v>96.9</v>
      </c>
      <c r="Q548">
        <v>1.6</v>
      </c>
      <c r="R548" s="4">
        <v>0.7</v>
      </c>
      <c r="S548">
        <v>0</v>
      </c>
      <c r="T548" s="3">
        <v>98</v>
      </c>
      <c r="U548">
        <v>1.4</v>
      </c>
    </row>
    <row r="549" spans="1:21" x14ac:dyDescent="0.2">
      <c r="A549">
        <v>161906002</v>
      </c>
      <c r="B549" s="4">
        <v>10.1</v>
      </c>
      <c r="C549">
        <v>0</v>
      </c>
      <c r="D549" s="3">
        <v>84.5</v>
      </c>
      <c r="E549">
        <v>5.4</v>
      </c>
      <c r="F549" s="4">
        <v>9.6</v>
      </c>
      <c r="G549">
        <v>0</v>
      </c>
      <c r="H549" s="3">
        <v>86.5</v>
      </c>
      <c r="I549">
        <v>3.8</v>
      </c>
      <c r="J549" s="4">
        <v>9.1</v>
      </c>
      <c r="K549">
        <v>0</v>
      </c>
      <c r="L549" s="3">
        <v>85.6</v>
      </c>
      <c r="M549">
        <v>5.3</v>
      </c>
      <c r="N549" s="4">
        <v>13.5</v>
      </c>
      <c r="O549">
        <v>0</v>
      </c>
      <c r="P549" s="3">
        <v>79.8</v>
      </c>
      <c r="Q549">
        <v>6.7</v>
      </c>
      <c r="R549" s="4">
        <v>16.100000000000001</v>
      </c>
      <c r="S549">
        <v>0</v>
      </c>
      <c r="T549" s="3">
        <v>80.599999999999994</v>
      </c>
      <c r="U549">
        <v>3.2</v>
      </c>
    </row>
    <row r="550" spans="1:21" x14ac:dyDescent="0.2">
      <c r="A550">
        <v>161908002</v>
      </c>
      <c r="B550" s="4">
        <v>0</v>
      </c>
      <c r="C550">
        <v>0</v>
      </c>
      <c r="D550" s="3">
        <v>100</v>
      </c>
      <c r="E550">
        <v>0</v>
      </c>
      <c r="F550" s="4">
        <v>0</v>
      </c>
      <c r="G550">
        <v>0</v>
      </c>
      <c r="H550" s="3">
        <v>100</v>
      </c>
      <c r="I550">
        <v>0</v>
      </c>
      <c r="J550" s="4">
        <v>0</v>
      </c>
      <c r="K550">
        <v>0</v>
      </c>
      <c r="L550" s="3">
        <v>100</v>
      </c>
      <c r="M550">
        <v>0</v>
      </c>
      <c r="N550" s="4">
        <v>0</v>
      </c>
      <c r="O550">
        <v>0</v>
      </c>
      <c r="P550" s="3">
        <v>100</v>
      </c>
      <c r="Q550">
        <v>0</v>
      </c>
      <c r="R550" s="4">
        <v>0</v>
      </c>
      <c r="S550">
        <v>0</v>
      </c>
      <c r="T550" s="3">
        <v>100</v>
      </c>
      <c r="U550">
        <v>0</v>
      </c>
    </row>
    <row r="551" spans="1:21" x14ac:dyDescent="0.2">
      <c r="A551">
        <v>161909001</v>
      </c>
      <c r="B551" s="4">
        <v>0</v>
      </c>
      <c r="C551">
        <v>0</v>
      </c>
      <c r="D551" s="3">
        <v>100</v>
      </c>
      <c r="E551">
        <v>0</v>
      </c>
      <c r="F551" s="4">
        <v>0</v>
      </c>
      <c r="G551">
        <v>0</v>
      </c>
      <c r="H551" s="3">
        <v>100</v>
      </c>
      <c r="I551">
        <v>0</v>
      </c>
      <c r="J551" s="4">
        <v>0</v>
      </c>
      <c r="K551">
        <v>0</v>
      </c>
      <c r="L551" s="3">
        <v>100</v>
      </c>
      <c r="M551">
        <v>0</v>
      </c>
      <c r="N551" s="4">
        <v>0</v>
      </c>
      <c r="O551">
        <v>0</v>
      </c>
      <c r="P551" s="3">
        <v>100</v>
      </c>
      <c r="Q551">
        <v>0</v>
      </c>
      <c r="R551" s="4">
        <v>0</v>
      </c>
      <c r="S551">
        <v>0</v>
      </c>
      <c r="T551" s="3">
        <v>100</v>
      </c>
      <c r="U551">
        <v>0</v>
      </c>
    </row>
    <row r="552" spans="1:21" x14ac:dyDescent="0.2">
      <c r="A552">
        <v>161914002</v>
      </c>
      <c r="B552" s="4">
        <v>10</v>
      </c>
      <c r="C552">
        <v>1.2</v>
      </c>
      <c r="D552" s="3">
        <v>86.9</v>
      </c>
      <c r="E552">
        <v>1.8</v>
      </c>
      <c r="F552" s="4">
        <v>14.8</v>
      </c>
      <c r="G552">
        <v>0.7</v>
      </c>
      <c r="H552" s="3">
        <v>81.5</v>
      </c>
      <c r="I552">
        <v>3</v>
      </c>
      <c r="J552" s="4">
        <v>9.3000000000000007</v>
      </c>
      <c r="K552">
        <v>1.6</v>
      </c>
      <c r="L552" s="3">
        <v>87.1</v>
      </c>
      <c r="M552">
        <v>2</v>
      </c>
      <c r="N552" s="4">
        <v>9.5</v>
      </c>
      <c r="O552">
        <v>0.9</v>
      </c>
      <c r="P552" s="3">
        <v>88.3</v>
      </c>
      <c r="Q552">
        <v>1.3</v>
      </c>
      <c r="R552" s="4">
        <v>13.6</v>
      </c>
      <c r="S552">
        <v>6.8</v>
      </c>
      <c r="T552" s="3">
        <v>77.3</v>
      </c>
      <c r="U552">
        <v>2.2999999999999998</v>
      </c>
    </row>
    <row r="553" spans="1:21" x14ac:dyDescent="0.2">
      <c r="A553">
        <v>161914003</v>
      </c>
      <c r="B553" s="4">
        <v>4.9000000000000004</v>
      </c>
      <c r="C553">
        <v>0.3</v>
      </c>
      <c r="D553" s="3">
        <v>93.5</v>
      </c>
      <c r="E553">
        <v>1.4</v>
      </c>
      <c r="F553" s="4">
        <v>5.0999999999999996</v>
      </c>
      <c r="G553">
        <v>1.3</v>
      </c>
      <c r="H553" s="3">
        <v>91.1</v>
      </c>
      <c r="I553">
        <v>2.5</v>
      </c>
      <c r="J553" s="4">
        <v>4.7</v>
      </c>
      <c r="K553">
        <v>0.3</v>
      </c>
      <c r="L553" s="3">
        <v>94.3</v>
      </c>
      <c r="M553">
        <v>0.7</v>
      </c>
      <c r="N553" s="4">
        <v>3.7</v>
      </c>
      <c r="O553">
        <v>0.3</v>
      </c>
      <c r="P553" s="3">
        <v>94.7</v>
      </c>
      <c r="Q553">
        <v>1.3</v>
      </c>
      <c r="R553" s="4">
        <v>15.8</v>
      </c>
      <c r="S553">
        <v>0</v>
      </c>
      <c r="T553" s="3">
        <v>84.2</v>
      </c>
      <c r="U553">
        <v>0</v>
      </c>
    </row>
    <row r="554" spans="1:21" x14ac:dyDescent="0.2">
      <c r="A554">
        <v>161914007</v>
      </c>
      <c r="B554" s="4">
        <v>36.299999999999997</v>
      </c>
      <c r="C554">
        <v>0.6</v>
      </c>
      <c r="D554" s="3">
        <v>26.9</v>
      </c>
      <c r="E554">
        <v>36.299999999999997</v>
      </c>
      <c r="F554" s="4">
        <v>36.799999999999997</v>
      </c>
      <c r="G554">
        <v>0</v>
      </c>
      <c r="H554" s="3">
        <v>29.8</v>
      </c>
      <c r="I554">
        <v>33.299999999999997</v>
      </c>
      <c r="J554" s="4">
        <v>41.7</v>
      </c>
      <c r="K554">
        <v>0</v>
      </c>
      <c r="L554" s="3">
        <v>27.8</v>
      </c>
      <c r="M554">
        <v>30.4</v>
      </c>
      <c r="N554" s="4">
        <v>37.299999999999997</v>
      </c>
      <c r="O554">
        <v>0.7</v>
      </c>
      <c r="P554" s="3">
        <v>28.2</v>
      </c>
      <c r="Q554">
        <v>33.799999999999997</v>
      </c>
      <c r="R554" s="4">
        <v>54.5</v>
      </c>
      <c r="S554">
        <v>0</v>
      </c>
      <c r="T554" s="3">
        <v>9.1</v>
      </c>
      <c r="U554">
        <v>36.4</v>
      </c>
    </row>
    <row r="555" spans="1:21" x14ac:dyDescent="0.2">
      <c r="A555">
        <v>161921001</v>
      </c>
      <c r="B555" s="4">
        <v>7.2</v>
      </c>
      <c r="C555">
        <v>0.7</v>
      </c>
      <c r="D555" s="3">
        <v>91.3</v>
      </c>
      <c r="E555">
        <v>0.7</v>
      </c>
      <c r="F555" s="4">
        <v>2.6</v>
      </c>
      <c r="G555">
        <v>0</v>
      </c>
      <c r="H555" s="3">
        <v>97.4</v>
      </c>
      <c r="I555">
        <v>0</v>
      </c>
      <c r="J555" s="4">
        <v>11.1</v>
      </c>
      <c r="K555">
        <v>1.2</v>
      </c>
      <c r="L555" s="3">
        <v>87.7</v>
      </c>
      <c r="M555">
        <v>0</v>
      </c>
      <c r="N555" s="4">
        <v>8.1</v>
      </c>
      <c r="O555">
        <v>1.4</v>
      </c>
      <c r="P555" s="3">
        <v>89.2</v>
      </c>
      <c r="Q555">
        <v>1.4</v>
      </c>
      <c r="R555" s="4">
        <v>7</v>
      </c>
      <c r="S555">
        <v>1.8</v>
      </c>
      <c r="T555" s="3">
        <v>89.5</v>
      </c>
      <c r="U555">
        <v>1.8</v>
      </c>
    </row>
    <row r="556" spans="1:21" x14ac:dyDescent="0.2">
      <c r="A556">
        <v>161922001</v>
      </c>
      <c r="B556" s="4">
        <v>0</v>
      </c>
      <c r="C556">
        <v>1</v>
      </c>
      <c r="D556" s="3">
        <v>96.9</v>
      </c>
      <c r="E556">
        <v>2.1</v>
      </c>
      <c r="F556" s="4">
        <v>0</v>
      </c>
      <c r="G556">
        <v>0</v>
      </c>
      <c r="H556" s="3">
        <v>100</v>
      </c>
      <c r="I556">
        <v>0</v>
      </c>
      <c r="J556" s="4">
        <v>0</v>
      </c>
      <c r="K556">
        <v>2.1</v>
      </c>
      <c r="L556" s="3">
        <v>91.5</v>
      </c>
      <c r="M556">
        <v>6.4</v>
      </c>
      <c r="N556" s="4">
        <v>0</v>
      </c>
      <c r="O556">
        <v>1.9</v>
      </c>
      <c r="P556" s="3">
        <v>98.1</v>
      </c>
      <c r="Q556">
        <v>0</v>
      </c>
      <c r="R556" s="4">
        <v>0</v>
      </c>
      <c r="S556">
        <v>1.5</v>
      </c>
      <c r="T556" s="3">
        <v>96.2</v>
      </c>
      <c r="U556">
        <v>2.2999999999999998</v>
      </c>
    </row>
    <row r="557" spans="1:21" x14ac:dyDescent="0.2">
      <c r="A557">
        <v>163908001</v>
      </c>
      <c r="B557" s="4">
        <v>0</v>
      </c>
      <c r="C557">
        <v>0</v>
      </c>
      <c r="D557" s="3">
        <v>99.6</v>
      </c>
      <c r="E557">
        <v>0.4</v>
      </c>
      <c r="F557" s="4">
        <v>0</v>
      </c>
      <c r="G557">
        <v>0</v>
      </c>
      <c r="H557" s="3">
        <v>100</v>
      </c>
      <c r="I557">
        <v>0</v>
      </c>
      <c r="J557" s="4">
        <v>0</v>
      </c>
      <c r="K557">
        <v>0</v>
      </c>
      <c r="L557" s="3">
        <v>100</v>
      </c>
      <c r="M557">
        <v>0</v>
      </c>
      <c r="N557" s="4">
        <v>0</v>
      </c>
      <c r="O557">
        <v>0</v>
      </c>
      <c r="P557" s="3">
        <v>100</v>
      </c>
      <c r="Q557">
        <v>0</v>
      </c>
      <c r="R557" s="4">
        <v>0</v>
      </c>
      <c r="S557">
        <v>0</v>
      </c>
      <c r="T557" s="3">
        <v>100</v>
      </c>
      <c r="U557">
        <v>0</v>
      </c>
    </row>
    <row r="558" spans="1:21" x14ac:dyDescent="0.2">
      <c r="A558">
        <v>165901002</v>
      </c>
      <c r="B558" s="4">
        <v>10.6</v>
      </c>
      <c r="C558">
        <v>0.6</v>
      </c>
      <c r="D558" s="3">
        <v>86.9</v>
      </c>
      <c r="E558">
        <v>1.9</v>
      </c>
      <c r="F558" s="4">
        <v>12.5</v>
      </c>
      <c r="G558">
        <v>0</v>
      </c>
      <c r="H558" s="3">
        <v>87.5</v>
      </c>
      <c r="I558">
        <v>0</v>
      </c>
      <c r="J558" s="4">
        <v>23.7</v>
      </c>
      <c r="K558">
        <v>0</v>
      </c>
      <c r="L558" s="3">
        <v>72.5</v>
      </c>
      <c r="M558">
        <v>3.8</v>
      </c>
      <c r="N558" s="4">
        <v>11.9</v>
      </c>
      <c r="O558">
        <v>0.8</v>
      </c>
      <c r="P558" s="3">
        <v>84.4</v>
      </c>
      <c r="Q558">
        <v>2.9</v>
      </c>
      <c r="R558" s="4">
        <v>5.4</v>
      </c>
      <c r="S558">
        <v>1.5</v>
      </c>
      <c r="T558" s="3">
        <v>91.2</v>
      </c>
      <c r="U558">
        <v>2</v>
      </c>
    </row>
    <row r="559" spans="1:21" x14ac:dyDescent="0.2">
      <c r="A559">
        <v>165901003</v>
      </c>
      <c r="B559" s="4">
        <v>7.6</v>
      </c>
      <c r="C559">
        <v>0.6</v>
      </c>
      <c r="D559" s="3">
        <v>88.2</v>
      </c>
      <c r="E559">
        <v>3.6</v>
      </c>
      <c r="F559" s="4">
        <v>8.1999999999999993</v>
      </c>
      <c r="G559">
        <v>0</v>
      </c>
      <c r="H559" s="3">
        <v>79.599999999999994</v>
      </c>
      <c r="I559">
        <v>12.2</v>
      </c>
      <c r="J559" s="4">
        <v>15.3</v>
      </c>
      <c r="K559">
        <v>0.8</v>
      </c>
      <c r="L559" s="3">
        <v>76.3</v>
      </c>
      <c r="M559">
        <v>7.6</v>
      </c>
      <c r="N559" s="4">
        <v>10.6</v>
      </c>
      <c r="O559">
        <v>1.1000000000000001</v>
      </c>
      <c r="P559" s="3">
        <v>83.4</v>
      </c>
      <c r="Q559">
        <v>5</v>
      </c>
      <c r="R559" s="4">
        <v>5.2</v>
      </c>
      <c r="S559">
        <v>0.8</v>
      </c>
      <c r="T559" s="3">
        <v>91.6</v>
      </c>
      <c r="U559">
        <v>2.4</v>
      </c>
    </row>
    <row r="560" spans="1:21" x14ac:dyDescent="0.2">
      <c r="A560">
        <v>165901004</v>
      </c>
      <c r="B560" s="4">
        <v>21.9</v>
      </c>
      <c r="C560">
        <v>0</v>
      </c>
      <c r="D560" s="3">
        <v>63.8</v>
      </c>
      <c r="E560">
        <v>14.3</v>
      </c>
      <c r="F560" s="4">
        <v>23.1</v>
      </c>
      <c r="G560">
        <v>0</v>
      </c>
      <c r="H560" s="3">
        <v>38.5</v>
      </c>
      <c r="I560">
        <v>38.5</v>
      </c>
      <c r="J560" s="4">
        <v>30.6</v>
      </c>
      <c r="K560">
        <v>0</v>
      </c>
      <c r="L560" s="3">
        <v>58.3</v>
      </c>
      <c r="M560">
        <v>11.1</v>
      </c>
      <c r="N560" s="4">
        <v>18.5</v>
      </c>
      <c r="O560">
        <v>0</v>
      </c>
      <c r="P560" s="3">
        <v>65.400000000000006</v>
      </c>
      <c r="Q560">
        <v>16</v>
      </c>
      <c r="R560" s="4">
        <v>27.3</v>
      </c>
      <c r="S560">
        <v>0</v>
      </c>
      <c r="T560" s="3">
        <v>68.2</v>
      </c>
      <c r="U560">
        <v>4.5</v>
      </c>
    </row>
    <row r="561" spans="1:21" x14ac:dyDescent="0.2">
      <c r="A561">
        <v>166901002</v>
      </c>
      <c r="B561" s="4">
        <v>4.5</v>
      </c>
      <c r="C561">
        <v>0</v>
      </c>
      <c r="D561" s="3">
        <v>94.3</v>
      </c>
      <c r="E561">
        <v>1.1000000000000001</v>
      </c>
      <c r="F561" s="4">
        <v>5.9</v>
      </c>
      <c r="G561">
        <v>0</v>
      </c>
      <c r="H561" s="3">
        <v>88.2</v>
      </c>
      <c r="I561">
        <v>5.9</v>
      </c>
      <c r="J561" s="4">
        <v>7.1</v>
      </c>
      <c r="K561">
        <v>0</v>
      </c>
      <c r="L561" s="3">
        <v>91.1</v>
      </c>
      <c r="M561">
        <v>1.8</v>
      </c>
      <c r="N561" s="4">
        <v>13.6</v>
      </c>
      <c r="O561">
        <v>0</v>
      </c>
      <c r="P561" s="3">
        <v>86.4</v>
      </c>
      <c r="Q561">
        <v>0</v>
      </c>
      <c r="R561" s="4">
        <v>2.9</v>
      </c>
      <c r="S561">
        <v>0</v>
      </c>
      <c r="T561" s="3">
        <v>97.1</v>
      </c>
      <c r="U561">
        <v>0</v>
      </c>
    </row>
    <row r="562" spans="1:21" x14ac:dyDescent="0.2">
      <c r="A562">
        <v>166904001</v>
      </c>
      <c r="B562" s="4">
        <v>2.4</v>
      </c>
      <c r="C562">
        <v>0</v>
      </c>
      <c r="D562" s="3">
        <v>97.6</v>
      </c>
      <c r="E562">
        <v>0</v>
      </c>
      <c r="F562" s="4">
        <v>0</v>
      </c>
      <c r="G562">
        <v>0</v>
      </c>
      <c r="H562" s="3">
        <v>100</v>
      </c>
      <c r="I562">
        <v>0</v>
      </c>
      <c r="J562" s="4">
        <v>2.8</v>
      </c>
      <c r="K562">
        <v>0</v>
      </c>
      <c r="L562" s="3">
        <v>97.2</v>
      </c>
      <c r="M562">
        <v>0</v>
      </c>
      <c r="N562" s="4">
        <v>0</v>
      </c>
      <c r="O562">
        <v>0</v>
      </c>
      <c r="P562" s="3">
        <v>100</v>
      </c>
      <c r="Q562">
        <v>0</v>
      </c>
      <c r="R562" s="4">
        <v>5</v>
      </c>
      <c r="S562">
        <v>0</v>
      </c>
      <c r="T562" s="3">
        <v>95</v>
      </c>
      <c r="U562">
        <v>0</v>
      </c>
    </row>
    <row r="563" spans="1:21" x14ac:dyDescent="0.2">
      <c r="A563">
        <v>170902001</v>
      </c>
      <c r="B563" s="4">
        <v>0.6</v>
      </c>
      <c r="C563">
        <v>0.6</v>
      </c>
      <c r="D563" s="3">
        <v>96</v>
      </c>
      <c r="E563">
        <v>2.8</v>
      </c>
      <c r="F563" s="4">
        <v>1.4</v>
      </c>
      <c r="G563">
        <v>1.4</v>
      </c>
      <c r="H563" s="3">
        <v>94.3</v>
      </c>
      <c r="I563">
        <v>2.9</v>
      </c>
      <c r="J563" s="4">
        <v>0.8</v>
      </c>
      <c r="K563">
        <v>0.8</v>
      </c>
      <c r="L563" s="3">
        <v>95.1</v>
      </c>
      <c r="M563">
        <v>3.2</v>
      </c>
      <c r="N563" s="4">
        <v>0.8</v>
      </c>
      <c r="O563">
        <v>0.8</v>
      </c>
      <c r="P563" s="3">
        <v>93.6</v>
      </c>
      <c r="Q563">
        <v>4.8</v>
      </c>
      <c r="R563" s="4">
        <v>0</v>
      </c>
      <c r="S563">
        <v>0.8</v>
      </c>
      <c r="T563" s="3">
        <v>98</v>
      </c>
      <c r="U563">
        <v>1.2</v>
      </c>
    </row>
    <row r="564" spans="1:21" x14ac:dyDescent="0.2">
      <c r="A564">
        <v>170902002</v>
      </c>
      <c r="B564" s="4">
        <v>1</v>
      </c>
      <c r="C564">
        <v>1</v>
      </c>
      <c r="D564" s="3">
        <v>88.8</v>
      </c>
      <c r="E564">
        <v>9.1999999999999993</v>
      </c>
      <c r="F564" s="4">
        <v>0</v>
      </c>
      <c r="G564">
        <v>0</v>
      </c>
      <c r="H564" s="3">
        <v>100</v>
      </c>
      <c r="I564">
        <v>0</v>
      </c>
      <c r="J564" s="4">
        <v>1.9</v>
      </c>
      <c r="K564">
        <v>1.9</v>
      </c>
      <c r="L564" s="3">
        <v>86.8</v>
      </c>
      <c r="M564">
        <v>9.4</v>
      </c>
      <c r="N564" s="4">
        <v>0</v>
      </c>
      <c r="O564">
        <v>1.2</v>
      </c>
      <c r="P564" s="3">
        <v>91.9</v>
      </c>
      <c r="Q564">
        <v>7</v>
      </c>
      <c r="R564" s="4">
        <v>0</v>
      </c>
      <c r="S564">
        <v>2</v>
      </c>
      <c r="T564" s="3">
        <v>90.2</v>
      </c>
      <c r="U564">
        <v>7.8</v>
      </c>
    </row>
    <row r="565" spans="1:21" x14ac:dyDescent="0.2">
      <c r="A565">
        <v>170902003</v>
      </c>
      <c r="B565" s="4">
        <v>0.5</v>
      </c>
      <c r="C565">
        <v>0.2</v>
      </c>
      <c r="D565" s="3">
        <v>97.6</v>
      </c>
      <c r="E565">
        <v>1.7</v>
      </c>
      <c r="F565" s="4">
        <v>0</v>
      </c>
      <c r="G565">
        <v>0</v>
      </c>
      <c r="H565" s="3">
        <v>92</v>
      </c>
      <c r="I565">
        <v>8</v>
      </c>
      <c r="J565" s="4">
        <v>2.6</v>
      </c>
      <c r="K565">
        <v>2.6</v>
      </c>
      <c r="L565" s="3">
        <v>87.2</v>
      </c>
      <c r="M565">
        <v>7.7</v>
      </c>
      <c r="N565" s="4">
        <v>1.3</v>
      </c>
      <c r="O565">
        <v>0.9</v>
      </c>
      <c r="P565" s="3">
        <v>94.7</v>
      </c>
      <c r="Q565">
        <v>3.1</v>
      </c>
      <c r="R565" s="4">
        <v>0.6</v>
      </c>
      <c r="S565">
        <v>0.3</v>
      </c>
      <c r="T565" s="3">
        <v>98.2</v>
      </c>
      <c r="U565">
        <v>0.9</v>
      </c>
    </row>
    <row r="566" spans="1:21" x14ac:dyDescent="0.2">
      <c r="A566">
        <v>170902005</v>
      </c>
      <c r="B566" s="4">
        <v>1.3</v>
      </c>
      <c r="C566">
        <v>1.2</v>
      </c>
      <c r="D566" s="3">
        <v>96.1</v>
      </c>
      <c r="E566">
        <v>1.4</v>
      </c>
      <c r="F566" s="4">
        <v>3.8</v>
      </c>
      <c r="G566">
        <v>0</v>
      </c>
      <c r="H566" s="3">
        <v>96.2</v>
      </c>
      <c r="I566">
        <v>0</v>
      </c>
      <c r="J566" s="4">
        <v>3.3</v>
      </c>
      <c r="K566">
        <v>2.2000000000000002</v>
      </c>
      <c r="L566" s="3">
        <v>90.8</v>
      </c>
      <c r="M566">
        <v>3.8</v>
      </c>
      <c r="N566" s="4">
        <v>1.6</v>
      </c>
      <c r="O566">
        <v>1.3</v>
      </c>
      <c r="P566" s="3">
        <v>94.8</v>
      </c>
      <c r="Q566">
        <v>2.2999999999999998</v>
      </c>
      <c r="R566" s="4">
        <v>1.2</v>
      </c>
      <c r="S566">
        <v>1.6</v>
      </c>
      <c r="T566" s="3">
        <v>96.2</v>
      </c>
      <c r="U566">
        <v>0.9</v>
      </c>
    </row>
    <row r="567" spans="1:21" x14ac:dyDescent="0.2">
      <c r="A567">
        <v>170902014</v>
      </c>
      <c r="B567" s="4">
        <v>2.7</v>
      </c>
      <c r="C567">
        <v>1</v>
      </c>
      <c r="D567" s="3">
        <v>95.2</v>
      </c>
      <c r="E567">
        <v>1.1000000000000001</v>
      </c>
      <c r="F567" s="4">
        <v>6.1</v>
      </c>
      <c r="G567">
        <v>0</v>
      </c>
      <c r="H567" s="3">
        <v>93.9</v>
      </c>
      <c r="I567">
        <v>0</v>
      </c>
      <c r="J567" s="4">
        <v>7.5</v>
      </c>
      <c r="K567">
        <v>3.8</v>
      </c>
      <c r="L567" s="3">
        <v>87.5</v>
      </c>
      <c r="M567">
        <v>1.3</v>
      </c>
      <c r="N567" s="4">
        <v>5.7</v>
      </c>
      <c r="O567">
        <v>1.1000000000000001</v>
      </c>
      <c r="P567" s="3">
        <v>91.5</v>
      </c>
      <c r="Q567">
        <v>1.7</v>
      </c>
      <c r="R567" s="4">
        <v>2.2000000000000002</v>
      </c>
      <c r="S567">
        <v>1.5</v>
      </c>
      <c r="T567" s="3">
        <v>95.3</v>
      </c>
      <c r="U567">
        <v>1</v>
      </c>
    </row>
    <row r="568" spans="1:21" x14ac:dyDescent="0.2">
      <c r="A568">
        <v>170903002</v>
      </c>
      <c r="B568" s="4">
        <v>4.4000000000000004</v>
      </c>
      <c r="C568">
        <v>1.6</v>
      </c>
      <c r="D568" s="3">
        <v>90.5</v>
      </c>
      <c r="E568">
        <v>3.4</v>
      </c>
      <c r="F568" s="4">
        <v>9.5</v>
      </c>
      <c r="G568">
        <v>0</v>
      </c>
      <c r="H568" s="3">
        <v>85.7</v>
      </c>
      <c r="I568">
        <v>4.8</v>
      </c>
      <c r="J568" s="4">
        <v>11.6</v>
      </c>
      <c r="K568">
        <v>2.2999999999999998</v>
      </c>
      <c r="L568" s="3">
        <v>81.400000000000006</v>
      </c>
      <c r="M568">
        <v>4.7</v>
      </c>
      <c r="N568" s="4">
        <v>15.7</v>
      </c>
      <c r="O568">
        <v>2.8</v>
      </c>
      <c r="P568" s="3">
        <v>72.2</v>
      </c>
      <c r="Q568">
        <v>9.3000000000000007</v>
      </c>
      <c r="R568" s="4">
        <v>4.5999999999999996</v>
      </c>
      <c r="S568">
        <v>1.7</v>
      </c>
      <c r="T568" s="3">
        <v>90.7</v>
      </c>
      <c r="U568">
        <v>2.9</v>
      </c>
    </row>
    <row r="569" spans="1:21" x14ac:dyDescent="0.2">
      <c r="A569">
        <v>170904002</v>
      </c>
      <c r="B569" s="4">
        <v>5</v>
      </c>
      <c r="C569">
        <v>1</v>
      </c>
      <c r="D569" s="3">
        <v>91.4</v>
      </c>
      <c r="E569">
        <v>2.6</v>
      </c>
      <c r="F569" s="4">
        <v>3</v>
      </c>
      <c r="G569">
        <v>0</v>
      </c>
      <c r="H569" s="3">
        <v>93.9</v>
      </c>
      <c r="I569">
        <v>3</v>
      </c>
      <c r="J569" s="4">
        <v>8.1</v>
      </c>
      <c r="K569">
        <v>1</v>
      </c>
      <c r="L569" s="3">
        <v>87.8</v>
      </c>
      <c r="M569">
        <v>3</v>
      </c>
      <c r="N569" s="4">
        <v>9.1</v>
      </c>
      <c r="O569">
        <v>0</v>
      </c>
      <c r="P569" s="3">
        <v>86.4</v>
      </c>
      <c r="Q569">
        <v>4.5</v>
      </c>
      <c r="R569" s="4">
        <v>4.5999999999999996</v>
      </c>
      <c r="S569">
        <v>1.3</v>
      </c>
      <c r="T569" s="3">
        <v>91.6</v>
      </c>
      <c r="U569">
        <v>2.5</v>
      </c>
    </row>
    <row r="570" spans="1:21" x14ac:dyDescent="0.2">
      <c r="A570">
        <v>170906001</v>
      </c>
      <c r="B570" s="4">
        <v>5.0999999999999996</v>
      </c>
      <c r="C570">
        <v>0.2</v>
      </c>
      <c r="D570" s="3">
        <v>93.9</v>
      </c>
      <c r="E570">
        <v>0.7</v>
      </c>
      <c r="F570" s="4">
        <v>0</v>
      </c>
      <c r="G570">
        <v>0</v>
      </c>
      <c r="H570" s="3">
        <v>100</v>
      </c>
      <c r="I570">
        <v>0</v>
      </c>
      <c r="J570" s="4">
        <v>12</v>
      </c>
      <c r="K570">
        <v>0</v>
      </c>
      <c r="L570" s="3">
        <v>85.9</v>
      </c>
      <c r="M570">
        <v>2.2000000000000002</v>
      </c>
      <c r="N570" s="4">
        <v>17</v>
      </c>
      <c r="O570">
        <v>0</v>
      </c>
      <c r="P570" s="3">
        <v>80.900000000000006</v>
      </c>
      <c r="Q570">
        <v>2.1</v>
      </c>
      <c r="R570" s="4">
        <v>4.8</v>
      </c>
      <c r="S570">
        <v>0.4</v>
      </c>
      <c r="T570" s="3">
        <v>94.5</v>
      </c>
      <c r="U570">
        <v>0.4</v>
      </c>
    </row>
    <row r="571" spans="1:21" x14ac:dyDescent="0.2">
      <c r="A571">
        <v>170906002</v>
      </c>
      <c r="B571" s="4">
        <v>2.2000000000000002</v>
      </c>
      <c r="C571">
        <v>0.3</v>
      </c>
      <c r="D571" s="3">
        <v>94.2</v>
      </c>
      <c r="E571">
        <v>3.3</v>
      </c>
      <c r="F571" s="4">
        <v>0</v>
      </c>
      <c r="G571">
        <v>0</v>
      </c>
      <c r="H571" s="3">
        <v>100</v>
      </c>
      <c r="I571">
        <v>0</v>
      </c>
      <c r="J571" s="4">
        <v>2.5</v>
      </c>
      <c r="K571">
        <v>0.8</v>
      </c>
      <c r="L571" s="3">
        <v>89.8</v>
      </c>
      <c r="M571">
        <v>6.8</v>
      </c>
      <c r="N571" s="4">
        <v>2.6</v>
      </c>
      <c r="O571">
        <v>0</v>
      </c>
      <c r="P571" s="3">
        <v>86.8</v>
      </c>
      <c r="Q571">
        <v>10.5</v>
      </c>
      <c r="R571" s="4">
        <v>3.1</v>
      </c>
      <c r="S571">
        <v>0.4</v>
      </c>
      <c r="T571" s="3">
        <v>93.4</v>
      </c>
      <c r="U571">
        <v>3.1</v>
      </c>
    </row>
    <row r="572" spans="1:21" x14ac:dyDescent="0.2">
      <c r="A572">
        <v>170907001</v>
      </c>
      <c r="B572" s="4">
        <v>0.4</v>
      </c>
      <c r="C572">
        <v>0.4</v>
      </c>
      <c r="D572" s="3">
        <v>95.5</v>
      </c>
      <c r="E572">
        <v>3.7</v>
      </c>
      <c r="F572" s="4">
        <v>0</v>
      </c>
      <c r="G572">
        <v>0</v>
      </c>
      <c r="H572" s="3">
        <v>100</v>
      </c>
      <c r="I572">
        <v>0</v>
      </c>
      <c r="J572" s="4">
        <v>0.8</v>
      </c>
      <c r="K572">
        <v>0.8</v>
      </c>
      <c r="L572" s="3">
        <v>92.6</v>
      </c>
      <c r="M572">
        <v>5.7</v>
      </c>
      <c r="N572" s="4">
        <v>1</v>
      </c>
      <c r="O572">
        <v>0</v>
      </c>
      <c r="P572" s="3">
        <v>97.1</v>
      </c>
      <c r="Q572">
        <v>2</v>
      </c>
      <c r="R572" s="4">
        <v>0.6</v>
      </c>
      <c r="S572">
        <v>0.6</v>
      </c>
      <c r="T572" s="3">
        <v>94.9</v>
      </c>
      <c r="U572">
        <v>4</v>
      </c>
    </row>
    <row r="573" spans="1:21" x14ac:dyDescent="0.2">
      <c r="A573">
        <v>170908001</v>
      </c>
      <c r="B573" s="4">
        <v>2.1</v>
      </c>
      <c r="C573">
        <v>0.3</v>
      </c>
      <c r="D573" s="3">
        <v>94.6</v>
      </c>
      <c r="E573">
        <v>3</v>
      </c>
      <c r="F573" s="4">
        <v>0</v>
      </c>
      <c r="G573">
        <v>0</v>
      </c>
      <c r="H573" s="3">
        <v>100</v>
      </c>
      <c r="I573">
        <v>0</v>
      </c>
      <c r="J573" s="4">
        <v>2.1</v>
      </c>
      <c r="K573">
        <v>0</v>
      </c>
      <c r="L573" s="3">
        <v>93.8</v>
      </c>
      <c r="M573">
        <v>4.0999999999999996</v>
      </c>
      <c r="N573" s="4">
        <v>1.7</v>
      </c>
      <c r="O573">
        <v>0.6</v>
      </c>
      <c r="P573" s="3">
        <v>95</v>
      </c>
      <c r="Q573">
        <v>2.8</v>
      </c>
      <c r="R573" s="4">
        <v>2.9</v>
      </c>
      <c r="S573">
        <v>0.6</v>
      </c>
      <c r="T573" s="3">
        <v>91.4</v>
      </c>
      <c r="U573">
        <v>5.2</v>
      </c>
    </row>
    <row r="574" spans="1:21" x14ac:dyDescent="0.2">
      <c r="A574">
        <v>170908006</v>
      </c>
      <c r="B574" s="4">
        <v>3.3</v>
      </c>
      <c r="C574">
        <v>0.5</v>
      </c>
      <c r="D574" s="3">
        <v>95.1</v>
      </c>
      <c r="E574">
        <v>1.1000000000000001</v>
      </c>
      <c r="F574" s="4">
        <v>0</v>
      </c>
      <c r="G574">
        <v>0</v>
      </c>
      <c r="H574" s="3">
        <v>100</v>
      </c>
      <c r="I574">
        <v>0</v>
      </c>
      <c r="J574" s="4">
        <v>4.3</v>
      </c>
      <c r="K574">
        <v>0</v>
      </c>
      <c r="L574" s="3">
        <v>94.4</v>
      </c>
      <c r="M574">
        <v>1.2</v>
      </c>
      <c r="N574" s="4">
        <v>2.7</v>
      </c>
      <c r="O574">
        <v>0.7</v>
      </c>
      <c r="P574" s="3">
        <v>94.6</v>
      </c>
      <c r="Q574">
        <v>2</v>
      </c>
      <c r="R574" s="4">
        <v>4.3</v>
      </c>
      <c r="S574">
        <v>1.2</v>
      </c>
      <c r="T574" s="3">
        <v>93.2</v>
      </c>
      <c r="U574">
        <v>1.2</v>
      </c>
    </row>
    <row r="575" spans="1:21" x14ac:dyDescent="0.2">
      <c r="A575">
        <v>172902001</v>
      </c>
      <c r="B575" s="4">
        <v>2.6</v>
      </c>
      <c r="C575">
        <v>0</v>
      </c>
      <c r="D575" s="3">
        <v>94.7</v>
      </c>
      <c r="E575">
        <v>2.6</v>
      </c>
      <c r="F575" s="4">
        <v>2.2999999999999998</v>
      </c>
      <c r="G575">
        <v>0</v>
      </c>
      <c r="H575" s="3">
        <v>95.3</v>
      </c>
      <c r="I575">
        <v>2.2999999999999998</v>
      </c>
      <c r="J575" s="4">
        <v>0</v>
      </c>
      <c r="K575">
        <v>0</v>
      </c>
      <c r="L575" s="3">
        <v>95.9</v>
      </c>
      <c r="M575">
        <v>4.0999999999999996</v>
      </c>
      <c r="N575" s="4">
        <v>0</v>
      </c>
      <c r="O575">
        <v>0</v>
      </c>
      <c r="P575" s="3">
        <v>100</v>
      </c>
      <c r="Q575">
        <v>0</v>
      </c>
      <c r="R575" s="4">
        <v>5</v>
      </c>
      <c r="S575">
        <v>0</v>
      </c>
      <c r="T575" s="3">
        <v>95</v>
      </c>
      <c r="U575">
        <v>0</v>
      </c>
    </row>
    <row r="576" spans="1:21" x14ac:dyDescent="0.2">
      <c r="A576">
        <v>172905002</v>
      </c>
      <c r="B576" s="4">
        <v>1.8</v>
      </c>
      <c r="C576">
        <v>0</v>
      </c>
      <c r="D576" s="3">
        <v>96.4</v>
      </c>
      <c r="E576">
        <v>1.8</v>
      </c>
      <c r="F576" s="4">
        <v>0</v>
      </c>
      <c r="G576">
        <v>0</v>
      </c>
      <c r="H576" s="3">
        <v>100</v>
      </c>
      <c r="I576">
        <v>0</v>
      </c>
      <c r="J576" s="4">
        <v>0</v>
      </c>
      <c r="K576">
        <v>0</v>
      </c>
      <c r="L576" s="3">
        <v>100</v>
      </c>
      <c r="M576">
        <v>0</v>
      </c>
      <c r="N576" s="4">
        <v>8.3000000000000007</v>
      </c>
      <c r="O576">
        <v>0</v>
      </c>
      <c r="P576" s="3">
        <v>83.3</v>
      </c>
      <c r="Q576">
        <v>8.3000000000000007</v>
      </c>
      <c r="R576" s="4">
        <v>2.6</v>
      </c>
      <c r="S576">
        <v>0</v>
      </c>
      <c r="T576" s="3">
        <v>97.4</v>
      </c>
      <c r="U576">
        <v>0</v>
      </c>
    </row>
    <row r="577" spans="1:21" x14ac:dyDescent="0.2">
      <c r="A577">
        <v>174903001</v>
      </c>
      <c r="B577" s="4">
        <v>8.3000000000000007</v>
      </c>
      <c r="C577">
        <v>0</v>
      </c>
      <c r="D577" s="3">
        <v>91.7</v>
      </c>
      <c r="E577">
        <v>0</v>
      </c>
      <c r="F577" s="4">
        <v>20</v>
      </c>
      <c r="G577">
        <v>0</v>
      </c>
      <c r="H577" s="3">
        <v>80</v>
      </c>
      <c r="I577">
        <v>0</v>
      </c>
      <c r="J577" s="4">
        <v>23.5</v>
      </c>
      <c r="K577">
        <v>0</v>
      </c>
      <c r="L577" s="3">
        <v>76.5</v>
      </c>
      <c r="M577">
        <v>0</v>
      </c>
      <c r="N577" s="4">
        <v>11.5</v>
      </c>
      <c r="O577">
        <v>0</v>
      </c>
      <c r="P577" s="3">
        <v>88.5</v>
      </c>
      <c r="Q577">
        <v>0</v>
      </c>
      <c r="R577" s="4">
        <v>6.7</v>
      </c>
      <c r="S577">
        <v>0</v>
      </c>
      <c r="T577" s="3">
        <v>93.3</v>
      </c>
      <c r="U577">
        <v>0</v>
      </c>
    </row>
    <row r="578" spans="1:21" x14ac:dyDescent="0.2">
      <c r="A578">
        <v>174904002</v>
      </c>
      <c r="B578" s="4">
        <v>7.6</v>
      </c>
      <c r="C578">
        <v>1.4</v>
      </c>
      <c r="D578" s="3">
        <v>89.4</v>
      </c>
      <c r="E578">
        <v>1.6</v>
      </c>
      <c r="F578" s="4">
        <v>15.6</v>
      </c>
      <c r="G578">
        <v>0</v>
      </c>
      <c r="H578" s="3">
        <v>83.3</v>
      </c>
      <c r="I578">
        <v>1.1000000000000001</v>
      </c>
      <c r="J578" s="4">
        <v>11.3</v>
      </c>
      <c r="K578">
        <v>1.5</v>
      </c>
      <c r="L578" s="3">
        <v>85.3</v>
      </c>
      <c r="M578">
        <v>2</v>
      </c>
      <c r="N578" s="4">
        <v>9.9</v>
      </c>
      <c r="O578">
        <v>1.4</v>
      </c>
      <c r="P578" s="3">
        <v>86.3</v>
      </c>
      <c r="Q578">
        <v>2.4</v>
      </c>
      <c r="R578" s="4">
        <v>2.2000000000000002</v>
      </c>
      <c r="S578">
        <v>2.9</v>
      </c>
      <c r="T578" s="3">
        <v>93.4</v>
      </c>
      <c r="U578">
        <v>1.5</v>
      </c>
    </row>
    <row r="579" spans="1:21" x14ac:dyDescent="0.2">
      <c r="A579">
        <v>174904005</v>
      </c>
      <c r="B579" s="4">
        <v>32.6</v>
      </c>
      <c r="C579">
        <v>8.6999999999999993</v>
      </c>
      <c r="D579" s="3">
        <v>43.5</v>
      </c>
      <c r="E579">
        <v>15.2</v>
      </c>
      <c r="F579" s="4">
        <v>50</v>
      </c>
      <c r="G579">
        <v>10</v>
      </c>
      <c r="H579" s="3">
        <v>40</v>
      </c>
      <c r="I579">
        <v>0</v>
      </c>
      <c r="J579" s="4">
        <v>34.299999999999997</v>
      </c>
      <c r="K579">
        <v>5.7</v>
      </c>
      <c r="L579" s="3">
        <v>40</v>
      </c>
      <c r="M579">
        <v>20</v>
      </c>
      <c r="N579" s="4">
        <v>40.700000000000003</v>
      </c>
      <c r="O579">
        <v>11.1</v>
      </c>
      <c r="P579" s="3">
        <v>29.6</v>
      </c>
      <c r="Q579">
        <v>18.5</v>
      </c>
      <c r="R579" s="4">
        <v>6.7</v>
      </c>
      <c r="S579">
        <v>13.3</v>
      </c>
      <c r="T579" s="3">
        <v>80</v>
      </c>
      <c r="U579">
        <v>0</v>
      </c>
    </row>
    <row r="580" spans="1:21" x14ac:dyDescent="0.2">
      <c r="A580">
        <v>174908001</v>
      </c>
      <c r="B580" s="4">
        <v>5.3</v>
      </c>
      <c r="C580">
        <v>0</v>
      </c>
      <c r="D580" s="3">
        <v>93.3</v>
      </c>
      <c r="E580">
        <v>1.3</v>
      </c>
      <c r="F580" s="4">
        <v>16.7</v>
      </c>
      <c r="G580">
        <v>0</v>
      </c>
      <c r="H580" s="3">
        <v>83.3</v>
      </c>
      <c r="I580">
        <v>0</v>
      </c>
      <c r="J580" s="4">
        <v>12</v>
      </c>
      <c r="K580">
        <v>0</v>
      </c>
      <c r="L580" s="3">
        <v>88</v>
      </c>
      <c r="M580">
        <v>0</v>
      </c>
      <c r="N580" s="4">
        <v>15.4</v>
      </c>
      <c r="O580">
        <v>0</v>
      </c>
      <c r="P580" s="3">
        <v>80.8</v>
      </c>
      <c r="Q580">
        <v>3.8</v>
      </c>
      <c r="R580" s="4">
        <v>4.8</v>
      </c>
      <c r="S580">
        <v>0</v>
      </c>
      <c r="T580" s="3">
        <v>93.5</v>
      </c>
      <c r="U580">
        <v>1.6</v>
      </c>
    </row>
    <row r="581" spans="1:21" x14ac:dyDescent="0.2">
      <c r="A581">
        <v>175903001</v>
      </c>
      <c r="B581" s="4">
        <v>4.9000000000000004</v>
      </c>
      <c r="C581">
        <v>0</v>
      </c>
      <c r="D581" s="3">
        <v>91</v>
      </c>
      <c r="E581">
        <v>4</v>
      </c>
      <c r="F581" s="4">
        <v>8.1999999999999993</v>
      </c>
      <c r="G581">
        <v>0</v>
      </c>
      <c r="H581" s="3">
        <v>88.5</v>
      </c>
      <c r="I581">
        <v>3.3</v>
      </c>
      <c r="J581" s="4">
        <v>5</v>
      </c>
      <c r="K581">
        <v>0</v>
      </c>
      <c r="L581" s="3">
        <v>90.5</v>
      </c>
      <c r="M581">
        <v>4.5</v>
      </c>
      <c r="N581" s="4">
        <v>8.1</v>
      </c>
      <c r="O581">
        <v>0</v>
      </c>
      <c r="P581" s="3">
        <v>88.1</v>
      </c>
      <c r="Q581">
        <v>3.7</v>
      </c>
      <c r="R581" s="4">
        <v>4</v>
      </c>
      <c r="S581">
        <v>0</v>
      </c>
      <c r="T581" s="3">
        <v>93</v>
      </c>
      <c r="U581">
        <v>3</v>
      </c>
    </row>
    <row r="582" spans="1:21" x14ac:dyDescent="0.2">
      <c r="A582">
        <v>175907001</v>
      </c>
      <c r="B582" s="4">
        <v>0</v>
      </c>
      <c r="C582">
        <v>0</v>
      </c>
      <c r="D582" s="3">
        <v>100</v>
      </c>
      <c r="E582">
        <v>0</v>
      </c>
      <c r="F582" s="4">
        <v>0</v>
      </c>
      <c r="G582">
        <v>0</v>
      </c>
      <c r="H582" s="3">
        <v>100</v>
      </c>
      <c r="I582">
        <v>0</v>
      </c>
      <c r="J582" s="4">
        <v>0</v>
      </c>
      <c r="K582">
        <v>0</v>
      </c>
      <c r="L582" s="3">
        <v>100</v>
      </c>
      <c r="M582">
        <v>0</v>
      </c>
      <c r="N582" s="4">
        <v>0</v>
      </c>
      <c r="O582">
        <v>0</v>
      </c>
      <c r="P582" s="3">
        <v>100</v>
      </c>
      <c r="Q582">
        <v>0</v>
      </c>
      <c r="R582" s="4">
        <v>0</v>
      </c>
      <c r="S582">
        <v>0</v>
      </c>
      <c r="T582" s="3">
        <v>100</v>
      </c>
      <c r="U582">
        <v>0</v>
      </c>
    </row>
    <row r="583" spans="1:21" x14ac:dyDescent="0.2">
      <c r="A583">
        <v>176901001</v>
      </c>
      <c r="B583" s="4">
        <v>0</v>
      </c>
      <c r="C583">
        <v>0</v>
      </c>
      <c r="D583" s="3">
        <v>100</v>
      </c>
      <c r="E583">
        <v>0</v>
      </c>
      <c r="F583" s="4">
        <v>0</v>
      </c>
      <c r="G583">
        <v>0</v>
      </c>
      <c r="H583" s="3">
        <v>100</v>
      </c>
      <c r="I583">
        <v>0</v>
      </c>
      <c r="J583" s="4">
        <v>0</v>
      </c>
      <c r="K583">
        <v>0</v>
      </c>
      <c r="L583" s="3">
        <v>100</v>
      </c>
      <c r="M583">
        <v>0</v>
      </c>
      <c r="N583" s="4">
        <v>0</v>
      </c>
      <c r="O583">
        <v>0</v>
      </c>
      <c r="P583" s="3">
        <v>100</v>
      </c>
      <c r="Q583">
        <v>0</v>
      </c>
      <c r="R583" s="4">
        <v>0</v>
      </c>
      <c r="S583">
        <v>0</v>
      </c>
      <c r="T583" s="3">
        <v>100</v>
      </c>
      <c r="U583">
        <v>0</v>
      </c>
    </row>
    <row r="584" spans="1:21" x14ac:dyDescent="0.2">
      <c r="A584">
        <v>176902002</v>
      </c>
      <c r="B584" s="4">
        <v>1.5</v>
      </c>
      <c r="C584">
        <v>1.5</v>
      </c>
      <c r="D584" s="3">
        <v>95.5</v>
      </c>
      <c r="E584">
        <v>1.5</v>
      </c>
      <c r="F584" s="4">
        <v>3.3</v>
      </c>
      <c r="G584">
        <v>0</v>
      </c>
      <c r="H584" s="3">
        <v>93.3</v>
      </c>
      <c r="I584">
        <v>3.3</v>
      </c>
      <c r="J584" s="4">
        <v>3.7</v>
      </c>
      <c r="K584">
        <v>3.7</v>
      </c>
      <c r="L584" s="3">
        <v>88.9</v>
      </c>
      <c r="M584">
        <v>3.7</v>
      </c>
      <c r="N584" s="4">
        <v>2.1</v>
      </c>
      <c r="O584">
        <v>0</v>
      </c>
      <c r="P584" s="3">
        <v>95.8</v>
      </c>
      <c r="Q584">
        <v>2.1</v>
      </c>
      <c r="R584" s="4">
        <v>0</v>
      </c>
      <c r="S584">
        <v>0</v>
      </c>
      <c r="T584" s="3">
        <v>100</v>
      </c>
      <c r="U584">
        <v>0</v>
      </c>
    </row>
    <row r="585" spans="1:21" x14ac:dyDescent="0.2">
      <c r="A585">
        <v>177902001</v>
      </c>
      <c r="B585" s="4">
        <v>3</v>
      </c>
      <c r="C585">
        <v>0</v>
      </c>
      <c r="D585" s="3">
        <v>96</v>
      </c>
      <c r="E585">
        <v>1</v>
      </c>
      <c r="F585" s="4">
        <v>12.5</v>
      </c>
      <c r="G585">
        <v>0</v>
      </c>
      <c r="H585" s="3">
        <v>87.5</v>
      </c>
      <c r="I585">
        <v>0</v>
      </c>
      <c r="J585" s="4">
        <v>5</v>
      </c>
      <c r="K585">
        <v>0</v>
      </c>
      <c r="L585" s="3">
        <v>95</v>
      </c>
      <c r="M585">
        <v>0</v>
      </c>
      <c r="N585" s="4">
        <v>2.5</v>
      </c>
      <c r="O585">
        <v>0</v>
      </c>
      <c r="P585" s="3">
        <v>97.5</v>
      </c>
      <c r="Q585">
        <v>0</v>
      </c>
      <c r="R585" s="4">
        <v>3.4</v>
      </c>
      <c r="S585">
        <v>0</v>
      </c>
      <c r="T585" s="3">
        <v>94.9</v>
      </c>
      <c r="U585">
        <v>1.7</v>
      </c>
    </row>
    <row r="586" spans="1:21" x14ac:dyDescent="0.2">
      <c r="A586">
        <v>178904001</v>
      </c>
      <c r="B586" s="4">
        <v>7.8</v>
      </c>
      <c r="C586">
        <v>0.6</v>
      </c>
      <c r="D586" s="3">
        <v>90.6</v>
      </c>
      <c r="E586">
        <v>1</v>
      </c>
      <c r="F586" s="4">
        <v>9.4</v>
      </c>
      <c r="G586">
        <v>0</v>
      </c>
      <c r="H586" s="3">
        <v>90.6</v>
      </c>
      <c r="I586">
        <v>0</v>
      </c>
      <c r="J586" s="4">
        <v>14.1</v>
      </c>
      <c r="K586">
        <v>0.5</v>
      </c>
      <c r="L586" s="3">
        <v>83.7</v>
      </c>
      <c r="M586">
        <v>1.6</v>
      </c>
      <c r="N586" s="4">
        <v>8.1</v>
      </c>
      <c r="O586">
        <v>0.9</v>
      </c>
      <c r="P586" s="3">
        <v>90.1</v>
      </c>
      <c r="Q586">
        <v>0.9</v>
      </c>
      <c r="R586" s="4">
        <v>7.9</v>
      </c>
      <c r="S586">
        <v>1.3</v>
      </c>
      <c r="T586" s="3">
        <v>89.5</v>
      </c>
      <c r="U586">
        <v>1.3</v>
      </c>
    </row>
    <row r="587" spans="1:21" x14ac:dyDescent="0.2">
      <c r="A587">
        <v>178904002</v>
      </c>
      <c r="B587" s="4">
        <v>8.5</v>
      </c>
      <c r="C587">
        <v>2.1</v>
      </c>
      <c r="D587" s="3">
        <v>88.4</v>
      </c>
      <c r="E587">
        <v>1</v>
      </c>
      <c r="F587" s="4">
        <v>13.8</v>
      </c>
      <c r="G587">
        <v>0</v>
      </c>
      <c r="H587" s="3">
        <v>86.2</v>
      </c>
      <c r="I587">
        <v>0</v>
      </c>
      <c r="J587" s="4">
        <v>13.6</v>
      </c>
      <c r="K587">
        <v>1.4</v>
      </c>
      <c r="L587" s="3">
        <v>84.1</v>
      </c>
      <c r="M587">
        <v>0.9</v>
      </c>
      <c r="N587" s="4">
        <v>8.6999999999999993</v>
      </c>
      <c r="O587">
        <v>3.9</v>
      </c>
      <c r="P587" s="3">
        <v>85.7</v>
      </c>
      <c r="Q587">
        <v>1.7</v>
      </c>
      <c r="R587" s="4">
        <v>7.5</v>
      </c>
      <c r="S587">
        <v>2.5</v>
      </c>
      <c r="T587" s="3">
        <v>88.3</v>
      </c>
      <c r="U587">
        <v>1.7</v>
      </c>
    </row>
    <row r="588" spans="1:21" x14ac:dyDescent="0.2">
      <c r="A588">
        <v>178904003</v>
      </c>
      <c r="B588" s="4">
        <v>13.2</v>
      </c>
      <c r="C588">
        <v>0.4</v>
      </c>
      <c r="D588" s="3">
        <v>85</v>
      </c>
      <c r="E588">
        <v>1.3</v>
      </c>
      <c r="F588" s="4">
        <v>7.1</v>
      </c>
      <c r="G588">
        <v>0</v>
      </c>
      <c r="H588" s="3">
        <v>92.9</v>
      </c>
      <c r="I588">
        <v>0</v>
      </c>
      <c r="J588" s="4">
        <v>12.8</v>
      </c>
      <c r="K588">
        <v>0.6</v>
      </c>
      <c r="L588" s="3">
        <v>85.6</v>
      </c>
      <c r="M588">
        <v>1.1000000000000001</v>
      </c>
      <c r="N588" s="4">
        <v>9.5</v>
      </c>
      <c r="O588">
        <v>0.6</v>
      </c>
      <c r="P588" s="3">
        <v>88.2</v>
      </c>
      <c r="Q588">
        <v>1.8</v>
      </c>
      <c r="R588" s="4">
        <v>12.5</v>
      </c>
      <c r="S588">
        <v>0</v>
      </c>
      <c r="T588" s="3">
        <v>87.5</v>
      </c>
      <c r="U588">
        <v>0</v>
      </c>
    </row>
    <row r="589" spans="1:21" x14ac:dyDescent="0.2">
      <c r="A589">
        <v>178904004</v>
      </c>
      <c r="B589" s="4">
        <v>6.7</v>
      </c>
      <c r="C589">
        <v>0</v>
      </c>
      <c r="D589" s="3">
        <v>92.6</v>
      </c>
      <c r="E589">
        <v>0.7</v>
      </c>
      <c r="F589" s="4">
        <v>0</v>
      </c>
      <c r="G589">
        <v>0</v>
      </c>
      <c r="H589" s="3">
        <v>100</v>
      </c>
      <c r="I589">
        <v>0</v>
      </c>
      <c r="J589" s="4">
        <v>6.9</v>
      </c>
      <c r="K589">
        <v>0</v>
      </c>
      <c r="L589" s="3">
        <v>92.6</v>
      </c>
      <c r="M589">
        <v>0.5</v>
      </c>
      <c r="N589" s="4">
        <v>6.1</v>
      </c>
      <c r="O589">
        <v>0</v>
      </c>
      <c r="P589" s="3">
        <v>92.9</v>
      </c>
      <c r="Q589">
        <v>1</v>
      </c>
      <c r="R589" s="4">
        <v>0</v>
      </c>
      <c r="S589">
        <v>0</v>
      </c>
      <c r="T589" s="3">
        <v>100</v>
      </c>
      <c r="U589">
        <v>0</v>
      </c>
    </row>
    <row r="590" spans="1:21" x14ac:dyDescent="0.2">
      <c r="A590">
        <v>178904005</v>
      </c>
      <c r="B590" s="4">
        <v>10.7</v>
      </c>
      <c r="C590">
        <v>0.5</v>
      </c>
      <c r="D590" s="3">
        <v>88.7</v>
      </c>
      <c r="E590">
        <v>0</v>
      </c>
      <c r="F590" s="4">
        <v>20</v>
      </c>
      <c r="G590">
        <v>0</v>
      </c>
      <c r="H590" s="3">
        <v>80</v>
      </c>
      <c r="I590">
        <v>0</v>
      </c>
      <c r="J590" s="4">
        <v>15.5</v>
      </c>
      <c r="K590">
        <v>0.8</v>
      </c>
      <c r="L590" s="3">
        <v>83.6</v>
      </c>
      <c r="M590">
        <v>0</v>
      </c>
      <c r="N590" s="4">
        <v>13.5</v>
      </c>
      <c r="O590">
        <v>0.5</v>
      </c>
      <c r="P590" s="3">
        <v>86.1</v>
      </c>
      <c r="Q590">
        <v>0</v>
      </c>
      <c r="R590" s="4">
        <v>3.5</v>
      </c>
      <c r="S590">
        <v>0</v>
      </c>
      <c r="T590" s="3">
        <v>96.5</v>
      </c>
      <c r="U590">
        <v>0</v>
      </c>
    </row>
    <row r="591" spans="1:21" x14ac:dyDescent="0.2">
      <c r="A591">
        <v>178904009</v>
      </c>
      <c r="B591" s="4">
        <v>19.100000000000001</v>
      </c>
      <c r="C591">
        <v>0.2</v>
      </c>
      <c r="D591" s="3">
        <v>74.8</v>
      </c>
      <c r="E591">
        <v>5.9</v>
      </c>
      <c r="F591" s="4">
        <v>7.7</v>
      </c>
      <c r="G591">
        <v>0</v>
      </c>
      <c r="H591" s="3">
        <v>84.6</v>
      </c>
      <c r="I591">
        <v>7.7</v>
      </c>
      <c r="J591" s="4">
        <v>19.8</v>
      </c>
      <c r="K591">
        <v>0</v>
      </c>
      <c r="L591" s="3">
        <v>72.8</v>
      </c>
      <c r="M591">
        <v>7.5</v>
      </c>
      <c r="N591" s="4">
        <v>11.5</v>
      </c>
      <c r="O591">
        <v>0</v>
      </c>
      <c r="P591" s="3">
        <v>84.1</v>
      </c>
      <c r="Q591">
        <v>4.5</v>
      </c>
      <c r="R591" s="4">
        <v>28.2</v>
      </c>
      <c r="S591">
        <v>2.6</v>
      </c>
      <c r="T591" s="3">
        <v>61.5</v>
      </c>
      <c r="U591">
        <v>7.7</v>
      </c>
    </row>
    <row r="592" spans="1:21" x14ac:dyDescent="0.2">
      <c r="A592">
        <v>178914001</v>
      </c>
      <c r="B592" s="4">
        <v>0.9</v>
      </c>
      <c r="C592">
        <v>0.2</v>
      </c>
      <c r="D592" s="3">
        <v>96.3</v>
      </c>
      <c r="E592">
        <v>2.6</v>
      </c>
      <c r="F592" s="4">
        <v>0</v>
      </c>
      <c r="G592">
        <v>0</v>
      </c>
      <c r="H592" s="3">
        <v>100</v>
      </c>
      <c r="I592">
        <v>0</v>
      </c>
      <c r="J592" s="4">
        <v>0.7</v>
      </c>
      <c r="K592">
        <v>0.7</v>
      </c>
      <c r="L592" s="3">
        <v>90.4</v>
      </c>
      <c r="M592">
        <v>8.1</v>
      </c>
      <c r="N592" s="4">
        <v>1.8</v>
      </c>
      <c r="O592">
        <v>0.6</v>
      </c>
      <c r="P592" s="3">
        <v>92.1</v>
      </c>
      <c r="Q592">
        <v>5.5</v>
      </c>
      <c r="R592" s="4">
        <v>1.6</v>
      </c>
      <c r="S592">
        <v>0</v>
      </c>
      <c r="T592" s="3">
        <v>96.5</v>
      </c>
      <c r="U592">
        <v>1.9</v>
      </c>
    </row>
    <row r="593" spans="1:21" x14ac:dyDescent="0.2">
      <c r="A593">
        <v>178915001</v>
      </c>
      <c r="B593" s="4">
        <v>5.3</v>
      </c>
      <c r="C593">
        <v>0</v>
      </c>
      <c r="D593" s="3">
        <v>93.1</v>
      </c>
      <c r="E593">
        <v>1.5</v>
      </c>
      <c r="F593" s="4">
        <v>4.5</v>
      </c>
      <c r="G593">
        <v>0</v>
      </c>
      <c r="H593" s="3">
        <v>86.4</v>
      </c>
      <c r="I593">
        <v>9.1</v>
      </c>
      <c r="J593" s="4">
        <v>5.0999999999999996</v>
      </c>
      <c r="K593">
        <v>0</v>
      </c>
      <c r="L593" s="3">
        <v>93.2</v>
      </c>
      <c r="M593">
        <v>1.7</v>
      </c>
      <c r="N593" s="4">
        <v>3.2</v>
      </c>
      <c r="O593">
        <v>0</v>
      </c>
      <c r="P593" s="3">
        <v>95.7</v>
      </c>
      <c r="Q593">
        <v>1.1000000000000001</v>
      </c>
    </row>
    <row r="594" spans="1:21" x14ac:dyDescent="0.2">
      <c r="A594">
        <v>180901001</v>
      </c>
      <c r="B594" s="4">
        <v>2.2000000000000002</v>
      </c>
      <c r="C594">
        <v>0</v>
      </c>
      <c r="D594" s="3">
        <v>97.8</v>
      </c>
      <c r="E594">
        <v>0</v>
      </c>
      <c r="F594" s="4">
        <v>0</v>
      </c>
      <c r="G594">
        <v>0</v>
      </c>
      <c r="H594" s="3">
        <v>100</v>
      </c>
      <c r="I594">
        <v>0</v>
      </c>
      <c r="J594" s="4">
        <v>2.6</v>
      </c>
      <c r="K594">
        <v>0</v>
      </c>
      <c r="L594" s="3">
        <v>97.4</v>
      </c>
      <c r="M594">
        <v>0</v>
      </c>
      <c r="N594" s="4">
        <v>0</v>
      </c>
      <c r="O594">
        <v>0</v>
      </c>
      <c r="P594" s="3">
        <v>100</v>
      </c>
      <c r="Q594">
        <v>0</v>
      </c>
      <c r="R594" s="4">
        <v>4.3</v>
      </c>
      <c r="S594">
        <v>0</v>
      </c>
      <c r="T594" s="3">
        <v>95.7</v>
      </c>
      <c r="U594">
        <v>0</v>
      </c>
    </row>
    <row r="595" spans="1:21" x14ac:dyDescent="0.2">
      <c r="A595">
        <v>181906001</v>
      </c>
      <c r="B595" s="4">
        <v>17.5</v>
      </c>
      <c r="C595">
        <v>0</v>
      </c>
      <c r="D595" s="3">
        <v>80.5</v>
      </c>
      <c r="E595">
        <v>1.9</v>
      </c>
      <c r="F595" s="4">
        <v>20</v>
      </c>
      <c r="G595">
        <v>0</v>
      </c>
      <c r="H595" s="3">
        <v>80</v>
      </c>
      <c r="I595">
        <v>0</v>
      </c>
      <c r="J595" s="4">
        <v>17.2</v>
      </c>
      <c r="K595">
        <v>0</v>
      </c>
      <c r="L595" s="3">
        <v>81.099999999999994</v>
      </c>
      <c r="M595">
        <v>1.6</v>
      </c>
      <c r="N595" s="4">
        <v>19.600000000000001</v>
      </c>
      <c r="O595">
        <v>0</v>
      </c>
      <c r="P595" s="3">
        <v>79.3</v>
      </c>
      <c r="Q595">
        <v>1.1000000000000001</v>
      </c>
      <c r="R595" s="4">
        <v>16.7</v>
      </c>
      <c r="S595">
        <v>0</v>
      </c>
      <c r="T595" s="3">
        <v>77.8</v>
      </c>
      <c r="U595">
        <v>5.6</v>
      </c>
    </row>
    <row r="596" spans="1:21" x14ac:dyDescent="0.2">
      <c r="A596">
        <v>181908001</v>
      </c>
      <c r="B596" s="4">
        <v>0.8</v>
      </c>
      <c r="C596">
        <v>0</v>
      </c>
      <c r="D596" s="3">
        <v>97.9</v>
      </c>
      <c r="E596">
        <v>1.2</v>
      </c>
      <c r="F596" s="4">
        <v>4.8</v>
      </c>
      <c r="G596">
        <v>0</v>
      </c>
      <c r="H596" s="3">
        <v>95.2</v>
      </c>
      <c r="I596">
        <v>0</v>
      </c>
      <c r="J596" s="4">
        <v>2.9</v>
      </c>
      <c r="K596">
        <v>0</v>
      </c>
      <c r="L596" s="3">
        <v>95.7</v>
      </c>
      <c r="M596">
        <v>1.4</v>
      </c>
      <c r="N596" s="4">
        <v>1</v>
      </c>
      <c r="O596">
        <v>0</v>
      </c>
      <c r="P596" s="3">
        <v>97</v>
      </c>
      <c r="Q596">
        <v>2</v>
      </c>
      <c r="R596" s="4">
        <v>0.5</v>
      </c>
      <c r="S596">
        <v>0</v>
      </c>
      <c r="T596" s="3">
        <v>98.5</v>
      </c>
      <c r="U596">
        <v>1</v>
      </c>
    </row>
    <row r="597" spans="1:21" x14ac:dyDescent="0.2">
      <c r="A597">
        <v>182903001</v>
      </c>
      <c r="B597" s="4">
        <v>2.2000000000000002</v>
      </c>
      <c r="C597">
        <v>0</v>
      </c>
      <c r="D597" s="3">
        <v>95.6</v>
      </c>
      <c r="E597">
        <v>2.2000000000000002</v>
      </c>
      <c r="F597" s="4">
        <v>8.3000000000000007</v>
      </c>
      <c r="G597">
        <v>0</v>
      </c>
      <c r="H597" s="3">
        <v>91.7</v>
      </c>
      <c r="I597">
        <v>0</v>
      </c>
      <c r="J597" s="4">
        <v>3.7</v>
      </c>
      <c r="K597">
        <v>0</v>
      </c>
      <c r="L597" s="3">
        <v>92.7</v>
      </c>
      <c r="M597">
        <v>3.7</v>
      </c>
      <c r="N597" s="4">
        <v>5.3</v>
      </c>
      <c r="O597">
        <v>0</v>
      </c>
      <c r="P597" s="3">
        <v>93</v>
      </c>
      <c r="Q597">
        <v>1.8</v>
      </c>
      <c r="R597" s="4">
        <v>1.9</v>
      </c>
      <c r="S597">
        <v>0</v>
      </c>
      <c r="T597" s="3">
        <v>96.2</v>
      </c>
      <c r="U597">
        <v>1.9</v>
      </c>
    </row>
    <row r="598" spans="1:21" x14ac:dyDescent="0.2">
      <c r="A598">
        <v>183902001</v>
      </c>
      <c r="B598" s="4">
        <v>11.4</v>
      </c>
      <c r="C598">
        <v>1.7</v>
      </c>
      <c r="D598" s="3">
        <v>85.2</v>
      </c>
      <c r="E598">
        <v>1.7</v>
      </c>
      <c r="F598" s="4">
        <v>12.5</v>
      </c>
      <c r="G598">
        <v>2.1</v>
      </c>
      <c r="H598" s="3">
        <v>83.3</v>
      </c>
      <c r="I598">
        <v>2.1</v>
      </c>
      <c r="J598" s="4">
        <v>16.7</v>
      </c>
      <c r="K598">
        <v>2.4</v>
      </c>
      <c r="L598" s="3">
        <v>78.599999999999994</v>
      </c>
      <c r="M598">
        <v>2.4</v>
      </c>
      <c r="N598" s="4">
        <v>22.7</v>
      </c>
      <c r="O598">
        <v>4.5</v>
      </c>
      <c r="P598" s="3">
        <v>68.2</v>
      </c>
      <c r="Q598">
        <v>4.5</v>
      </c>
      <c r="R598" s="4">
        <v>7.4</v>
      </c>
      <c r="S598">
        <v>1.1000000000000001</v>
      </c>
      <c r="T598" s="3">
        <v>91.6</v>
      </c>
      <c r="U598">
        <v>0</v>
      </c>
    </row>
    <row r="599" spans="1:21" x14ac:dyDescent="0.2">
      <c r="A599">
        <v>184903001</v>
      </c>
      <c r="B599" s="4">
        <v>0.4</v>
      </c>
      <c r="C599">
        <v>0.2</v>
      </c>
      <c r="D599" s="3">
        <v>98.1</v>
      </c>
      <c r="E599">
        <v>1.3</v>
      </c>
      <c r="F599" s="4">
        <v>0</v>
      </c>
      <c r="G599">
        <v>0</v>
      </c>
      <c r="H599" s="3">
        <v>100</v>
      </c>
      <c r="I599">
        <v>0</v>
      </c>
      <c r="J599" s="4">
        <v>0.6</v>
      </c>
      <c r="K599">
        <v>0.6</v>
      </c>
      <c r="L599" s="3">
        <v>96.9</v>
      </c>
      <c r="M599">
        <v>1.9</v>
      </c>
      <c r="N599" s="4">
        <v>0.9</v>
      </c>
      <c r="O599">
        <v>0</v>
      </c>
      <c r="P599" s="3">
        <v>97.6</v>
      </c>
      <c r="Q599">
        <v>1.4</v>
      </c>
      <c r="R599" s="4">
        <v>0.5</v>
      </c>
      <c r="S599">
        <v>0.3</v>
      </c>
      <c r="T599" s="3">
        <v>98.1</v>
      </c>
      <c r="U599">
        <v>1.1000000000000001</v>
      </c>
    </row>
    <row r="600" spans="1:21" x14ac:dyDescent="0.2">
      <c r="A600">
        <v>184907001</v>
      </c>
      <c r="B600" s="4">
        <v>0.5</v>
      </c>
      <c r="C600">
        <v>0.2</v>
      </c>
      <c r="D600" s="3">
        <v>98.6</v>
      </c>
      <c r="E600">
        <v>0.7</v>
      </c>
      <c r="F600" s="4">
        <v>0</v>
      </c>
      <c r="G600">
        <v>0</v>
      </c>
      <c r="H600" s="3">
        <v>100</v>
      </c>
      <c r="I600">
        <v>0</v>
      </c>
      <c r="J600" s="4">
        <v>3.1</v>
      </c>
      <c r="K600">
        <v>0</v>
      </c>
      <c r="L600" s="3">
        <v>96.9</v>
      </c>
      <c r="M600">
        <v>0</v>
      </c>
      <c r="N600" s="4">
        <v>2.2000000000000002</v>
      </c>
      <c r="O600">
        <v>0</v>
      </c>
      <c r="P600" s="3">
        <v>95.7</v>
      </c>
      <c r="Q600">
        <v>2.2000000000000002</v>
      </c>
      <c r="R600" s="4">
        <v>0.6</v>
      </c>
      <c r="S600">
        <v>0</v>
      </c>
      <c r="T600" s="3">
        <v>98.6</v>
      </c>
      <c r="U600">
        <v>0.9</v>
      </c>
    </row>
    <row r="601" spans="1:21" x14ac:dyDescent="0.2">
      <c r="A601">
        <v>187904001</v>
      </c>
      <c r="B601" s="4">
        <v>0</v>
      </c>
      <c r="C601">
        <v>0</v>
      </c>
      <c r="D601" s="3">
        <v>97.4</v>
      </c>
      <c r="E601">
        <v>2.6</v>
      </c>
      <c r="F601" s="4">
        <v>0</v>
      </c>
      <c r="G601">
        <v>0</v>
      </c>
      <c r="H601" s="3">
        <v>90.9</v>
      </c>
      <c r="I601">
        <v>9.1</v>
      </c>
      <c r="J601" s="4">
        <v>0</v>
      </c>
      <c r="K601">
        <v>0</v>
      </c>
      <c r="L601" s="3">
        <v>97.9</v>
      </c>
      <c r="M601">
        <v>2.1</v>
      </c>
      <c r="N601" s="4">
        <v>0</v>
      </c>
      <c r="O601">
        <v>0</v>
      </c>
      <c r="P601" s="3">
        <v>100</v>
      </c>
      <c r="Q601">
        <v>0</v>
      </c>
      <c r="R601" s="4">
        <v>0</v>
      </c>
      <c r="S601">
        <v>0</v>
      </c>
      <c r="T601" s="3">
        <v>100</v>
      </c>
      <c r="U601">
        <v>0</v>
      </c>
    </row>
    <row r="602" spans="1:21" x14ac:dyDescent="0.2">
      <c r="A602">
        <v>187906001</v>
      </c>
      <c r="B602" s="4">
        <v>0</v>
      </c>
      <c r="C602">
        <v>0</v>
      </c>
      <c r="D602" s="3">
        <v>100</v>
      </c>
      <c r="E602">
        <v>0</v>
      </c>
      <c r="F602" s="4">
        <v>0</v>
      </c>
      <c r="G602">
        <v>0</v>
      </c>
      <c r="H602" s="3">
        <v>100</v>
      </c>
      <c r="I602">
        <v>0</v>
      </c>
      <c r="J602" s="4">
        <v>0</v>
      </c>
      <c r="K602">
        <v>0</v>
      </c>
      <c r="L602" s="3">
        <v>100</v>
      </c>
      <c r="M602">
        <v>0</v>
      </c>
      <c r="N602" s="4">
        <v>0</v>
      </c>
      <c r="O602">
        <v>0</v>
      </c>
      <c r="P602" s="3">
        <v>100</v>
      </c>
      <c r="Q602">
        <v>0</v>
      </c>
      <c r="R602" s="4">
        <v>0</v>
      </c>
      <c r="S602">
        <v>0</v>
      </c>
      <c r="T602" s="3">
        <v>100</v>
      </c>
      <c r="U602">
        <v>0</v>
      </c>
    </row>
    <row r="603" spans="1:21" x14ac:dyDescent="0.2">
      <c r="A603">
        <v>187907002</v>
      </c>
      <c r="B603" s="4">
        <v>3</v>
      </c>
      <c r="C603">
        <v>1.3</v>
      </c>
      <c r="D603" s="3">
        <v>94.4</v>
      </c>
      <c r="E603">
        <v>1.3</v>
      </c>
      <c r="F603" s="4">
        <v>0</v>
      </c>
      <c r="G603">
        <v>0</v>
      </c>
      <c r="H603" s="3">
        <v>95.7</v>
      </c>
      <c r="I603">
        <v>4.3</v>
      </c>
      <c r="J603" s="4">
        <v>5.0999999999999996</v>
      </c>
      <c r="K603">
        <v>1.5</v>
      </c>
      <c r="L603" s="3">
        <v>91.9</v>
      </c>
      <c r="M603">
        <v>1.5</v>
      </c>
      <c r="N603" s="4">
        <v>2.1</v>
      </c>
      <c r="O603">
        <v>0</v>
      </c>
      <c r="P603" s="3">
        <v>97.2</v>
      </c>
      <c r="Q603">
        <v>0.7</v>
      </c>
      <c r="R603" s="4">
        <v>3.2</v>
      </c>
      <c r="S603">
        <v>1.3</v>
      </c>
      <c r="T603" s="3">
        <v>94.2</v>
      </c>
      <c r="U603">
        <v>1.3</v>
      </c>
    </row>
    <row r="604" spans="1:21" x14ac:dyDescent="0.2">
      <c r="A604">
        <v>188901001</v>
      </c>
      <c r="B604" s="4">
        <v>0.8</v>
      </c>
      <c r="C604">
        <v>0</v>
      </c>
      <c r="D604" s="3">
        <v>97.8</v>
      </c>
      <c r="E604">
        <v>1.4</v>
      </c>
      <c r="F604" s="4">
        <v>0</v>
      </c>
      <c r="G604">
        <v>0</v>
      </c>
      <c r="H604" s="3">
        <v>100</v>
      </c>
      <c r="I604">
        <v>0</v>
      </c>
      <c r="J604" s="4">
        <v>3</v>
      </c>
      <c r="K604">
        <v>0</v>
      </c>
      <c r="L604" s="3">
        <v>93.9</v>
      </c>
      <c r="M604">
        <v>3</v>
      </c>
      <c r="N604" s="4">
        <v>2.2999999999999998</v>
      </c>
      <c r="O604">
        <v>0</v>
      </c>
      <c r="P604" s="3">
        <v>94</v>
      </c>
      <c r="Q604">
        <v>3.8</v>
      </c>
      <c r="R604" s="4">
        <v>1.1000000000000001</v>
      </c>
      <c r="S604">
        <v>0</v>
      </c>
      <c r="T604" s="3">
        <v>97.5</v>
      </c>
      <c r="U604">
        <v>1.4</v>
      </c>
    </row>
    <row r="605" spans="1:21" x14ac:dyDescent="0.2">
      <c r="A605">
        <v>188901002</v>
      </c>
      <c r="B605" s="4">
        <v>4.8</v>
      </c>
      <c r="C605">
        <v>1</v>
      </c>
      <c r="D605" s="3">
        <v>93.6</v>
      </c>
      <c r="E605">
        <v>0.5</v>
      </c>
      <c r="F605" s="4">
        <v>18.8</v>
      </c>
      <c r="G605">
        <v>0</v>
      </c>
      <c r="H605" s="3">
        <v>81.3</v>
      </c>
      <c r="I605">
        <v>0</v>
      </c>
      <c r="J605" s="4">
        <v>5.3</v>
      </c>
      <c r="K605">
        <v>1.4</v>
      </c>
      <c r="L605" s="3">
        <v>92.6</v>
      </c>
      <c r="M605">
        <v>0.7</v>
      </c>
      <c r="N605" s="4">
        <v>5.2</v>
      </c>
      <c r="O605">
        <v>1.2</v>
      </c>
      <c r="P605" s="3">
        <v>93.2</v>
      </c>
      <c r="Q605">
        <v>0.4</v>
      </c>
      <c r="R605" s="4">
        <v>3.4</v>
      </c>
      <c r="S605">
        <v>1.1000000000000001</v>
      </c>
      <c r="T605" s="3">
        <v>95.5</v>
      </c>
      <c r="U605">
        <v>0</v>
      </c>
    </row>
    <row r="606" spans="1:21" x14ac:dyDescent="0.2">
      <c r="A606">
        <v>188901004</v>
      </c>
      <c r="B606" s="4">
        <v>6.2</v>
      </c>
      <c r="C606">
        <v>0</v>
      </c>
      <c r="D606" s="3">
        <v>89.6</v>
      </c>
      <c r="E606">
        <v>4.2</v>
      </c>
      <c r="F606" s="4">
        <v>10.8</v>
      </c>
      <c r="G606">
        <v>0</v>
      </c>
      <c r="H606" s="3">
        <v>87.7</v>
      </c>
      <c r="I606">
        <v>1.5</v>
      </c>
      <c r="J606" s="4">
        <v>6.8</v>
      </c>
      <c r="K606">
        <v>0</v>
      </c>
      <c r="L606" s="3">
        <v>91</v>
      </c>
      <c r="M606">
        <v>2.2999999999999998</v>
      </c>
      <c r="N606" s="4">
        <v>7.4</v>
      </c>
      <c r="O606">
        <v>0</v>
      </c>
      <c r="P606" s="3">
        <v>86.8</v>
      </c>
      <c r="Q606">
        <v>5.8</v>
      </c>
      <c r="R606" s="4">
        <v>5.4</v>
      </c>
      <c r="S606">
        <v>0</v>
      </c>
      <c r="T606" s="3">
        <v>91.9</v>
      </c>
      <c r="U606">
        <v>2.7</v>
      </c>
    </row>
    <row r="607" spans="1:21" x14ac:dyDescent="0.2">
      <c r="A607">
        <v>188901005</v>
      </c>
      <c r="B607" s="4">
        <v>5.7</v>
      </c>
      <c r="C607">
        <v>0.3</v>
      </c>
      <c r="D607" s="3">
        <v>93.1</v>
      </c>
      <c r="E607">
        <v>1</v>
      </c>
      <c r="F607" s="4">
        <v>9.8000000000000007</v>
      </c>
      <c r="G607">
        <v>0</v>
      </c>
      <c r="H607" s="3">
        <v>87.8</v>
      </c>
      <c r="I607">
        <v>2.4</v>
      </c>
      <c r="J607" s="4">
        <v>9.5</v>
      </c>
      <c r="K607">
        <v>0</v>
      </c>
      <c r="L607" s="3">
        <v>88.5</v>
      </c>
      <c r="M607">
        <v>2</v>
      </c>
      <c r="N607" s="4">
        <v>7.4</v>
      </c>
      <c r="O607">
        <v>0.5</v>
      </c>
      <c r="P607" s="3">
        <v>91.1</v>
      </c>
      <c r="Q607">
        <v>1</v>
      </c>
      <c r="R607" s="4">
        <v>5.3</v>
      </c>
      <c r="S607">
        <v>0.5</v>
      </c>
      <c r="T607" s="3">
        <v>93.7</v>
      </c>
      <c r="U607">
        <v>0.5</v>
      </c>
    </row>
    <row r="608" spans="1:21" x14ac:dyDescent="0.2">
      <c r="A608">
        <v>188901138</v>
      </c>
      <c r="B608" s="4">
        <v>6.6</v>
      </c>
      <c r="C608">
        <v>22.1</v>
      </c>
      <c r="D608" s="3">
        <v>58.6</v>
      </c>
      <c r="E608">
        <v>12.7</v>
      </c>
      <c r="F608" s="4">
        <v>6.7</v>
      </c>
      <c r="G608">
        <v>10</v>
      </c>
      <c r="H608" s="3">
        <v>56.7</v>
      </c>
      <c r="I608">
        <v>26.7</v>
      </c>
      <c r="J608" s="4">
        <v>8.6999999999999993</v>
      </c>
      <c r="K608">
        <v>23.5</v>
      </c>
      <c r="L608" s="3">
        <v>58.4</v>
      </c>
      <c r="M608">
        <v>9.4</v>
      </c>
      <c r="N608" s="4">
        <v>6.7</v>
      </c>
      <c r="O608">
        <v>20.7</v>
      </c>
      <c r="P608" s="3">
        <v>57</v>
      </c>
      <c r="Q608">
        <v>15.6</v>
      </c>
      <c r="R608" s="4">
        <v>4.3</v>
      </c>
      <c r="S608">
        <v>22.9</v>
      </c>
      <c r="T608" s="3">
        <v>68.599999999999994</v>
      </c>
      <c r="U608">
        <v>4.3</v>
      </c>
    </row>
    <row r="609" spans="1:21" x14ac:dyDescent="0.2">
      <c r="A609">
        <v>191901002</v>
      </c>
      <c r="B609" s="4">
        <v>0.3</v>
      </c>
      <c r="C609">
        <v>0.6</v>
      </c>
      <c r="D609" s="3">
        <v>98.4</v>
      </c>
      <c r="E609">
        <v>0.6</v>
      </c>
      <c r="F609" s="4">
        <v>0</v>
      </c>
      <c r="G609">
        <v>0</v>
      </c>
      <c r="H609" s="3">
        <v>100</v>
      </c>
      <c r="I609">
        <v>0</v>
      </c>
      <c r="J609" s="4">
        <v>2.4</v>
      </c>
      <c r="K609">
        <v>4.9000000000000004</v>
      </c>
      <c r="L609" s="3">
        <v>90.2</v>
      </c>
      <c r="M609">
        <v>2.4</v>
      </c>
      <c r="N609" s="4">
        <v>0.9</v>
      </c>
      <c r="O609">
        <v>1.8</v>
      </c>
      <c r="P609" s="3">
        <v>97.3</v>
      </c>
      <c r="Q609">
        <v>0</v>
      </c>
      <c r="R609" s="4">
        <v>0</v>
      </c>
      <c r="S609">
        <v>0.5</v>
      </c>
      <c r="T609" s="3">
        <v>98.6</v>
      </c>
      <c r="U609">
        <v>0.9</v>
      </c>
    </row>
    <row r="610" spans="1:21" x14ac:dyDescent="0.2">
      <c r="A610">
        <v>194904002</v>
      </c>
      <c r="B610" s="4">
        <v>0</v>
      </c>
      <c r="C610">
        <v>1.9</v>
      </c>
      <c r="D610" s="3">
        <v>98.1</v>
      </c>
      <c r="E610">
        <v>0</v>
      </c>
      <c r="F610" s="4">
        <v>0</v>
      </c>
      <c r="G610">
        <v>0</v>
      </c>
      <c r="H610" s="3">
        <v>100</v>
      </c>
      <c r="I610">
        <v>0</v>
      </c>
      <c r="J610" s="4">
        <v>0</v>
      </c>
      <c r="K610">
        <v>2.2999999999999998</v>
      </c>
      <c r="L610" s="3">
        <v>97.7</v>
      </c>
      <c r="M610">
        <v>0</v>
      </c>
      <c r="N610" s="4">
        <v>0</v>
      </c>
      <c r="O610">
        <v>2.9</v>
      </c>
      <c r="P610" s="3">
        <v>97.1</v>
      </c>
      <c r="Q610">
        <v>0</v>
      </c>
      <c r="R610" s="4">
        <v>0</v>
      </c>
      <c r="S610">
        <v>9.1</v>
      </c>
      <c r="T610" s="3">
        <v>90.9</v>
      </c>
      <c r="U610">
        <v>0</v>
      </c>
    </row>
    <row r="611" spans="1:21" x14ac:dyDescent="0.2">
      <c r="A611">
        <v>198901001</v>
      </c>
      <c r="B611" s="4">
        <v>0</v>
      </c>
      <c r="C611">
        <v>0</v>
      </c>
      <c r="D611" s="3">
        <v>100</v>
      </c>
      <c r="E611">
        <v>0</v>
      </c>
      <c r="F611" s="4">
        <v>0</v>
      </c>
      <c r="G611">
        <v>0</v>
      </c>
      <c r="H611" s="3">
        <v>100</v>
      </c>
      <c r="I611">
        <v>0</v>
      </c>
      <c r="J611" s="4">
        <v>0</v>
      </c>
      <c r="K611">
        <v>0</v>
      </c>
      <c r="L611" s="3">
        <v>100</v>
      </c>
      <c r="M611">
        <v>0</v>
      </c>
      <c r="N611" s="4">
        <v>0</v>
      </c>
      <c r="O611">
        <v>0</v>
      </c>
      <c r="P611" s="3">
        <v>100</v>
      </c>
      <c r="Q611">
        <v>0</v>
      </c>
      <c r="R611" s="4">
        <v>0</v>
      </c>
      <c r="S611">
        <v>0</v>
      </c>
      <c r="T611" s="3">
        <v>100</v>
      </c>
      <c r="U611">
        <v>0</v>
      </c>
    </row>
    <row r="612" spans="1:21" x14ac:dyDescent="0.2">
      <c r="A612">
        <v>198902101</v>
      </c>
      <c r="B612" s="4">
        <v>11.1</v>
      </c>
      <c r="C612">
        <v>0</v>
      </c>
      <c r="D612" s="3">
        <v>88.9</v>
      </c>
      <c r="E612">
        <v>0</v>
      </c>
      <c r="F612" s="4">
        <v>12.5</v>
      </c>
      <c r="G612">
        <v>0</v>
      </c>
      <c r="H612" s="3">
        <v>87.5</v>
      </c>
      <c r="I612">
        <v>0</v>
      </c>
      <c r="J612" s="4">
        <v>12.5</v>
      </c>
      <c r="K612">
        <v>0</v>
      </c>
      <c r="L612" s="3">
        <v>87.5</v>
      </c>
      <c r="M612">
        <v>0</v>
      </c>
      <c r="N612" s="4">
        <v>0</v>
      </c>
      <c r="O612">
        <v>0</v>
      </c>
      <c r="P612" s="3">
        <v>100</v>
      </c>
      <c r="Q612">
        <v>0</v>
      </c>
    </row>
    <row r="613" spans="1:21" x14ac:dyDescent="0.2">
      <c r="A613">
        <v>198903001</v>
      </c>
      <c r="B613" s="4">
        <v>1.5</v>
      </c>
      <c r="C613">
        <v>0</v>
      </c>
      <c r="D613" s="3">
        <v>98.5</v>
      </c>
      <c r="E613">
        <v>0</v>
      </c>
      <c r="F613" s="4">
        <v>0</v>
      </c>
      <c r="G613">
        <v>0</v>
      </c>
      <c r="H613" s="3">
        <v>100</v>
      </c>
      <c r="I613">
        <v>0</v>
      </c>
      <c r="J613" s="4">
        <v>5.3</v>
      </c>
      <c r="K613">
        <v>0</v>
      </c>
      <c r="L613" s="3">
        <v>94.7</v>
      </c>
      <c r="M613">
        <v>0</v>
      </c>
      <c r="N613" s="4">
        <v>7.1</v>
      </c>
      <c r="O613">
        <v>0</v>
      </c>
      <c r="P613" s="3">
        <v>92.9</v>
      </c>
      <c r="Q613">
        <v>0</v>
      </c>
      <c r="R613" s="4">
        <v>2</v>
      </c>
      <c r="S613">
        <v>0</v>
      </c>
      <c r="T613" s="3">
        <v>98</v>
      </c>
      <c r="U613">
        <v>0</v>
      </c>
    </row>
    <row r="614" spans="1:21" x14ac:dyDescent="0.2">
      <c r="A614">
        <v>198905002</v>
      </c>
      <c r="B614" s="4">
        <v>3.4</v>
      </c>
      <c r="C614">
        <v>0</v>
      </c>
      <c r="D614" s="3">
        <v>94.8</v>
      </c>
      <c r="E614">
        <v>1.7</v>
      </c>
      <c r="F614" s="4">
        <v>6.9</v>
      </c>
      <c r="G614">
        <v>0</v>
      </c>
      <c r="H614" s="3">
        <v>93.1</v>
      </c>
      <c r="I614">
        <v>0</v>
      </c>
      <c r="J614" s="4">
        <v>3.7</v>
      </c>
      <c r="K614">
        <v>0</v>
      </c>
      <c r="L614" s="3">
        <v>94.4</v>
      </c>
      <c r="M614">
        <v>1.9</v>
      </c>
      <c r="N614" s="4">
        <v>6.7</v>
      </c>
      <c r="O614">
        <v>0</v>
      </c>
      <c r="P614" s="3">
        <v>93.3</v>
      </c>
      <c r="Q614">
        <v>0</v>
      </c>
      <c r="R614" s="4">
        <v>0</v>
      </c>
      <c r="S614">
        <v>0</v>
      </c>
      <c r="T614" s="3">
        <v>80</v>
      </c>
      <c r="U614">
        <v>20</v>
      </c>
    </row>
    <row r="615" spans="1:21" x14ac:dyDescent="0.2">
      <c r="A615">
        <v>199901001</v>
      </c>
      <c r="B615" s="4">
        <v>0.2</v>
      </c>
      <c r="C615">
        <v>0.4</v>
      </c>
      <c r="D615" s="3">
        <v>98.3</v>
      </c>
      <c r="E615">
        <v>1.2</v>
      </c>
      <c r="F615" s="4">
        <v>0</v>
      </c>
      <c r="G615">
        <v>0</v>
      </c>
      <c r="H615" s="3">
        <v>100</v>
      </c>
      <c r="I615">
        <v>0</v>
      </c>
      <c r="J615" s="4">
        <v>0</v>
      </c>
      <c r="K615">
        <v>2.5</v>
      </c>
      <c r="L615" s="3">
        <v>92.4</v>
      </c>
      <c r="M615">
        <v>5.0999999999999996</v>
      </c>
      <c r="N615" s="4">
        <v>0.8</v>
      </c>
      <c r="O615">
        <v>1.5</v>
      </c>
      <c r="P615" s="3">
        <v>93.9</v>
      </c>
      <c r="Q615">
        <v>3.8</v>
      </c>
      <c r="R615" s="4">
        <v>0.3</v>
      </c>
      <c r="S615">
        <v>0.3</v>
      </c>
      <c r="T615" s="3">
        <v>98.6</v>
      </c>
      <c r="U615">
        <v>0.8</v>
      </c>
    </row>
    <row r="616" spans="1:21" x14ac:dyDescent="0.2">
      <c r="A616">
        <v>199901002</v>
      </c>
      <c r="B616" s="4">
        <v>1.8</v>
      </c>
      <c r="C616">
        <v>8.8000000000000007</v>
      </c>
      <c r="D616" s="3">
        <v>66.7</v>
      </c>
      <c r="E616">
        <v>22.8</v>
      </c>
      <c r="F616" s="4">
        <v>0</v>
      </c>
      <c r="G616">
        <v>0</v>
      </c>
      <c r="H616" s="3">
        <v>60</v>
      </c>
      <c r="I616">
        <v>40</v>
      </c>
      <c r="J616" s="4">
        <v>0</v>
      </c>
      <c r="K616">
        <v>13.6</v>
      </c>
      <c r="L616" s="3">
        <v>63.6</v>
      </c>
      <c r="M616">
        <v>22.7</v>
      </c>
      <c r="N616" s="4">
        <v>3.6</v>
      </c>
      <c r="O616">
        <v>14.3</v>
      </c>
      <c r="P616" s="3">
        <v>75</v>
      </c>
      <c r="Q616">
        <v>7.1</v>
      </c>
      <c r="R616" s="4">
        <v>3.6</v>
      </c>
      <c r="S616">
        <v>3.6</v>
      </c>
      <c r="T616" s="3">
        <v>67.900000000000006</v>
      </c>
      <c r="U616">
        <v>25</v>
      </c>
    </row>
    <row r="617" spans="1:21" x14ac:dyDescent="0.2">
      <c r="A617">
        <v>199901004</v>
      </c>
      <c r="B617" s="4">
        <v>0</v>
      </c>
      <c r="C617">
        <v>0.2</v>
      </c>
      <c r="D617" s="3">
        <v>98.4</v>
      </c>
      <c r="E617">
        <v>1.4</v>
      </c>
      <c r="F617" s="4">
        <v>0</v>
      </c>
      <c r="G617">
        <v>0</v>
      </c>
      <c r="H617" s="3">
        <v>100</v>
      </c>
      <c r="I617">
        <v>0</v>
      </c>
      <c r="J617" s="4">
        <v>0</v>
      </c>
      <c r="K617">
        <v>0.8</v>
      </c>
      <c r="L617" s="3">
        <v>97.5</v>
      </c>
      <c r="M617">
        <v>1.7</v>
      </c>
      <c r="N617" s="4">
        <v>0</v>
      </c>
      <c r="O617">
        <v>0.8</v>
      </c>
      <c r="P617" s="3">
        <v>95.2</v>
      </c>
      <c r="Q617">
        <v>4</v>
      </c>
      <c r="R617" s="4">
        <v>0</v>
      </c>
      <c r="S617">
        <v>0</v>
      </c>
      <c r="T617" s="3">
        <v>99</v>
      </c>
      <c r="U617">
        <v>1</v>
      </c>
    </row>
    <row r="618" spans="1:21" x14ac:dyDescent="0.2">
      <c r="A618">
        <v>199902002</v>
      </c>
      <c r="B618" s="4">
        <v>2.8</v>
      </c>
      <c r="C618">
        <v>0</v>
      </c>
      <c r="D618" s="3">
        <v>96.6</v>
      </c>
      <c r="E618">
        <v>0.7</v>
      </c>
      <c r="F618" s="4">
        <v>5.9</v>
      </c>
      <c r="G618">
        <v>0</v>
      </c>
      <c r="H618" s="3">
        <v>94.1</v>
      </c>
      <c r="I618">
        <v>0</v>
      </c>
      <c r="J618" s="4">
        <v>5.7</v>
      </c>
      <c r="K618">
        <v>0</v>
      </c>
      <c r="L618" s="3">
        <v>92</v>
      </c>
      <c r="M618">
        <v>2.2999999999999998</v>
      </c>
      <c r="N618" s="4">
        <v>9.4</v>
      </c>
      <c r="O618">
        <v>0</v>
      </c>
      <c r="P618" s="3">
        <v>89.1</v>
      </c>
      <c r="Q618">
        <v>1.6</v>
      </c>
      <c r="R618" s="4">
        <v>2.7</v>
      </c>
      <c r="S618">
        <v>0</v>
      </c>
      <c r="T618" s="3">
        <v>96.2</v>
      </c>
      <c r="U618">
        <v>1.1000000000000001</v>
      </c>
    </row>
    <row r="619" spans="1:21" x14ac:dyDescent="0.2">
      <c r="A619">
        <v>201902001</v>
      </c>
      <c r="B619" s="4">
        <v>2.7</v>
      </c>
      <c r="C619">
        <v>0</v>
      </c>
      <c r="D619" s="3">
        <v>96.3</v>
      </c>
      <c r="E619">
        <v>0.9</v>
      </c>
      <c r="F619" s="4">
        <v>3.1</v>
      </c>
      <c r="G619">
        <v>0</v>
      </c>
      <c r="H619" s="3">
        <v>96.9</v>
      </c>
      <c r="I619">
        <v>0</v>
      </c>
      <c r="J619" s="4">
        <v>3.3</v>
      </c>
      <c r="K619">
        <v>0</v>
      </c>
      <c r="L619" s="3">
        <v>95.1</v>
      </c>
      <c r="M619">
        <v>1.6</v>
      </c>
      <c r="N619" s="4">
        <v>3.7</v>
      </c>
      <c r="O619">
        <v>0</v>
      </c>
      <c r="P619" s="3">
        <v>94.4</v>
      </c>
      <c r="Q619">
        <v>1.9</v>
      </c>
      <c r="R619" s="4">
        <v>2.8</v>
      </c>
      <c r="S619">
        <v>0</v>
      </c>
      <c r="T619" s="3">
        <v>96.3</v>
      </c>
      <c r="U619">
        <v>0.9</v>
      </c>
    </row>
    <row r="620" spans="1:21" x14ac:dyDescent="0.2">
      <c r="A620">
        <v>201903001</v>
      </c>
      <c r="B620" s="4">
        <v>0</v>
      </c>
      <c r="C620">
        <v>0</v>
      </c>
      <c r="D620" s="3">
        <v>100</v>
      </c>
      <c r="E620">
        <v>0</v>
      </c>
      <c r="F620" s="4">
        <v>0</v>
      </c>
      <c r="G620">
        <v>0</v>
      </c>
      <c r="H620" s="3">
        <v>100</v>
      </c>
      <c r="I620">
        <v>0</v>
      </c>
      <c r="J620" s="4">
        <v>0</v>
      </c>
      <c r="K620">
        <v>0</v>
      </c>
      <c r="L620" s="3">
        <v>100</v>
      </c>
      <c r="M620">
        <v>0</v>
      </c>
      <c r="N620" s="4">
        <v>0</v>
      </c>
      <c r="O620">
        <v>0</v>
      </c>
      <c r="P620" s="3">
        <v>100</v>
      </c>
      <c r="Q620">
        <v>0</v>
      </c>
    </row>
    <row r="621" spans="1:21" x14ac:dyDescent="0.2">
      <c r="A621">
        <v>201907001</v>
      </c>
      <c r="B621" s="4">
        <v>4.2</v>
      </c>
      <c r="C621">
        <v>0</v>
      </c>
      <c r="D621" s="3">
        <v>95.8</v>
      </c>
      <c r="E621">
        <v>0</v>
      </c>
      <c r="F621" s="4">
        <v>0</v>
      </c>
      <c r="G621">
        <v>0</v>
      </c>
      <c r="H621" s="3">
        <v>100</v>
      </c>
      <c r="I621">
        <v>0</v>
      </c>
      <c r="J621" s="4">
        <v>10</v>
      </c>
      <c r="K621">
        <v>0</v>
      </c>
      <c r="L621" s="3">
        <v>90</v>
      </c>
      <c r="M621">
        <v>0</v>
      </c>
      <c r="N621" s="4">
        <v>0</v>
      </c>
      <c r="O621">
        <v>0</v>
      </c>
      <c r="P621" s="3">
        <v>100</v>
      </c>
      <c r="Q621">
        <v>0</v>
      </c>
      <c r="R621" s="4">
        <v>5.9</v>
      </c>
      <c r="S621">
        <v>0</v>
      </c>
      <c r="T621" s="3">
        <v>94.1</v>
      </c>
      <c r="U621">
        <v>0</v>
      </c>
    </row>
    <row r="622" spans="1:21" x14ac:dyDescent="0.2">
      <c r="A622">
        <v>201910002</v>
      </c>
      <c r="B622" s="4">
        <v>3.1</v>
      </c>
      <c r="C622">
        <v>0</v>
      </c>
      <c r="D622" s="3">
        <v>96.2</v>
      </c>
      <c r="E622">
        <v>0.8</v>
      </c>
      <c r="F622" s="4">
        <v>5.3</v>
      </c>
      <c r="G622">
        <v>0</v>
      </c>
      <c r="H622" s="3">
        <v>94.7</v>
      </c>
      <c r="I622">
        <v>0</v>
      </c>
      <c r="J622" s="4">
        <v>3.3</v>
      </c>
      <c r="K622">
        <v>0</v>
      </c>
      <c r="L622" s="3">
        <v>95</v>
      </c>
      <c r="M622">
        <v>1.7</v>
      </c>
      <c r="N622" s="4">
        <v>5.2</v>
      </c>
      <c r="O622">
        <v>0</v>
      </c>
      <c r="P622" s="3">
        <v>94.8</v>
      </c>
      <c r="Q622">
        <v>0</v>
      </c>
      <c r="R622" s="4">
        <v>1.5</v>
      </c>
      <c r="S622">
        <v>0</v>
      </c>
      <c r="T622" s="3">
        <v>97</v>
      </c>
      <c r="U622">
        <v>1.5</v>
      </c>
    </row>
    <row r="623" spans="1:21" x14ac:dyDescent="0.2">
      <c r="A623">
        <v>201914001</v>
      </c>
      <c r="B623" s="4">
        <v>1.5</v>
      </c>
      <c r="C623">
        <v>1.5</v>
      </c>
      <c r="D623" s="3">
        <v>96.9</v>
      </c>
      <c r="E623">
        <v>0</v>
      </c>
      <c r="F623" s="4">
        <v>0</v>
      </c>
      <c r="G623">
        <v>0</v>
      </c>
      <c r="H623" s="3">
        <v>100</v>
      </c>
      <c r="I623">
        <v>0</v>
      </c>
      <c r="J623" s="4">
        <v>3.3</v>
      </c>
      <c r="K623">
        <v>0</v>
      </c>
      <c r="L623" s="3">
        <v>96.7</v>
      </c>
      <c r="M623">
        <v>0</v>
      </c>
      <c r="N623" s="4">
        <v>2.2999999999999998</v>
      </c>
      <c r="O623">
        <v>2.2999999999999998</v>
      </c>
      <c r="P623" s="3">
        <v>95.3</v>
      </c>
      <c r="Q623">
        <v>0</v>
      </c>
      <c r="R623" s="4">
        <v>0</v>
      </c>
      <c r="S623">
        <v>2.4</v>
      </c>
      <c r="T623" s="3">
        <v>97.6</v>
      </c>
      <c r="U623">
        <v>0</v>
      </c>
    </row>
    <row r="624" spans="1:21" x14ac:dyDescent="0.2">
      <c r="A624">
        <v>202903001</v>
      </c>
      <c r="B624" s="4">
        <v>8.1</v>
      </c>
      <c r="C624">
        <v>1.6</v>
      </c>
      <c r="D624" s="3">
        <v>90.3</v>
      </c>
      <c r="E624">
        <v>0</v>
      </c>
      <c r="F624" s="4">
        <v>10</v>
      </c>
      <c r="G624">
        <v>0</v>
      </c>
      <c r="H624" s="3">
        <v>90</v>
      </c>
      <c r="I624">
        <v>0</v>
      </c>
      <c r="J624" s="4">
        <v>10</v>
      </c>
      <c r="K624">
        <v>3.3</v>
      </c>
      <c r="L624" s="3">
        <v>86.7</v>
      </c>
      <c r="M624">
        <v>0</v>
      </c>
      <c r="N624" s="4">
        <v>16</v>
      </c>
      <c r="O624">
        <v>4</v>
      </c>
      <c r="P624" s="3">
        <v>80</v>
      </c>
      <c r="Q624">
        <v>0</v>
      </c>
      <c r="R624" s="4">
        <v>8.3000000000000007</v>
      </c>
      <c r="S624">
        <v>2.1</v>
      </c>
      <c r="T624" s="3">
        <v>89.6</v>
      </c>
      <c r="U624">
        <v>0</v>
      </c>
    </row>
    <row r="625" spans="1:21" x14ac:dyDescent="0.2">
      <c r="A625">
        <v>202905002</v>
      </c>
      <c r="B625" s="4">
        <v>0</v>
      </c>
      <c r="C625">
        <v>0</v>
      </c>
      <c r="D625" s="3">
        <v>97.9</v>
      </c>
      <c r="E625">
        <v>2.1</v>
      </c>
      <c r="F625" s="4">
        <v>0</v>
      </c>
      <c r="G625">
        <v>0</v>
      </c>
      <c r="H625" s="3">
        <v>100</v>
      </c>
      <c r="I625">
        <v>0</v>
      </c>
      <c r="J625" s="4">
        <v>0</v>
      </c>
      <c r="K625">
        <v>0</v>
      </c>
      <c r="L625" s="3">
        <v>100</v>
      </c>
      <c r="M625">
        <v>0</v>
      </c>
      <c r="N625" s="4">
        <v>0</v>
      </c>
      <c r="O625">
        <v>0</v>
      </c>
      <c r="P625" s="3">
        <v>93.3</v>
      </c>
      <c r="Q625">
        <v>6.7</v>
      </c>
      <c r="R625" s="4">
        <v>0</v>
      </c>
      <c r="S625">
        <v>0</v>
      </c>
      <c r="T625" s="3">
        <v>100</v>
      </c>
      <c r="U625">
        <v>0</v>
      </c>
    </row>
    <row r="626" spans="1:21" x14ac:dyDescent="0.2">
      <c r="A626">
        <v>203901002</v>
      </c>
      <c r="B626" s="4">
        <v>2.4</v>
      </c>
      <c r="C626">
        <v>0</v>
      </c>
      <c r="D626" s="3">
        <v>92.9</v>
      </c>
      <c r="E626">
        <v>4.8</v>
      </c>
      <c r="F626" s="4">
        <v>3.6</v>
      </c>
      <c r="G626">
        <v>0</v>
      </c>
      <c r="H626" s="3">
        <v>92.9</v>
      </c>
      <c r="I626">
        <v>3.6</v>
      </c>
      <c r="J626" s="4">
        <v>3.2</v>
      </c>
      <c r="K626">
        <v>0</v>
      </c>
      <c r="L626" s="3">
        <v>93.5</v>
      </c>
      <c r="M626">
        <v>3.2</v>
      </c>
      <c r="N626" s="4">
        <v>8.3000000000000007</v>
      </c>
      <c r="O626">
        <v>0</v>
      </c>
      <c r="P626" s="3">
        <v>91.7</v>
      </c>
      <c r="Q626">
        <v>0</v>
      </c>
      <c r="R626" s="4">
        <v>0</v>
      </c>
      <c r="S626">
        <v>0</v>
      </c>
      <c r="T626" s="3">
        <v>87.5</v>
      </c>
      <c r="U626">
        <v>12.5</v>
      </c>
    </row>
    <row r="627" spans="1:21" x14ac:dyDescent="0.2">
      <c r="A627">
        <v>204901001</v>
      </c>
      <c r="B627" s="4">
        <v>0.8</v>
      </c>
      <c r="C627">
        <v>0</v>
      </c>
      <c r="D627" s="3">
        <v>96.9</v>
      </c>
      <c r="E627">
        <v>2.2999999999999998</v>
      </c>
      <c r="F627" s="4">
        <v>0</v>
      </c>
      <c r="G627">
        <v>0</v>
      </c>
      <c r="H627" s="3">
        <v>94.9</v>
      </c>
      <c r="I627">
        <v>5.0999999999999996</v>
      </c>
      <c r="J627" s="4">
        <v>0</v>
      </c>
      <c r="K627">
        <v>0</v>
      </c>
      <c r="L627" s="3">
        <v>95.9</v>
      </c>
      <c r="M627">
        <v>4.0999999999999996</v>
      </c>
      <c r="N627" s="4">
        <v>0</v>
      </c>
      <c r="O627">
        <v>0</v>
      </c>
      <c r="P627" s="3">
        <v>96.8</v>
      </c>
      <c r="Q627">
        <v>3.2</v>
      </c>
      <c r="R627" s="4">
        <v>1.3</v>
      </c>
      <c r="S627">
        <v>0</v>
      </c>
      <c r="T627" s="3">
        <v>97.5</v>
      </c>
      <c r="U627">
        <v>1.3</v>
      </c>
    </row>
    <row r="628" spans="1:21" x14ac:dyDescent="0.2">
      <c r="A628">
        <v>204904001</v>
      </c>
      <c r="B628" s="4">
        <v>9.8000000000000007</v>
      </c>
      <c r="C628">
        <v>0.8</v>
      </c>
      <c r="D628" s="3">
        <v>86.2</v>
      </c>
      <c r="E628">
        <v>3.3</v>
      </c>
      <c r="F628" s="4">
        <v>11.1</v>
      </c>
      <c r="G628">
        <v>0</v>
      </c>
      <c r="H628" s="3">
        <v>66.7</v>
      </c>
      <c r="I628">
        <v>22.2</v>
      </c>
      <c r="J628" s="4">
        <v>15.9</v>
      </c>
      <c r="K628">
        <v>0</v>
      </c>
      <c r="L628" s="3">
        <v>81</v>
      </c>
      <c r="M628">
        <v>3.2</v>
      </c>
      <c r="N628" s="4">
        <v>12.1</v>
      </c>
      <c r="O628">
        <v>1.5</v>
      </c>
      <c r="P628" s="3">
        <v>81.8</v>
      </c>
      <c r="Q628">
        <v>4.5</v>
      </c>
      <c r="R628" s="4">
        <v>9</v>
      </c>
      <c r="S628">
        <v>1.1000000000000001</v>
      </c>
      <c r="T628" s="3">
        <v>87.6</v>
      </c>
      <c r="U628">
        <v>2.2000000000000002</v>
      </c>
    </row>
    <row r="629" spans="1:21" x14ac:dyDescent="0.2">
      <c r="A629">
        <v>205901001</v>
      </c>
      <c r="B629" s="4">
        <v>5</v>
      </c>
      <c r="C629">
        <v>0</v>
      </c>
      <c r="D629" s="3">
        <v>93</v>
      </c>
      <c r="E629">
        <v>2</v>
      </c>
      <c r="F629" s="4">
        <v>0</v>
      </c>
      <c r="G629">
        <v>0</v>
      </c>
      <c r="H629" s="3">
        <v>100</v>
      </c>
      <c r="I629">
        <v>0</v>
      </c>
      <c r="J629" s="4">
        <v>3.8</v>
      </c>
      <c r="K629">
        <v>0</v>
      </c>
      <c r="L629" s="3">
        <v>96.2</v>
      </c>
      <c r="M629">
        <v>0</v>
      </c>
      <c r="N629" s="4">
        <v>4.5</v>
      </c>
      <c r="O629">
        <v>0</v>
      </c>
      <c r="P629" s="3">
        <v>95.5</v>
      </c>
      <c r="Q629">
        <v>0</v>
      </c>
      <c r="R629" s="4">
        <v>2.4</v>
      </c>
      <c r="S629">
        <v>0</v>
      </c>
      <c r="T629" s="3">
        <v>92.7</v>
      </c>
      <c r="U629">
        <v>4.9000000000000004</v>
      </c>
    </row>
    <row r="630" spans="1:21" x14ac:dyDescent="0.2">
      <c r="A630">
        <v>210901001</v>
      </c>
      <c r="B630" s="4">
        <v>9.5</v>
      </c>
      <c r="C630">
        <v>0</v>
      </c>
      <c r="D630" s="3">
        <v>87.8</v>
      </c>
      <c r="E630">
        <v>2.7</v>
      </c>
      <c r="F630" s="4">
        <v>10.7</v>
      </c>
      <c r="G630">
        <v>0</v>
      </c>
      <c r="H630" s="3">
        <v>85.7</v>
      </c>
      <c r="I630">
        <v>3.6</v>
      </c>
      <c r="J630" s="4">
        <v>13.1</v>
      </c>
      <c r="K630">
        <v>0</v>
      </c>
      <c r="L630" s="3">
        <v>82.1</v>
      </c>
      <c r="M630">
        <v>4.8</v>
      </c>
      <c r="N630" s="4">
        <v>20.5</v>
      </c>
      <c r="O630">
        <v>0</v>
      </c>
      <c r="P630" s="3">
        <v>69.2</v>
      </c>
      <c r="Q630">
        <v>10.3</v>
      </c>
      <c r="R630" s="4">
        <v>7.2</v>
      </c>
      <c r="S630">
        <v>0</v>
      </c>
      <c r="T630" s="3">
        <v>92.8</v>
      </c>
      <c r="U630">
        <v>0</v>
      </c>
    </row>
    <row r="631" spans="1:21" x14ac:dyDescent="0.2">
      <c r="A631">
        <v>210903002</v>
      </c>
      <c r="B631" s="4">
        <v>1.8</v>
      </c>
      <c r="C631">
        <v>0</v>
      </c>
      <c r="D631" s="3">
        <v>96.4</v>
      </c>
      <c r="E631">
        <v>1.8</v>
      </c>
      <c r="F631" s="4">
        <v>0</v>
      </c>
      <c r="G631">
        <v>0</v>
      </c>
      <c r="H631" s="3">
        <v>100</v>
      </c>
      <c r="I631">
        <v>0</v>
      </c>
      <c r="J631" s="4">
        <v>0</v>
      </c>
      <c r="K631">
        <v>0</v>
      </c>
      <c r="L631" s="3">
        <v>96.3</v>
      </c>
      <c r="M631">
        <v>3.7</v>
      </c>
      <c r="N631" s="4">
        <v>7.7</v>
      </c>
      <c r="O631">
        <v>0</v>
      </c>
      <c r="P631" s="3">
        <v>84.6</v>
      </c>
      <c r="Q631">
        <v>7.7</v>
      </c>
      <c r="R631" s="4">
        <v>2.6</v>
      </c>
      <c r="S631">
        <v>0</v>
      </c>
      <c r="T631" s="3">
        <v>94.9</v>
      </c>
      <c r="U631">
        <v>2.6</v>
      </c>
    </row>
    <row r="632" spans="1:21" x14ac:dyDescent="0.2">
      <c r="A632">
        <v>210904002</v>
      </c>
      <c r="B632" s="4">
        <v>0</v>
      </c>
      <c r="C632">
        <v>0</v>
      </c>
      <c r="D632" s="3">
        <v>100</v>
      </c>
      <c r="E632">
        <v>0</v>
      </c>
      <c r="F632" s="4">
        <v>0</v>
      </c>
      <c r="G632">
        <v>0</v>
      </c>
      <c r="H632" s="3">
        <v>100</v>
      </c>
      <c r="I632">
        <v>0</v>
      </c>
      <c r="J632" s="4">
        <v>0</v>
      </c>
      <c r="K632">
        <v>0</v>
      </c>
      <c r="L632" s="3">
        <v>100</v>
      </c>
      <c r="M632">
        <v>0</v>
      </c>
      <c r="N632" s="4">
        <v>0</v>
      </c>
      <c r="O632">
        <v>0</v>
      </c>
      <c r="P632" s="3">
        <v>100</v>
      </c>
      <c r="Q632">
        <v>0</v>
      </c>
      <c r="R632" s="4">
        <v>0</v>
      </c>
      <c r="S632">
        <v>0</v>
      </c>
      <c r="T632" s="3">
        <v>100</v>
      </c>
      <c r="U632">
        <v>0</v>
      </c>
    </row>
    <row r="633" spans="1:21" x14ac:dyDescent="0.2">
      <c r="A633">
        <v>210905001</v>
      </c>
      <c r="B633" s="4">
        <v>0</v>
      </c>
      <c r="C633">
        <v>0</v>
      </c>
      <c r="D633" s="3">
        <v>96.7</v>
      </c>
      <c r="E633">
        <v>3.3</v>
      </c>
      <c r="F633" s="4">
        <v>0</v>
      </c>
      <c r="G633">
        <v>0</v>
      </c>
      <c r="H633" s="3">
        <v>100</v>
      </c>
      <c r="I633">
        <v>0</v>
      </c>
      <c r="J633" s="4">
        <v>0</v>
      </c>
      <c r="K633">
        <v>0</v>
      </c>
      <c r="L633" s="3">
        <v>100</v>
      </c>
      <c r="M633">
        <v>0</v>
      </c>
      <c r="N633" s="4">
        <v>0</v>
      </c>
      <c r="O633">
        <v>0</v>
      </c>
      <c r="P633" s="3">
        <v>100</v>
      </c>
      <c r="Q633">
        <v>0</v>
      </c>
      <c r="R633" s="4">
        <v>0</v>
      </c>
      <c r="S633">
        <v>0</v>
      </c>
      <c r="T633" s="3">
        <v>94.7</v>
      </c>
      <c r="U633">
        <v>5.3</v>
      </c>
    </row>
    <row r="634" spans="1:21" x14ac:dyDescent="0.2">
      <c r="A634">
        <v>212901001</v>
      </c>
      <c r="B634" s="4">
        <v>2.4</v>
      </c>
      <c r="C634">
        <v>0</v>
      </c>
      <c r="D634" s="3">
        <v>97.6</v>
      </c>
      <c r="E634">
        <v>0</v>
      </c>
      <c r="F634" s="4">
        <v>0</v>
      </c>
      <c r="G634">
        <v>0</v>
      </c>
      <c r="H634" s="3">
        <v>100</v>
      </c>
      <c r="I634">
        <v>0</v>
      </c>
      <c r="J634" s="4">
        <v>4.8</v>
      </c>
      <c r="K634">
        <v>0</v>
      </c>
      <c r="L634" s="3">
        <v>95.2</v>
      </c>
      <c r="M634">
        <v>0</v>
      </c>
      <c r="N634" s="4">
        <v>2.6</v>
      </c>
      <c r="O634">
        <v>0</v>
      </c>
      <c r="P634" s="3">
        <v>97.4</v>
      </c>
      <c r="Q634">
        <v>0</v>
      </c>
      <c r="R634" s="4">
        <v>3.1</v>
      </c>
      <c r="S634">
        <v>0</v>
      </c>
      <c r="T634" s="3">
        <v>96.9</v>
      </c>
      <c r="U634">
        <v>0</v>
      </c>
    </row>
    <row r="635" spans="1:21" x14ac:dyDescent="0.2">
      <c r="A635">
        <v>212902001</v>
      </c>
      <c r="B635" s="4">
        <v>0.7</v>
      </c>
      <c r="C635">
        <v>0</v>
      </c>
      <c r="D635" s="3">
        <v>98.7</v>
      </c>
      <c r="E635">
        <v>0.7</v>
      </c>
      <c r="F635" s="4">
        <v>0</v>
      </c>
      <c r="G635">
        <v>0</v>
      </c>
      <c r="H635" s="3">
        <v>100</v>
      </c>
      <c r="I635">
        <v>0</v>
      </c>
      <c r="J635" s="4">
        <v>0</v>
      </c>
      <c r="K635">
        <v>0</v>
      </c>
      <c r="L635" s="3">
        <v>97.1</v>
      </c>
      <c r="M635">
        <v>2.9</v>
      </c>
      <c r="N635" s="4">
        <v>0</v>
      </c>
      <c r="O635">
        <v>0</v>
      </c>
      <c r="P635" s="3">
        <v>98.1</v>
      </c>
      <c r="Q635">
        <v>1.9</v>
      </c>
      <c r="R635" s="4">
        <v>0.7</v>
      </c>
      <c r="S635">
        <v>0</v>
      </c>
      <c r="T635" s="3">
        <v>99.3</v>
      </c>
      <c r="U635">
        <v>0</v>
      </c>
    </row>
    <row r="636" spans="1:21" x14ac:dyDescent="0.2">
      <c r="A636">
        <v>212903001</v>
      </c>
      <c r="B636" s="4">
        <v>0</v>
      </c>
      <c r="C636">
        <v>0.4</v>
      </c>
      <c r="D636" s="3">
        <v>99.2</v>
      </c>
      <c r="E636">
        <v>0.4</v>
      </c>
      <c r="F636" s="4">
        <v>0</v>
      </c>
      <c r="G636">
        <v>0</v>
      </c>
      <c r="H636" s="3">
        <v>100</v>
      </c>
      <c r="I636">
        <v>0</v>
      </c>
      <c r="J636" s="4">
        <v>0</v>
      </c>
      <c r="K636">
        <v>0</v>
      </c>
      <c r="L636" s="3">
        <v>100</v>
      </c>
      <c r="M636">
        <v>0</v>
      </c>
      <c r="N636" s="4">
        <v>0</v>
      </c>
      <c r="O636">
        <v>1.5</v>
      </c>
      <c r="P636" s="3">
        <v>96.9</v>
      </c>
      <c r="Q636">
        <v>1.5</v>
      </c>
      <c r="R636" s="4">
        <v>0</v>
      </c>
      <c r="S636">
        <v>0.5</v>
      </c>
      <c r="T636" s="3">
        <v>99</v>
      </c>
      <c r="U636">
        <v>0.5</v>
      </c>
    </row>
    <row r="637" spans="1:21" x14ac:dyDescent="0.2">
      <c r="A637">
        <v>212904002</v>
      </c>
      <c r="B637" s="4">
        <v>1.5</v>
      </c>
      <c r="C637">
        <v>0</v>
      </c>
      <c r="D637" s="3">
        <v>98.5</v>
      </c>
      <c r="E637">
        <v>0</v>
      </c>
      <c r="F637" s="4">
        <v>0</v>
      </c>
      <c r="G637">
        <v>0</v>
      </c>
      <c r="H637" s="3">
        <v>100</v>
      </c>
      <c r="I637">
        <v>0</v>
      </c>
      <c r="J637" s="4">
        <v>4</v>
      </c>
      <c r="K637">
        <v>0</v>
      </c>
      <c r="L637" s="3">
        <v>96</v>
      </c>
      <c r="M637">
        <v>0</v>
      </c>
      <c r="N637" s="4">
        <v>0</v>
      </c>
      <c r="O637">
        <v>0</v>
      </c>
      <c r="P637" s="3">
        <v>100</v>
      </c>
      <c r="Q637">
        <v>0</v>
      </c>
      <c r="R637" s="4">
        <v>1.9</v>
      </c>
      <c r="S637">
        <v>0</v>
      </c>
      <c r="T637" s="3">
        <v>98.1</v>
      </c>
      <c r="U637">
        <v>0</v>
      </c>
    </row>
    <row r="638" spans="1:21" x14ac:dyDescent="0.2">
      <c r="A638">
        <v>212905001</v>
      </c>
      <c r="B638" s="4">
        <v>2.4</v>
      </c>
      <c r="C638">
        <v>0.2</v>
      </c>
      <c r="D638" s="3">
        <v>94</v>
      </c>
      <c r="E638">
        <v>3.4</v>
      </c>
      <c r="F638" s="4">
        <v>6.7</v>
      </c>
      <c r="G638">
        <v>0</v>
      </c>
      <c r="H638" s="3">
        <v>86.6</v>
      </c>
      <c r="I638">
        <v>6.7</v>
      </c>
      <c r="J638" s="4">
        <v>4.2</v>
      </c>
      <c r="K638">
        <v>0.4</v>
      </c>
      <c r="L638" s="3">
        <v>92.2</v>
      </c>
      <c r="M638">
        <v>3.2</v>
      </c>
      <c r="N638" s="4">
        <v>4.3</v>
      </c>
      <c r="O638">
        <v>0</v>
      </c>
      <c r="P638" s="3">
        <v>92.3</v>
      </c>
      <c r="Q638">
        <v>3.3</v>
      </c>
      <c r="R638" s="4">
        <v>0.9</v>
      </c>
      <c r="S638">
        <v>0.4</v>
      </c>
      <c r="T638" s="3">
        <v>97.4</v>
      </c>
      <c r="U638">
        <v>1.3</v>
      </c>
    </row>
    <row r="639" spans="1:21" x14ac:dyDescent="0.2">
      <c r="A639">
        <v>212905003</v>
      </c>
      <c r="B639" s="4">
        <v>1.5</v>
      </c>
      <c r="C639">
        <v>0.2</v>
      </c>
      <c r="D639" s="3">
        <v>93</v>
      </c>
      <c r="E639">
        <v>5.3</v>
      </c>
      <c r="F639" s="4">
        <v>2</v>
      </c>
      <c r="G639">
        <v>0</v>
      </c>
      <c r="H639" s="3">
        <v>92</v>
      </c>
      <c r="I639">
        <v>6</v>
      </c>
      <c r="J639" s="4">
        <v>1.9</v>
      </c>
      <c r="K639">
        <v>0.3</v>
      </c>
      <c r="L639" s="3">
        <v>94.2</v>
      </c>
      <c r="M639">
        <v>3.6</v>
      </c>
      <c r="N639" s="4">
        <v>2.6</v>
      </c>
      <c r="O639">
        <v>0.4</v>
      </c>
      <c r="P639" s="3">
        <v>91.9</v>
      </c>
      <c r="Q639">
        <v>5.0999999999999996</v>
      </c>
      <c r="R639" s="4">
        <v>8.3000000000000007</v>
      </c>
      <c r="S639">
        <v>8.3000000000000007</v>
      </c>
      <c r="T639" s="3">
        <v>75</v>
      </c>
      <c r="U639">
        <v>8.3000000000000007</v>
      </c>
    </row>
    <row r="640" spans="1:21" x14ac:dyDescent="0.2">
      <c r="A640">
        <v>212906001</v>
      </c>
      <c r="B640" s="4">
        <v>3.5</v>
      </c>
      <c r="C640">
        <v>0.9</v>
      </c>
      <c r="D640" s="3">
        <v>92.4</v>
      </c>
      <c r="E640">
        <v>3.2</v>
      </c>
      <c r="F640" s="4">
        <v>0</v>
      </c>
      <c r="G640">
        <v>0</v>
      </c>
      <c r="H640" s="3">
        <v>100</v>
      </c>
      <c r="I640">
        <v>0</v>
      </c>
      <c r="J640" s="4">
        <v>9.6</v>
      </c>
      <c r="K640">
        <v>0</v>
      </c>
      <c r="L640" s="3">
        <v>85.6</v>
      </c>
      <c r="M640">
        <v>4.8</v>
      </c>
      <c r="N640" s="4">
        <v>4.4000000000000004</v>
      </c>
      <c r="O640">
        <v>1.1000000000000001</v>
      </c>
      <c r="P640" s="3">
        <v>91.2</v>
      </c>
      <c r="Q640">
        <v>3.3</v>
      </c>
      <c r="R640" s="4">
        <v>3.8</v>
      </c>
      <c r="S640">
        <v>1.3</v>
      </c>
      <c r="T640" s="3">
        <v>91.5</v>
      </c>
      <c r="U640">
        <v>3.4</v>
      </c>
    </row>
    <row r="641" spans="1:21" x14ac:dyDescent="0.2">
      <c r="A641">
        <v>212909001</v>
      </c>
      <c r="B641" s="4">
        <v>6</v>
      </c>
      <c r="C641">
        <v>0.5</v>
      </c>
      <c r="D641" s="3">
        <v>91.7</v>
      </c>
      <c r="E641">
        <v>1.8</v>
      </c>
      <c r="F641" s="4">
        <v>2.6</v>
      </c>
      <c r="G641">
        <v>0</v>
      </c>
      <c r="H641" s="3">
        <v>92.3</v>
      </c>
      <c r="I641">
        <v>5.0999999999999996</v>
      </c>
      <c r="J641" s="4">
        <v>7.1</v>
      </c>
      <c r="K641">
        <v>0.8</v>
      </c>
      <c r="L641" s="3">
        <v>89.7</v>
      </c>
      <c r="M641">
        <v>2.4</v>
      </c>
      <c r="N641" s="4">
        <v>6.3</v>
      </c>
      <c r="O641">
        <v>0.7</v>
      </c>
      <c r="P641" s="3">
        <v>90.2</v>
      </c>
      <c r="Q641">
        <v>2.8</v>
      </c>
      <c r="R641" s="4">
        <v>5.6</v>
      </c>
      <c r="S641">
        <v>0</v>
      </c>
      <c r="T641" s="3">
        <v>93.3</v>
      </c>
      <c r="U641">
        <v>1.1000000000000001</v>
      </c>
    </row>
    <row r="642" spans="1:21" x14ac:dyDescent="0.2">
      <c r="A642">
        <v>212910001</v>
      </c>
      <c r="B642" s="4">
        <v>11.1</v>
      </c>
      <c r="C642">
        <v>0</v>
      </c>
      <c r="D642" s="3">
        <v>87.3</v>
      </c>
      <c r="E642">
        <v>1.6</v>
      </c>
      <c r="F642" s="4">
        <v>5.6</v>
      </c>
      <c r="G642">
        <v>0</v>
      </c>
      <c r="H642" s="3">
        <v>88.9</v>
      </c>
      <c r="I642">
        <v>5.6</v>
      </c>
      <c r="J642" s="4">
        <v>16.100000000000001</v>
      </c>
      <c r="K642">
        <v>0</v>
      </c>
      <c r="L642" s="3">
        <v>80.599999999999994</v>
      </c>
      <c r="M642">
        <v>3.2</v>
      </c>
      <c r="N642" s="4">
        <v>14.3</v>
      </c>
      <c r="O642">
        <v>0</v>
      </c>
      <c r="P642" s="3">
        <v>78.599999999999994</v>
      </c>
      <c r="Q642">
        <v>7.1</v>
      </c>
      <c r="R642" s="4">
        <v>11.1</v>
      </c>
      <c r="S642">
        <v>0</v>
      </c>
      <c r="T642" s="3">
        <v>88.9</v>
      </c>
      <c r="U642">
        <v>0</v>
      </c>
    </row>
    <row r="643" spans="1:21" x14ac:dyDescent="0.2">
      <c r="A643">
        <v>219903001</v>
      </c>
      <c r="B643" s="4">
        <v>7.3</v>
      </c>
      <c r="C643">
        <v>0</v>
      </c>
      <c r="D643" s="3">
        <v>90.9</v>
      </c>
      <c r="E643">
        <v>1.8</v>
      </c>
      <c r="F643" s="4">
        <v>16.7</v>
      </c>
      <c r="G643">
        <v>0</v>
      </c>
      <c r="H643" s="3">
        <v>83.3</v>
      </c>
      <c r="I643">
        <v>0</v>
      </c>
      <c r="J643" s="4">
        <v>10.7</v>
      </c>
      <c r="K643">
        <v>0</v>
      </c>
      <c r="L643" s="3">
        <v>85.7</v>
      </c>
      <c r="M643">
        <v>3.6</v>
      </c>
      <c r="N643" s="4">
        <v>13</v>
      </c>
      <c r="O643">
        <v>0</v>
      </c>
      <c r="P643" s="3">
        <v>82.6</v>
      </c>
      <c r="Q643">
        <v>4.3</v>
      </c>
      <c r="R643" s="4">
        <v>4</v>
      </c>
      <c r="S643">
        <v>0</v>
      </c>
      <c r="T643" s="3">
        <v>96</v>
      </c>
      <c r="U643">
        <v>0</v>
      </c>
    </row>
    <row r="644" spans="1:21" x14ac:dyDescent="0.2">
      <c r="A644">
        <v>220809001</v>
      </c>
      <c r="B644" s="4">
        <v>0</v>
      </c>
      <c r="C644">
        <v>0</v>
      </c>
      <c r="D644" s="3">
        <v>100</v>
      </c>
      <c r="E644">
        <v>0</v>
      </c>
      <c r="F644" s="4">
        <v>0</v>
      </c>
      <c r="G644">
        <v>0</v>
      </c>
      <c r="H644" s="3">
        <v>100</v>
      </c>
      <c r="I644">
        <v>0</v>
      </c>
      <c r="J644" s="4">
        <v>0</v>
      </c>
      <c r="K644">
        <v>0</v>
      </c>
      <c r="L644" s="3">
        <v>100</v>
      </c>
      <c r="M644">
        <v>0</v>
      </c>
      <c r="R644" s="4">
        <v>0</v>
      </c>
      <c r="S644">
        <v>0</v>
      </c>
      <c r="T644" s="3">
        <v>100</v>
      </c>
      <c r="U644">
        <v>0</v>
      </c>
    </row>
    <row r="645" spans="1:21" x14ac:dyDescent="0.2">
      <c r="A645">
        <v>220901001</v>
      </c>
      <c r="B645" s="4">
        <v>5.8</v>
      </c>
      <c r="C645">
        <v>0</v>
      </c>
      <c r="D645" s="3">
        <v>90.2</v>
      </c>
      <c r="E645">
        <v>4</v>
      </c>
      <c r="F645" s="4">
        <v>13.7</v>
      </c>
      <c r="G645">
        <v>0</v>
      </c>
      <c r="H645" s="3">
        <v>82.4</v>
      </c>
      <c r="I645">
        <v>3.8</v>
      </c>
      <c r="J645" s="4">
        <v>5.8</v>
      </c>
      <c r="K645">
        <v>0</v>
      </c>
      <c r="L645" s="3">
        <v>90.8</v>
      </c>
      <c r="M645">
        <v>3.4</v>
      </c>
      <c r="N645" s="4">
        <v>6.5</v>
      </c>
      <c r="O645">
        <v>0</v>
      </c>
      <c r="P645" s="3">
        <v>89.2</v>
      </c>
      <c r="Q645">
        <v>4.3</v>
      </c>
      <c r="R645" s="4">
        <v>3.6</v>
      </c>
      <c r="S645">
        <v>0</v>
      </c>
      <c r="T645" s="3">
        <v>94.3</v>
      </c>
      <c r="U645">
        <v>2.2000000000000002</v>
      </c>
    </row>
    <row r="646" spans="1:21" x14ac:dyDescent="0.2">
      <c r="A646">
        <v>220901002</v>
      </c>
      <c r="B646" s="4">
        <v>15.3</v>
      </c>
      <c r="C646">
        <v>0.1</v>
      </c>
      <c r="D646" s="3">
        <v>76.2</v>
      </c>
      <c r="E646">
        <v>8.4</v>
      </c>
      <c r="F646" s="4">
        <v>14.5</v>
      </c>
      <c r="G646">
        <v>0</v>
      </c>
      <c r="H646" s="3">
        <v>78.2</v>
      </c>
      <c r="I646">
        <v>7.3</v>
      </c>
      <c r="J646" s="4">
        <v>12.2</v>
      </c>
      <c r="K646">
        <v>0.2</v>
      </c>
      <c r="L646" s="3">
        <v>80.3</v>
      </c>
      <c r="M646">
        <v>7.3</v>
      </c>
      <c r="N646" s="4">
        <v>14.3</v>
      </c>
      <c r="O646">
        <v>0</v>
      </c>
      <c r="P646" s="3">
        <v>78.8</v>
      </c>
      <c r="Q646">
        <v>6.9</v>
      </c>
      <c r="R646" s="4">
        <v>16</v>
      </c>
      <c r="S646">
        <v>2</v>
      </c>
      <c r="T646" s="3">
        <v>76</v>
      </c>
      <c r="U646">
        <v>6</v>
      </c>
    </row>
    <row r="647" spans="1:21" x14ac:dyDescent="0.2">
      <c r="A647">
        <v>220901003</v>
      </c>
      <c r="B647" s="4">
        <v>14.1</v>
      </c>
      <c r="C647">
        <v>0.3</v>
      </c>
      <c r="D647" s="3">
        <v>79.099999999999994</v>
      </c>
      <c r="E647">
        <v>6.4</v>
      </c>
      <c r="F647" s="4">
        <v>18</v>
      </c>
      <c r="G647">
        <v>0</v>
      </c>
      <c r="H647" s="3">
        <v>73.2</v>
      </c>
      <c r="I647">
        <v>8.6999999999999993</v>
      </c>
      <c r="J647" s="4">
        <v>18.5</v>
      </c>
      <c r="K647">
        <v>0</v>
      </c>
      <c r="L647" s="3">
        <v>75.3</v>
      </c>
      <c r="M647">
        <v>6.3</v>
      </c>
      <c r="N647" s="4">
        <v>14.9</v>
      </c>
      <c r="O647">
        <v>0.5</v>
      </c>
      <c r="P647" s="3">
        <v>76.3</v>
      </c>
      <c r="Q647">
        <v>8.1999999999999993</v>
      </c>
      <c r="R647" s="4">
        <v>6.4</v>
      </c>
      <c r="S647">
        <v>1.2</v>
      </c>
      <c r="T647" s="3">
        <v>87.9</v>
      </c>
      <c r="U647">
        <v>4.5999999999999996</v>
      </c>
    </row>
    <row r="648" spans="1:21" x14ac:dyDescent="0.2">
      <c r="A648">
        <v>220901004</v>
      </c>
      <c r="B648" s="4">
        <v>4</v>
      </c>
      <c r="C648">
        <v>0.7</v>
      </c>
      <c r="D648" s="3">
        <v>90.6</v>
      </c>
      <c r="E648">
        <v>4.5999999999999996</v>
      </c>
      <c r="F648" s="4">
        <v>4.5</v>
      </c>
      <c r="G648">
        <v>0.8</v>
      </c>
      <c r="H648" s="3">
        <v>90.9</v>
      </c>
      <c r="I648">
        <v>3.7</v>
      </c>
      <c r="J648" s="4">
        <v>3.7</v>
      </c>
      <c r="K648">
        <v>0.9</v>
      </c>
      <c r="L648" s="3">
        <v>91.6</v>
      </c>
      <c r="M648">
        <v>3.7</v>
      </c>
      <c r="N648" s="4">
        <v>4.9000000000000004</v>
      </c>
      <c r="O648">
        <v>0.7</v>
      </c>
      <c r="P648" s="3">
        <v>89.7</v>
      </c>
      <c r="Q648">
        <v>4.7</v>
      </c>
      <c r="R648" s="4">
        <v>1.3</v>
      </c>
      <c r="S648">
        <v>2.5</v>
      </c>
      <c r="T648" s="3">
        <v>91.3</v>
      </c>
      <c r="U648">
        <v>5</v>
      </c>
    </row>
    <row r="649" spans="1:21" x14ac:dyDescent="0.2">
      <c r="A649">
        <v>220901005</v>
      </c>
      <c r="B649" s="4">
        <v>3</v>
      </c>
      <c r="C649">
        <v>0.4</v>
      </c>
      <c r="D649" s="3">
        <v>94.8</v>
      </c>
      <c r="E649">
        <v>1.9</v>
      </c>
      <c r="F649" s="4">
        <v>5.6</v>
      </c>
      <c r="G649">
        <v>0</v>
      </c>
      <c r="H649" s="3">
        <v>91.7</v>
      </c>
      <c r="I649">
        <v>2.8</v>
      </c>
      <c r="J649" s="4">
        <v>6.4</v>
      </c>
      <c r="K649">
        <v>1.3</v>
      </c>
      <c r="L649" s="3">
        <v>87.8</v>
      </c>
      <c r="M649">
        <v>4.5</v>
      </c>
      <c r="N649" s="4">
        <v>4.9000000000000004</v>
      </c>
      <c r="O649">
        <v>0.6</v>
      </c>
      <c r="P649" s="3">
        <v>91.4</v>
      </c>
      <c r="Q649">
        <v>3.2</v>
      </c>
      <c r="R649" s="4">
        <v>2.1</v>
      </c>
      <c r="S649">
        <v>0.4</v>
      </c>
      <c r="T649" s="3">
        <v>95.6</v>
      </c>
      <c r="U649">
        <v>1.9</v>
      </c>
    </row>
    <row r="650" spans="1:21" x14ac:dyDescent="0.2">
      <c r="A650">
        <v>220901006</v>
      </c>
      <c r="B650" s="4">
        <v>24</v>
      </c>
      <c r="C650">
        <v>5.5</v>
      </c>
      <c r="D650" s="3">
        <v>50.5</v>
      </c>
      <c r="E650">
        <v>20</v>
      </c>
      <c r="F650" s="4">
        <v>34</v>
      </c>
      <c r="G650">
        <v>0</v>
      </c>
      <c r="H650" s="3">
        <v>37.700000000000003</v>
      </c>
      <c r="I650">
        <v>28.3</v>
      </c>
      <c r="J650" s="4">
        <v>26.4</v>
      </c>
      <c r="K650">
        <v>4.7</v>
      </c>
      <c r="L650" s="3">
        <v>50</v>
      </c>
      <c r="M650">
        <v>18.899999999999999</v>
      </c>
      <c r="N650" s="4">
        <v>23.1</v>
      </c>
      <c r="O650">
        <v>4.4000000000000004</v>
      </c>
      <c r="P650" s="3">
        <v>54.4</v>
      </c>
      <c r="Q650">
        <v>18.100000000000001</v>
      </c>
      <c r="R650" s="4">
        <v>12.5</v>
      </c>
      <c r="S650">
        <v>12.5</v>
      </c>
      <c r="T650" s="3">
        <v>59.7</v>
      </c>
      <c r="U650">
        <v>15.3</v>
      </c>
    </row>
    <row r="651" spans="1:21" x14ac:dyDescent="0.2">
      <c r="A651">
        <v>220901009</v>
      </c>
      <c r="B651" s="4">
        <v>6.5</v>
      </c>
      <c r="C651">
        <v>0.5</v>
      </c>
      <c r="D651" s="3">
        <v>89.1</v>
      </c>
      <c r="E651">
        <v>3.9</v>
      </c>
      <c r="F651" s="4">
        <v>9</v>
      </c>
      <c r="G651">
        <v>0</v>
      </c>
      <c r="H651" s="3">
        <v>89</v>
      </c>
      <c r="I651">
        <v>2.1</v>
      </c>
      <c r="J651" s="4">
        <v>6.1</v>
      </c>
      <c r="K651">
        <v>0.5</v>
      </c>
      <c r="L651" s="3">
        <v>89.8</v>
      </c>
      <c r="M651">
        <v>3.6</v>
      </c>
      <c r="N651" s="4">
        <v>8</v>
      </c>
      <c r="O651">
        <v>0.4</v>
      </c>
      <c r="P651" s="3">
        <v>89</v>
      </c>
      <c r="Q651">
        <v>2.7</v>
      </c>
      <c r="R651" s="4">
        <v>3.6</v>
      </c>
      <c r="S651">
        <v>0</v>
      </c>
      <c r="T651" s="3">
        <v>87.3</v>
      </c>
      <c r="U651">
        <v>9.1</v>
      </c>
    </row>
    <row r="652" spans="1:21" x14ac:dyDescent="0.2">
      <c r="A652">
        <v>220902001</v>
      </c>
      <c r="B652" s="4">
        <v>5.0999999999999996</v>
      </c>
      <c r="C652">
        <v>0.2</v>
      </c>
      <c r="D652" s="3">
        <v>92.3</v>
      </c>
      <c r="E652">
        <v>2.4</v>
      </c>
      <c r="F652" s="4">
        <v>6.3</v>
      </c>
      <c r="G652">
        <v>0</v>
      </c>
      <c r="H652" s="3">
        <v>91.7</v>
      </c>
      <c r="I652">
        <v>2.1</v>
      </c>
      <c r="J652" s="4">
        <v>5.7</v>
      </c>
      <c r="K652">
        <v>0</v>
      </c>
      <c r="L652" s="3">
        <v>92</v>
      </c>
      <c r="M652">
        <v>2.2999999999999998</v>
      </c>
      <c r="N652" s="4">
        <v>6.8</v>
      </c>
      <c r="O652">
        <v>0</v>
      </c>
      <c r="P652" s="3">
        <v>90.5</v>
      </c>
      <c r="Q652">
        <v>2.7</v>
      </c>
      <c r="R652" s="4">
        <v>5.5</v>
      </c>
      <c r="S652">
        <v>0.6</v>
      </c>
      <c r="T652" s="3">
        <v>93.4</v>
      </c>
      <c r="U652">
        <v>0.6</v>
      </c>
    </row>
    <row r="653" spans="1:21" x14ac:dyDescent="0.2">
      <c r="A653">
        <v>220902002</v>
      </c>
      <c r="B653" s="4">
        <v>3.8</v>
      </c>
      <c r="C653">
        <v>0.8</v>
      </c>
      <c r="D653" s="3">
        <v>94.3</v>
      </c>
      <c r="E653">
        <v>1.1000000000000001</v>
      </c>
      <c r="F653" s="4">
        <v>8.6999999999999993</v>
      </c>
      <c r="G653">
        <v>0</v>
      </c>
      <c r="H653" s="3">
        <v>89.1</v>
      </c>
      <c r="I653">
        <v>2.2000000000000002</v>
      </c>
      <c r="J653" s="4">
        <v>6.7</v>
      </c>
      <c r="K653">
        <v>1</v>
      </c>
      <c r="L653" s="3">
        <v>91.2</v>
      </c>
      <c r="M653">
        <v>1</v>
      </c>
      <c r="N653" s="4">
        <v>7.8</v>
      </c>
      <c r="O653">
        <v>1.7</v>
      </c>
      <c r="P653" s="3">
        <v>88.8</v>
      </c>
      <c r="Q653">
        <v>1.7</v>
      </c>
      <c r="R653" s="4">
        <v>2.5</v>
      </c>
      <c r="S653">
        <v>0.3</v>
      </c>
      <c r="T653" s="3">
        <v>96.2</v>
      </c>
      <c r="U653">
        <v>1</v>
      </c>
    </row>
    <row r="654" spans="1:21" x14ac:dyDescent="0.2">
      <c r="A654">
        <v>220902010</v>
      </c>
      <c r="B654" s="4">
        <v>2.5</v>
      </c>
      <c r="C654">
        <v>0.9</v>
      </c>
      <c r="D654" s="3">
        <v>94.8</v>
      </c>
      <c r="E654">
        <v>1.8</v>
      </c>
      <c r="F654" s="4">
        <v>2.4</v>
      </c>
      <c r="G654">
        <v>0</v>
      </c>
      <c r="H654" s="3">
        <v>92.7</v>
      </c>
      <c r="I654">
        <v>4.9000000000000004</v>
      </c>
      <c r="J654" s="4">
        <v>4.8</v>
      </c>
      <c r="K654">
        <v>0.7</v>
      </c>
      <c r="L654" s="3">
        <v>91.8</v>
      </c>
      <c r="M654">
        <v>2.7</v>
      </c>
      <c r="N654" s="4">
        <v>5.3</v>
      </c>
      <c r="O654">
        <v>2.2999999999999998</v>
      </c>
      <c r="P654" s="3">
        <v>88.5</v>
      </c>
      <c r="Q654">
        <v>3.8</v>
      </c>
      <c r="R654" s="4">
        <v>1.9</v>
      </c>
      <c r="S654">
        <v>1.2</v>
      </c>
      <c r="T654" s="3">
        <v>95.3</v>
      </c>
      <c r="U654">
        <v>1.6</v>
      </c>
    </row>
    <row r="655" spans="1:21" x14ac:dyDescent="0.2">
      <c r="A655">
        <v>220904001</v>
      </c>
      <c r="B655" s="4">
        <v>4.7</v>
      </c>
      <c r="C655">
        <v>0.3</v>
      </c>
      <c r="D655" s="3">
        <v>92.5</v>
      </c>
      <c r="E655">
        <v>2.4</v>
      </c>
      <c r="F655" s="4">
        <v>3.6</v>
      </c>
      <c r="G655">
        <v>0</v>
      </c>
      <c r="H655" s="3">
        <v>94.2</v>
      </c>
      <c r="I655">
        <v>2.2000000000000002</v>
      </c>
      <c r="J655" s="4">
        <v>5</v>
      </c>
      <c r="K655">
        <v>0</v>
      </c>
      <c r="L655" s="3">
        <v>92.2</v>
      </c>
      <c r="M655">
        <v>2.8</v>
      </c>
      <c r="N655" s="4">
        <v>3.2</v>
      </c>
      <c r="O655">
        <v>0.4</v>
      </c>
      <c r="P655" s="3">
        <v>94.7</v>
      </c>
      <c r="Q655">
        <v>1.6</v>
      </c>
      <c r="R655" s="4">
        <v>23.5</v>
      </c>
      <c r="S655">
        <v>5.9</v>
      </c>
      <c r="T655" s="3">
        <v>70.599999999999994</v>
      </c>
      <c r="U655">
        <v>0</v>
      </c>
    </row>
    <row r="656" spans="1:21" x14ac:dyDescent="0.2">
      <c r="A656">
        <v>220905001</v>
      </c>
      <c r="B656" s="4">
        <v>6.1</v>
      </c>
      <c r="C656">
        <v>0.4</v>
      </c>
      <c r="D656" s="3">
        <v>91.2</v>
      </c>
      <c r="E656">
        <v>2.2999999999999998</v>
      </c>
      <c r="F656" s="4">
        <v>12.5</v>
      </c>
      <c r="G656">
        <v>0</v>
      </c>
      <c r="H656" s="3">
        <v>81.3</v>
      </c>
      <c r="I656">
        <v>6.3</v>
      </c>
      <c r="J656" s="4">
        <v>4.7</v>
      </c>
      <c r="K656">
        <v>0</v>
      </c>
      <c r="L656" s="3">
        <v>93</v>
      </c>
      <c r="M656">
        <v>2.2999999999999998</v>
      </c>
      <c r="N656" s="4">
        <v>5.5</v>
      </c>
      <c r="O656">
        <v>0.5</v>
      </c>
      <c r="P656" s="3">
        <v>92</v>
      </c>
      <c r="Q656">
        <v>2</v>
      </c>
      <c r="R656" s="4">
        <v>0</v>
      </c>
      <c r="S656">
        <v>0</v>
      </c>
      <c r="T656" s="3">
        <v>100</v>
      </c>
      <c r="U656">
        <v>0</v>
      </c>
    </row>
    <row r="657" spans="1:21" x14ac:dyDescent="0.2">
      <c r="A657">
        <v>220905002</v>
      </c>
      <c r="B657" s="4">
        <v>6.8</v>
      </c>
      <c r="C657">
        <v>0.3</v>
      </c>
      <c r="D657" s="3">
        <v>90</v>
      </c>
      <c r="E657">
        <v>2.8</v>
      </c>
      <c r="F657" s="4">
        <v>4.2</v>
      </c>
      <c r="G657">
        <v>0</v>
      </c>
      <c r="H657" s="3">
        <v>91.5</v>
      </c>
      <c r="I657">
        <v>4.2</v>
      </c>
      <c r="J657" s="4">
        <v>2.2000000000000002</v>
      </c>
      <c r="K657">
        <v>0</v>
      </c>
      <c r="L657" s="3">
        <v>93.3</v>
      </c>
      <c r="M657">
        <v>4.4000000000000004</v>
      </c>
      <c r="N657" s="4">
        <v>6.6</v>
      </c>
      <c r="O657">
        <v>0</v>
      </c>
      <c r="P657" s="3">
        <v>88.8</v>
      </c>
      <c r="Q657">
        <v>4.5999999999999996</v>
      </c>
      <c r="R657" s="4">
        <v>5.8</v>
      </c>
      <c r="S657">
        <v>0.8</v>
      </c>
      <c r="T657" s="3">
        <v>93.3</v>
      </c>
      <c r="U657">
        <v>0</v>
      </c>
    </row>
    <row r="658" spans="1:21" x14ac:dyDescent="0.2">
      <c r="A658">
        <v>220905003</v>
      </c>
      <c r="B658" s="4">
        <v>6.1</v>
      </c>
      <c r="C658">
        <v>0</v>
      </c>
      <c r="D658" s="3">
        <v>92.4</v>
      </c>
      <c r="E658">
        <v>1.5</v>
      </c>
      <c r="F658" s="4">
        <v>10.8</v>
      </c>
      <c r="G658">
        <v>0</v>
      </c>
      <c r="H658" s="3">
        <v>83.8</v>
      </c>
      <c r="I658">
        <v>5.4</v>
      </c>
      <c r="J658" s="4">
        <v>0.5</v>
      </c>
      <c r="K658">
        <v>0</v>
      </c>
      <c r="L658" s="3">
        <v>98.6</v>
      </c>
      <c r="M658">
        <v>0.9</v>
      </c>
      <c r="N658" s="4">
        <v>5.2</v>
      </c>
      <c r="O658">
        <v>0</v>
      </c>
      <c r="P658" s="3">
        <v>93.2</v>
      </c>
      <c r="Q658">
        <v>1.6</v>
      </c>
      <c r="R658" s="4">
        <v>0</v>
      </c>
      <c r="S658">
        <v>0</v>
      </c>
      <c r="T658" s="3">
        <v>100</v>
      </c>
      <c r="U658">
        <v>0</v>
      </c>
    </row>
    <row r="659" spans="1:21" x14ac:dyDescent="0.2">
      <c r="A659">
        <v>220905005</v>
      </c>
      <c r="B659" s="4">
        <v>15.5</v>
      </c>
      <c r="C659">
        <v>1.3</v>
      </c>
      <c r="D659" s="3">
        <v>80.599999999999994</v>
      </c>
      <c r="E659">
        <v>2.6</v>
      </c>
      <c r="F659" s="4">
        <v>12.8</v>
      </c>
      <c r="G659">
        <v>0.8</v>
      </c>
      <c r="H659" s="3">
        <v>84</v>
      </c>
      <c r="I659">
        <v>2.4</v>
      </c>
      <c r="J659" s="4">
        <v>7.6</v>
      </c>
      <c r="K659">
        <v>0</v>
      </c>
      <c r="L659" s="3">
        <v>90.5</v>
      </c>
      <c r="M659">
        <v>1.9</v>
      </c>
      <c r="N659" s="4">
        <v>11.7</v>
      </c>
      <c r="O659">
        <v>0</v>
      </c>
      <c r="P659" s="3">
        <v>87.4</v>
      </c>
      <c r="Q659">
        <v>0.9</v>
      </c>
    </row>
    <row r="660" spans="1:21" x14ac:dyDescent="0.2">
      <c r="A660">
        <v>220905006</v>
      </c>
      <c r="B660" s="4">
        <v>12.1</v>
      </c>
      <c r="C660">
        <v>0</v>
      </c>
      <c r="D660" s="3">
        <v>84.3</v>
      </c>
      <c r="E660">
        <v>3.6</v>
      </c>
      <c r="F660" s="4">
        <v>14.6</v>
      </c>
      <c r="G660">
        <v>0</v>
      </c>
      <c r="H660" s="3">
        <v>80.8</v>
      </c>
      <c r="I660">
        <v>4.5999999999999996</v>
      </c>
      <c r="J660" s="4">
        <v>5.6</v>
      </c>
      <c r="K660">
        <v>0</v>
      </c>
      <c r="L660" s="3">
        <v>91</v>
      </c>
      <c r="M660">
        <v>3.4</v>
      </c>
      <c r="N660" s="4">
        <v>6.5</v>
      </c>
      <c r="O660">
        <v>0</v>
      </c>
      <c r="P660" s="3">
        <v>88.9</v>
      </c>
      <c r="Q660">
        <v>4.5</v>
      </c>
      <c r="R660" s="4">
        <v>21.4</v>
      </c>
      <c r="S660">
        <v>0</v>
      </c>
      <c r="T660" s="3">
        <v>78.599999999999994</v>
      </c>
      <c r="U660">
        <v>0</v>
      </c>
    </row>
    <row r="661" spans="1:21" x14ac:dyDescent="0.2">
      <c r="A661">
        <v>220905008</v>
      </c>
      <c r="B661" s="4">
        <v>9.4</v>
      </c>
      <c r="C661">
        <v>0.6</v>
      </c>
      <c r="D661" s="3">
        <v>88.3</v>
      </c>
      <c r="E661">
        <v>1.7</v>
      </c>
      <c r="F661" s="4">
        <v>0</v>
      </c>
      <c r="G661">
        <v>0</v>
      </c>
      <c r="H661" s="3">
        <v>100</v>
      </c>
      <c r="I661">
        <v>0</v>
      </c>
      <c r="J661" s="4">
        <v>5.8</v>
      </c>
      <c r="K661">
        <v>0.4</v>
      </c>
      <c r="L661" s="3">
        <v>93.1</v>
      </c>
      <c r="M661">
        <v>0.7</v>
      </c>
      <c r="N661" s="4">
        <v>9.6</v>
      </c>
      <c r="O661">
        <v>0.4</v>
      </c>
      <c r="P661" s="3">
        <v>88.1</v>
      </c>
      <c r="Q661">
        <v>1.9</v>
      </c>
      <c r="R661" s="4">
        <v>20</v>
      </c>
      <c r="S661">
        <v>0</v>
      </c>
      <c r="T661" s="3">
        <v>80</v>
      </c>
      <c r="U661">
        <v>0</v>
      </c>
    </row>
    <row r="662" spans="1:21" x14ac:dyDescent="0.2">
      <c r="A662">
        <v>220905009</v>
      </c>
      <c r="B662" s="4">
        <v>15.4</v>
      </c>
      <c r="C662">
        <v>0.8</v>
      </c>
      <c r="D662" s="3">
        <v>81.7</v>
      </c>
      <c r="E662">
        <v>2</v>
      </c>
      <c r="F662" s="4">
        <v>16.399999999999999</v>
      </c>
      <c r="G662">
        <v>0</v>
      </c>
      <c r="H662" s="3">
        <v>83.6</v>
      </c>
      <c r="I662">
        <v>0</v>
      </c>
      <c r="J662" s="4">
        <v>4.5</v>
      </c>
      <c r="K662">
        <v>0.6</v>
      </c>
      <c r="L662" s="3">
        <v>93.8</v>
      </c>
      <c r="M662">
        <v>1.1000000000000001</v>
      </c>
      <c r="N662" s="4">
        <v>12.9</v>
      </c>
      <c r="O662">
        <v>0.5</v>
      </c>
      <c r="P662" s="3">
        <v>84.7</v>
      </c>
      <c r="Q662">
        <v>2</v>
      </c>
      <c r="R662" s="4">
        <v>11.1</v>
      </c>
      <c r="S662">
        <v>11.1</v>
      </c>
      <c r="T662" s="3">
        <v>66.7</v>
      </c>
      <c r="U662">
        <v>11.1</v>
      </c>
    </row>
    <row r="663" spans="1:21" x14ac:dyDescent="0.2">
      <c r="A663">
        <v>220905010</v>
      </c>
      <c r="B663" s="4">
        <v>3.6</v>
      </c>
      <c r="C663">
        <v>0.9</v>
      </c>
      <c r="D663" s="3">
        <v>92.2</v>
      </c>
      <c r="E663">
        <v>3.3</v>
      </c>
      <c r="F663" s="4">
        <v>8.3000000000000007</v>
      </c>
      <c r="G663">
        <v>2.8</v>
      </c>
      <c r="H663" s="3">
        <v>86.1</v>
      </c>
      <c r="I663">
        <v>2.8</v>
      </c>
      <c r="J663" s="4">
        <v>1.5</v>
      </c>
      <c r="K663">
        <v>0.4</v>
      </c>
      <c r="L663" s="3">
        <v>94.3</v>
      </c>
      <c r="M663">
        <v>3.8</v>
      </c>
      <c r="N663" s="4">
        <v>4.5</v>
      </c>
      <c r="O663">
        <v>0.5</v>
      </c>
      <c r="P663" s="3">
        <v>90.6</v>
      </c>
      <c r="Q663">
        <v>4.3</v>
      </c>
      <c r="R663" s="4">
        <v>2.4</v>
      </c>
      <c r="S663">
        <v>1.2</v>
      </c>
      <c r="T663" s="3">
        <v>95.3</v>
      </c>
      <c r="U663">
        <v>1.2</v>
      </c>
    </row>
    <row r="664" spans="1:21" x14ac:dyDescent="0.2">
      <c r="A664">
        <v>220905011</v>
      </c>
      <c r="B664" s="4">
        <v>1.6</v>
      </c>
      <c r="C664">
        <v>0</v>
      </c>
      <c r="D664" s="3">
        <v>97.6</v>
      </c>
      <c r="E664">
        <v>0.9</v>
      </c>
      <c r="F664" s="4">
        <v>1</v>
      </c>
      <c r="G664">
        <v>0</v>
      </c>
      <c r="H664" s="3">
        <v>99</v>
      </c>
      <c r="I664">
        <v>0</v>
      </c>
      <c r="J664" s="4">
        <v>0.7</v>
      </c>
      <c r="K664">
        <v>0</v>
      </c>
      <c r="L664" s="3">
        <v>98.3</v>
      </c>
      <c r="M664">
        <v>1</v>
      </c>
      <c r="N664" s="4">
        <v>2</v>
      </c>
      <c r="O664">
        <v>0</v>
      </c>
      <c r="P664" s="3">
        <v>96.8</v>
      </c>
      <c r="Q664">
        <v>1.2</v>
      </c>
      <c r="R664" s="4">
        <v>0</v>
      </c>
      <c r="S664">
        <v>0</v>
      </c>
      <c r="T664" s="3">
        <v>100</v>
      </c>
      <c r="U664">
        <v>0</v>
      </c>
    </row>
    <row r="665" spans="1:21" x14ac:dyDescent="0.2">
      <c r="A665">
        <v>220905014</v>
      </c>
      <c r="B665" s="4">
        <v>8</v>
      </c>
      <c r="C665">
        <v>0</v>
      </c>
      <c r="D665" s="3">
        <v>87.2</v>
      </c>
      <c r="E665">
        <v>4.7</v>
      </c>
      <c r="F665" s="4">
        <v>10.199999999999999</v>
      </c>
      <c r="G665">
        <v>0</v>
      </c>
      <c r="H665" s="3">
        <v>86.1</v>
      </c>
      <c r="I665">
        <v>3.7</v>
      </c>
      <c r="J665" s="4">
        <v>2.2999999999999998</v>
      </c>
      <c r="K665">
        <v>0</v>
      </c>
      <c r="L665" s="3">
        <v>95.3</v>
      </c>
      <c r="M665">
        <v>2.2999999999999998</v>
      </c>
      <c r="N665" s="4">
        <v>7.7</v>
      </c>
      <c r="O665">
        <v>0</v>
      </c>
      <c r="P665" s="3">
        <v>86.3</v>
      </c>
      <c r="Q665">
        <v>6</v>
      </c>
      <c r="R665" s="4">
        <v>7.1</v>
      </c>
      <c r="S665">
        <v>0</v>
      </c>
      <c r="T665" s="3">
        <v>83.9</v>
      </c>
      <c r="U665">
        <v>8.9</v>
      </c>
    </row>
    <row r="666" spans="1:21" x14ac:dyDescent="0.2">
      <c r="A666">
        <v>220905015</v>
      </c>
      <c r="B666" s="4">
        <v>7.9</v>
      </c>
      <c r="C666">
        <v>0</v>
      </c>
      <c r="D666" s="3">
        <v>89.6</v>
      </c>
      <c r="E666">
        <v>2.5</v>
      </c>
      <c r="F666" s="4">
        <v>6.3</v>
      </c>
      <c r="G666">
        <v>0</v>
      </c>
      <c r="H666" s="3">
        <v>88.9</v>
      </c>
      <c r="I666">
        <v>4.8</v>
      </c>
      <c r="J666" s="4">
        <v>0.8</v>
      </c>
      <c r="K666">
        <v>0</v>
      </c>
      <c r="L666" s="3">
        <v>97</v>
      </c>
      <c r="M666">
        <v>2.2999999999999998</v>
      </c>
      <c r="N666" s="4">
        <v>5</v>
      </c>
      <c r="O666">
        <v>0</v>
      </c>
      <c r="P666" s="3">
        <v>92.2</v>
      </c>
      <c r="Q666">
        <v>2.8</v>
      </c>
      <c r="R666" s="4">
        <v>3.6</v>
      </c>
      <c r="S666">
        <v>0</v>
      </c>
      <c r="T666" s="3">
        <v>94.6</v>
      </c>
      <c r="U666">
        <v>1.8</v>
      </c>
    </row>
    <row r="667" spans="1:21" x14ac:dyDescent="0.2">
      <c r="A667">
        <v>220905016</v>
      </c>
      <c r="B667" s="4">
        <v>19.2</v>
      </c>
      <c r="C667">
        <v>0.4</v>
      </c>
      <c r="D667" s="3">
        <v>74.8</v>
      </c>
      <c r="E667">
        <v>5.6</v>
      </c>
      <c r="F667" s="4">
        <v>12.4</v>
      </c>
      <c r="G667">
        <v>0</v>
      </c>
      <c r="H667" s="3">
        <v>85.6</v>
      </c>
      <c r="I667">
        <v>2.1</v>
      </c>
      <c r="J667" s="4">
        <v>13.3</v>
      </c>
      <c r="K667">
        <v>0</v>
      </c>
      <c r="L667" s="3">
        <v>82.3</v>
      </c>
      <c r="M667">
        <v>4.4000000000000004</v>
      </c>
      <c r="N667" s="4">
        <v>19.7</v>
      </c>
      <c r="O667">
        <v>0</v>
      </c>
      <c r="P667" s="3">
        <v>74.400000000000006</v>
      </c>
      <c r="Q667">
        <v>5.9</v>
      </c>
      <c r="R667" s="4">
        <v>0</v>
      </c>
      <c r="S667">
        <v>0</v>
      </c>
      <c r="T667" s="3">
        <v>87.5</v>
      </c>
      <c r="U667">
        <v>12.5</v>
      </c>
    </row>
    <row r="668" spans="1:21" x14ac:dyDescent="0.2">
      <c r="A668">
        <v>220905021</v>
      </c>
      <c r="B668" s="4">
        <v>42.4</v>
      </c>
      <c r="C668">
        <v>0</v>
      </c>
      <c r="D668" s="3">
        <v>25.2</v>
      </c>
      <c r="E668">
        <v>32.5</v>
      </c>
      <c r="F668" s="4">
        <v>42.9</v>
      </c>
      <c r="G668">
        <v>0</v>
      </c>
      <c r="H668" s="3">
        <v>28.6</v>
      </c>
      <c r="I668">
        <v>28.6</v>
      </c>
      <c r="J668" s="4">
        <v>26</v>
      </c>
      <c r="K668">
        <v>0</v>
      </c>
      <c r="L668" s="3">
        <v>26</v>
      </c>
      <c r="M668">
        <v>48</v>
      </c>
      <c r="N668" s="4">
        <v>33.299999999999997</v>
      </c>
      <c r="O668">
        <v>0</v>
      </c>
      <c r="P668" s="3">
        <v>28.3</v>
      </c>
      <c r="Q668">
        <v>38.299999999999997</v>
      </c>
    </row>
    <row r="669" spans="1:21" x14ac:dyDescent="0.2">
      <c r="A669">
        <v>220905035</v>
      </c>
      <c r="B669" s="4">
        <v>0</v>
      </c>
      <c r="C669">
        <v>0</v>
      </c>
      <c r="D669" s="3">
        <v>0</v>
      </c>
      <c r="E669">
        <v>100</v>
      </c>
      <c r="F669" s="4">
        <v>0</v>
      </c>
      <c r="G669">
        <v>0</v>
      </c>
      <c r="H669" s="3">
        <v>0</v>
      </c>
      <c r="I669">
        <v>100</v>
      </c>
      <c r="J669" s="4">
        <v>0</v>
      </c>
      <c r="K669">
        <v>0</v>
      </c>
      <c r="L669" s="3">
        <v>0</v>
      </c>
      <c r="M669">
        <v>100</v>
      </c>
      <c r="N669" s="4">
        <v>0</v>
      </c>
      <c r="O669">
        <v>0</v>
      </c>
      <c r="P669" s="3">
        <v>0</v>
      </c>
      <c r="Q669">
        <v>100</v>
      </c>
      <c r="R669" s="4">
        <v>0</v>
      </c>
      <c r="S669">
        <v>0</v>
      </c>
      <c r="T669" s="3">
        <v>0</v>
      </c>
      <c r="U669">
        <v>100</v>
      </c>
    </row>
    <row r="670" spans="1:21" x14ac:dyDescent="0.2">
      <c r="A670">
        <v>220905212</v>
      </c>
      <c r="B670" s="4">
        <v>100</v>
      </c>
      <c r="C670">
        <v>0</v>
      </c>
      <c r="D670" s="3">
        <v>0</v>
      </c>
      <c r="E670">
        <v>0</v>
      </c>
      <c r="F670" s="4">
        <v>100</v>
      </c>
      <c r="G670">
        <v>0</v>
      </c>
      <c r="H670" s="3">
        <v>0</v>
      </c>
      <c r="I670">
        <v>0</v>
      </c>
    </row>
    <row r="671" spans="1:21" x14ac:dyDescent="0.2">
      <c r="A671">
        <v>220906001</v>
      </c>
      <c r="B671" s="4">
        <v>1.6</v>
      </c>
      <c r="C671">
        <v>0.2</v>
      </c>
      <c r="D671" s="3">
        <v>96.8</v>
      </c>
      <c r="E671">
        <v>1.4</v>
      </c>
      <c r="F671" s="4">
        <v>5</v>
      </c>
      <c r="G671">
        <v>0</v>
      </c>
      <c r="H671" s="3">
        <v>95</v>
      </c>
      <c r="I671">
        <v>0</v>
      </c>
      <c r="J671" s="4">
        <v>4.3</v>
      </c>
      <c r="K671">
        <v>1.4</v>
      </c>
      <c r="L671" s="3">
        <v>89.9</v>
      </c>
      <c r="M671">
        <v>4.3</v>
      </c>
      <c r="N671" s="4">
        <v>3.7</v>
      </c>
      <c r="O671">
        <v>0.5</v>
      </c>
      <c r="P671" s="3">
        <v>93.2</v>
      </c>
      <c r="Q671">
        <v>2.6</v>
      </c>
      <c r="R671" s="4">
        <v>1.2</v>
      </c>
      <c r="S671">
        <v>0</v>
      </c>
      <c r="T671" s="3">
        <v>97.9</v>
      </c>
      <c r="U671">
        <v>0.9</v>
      </c>
    </row>
    <row r="672" spans="1:21" x14ac:dyDescent="0.2">
      <c r="A672">
        <v>220906004</v>
      </c>
      <c r="B672" s="4">
        <v>1.1000000000000001</v>
      </c>
      <c r="C672">
        <v>0.7</v>
      </c>
      <c r="D672" s="3">
        <v>97.4</v>
      </c>
      <c r="E672">
        <v>0.7</v>
      </c>
      <c r="F672" s="4">
        <v>0</v>
      </c>
      <c r="G672">
        <v>0</v>
      </c>
      <c r="H672" s="3">
        <v>95.7</v>
      </c>
      <c r="I672">
        <v>4.3</v>
      </c>
      <c r="J672" s="4">
        <v>5.3</v>
      </c>
      <c r="K672">
        <v>1.8</v>
      </c>
      <c r="L672" s="3">
        <v>91.2</v>
      </c>
      <c r="M672">
        <v>1.8</v>
      </c>
      <c r="N672" s="4">
        <v>2.9</v>
      </c>
      <c r="O672">
        <v>0.6</v>
      </c>
      <c r="P672" s="3">
        <v>96</v>
      </c>
      <c r="Q672">
        <v>0.6</v>
      </c>
      <c r="R672" s="4">
        <v>0.3</v>
      </c>
      <c r="S672">
        <v>0.6</v>
      </c>
      <c r="T672" s="3">
        <v>98.5</v>
      </c>
      <c r="U672">
        <v>0.6</v>
      </c>
    </row>
    <row r="673" spans="1:21" x14ac:dyDescent="0.2">
      <c r="A673">
        <v>220906006</v>
      </c>
      <c r="B673" s="4">
        <v>4.8</v>
      </c>
      <c r="C673">
        <v>4.8</v>
      </c>
      <c r="D673" s="3">
        <v>82.5</v>
      </c>
      <c r="E673">
        <v>7.9</v>
      </c>
      <c r="F673" s="4">
        <v>0</v>
      </c>
      <c r="G673">
        <v>0</v>
      </c>
      <c r="H673" s="3">
        <v>100</v>
      </c>
      <c r="I673">
        <v>0</v>
      </c>
      <c r="J673" s="4">
        <v>3.6</v>
      </c>
      <c r="K673">
        <v>3.6</v>
      </c>
      <c r="L673" s="3">
        <v>85.7</v>
      </c>
      <c r="M673">
        <v>7.1</v>
      </c>
      <c r="N673" s="4">
        <v>1.9</v>
      </c>
      <c r="O673">
        <v>5.6</v>
      </c>
      <c r="P673" s="3">
        <v>83.3</v>
      </c>
      <c r="Q673">
        <v>9.3000000000000007</v>
      </c>
      <c r="R673" s="4">
        <v>5.3</v>
      </c>
      <c r="S673">
        <v>10.5</v>
      </c>
      <c r="T673" s="3">
        <v>84.2</v>
      </c>
      <c r="U673">
        <v>0</v>
      </c>
    </row>
    <row r="674" spans="1:21" x14ac:dyDescent="0.2">
      <c r="A674">
        <v>220907001</v>
      </c>
      <c r="B674" s="4">
        <v>0.7</v>
      </c>
      <c r="C674">
        <v>0.3</v>
      </c>
      <c r="D674" s="3">
        <v>98.8</v>
      </c>
      <c r="E674">
        <v>0.2</v>
      </c>
      <c r="F674" s="4">
        <v>0</v>
      </c>
      <c r="G674">
        <v>0</v>
      </c>
      <c r="H674" s="3">
        <v>100</v>
      </c>
      <c r="I674">
        <v>0</v>
      </c>
      <c r="J674" s="4">
        <v>4</v>
      </c>
      <c r="K674">
        <v>0</v>
      </c>
      <c r="L674" s="3">
        <v>96</v>
      </c>
      <c r="M674">
        <v>0</v>
      </c>
      <c r="N674" s="4">
        <v>3.2</v>
      </c>
      <c r="O674">
        <v>1.1000000000000001</v>
      </c>
      <c r="P674" s="3">
        <v>95.7</v>
      </c>
      <c r="Q674">
        <v>0</v>
      </c>
      <c r="R674" s="4">
        <v>0.2</v>
      </c>
      <c r="S674">
        <v>0.4</v>
      </c>
      <c r="T674" s="3">
        <v>99.1</v>
      </c>
      <c r="U674">
        <v>0.2</v>
      </c>
    </row>
    <row r="675" spans="1:21" x14ac:dyDescent="0.2">
      <c r="A675">
        <v>220907002</v>
      </c>
      <c r="B675" s="4">
        <v>5</v>
      </c>
      <c r="C675">
        <v>1.3</v>
      </c>
      <c r="D675" s="3">
        <v>90.9</v>
      </c>
      <c r="E675">
        <v>2.8</v>
      </c>
      <c r="F675" s="4">
        <v>3.7</v>
      </c>
      <c r="G675">
        <v>1.2</v>
      </c>
      <c r="H675" s="3">
        <v>90.2</v>
      </c>
      <c r="I675">
        <v>4.9000000000000004</v>
      </c>
      <c r="J675" s="4">
        <v>6.7</v>
      </c>
      <c r="K675">
        <v>1.3</v>
      </c>
      <c r="L675" s="3">
        <v>88.4</v>
      </c>
      <c r="M675">
        <v>3.6</v>
      </c>
      <c r="N675" s="4">
        <v>7.7</v>
      </c>
      <c r="O675">
        <v>1.3</v>
      </c>
      <c r="P675" s="3">
        <v>84.6</v>
      </c>
      <c r="Q675">
        <v>6.4</v>
      </c>
      <c r="R675" s="4">
        <v>6.4</v>
      </c>
      <c r="S675">
        <v>2.5</v>
      </c>
      <c r="T675" s="3">
        <v>87.7</v>
      </c>
      <c r="U675">
        <v>3.4</v>
      </c>
    </row>
    <row r="676" spans="1:21" x14ac:dyDescent="0.2">
      <c r="A676">
        <v>220907004</v>
      </c>
      <c r="B676" s="4">
        <v>2.2999999999999998</v>
      </c>
      <c r="C676">
        <v>0.3</v>
      </c>
      <c r="D676" s="3">
        <v>96.6</v>
      </c>
      <c r="E676">
        <v>0.8</v>
      </c>
      <c r="F676" s="4">
        <v>8.5</v>
      </c>
      <c r="G676">
        <v>0</v>
      </c>
      <c r="H676" s="3">
        <v>89.4</v>
      </c>
      <c r="I676">
        <v>2.1</v>
      </c>
      <c r="J676" s="4">
        <v>2.8</v>
      </c>
      <c r="K676">
        <v>0.9</v>
      </c>
      <c r="L676" s="3">
        <v>94.5</v>
      </c>
      <c r="M676">
        <v>1.8</v>
      </c>
      <c r="N676" s="4">
        <v>4</v>
      </c>
      <c r="O676">
        <v>0.7</v>
      </c>
      <c r="P676" s="3">
        <v>94</v>
      </c>
      <c r="Q676">
        <v>1.3</v>
      </c>
      <c r="R676" s="4">
        <v>1.9</v>
      </c>
      <c r="S676">
        <v>0.5</v>
      </c>
      <c r="T676" s="3">
        <v>96.7</v>
      </c>
      <c r="U676">
        <v>0.8</v>
      </c>
    </row>
    <row r="677" spans="1:21" x14ac:dyDescent="0.2">
      <c r="A677">
        <v>220907005</v>
      </c>
      <c r="B677" s="4">
        <v>1.2</v>
      </c>
      <c r="C677">
        <v>0.9</v>
      </c>
      <c r="D677" s="3">
        <v>96.3</v>
      </c>
      <c r="E677">
        <v>1.5</v>
      </c>
      <c r="F677" s="4">
        <v>0</v>
      </c>
      <c r="G677">
        <v>0</v>
      </c>
      <c r="H677" s="3">
        <v>98.6</v>
      </c>
      <c r="I677">
        <v>1.4</v>
      </c>
      <c r="J677" s="4">
        <v>1.4</v>
      </c>
      <c r="K677">
        <v>1.4</v>
      </c>
      <c r="L677" s="3">
        <v>94.9</v>
      </c>
      <c r="M677">
        <v>2.2000000000000002</v>
      </c>
      <c r="N677" s="4">
        <v>1.3</v>
      </c>
      <c r="O677">
        <v>0.6</v>
      </c>
      <c r="P677" s="3">
        <v>95.6</v>
      </c>
      <c r="Q677">
        <v>2.5</v>
      </c>
      <c r="R677" s="4">
        <v>1.7</v>
      </c>
      <c r="S677">
        <v>1.7</v>
      </c>
      <c r="T677" s="3">
        <v>95.8</v>
      </c>
      <c r="U677">
        <v>0.8</v>
      </c>
    </row>
    <row r="678" spans="1:21" x14ac:dyDescent="0.2">
      <c r="A678">
        <v>220908002</v>
      </c>
      <c r="B678" s="4">
        <v>3</v>
      </c>
      <c r="C678">
        <v>0.5</v>
      </c>
      <c r="D678" s="3">
        <v>93.8</v>
      </c>
      <c r="E678">
        <v>2.7</v>
      </c>
      <c r="F678" s="4">
        <v>3.5</v>
      </c>
      <c r="G678">
        <v>1.2</v>
      </c>
      <c r="H678" s="3">
        <v>91.8</v>
      </c>
      <c r="I678">
        <v>3.5</v>
      </c>
      <c r="J678" s="4">
        <v>4.3</v>
      </c>
      <c r="K678">
        <v>0.5</v>
      </c>
      <c r="L678" s="3">
        <v>92.8</v>
      </c>
      <c r="M678">
        <v>2.4</v>
      </c>
      <c r="N678" s="4">
        <v>3.3</v>
      </c>
      <c r="O678">
        <v>0.5</v>
      </c>
      <c r="P678" s="3">
        <v>93.9</v>
      </c>
      <c r="Q678">
        <v>2.2999999999999998</v>
      </c>
      <c r="R678" s="4">
        <v>1.8</v>
      </c>
      <c r="S678">
        <v>0</v>
      </c>
      <c r="T678" s="3">
        <v>98.2</v>
      </c>
      <c r="U678">
        <v>0</v>
      </c>
    </row>
    <row r="679" spans="1:21" x14ac:dyDescent="0.2">
      <c r="A679">
        <v>220908003</v>
      </c>
      <c r="B679" s="4">
        <v>0.4</v>
      </c>
      <c r="C679">
        <v>0.2</v>
      </c>
      <c r="D679" s="3">
        <v>97.9</v>
      </c>
      <c r="E679">
        <v>1.5</v>
      </c>
      <c r="F679" s="4">
        <v>0.9</v>
      </c>
      <c r="G679">
        <v>0</v>
      </c>
      <c r="H679" s="3">
        <v>98.1</v>
      </c>
      <c r="I679">
        <v>0.9</v>
      </c>
      <c r="J679" s="4">
        <v>1.3</v>
      </c>
      <c r="K679">
        <v>0</v>
      </c>
      <c r="L679" s="3">
        <v>93.6</v>
      </c>
      <c r="M679">
        <v>5.0999999999999996</v>
      </c>
      <c r="N679" s="4">
        <v>1.6</v>
      </c>
      <c r="O679">
        <v>0</v>
      </c>
      <c r="P679" s="3">
        <v>92.8</v>
      </c>
      <c r="Q679">
        <v>5.6</v>
      </c>
      <c r="R679" s="4">
        <v>0</v>
      </c>
      <c r="S679">
        <v>0.4</v>
      </c>
      <c r="T679" s="3">
        <v>97.7</v>
      </c>
      <c r="U679">
        <v>1.9</v>
      </c>
    </row>
    <row r="680" spans="1:21" x14ac:dyDescent="0.2">
      <c r="A680">
        <v>220908004</v>
      </c>
      <c r="B680" s="4">
        <v>3.2</v>
      </c>
      <c r="C680">
        <v>0.5</v>
      </c>
      <c r="D680" s="3">
        <v>93.8</v>
      </c>
      <c r="E680">
        <v>2.4</v>
      </c>
      <c r="F680" s="4">
        <v>3.4</v>
      </c>
      <c r="G680">
        <v>0</v>
      </c>
      <c r="H680" s="3">
        <v>94.9</v>
      </c>
      <c r="I680">
        <v>1.7</v>
      </c>
      <c r="J680" s="4">
        <v>3.9</v>
      </c>
      <c r="K680">
        <v>0.7</v>
      </c>
      <c r="L680" s="3">
        <v>92.8</v>
      </c>
      <c r="M680">
        <v>2.6</v>
      </c>
      <c r="N680" s="4">
        <v>4.8</v>
      </c>
      <c r="O680">
        <v>0.6</v>
      </c>
      <c r="P680" s="3">
        <v>91.5</v>
      </c>
      <c r="Q680">
        <v>3</v>
      </c>
      <c r="R680" s="4">
        <v>5.0999999999999996</v>
      </c>
      <c r="S680">
        <v>1.7</v>
      </c>
      <c r="T680" s="3">
        <v>88.1</v>
      </c>
      <c r="U680">
        <v>5.0999999999999996</v>
      </c>
    </row>
    <row r="681" spans="1:21" x14ac:dyDescent="0.2">
      <c r="A681">
        <v>220908005</v>
      </c>
      <c r="B681" s="4">
        <v>4.7</v>
      </c>
      <c r="C681">
        <v>0.3</v>
      </c>
      <c r="D681" s="3">
        <v>93.9</v>
      </c>
      <c r="E681">
        <v>1.1000000000000001</v>
      </c>
      <c r="F681" s="4">
        <v>7</v>
      </c>
      <c r="G681">
        <v>0</v>
      </c>
      <c r="H681" s="3">
        <v>91.2</v>
      </c>
      <c r="I681">
        <v>1.8</v>
      </c>
      <c r="J681" s="4">
        <v>13</v>
      </c>
      <c r="K681">
        <v>0</v>
      </c>
      <c r="L681" s="3">
        <v>85</v>
      </c>
      <c r="M681">
        <v>2</v>
      </c>
      <c r="N681" s="4">
        <v>9.9</v>
      </c>
      <c r="O681">
        <v>0</v>
      </c>
      <c r="P681" s="3">
        <v>88.1</v>
      </c>
      <c r="Q681">
        <v>2</v>
      </c>
      <c r="R681" s="4">
        <v>3.7</v>
      </c>
      <c r="S681">
        <v>0</v>
      </c>
      <c r="T681" s="3">
        <v>95.8</v>
      </c>
      <c r="U681">
        <v>0.5</v>
      </c>
    </row>
    <row r="682" spans="1:21" x14ac:dyDescent="0.2">
      <c r="A682">
        <v>220908006</v>
      </c>
      <c r="B682" s="4">
        <v>13</v>
      </c>
      <c r="C682">
        <v>0.9</v>
      </c>
      <c r="D682" s="3">
        <v>52.8</v>
      </c>
      <c r="E682">
        <v>33.299999999999997</v>
      </c>
      <c r="F682" s="4">
        <v>10.8</v>
      </c>
      <c r="G682">
        <v>0</v>
      </c>
      <c r="H682" s="3">
        <v>62.2</v>
      </c>
      <c r="I682">
        <v>27</v>
      </c>
      <c r="J682" s="4">
        <v>12.2</v>
      </c>
      <c r="K682">
        <v>2</v>
      </c>
      <c r="L682" s="3">
        <v>57.1</v>
      </c>
      <c r="M682">
        <v>28.6</v>
      </c>
      <c r="N682" s="4">
        <v>13.5</v>
      </c>
      <c r="O682">
        <v>1.1000000000000001</v>
      </c>
      <c r="P682" s="3">
        <v>52.8</v>
      </c>
      <c r="Q682">
        <v>32.6</v>
      </c>
      <c r="R682" s="4">
        <v>19.399999999999999</v>
      </c>
      <c r="S682">
        <v>0</v>
      </c>
      <c r="T682" s="3">
        <v>38.9</v>
      </c>
      <c r="U682">
        <v>41.7</v>
      </c>
    </row>
    <row r="683" spans="1:21" x14ac:dyDescent="0.2">
      <c r="A683">
        <v>220908008</v>
      </c>
      <c r="B683" s="4">
        <v>0</v>
      </c>
      <c r="C683">
        <v>0</v>
      </c>
      <c r="D683" s="3">
        <v>100</v>
      </c>
      <c r="E683">
        <v>0</v>
      </c>
      <c r="F683" s="4">
        <v>0</v>
      </c>
      <c r="G683">
        <v>0</v>
      </c>
      <c r="H683" s="3">
        <v>100</v>
      </c>
      <c r="I683">
        <v>0</v>
      </c>
      <c r="J683" s="4">
        <v>0</v>
      </c>
      <c r="K683">
        <v>0</v>
      </c>
      <c r="L683" s="3">
        <v>100</v>
      </c>
      <c r="M683">
        <v>0</v>
      </c>
      <c r="N683" s="4">
        <v>0</v>
      </c>
      <c r="O683">
        <v>0</v>
      </c>
      <c r="P683" s="3">
        <v>100</v>
      </c>
      <c r="Q683">
        <v>0</v>
      </c>
      <c r="R683" s="4">
        <v>0</v>
      </c>
      <c r="S683">
        <v>0</v>
      </c>
      <c r="T683" s="3">
        <v>100</v>
      </c>
      <c r="U683">
        <v>0</v>
      </c>
    </row>
    <row r="684" spans="1:21" x14ac:dyDescent="0.2">
      <c r="A684">
        <v>220910001</v>
      </c>
      <c r="B684" s="4">
        <v>3.9</v>
      </c>
      <c r="C684">
        <v>0</v>
      </c>
      <c r="D684" s="3">
        <v>95.4</v>
      </c>
      <c r="E684">
        <v>0.7</v>
      </c>
      <c r="F684" s="4">
        <v>7.1</v>
      </c>
      <c r="G684">
        <v>0</v>
      </c>
      <c r="H684" s="3">
        <v>92.9</v>
      </c>
      <c r="I684">
        <v>0</v>
      </c>
      <c r="J684" s="4">
        <v>5.2</v>
      </c>
      <c r="K684">
        <v>0</v>
      </c>
      <c r="L684" s="3">
        <v>93.8</v>
      </c>
      <c r="M684">
        <v>1</v>
      </c>
      <c r="N684" s="4">
        <v>3.4</v>
      </c>
      <c r="O684">
        <v>0</v>
      </c>
      <c r="P684" s="3">
        <v>94.9</v>
      </c>
      <c r="Q684">
        <v>1.7</v>
      </c>
      <c r="R684" s="4">
        <v>2.1</v>
      </c>
      <c r="S684">
        <v>0</v>
      </c>
      <c r="T684" s="3">
        <v>97.9</v>
      </c>
      <c r="U684">
        <v>0</v>
      </c>
    </row>
    <row r="685" spans="1:21" x14ac:dyDescent="0.2">
      <c r="A685">
        <v>220912001</v>
      </c>
      <c r="B685" s="4">
        <v>3.4</v>
      </c>
      <c r="C685">
        <v>0.2</v>
      </c>
      <c r="D685" s="3">
        <v>94.2</v>
      </c>
      <c r="E685">
        <v>2.1</v>
      </c>
      <c r="F685" s="4">
        <v>2.8</v>
      </c>
      <c r="G685">
        <v>0</v>
      </c>
      <c r="H685" s="3">
        <v>94.5</v>
      </c>
      <c r="I685">
        <v>2.8</v>
      </c>
      <c r="J685" s="4">
        <v>3</v>
      </c>
      <c r="K685">
        <v>0</v>
      </c>
      <c r="L685" s="3">
        <v>94.7</v>
      </c>
      <c r="M685">
        <v>2.2999999999999998</v>
      </c>
      <c r="N685" s="4">
        <v>3.8</v>
      </c>
      <c r="O685">
        <v>0</v>
      </c>
      <c r="P685" s="3">
        <v>93.4</v>
      </c>
      <c r="Q685">
        <v>2.8</v>
      </c>
      <c r="R685" s="4">
        <v>5.3</v>
      </c>
      <c r="S685">
        <v>0.8</v>
      </c>
      <c r="T685" s="3">
        <v>91</v>
      </c>
      <c r="U685">
        <v>3</v>
      </c>
    </row>
    <row r="686" spans="1:21" x14ac:dyDescent="0.2">
      <c r="A686">
        <v>220912002</v>
      </c>
      <c r="B686" s="4">
        <v>1.1000000000000001</v>
      </c>
      <c r="C686">
        <v>0</v>
      </c>
      <c r="D686" s="3">
        <v>95.9</v>
      </c>
      <c r="E686">
        <v>3</v>
      </c>
      <c r="F686" s="4">
        <v>1.9</v>
      </c>
      <c r="G686">
        <v>0</v>
      </c>
      <c r="H686" s="3">
        <v>96.7</v>
      </c>
      <c r="I686">
        <v>1.5</v>
      </c>
      <c r="J686" s="4">
        <v>1.8</v>
      </c>
      <c r="K686">
        <v>0</v>
      </c>
      <c r="L686" s="3">
        <v>94.5</v>
      </c>
      <c r="M686">
        <v>3.7</v>
      </c>
      <c r="N686" s="4">
        <v>0.9</v>
      </c>
      <c r="O686">
        <v>0</v>
      </c>
      <c r="P686" s="3">
        <v>96.9</v>
      </c>
      <c r="Q686">
        <v>2.2000000000000002</v>
      </c>
      <c r="R686" s="4">
        <v>0</v>
      </c>
      <c r="S686">
        <v>0</v>
      </c>
      <c r="T686" s="3">
        <v>95.2</v>
      </c>
      <c r="U686">
        <v>4.8</v>
      </c>
    </row>
    <row r="687" spans="1:21" x14ac:dyDescent="0.2">
      <c r="A687">
        <v>220914001</v>
      </c>
      <c r="B687" s="4">
        <v>0.9</v>
      </c>
      <c r="C687">
        <v>1.3</v>
      </c>
      <c r="D687" s="3">
        <v>96.5</v>
      </c>
      <c r="E687">
        <v>1.3</v>
      </c>
      <c r="F687" s="4">
        <v>2</v>
      </c>
      <c r="G687">
        <v>2</v>
      </c>
      <c r="H687" s="3">
        <v>94.1</v>
      </c>
      <c r="I687">
        <v>2</v>
      </c>
      <c r="J687" s="4">
        <v>1.5</v>
      </c>
      <c r="K687">
        <v>3</v>
      </c>
      <c r="L687" s="3">
        <v>92.4</v>
      </c>
      <c r="M687">
        <v>3</v>
      </c>
      <c r="N687" s="4">
        <v>1.1000000000000001</v>
      </c>
      <c r="O687">
        <v>0</v>
      </c>
      <c r="P687" s="3">
        <v>95.5</v>
      </c>
      <c r="Q687">
        <v>3.4</v>
      </c>
      <c r="R687" s="4">
        <v>1</v>
      </c>
      <c r="S687">
        <v>1</v>
      </c>
      <c r="T687" s="3">
        <v>97.1</v>
      </c>
      <c r="U687">
        <v>1</v>
      </c>
    </row>
    <row r="688" spans="1:21" x14ac:dyDescent="0.2">
      <c r="A688">
        <v>220915001</v>
      </c>
      <c r="B688" s="4">
        <v>0.3</v>
      </c>
      <c r="C688">
        <v>0</v>
      </c>
      <c r="D688" s="3">
        <v>97.3</v>
      </c>
      <c r="E688">
        <v>2.4</v>
      </c>
      <c r="F688" s="4">
        <v>0</v>
      </c>
      <c r="G688">
        <v>0</v>
      </c>
      <c r="H688" s="3">
        <v>100</v>
      </c>
      <c r="I688">
        <v>0</v>
      </c>
      <c r="J688" s="4">
        <v>0</v>
      </c>
      <c r="K688">
        <v>0</v>
      </c>
      <c r="L688" s="3">
        <v>94.3</v>
      </c>
      <c r="M688">
        <v>5.7</v>
      </c>
      <c r="N688" s="4">
        <v>1</v>
      </c>
      <c r="O688">
        <v>0</v>
      </c>
      <c r="P688" s="3">
        <v>92.8</v>
      </c>
      <c r="Q688">
        <v>6.2</v>
      </c>
      <c r="R688" s="4">
        <v>0.3</v>
      </c>
      <c r="S688">
        <v>0</v>
      </c>
      <c r="T688" s="3">
        <v>97.3</v>
      </c>
      <c r="U688">
        <v>2.4</v>
      </c>
    </row>
    <row r="689" spans="1:21" x14ac:dyDescent="0.2">
      <c r="A689">
        <v>220916001</v>
      </c>
      <c r="B689" s="4">
        <v>0.2</v>
      </c>
      <c r="C689">
        <v>0.2</v>
      </c>
      <c r="D689" s="3">
        <v>99.1</v>
      </c>
      <c r="E689">
        <v>0.6</v>
      </c>
      <c r="F689" s="4">
        <v>1.1000000000000001</v>
      </c>
      <c r="G689">
        <v>0</v>
      </c>
      <c r="H689" s="3">
        <v>97.9</v>
      </c>
      <c r="I689">
        <v>1.1000000000000001</v>
      </c>
      <c r="J689" s="4">
        <v>0.4</v>
      </c>
      <c r="K689">
        <v>0.4</v>
      </c>
      <c r="L689" s="3">
        <v>98.4</v>
      </c>
      <c r="M689">
        <v>0.8</v>
      </c>
      <c r="N689" s="4">
        <v>0.3</v>
      </c>
      <c r="O689">
        <v>0</v>
      </c>
      <c r="P689" s="3">
        <v>99</v>
      </c>
      <c r="Q689">
        <v>0.7</v>
      </c>
      <c r="R689" s="4">
        <v>0</v>
      </c>
      <c r="S689">
        <v>0.3</v>
      </c>
      <c r="T689" s="3">
        <v>99.1</v>
      </c>
      <c r="U689">
        <v>0.6</v>
      </c>
    </row>
    <row r="690" spans="1:21" x14ac:dyDescent="0.2">
      <c r="A690">
        <v>220916002</v>
      </c>
      <c r="B690" s="4">
        <v>0.7</v>
      </c>
      <c r="C690">
        <v>0.3</v>
      </c>
      <c r="D690" s="3">
        <v>97.6</v>
      </c>
      <c r="E690">
        <v>1.4</v>
      </c>
      <c r="F690" s="4">
        <v>0</v>
      </c>
      <c r="G690">
        <v>0</v>
      </c>
      <c r="H690" s="3">
        <v>96</v>
      </c>
      <c r="I690">
        <v>4</v>
      </c>
      <c r="J690" s="4">
        <v>1</v>
      </c>
      <c r="K690">
        <v>0.6</v>
      </c>
      <c r="L690" s="3">
        <v>96.5</v>
      </c>
      <c r="M690">
        <v>1.9</v>
      </c>
      <c r="N690" s="4">
        <v>1.1000000000000001</v>
      </c>
      <c r="O690">
        <v>0.4</v>
      </c>
      <c r="P690" s="3">
        <v>97</v>
      </c>
      <c r="Q690">
        <v>1.5</v>
      </c>
      <c r="R690" s="4">
        <v>1.1000000000000001</v>
      </c>
      <c r="S690">
        <v>0.4</v>
      </c>
      <c r="T690" s="3">
        <v>98.2</v>
      </c>
      <c r="U690">
        <v>0.4</v>
      </c>
    </row>
    <row r="691" spans="1:21" x14ac:dyDescent="0.2">
      <c r="A691">
        <v>220916005</v>
      </c>
      <c r="B691" s="4">
        <v>19.899999999999999</v>
      </c>
      <c r="C691">
        <v>2.2000000000000002</v>
      </c>
      <c r="D691" s="3">
        <v>64.7</v>
      </c>
      <c r="E691">
        <v>13.2</v>
      </c>
      <c r="F691" s="4">
        <v>17.899999999999999</v>
      </c>
      <c r="G691">
        <v>3.6</v>
      </c>
      <c r="H691" s="3">
        <v>71.400000000000006</v>
      </c>
      <c r="I691">
        <v>7.1</v>
      </c>
      <c r="J691" s="4">
        <v>19.8</v>
      </c>
      <c r="K691">
        <v>1.2</v>
      </c>
      <c r="L691" s="3">
        <v>63</v>
      </c>
      <c r="M691">
        <v>16</v>
      </c>
      <c r="N691" s="4">
        <v>20.6</v>
      </c>
      <c r="O691">
        <v>1</v>
      </c>
      <c r="P691" s="3">
        <v>66.7</v>
      </c>
      <c r="Q691">
        <v>11.8</v>
      </c>
      <c r="R691" s="4">
        <v>14.1</v>
      </c>
      <c r="S691">
        <v>3.1</v>
      </c>
      <c r="T691" s="3">
        <v>67.2</v>
      </c>
      <c r="U691">
        <v>15.6</v>
      </c>
    </row>
    <row r="692" spans="1:21" x14ac:dyDescent="0.2">
      <c r="A692">
        <v>220918001</v>
      </c>
      <c r="B692" s="4">
        <v>0.3</v>
      </c>
      <c r="C692">
        <v>0.3</v>
      </c>
      <c r="D692" s="3">
        <v>98.5</v>
      </c>
      <c r="E692">
        <v>0.9</v>
      </c>
      <c r="F692" s="4">
        <v>0</v>
      </c>
      <c r="G692">
        <v>0</v>
      </c>
      <c r="H692" s="3">
        <v>100</v>
      </c>
      <c r="I692">
        <v>0</v>
      </c>
      <c r="J692" s="4">
        <v>1.2</v>
      </c>
      <c r="K692">
        <v>0</v>
      </c>
      <c r="L692" s="3">
        <v>97.6</v>
      </c>
      <c r="M692">
        <v>1.2</v>
      </c>
      <c r="N692" s="4">
        <v>1</v>
      </c>
      <c r="O692">
        <v>1</v>
      </c>
      <c r="P692" s="3">
        <v>96.2</v>
      </c>
      <c r="Q692">
        <v>1.9</v>
      </c>
      <c r="R692" s="4">
        <v>0</v>
      </c>
      <c r="S692">
        <v>0</v>
      </c>
      <c r="T692" s="3">
        <v>99.5</v>
      </c>
      <c r="U692">
        <v>0.5</v>
      </c>
    </row>
    <row r="693" spans="1:21" x14ac:dyDescent="0.2">
      <c r="A693">
        <v>220918002</v>
      </c>
      <c r="B693" s="4">
        <v>16.5</v>
      </c>
      <c r="C693">
        <v>2.2000000000000002</v>
      </c>
      <c r="D693" s="3">
        <v>69.2</v>
      </c>
      <c r="E693">
        <v>12.1</v>
      </c>
      <c r="F693" s="4">
        <v>28.6</v>
      </c>
      <c r="G693">
        <v>0</v>
      </c>
      <c r="H693" s="3">
        <v>57.1</v>
      </c>
      <c r="I693">
        <v>14.3</v>
      </c>
      <c r="J693" s="4">
        <v>23.3</v>
      </c>
      <c r="K693">
        <v>2.2999999999999998</v>
      </c>
      <c r="L693" s="3">
        <v>69.8</v>
      </c>
      <c r="M693">
        <v>4.7</v>
      </c>
      <c r="N693" s="4">
        <v>13.6</v>
      </c>
      <c r="O693">
        <v>1.5</v>
      </c>
      <c r="P693" s="3">
        <v>72.7</v>
      </c>
      <c r="Q693">
        <v>12.1</v>
      </c>
      <c r="R693" s="4">
        <v>15.4</v>
      </c>
      <c r="S693">
        <v>2.6</v>
      </c>
      <c r="T693" s="3">
        <v>74.400000000000006</v>
      </c>
      <c r="U693">
        <v>7.7</v>
      </c>
    </row>
    <row r="694" spans="1:21" x14ac:dyDescent="0.2">
      <c r="A694">
        <v>220918004</v>
      </c>
      <c r="B694" s="4">
        <v>3.5</v>
      </c>
      <c r="C694">
        <v>0.9</v>
      </c>
      <c r="D694" s="3">
        <v>94.6</v>
      </c>
      <c r="E694">
        <v>0.9</v>
      </c>
      <c r="F694" s="4">
        <v>1.5</v>
      </c>
      <c r="G694">
        <v>1.5</v>
      </c>
      <c r="H694" s="3">
        <v>97</v>
      </c>
      <c r="I694">
        <v>0</v>
      </c>
      <c r="J694" s="4">
        <v>4.5</v>
      </c>
      <c r="K694">
        <v>1.3</v>
      </c>
      <c r="L694" s="3">
        <v>92.2</v>
      </c>
      <c r="M694">
        <v>1.9</v>
      </c>
      <c r="N694" s="4">
        <v>5.9</v>
      </c>
      <c r="O694">
        <v>0.7</v>
      </c>
      <c r="P694" s="3">
        <v>92.2</v>
      </c>
      <c r="Q694">
        <v>1.3</v>
      </c>
      <c r="R694" s="4">
        <v>2.9</v>
      </c>
      <c r="S694">
        <v>1.2</v>
      </c>
      <c r="T694" s="3">
        <v>95.3</v>
      </c>
      <c r="U694">
        <v>0.6</v>
      </c>
    </row>
    <row r="695" spans="1:21" x14ac:dyDescent="0.2">
      <c r="A695">
        <v>220919001</v>
      </c>
      <c r="B695" s="4">
        <v>0</v>
      </c>
      <c r="C695">
        <v>0</v>
      </c>
      <c r="D695" s="3">
        <v>99.4</v>
      </c>
      <c r="E695">
        <v>0.6</v>
      </c>
      <c r="F695" s="4">
        <v>0</v>
      </c>
      <c r="G695">
        <v>0</v>
      </c>
      <c r="H695" s="3">
        <v>100</v>
      </c>
      <c r="I695">
        <v>0</v>
      </c>
      <c r="J695" s="4">
        <v>0</v>
      </c>
      <c r="K695">
        <v>0</v>
      </c>
      <c r="L695" s="3">
        <v>100</v>
      </c>
      <c r="M695">
        <v>0</v>
      </c>
      <c r="N695" s="4">
        <v>0</v>
      </c>
      <c r="O695">
        <v>0</v>
      </c>
      <c r="P695" s="3">
        <v>100</v>
      </c>
      <c r="Q695">
        <v>0</v>
      </c>
      <c r="R695" s="4">
        <v>0</v>
      </c>
      <c r="S695">
        <v>0</v>
      </c>
      <c r="T695" s="3">
        <v>99.2</v>
      </c>
      <c r="U695">
        <v>0.8</v>
      </c>
    </row>
    <row r="696" spans="1:21" x14ac:dyDescent="0.2">
      <c r="A696">
        <v>220920001</v>
      </c>
      <c r="B696" s="4">
        <v>2.2999999999999998</v>
      </c>
      <c r="C696">
        <v>0.6</v>
      </c>
      <c r="D696" s="3">
        <v>94.8</v>
      </c>
      <c r="E696">
        <v>2.2999999999999998</v>
      </c>
      <c r="F696" s="4">
        <v>5</v>
      </c>
      <c r="G696">
        <v>0</v>
      </c>
      <c r="H696" s="3">
        <v>85</v>
      </c>
      <c r="I696">
        <v>10</v>
      </c>
      <c r="J696" s="4">
        <v>3.1</v>
      </c>
      <c r="K696">
        <v>1.3</v>
      </c>
      <c r="L696" s="3">
        <v>91.8</v>
      </c>
      <c r="M696">
        <v>3.8</v>
      </c>
      <c r="N696" s="4">
        <v>1.9</v>
      </c>
      <c r="O696">
        <v>0</v>
      </c>
      <c r="P696" s="3">
        <v>95.3</v>
      </c>
      <c r="Q696">
        <v>2.8</v>
      </c>
      <c r="R696" s="4">
        <v>1.2</v>
      </c>
      <c r="S696">
        <v>1.2</v>
      </c>
      <c r="T696" s="3">
        <v>96.3</v>
      </c>
      <c r="U696">
        <v>1.2</v>
      </c>
    </row>
    <row r="697" spans="1:21" x14ac:dyDescent="0.2">
      <c r="A697">
        <v>221801027</v>
      </c>
      <c r="B697" s="4">
        <v>4.9000000000000004</v>
      </c>
      <c r="C697">
        <v>0</v>
      </c>
      <c r="D697" s="3">
        <v>95.1</v>
      </c>
      <c r="E697">
        <v>0</v>
      </c>
      <c r="F697" s="4">
        <v>0</v>
      </c>
      <c r="G697">
        <v>0</v>
      </c>
      <c r="H697" s="3">
        <v>100</v>
      </c>
      <c r="I697">
        <v>0</v>
      </c>
      <c r="R697" s="4">
        <v>8</v>
      </c>
      <c r="S697">
        <v>0</v>
      </c>
      <c r="T697" s="3">
        <v>92</v>
      </c>
      <c r="U697">
        <v>0</v>
      </c>
    </row>
    <row r="698" spans="1:21" x14ac:dyDescent="0.2">
      <c r="A698">
        <v>221901001</v>
      </c>
      <c r="B698" s="4">
        <v>3.4</v>
      </c>
      <c r="C698">
        <v>0.3</v>
      </c>
      <c r="D698" s="3">
        <v>94.6</v>
      </c>
      <c r="E698">
        <v>1.8</v>
      </c>
      <c r="F698" s="4">
        <v>6.4</v>
      </c>
      <c r="G698">
        <v>0</v>
      </c>
      <c r="H698" s="3">
        <v>93.6</v>
      </c>
      <c r="I698">
        <v>0</v>
      </c>
      <c r="J698" s="4">
        <v>6.2</v>
      </c>
      <c r="K698">
        <v>0.6</v>
      </c>
      <c r="L698" s="3">
        <v>92.1</v>
      </c>
      <c r="M698">
        <v>1.1000000000000001</v>
      </c>
      <c r="N698" s="4">
        <v>2.8</v>
      </c>
      <c r="O698">
        <v>0</v>
      </c>
      <c r="P698" s="3">
        <v>96.3</v>
      </c>
      <c r="Q698">
        <v>0.9</v>
      </c>
      <c r="R698" s="4">
        <v>1.3</v>
      </c>
      <c r="S698">
        <v>0</v>
      </c>
      <c r="T698" s="3">
        <v>96.2</v>
      </c>
      <c r="U698">
        <v>2.5</v>
      </c>
    </row>
    <row r="699" spans="1:21" x14ac:dyDescent="0.2">
      <c r="A699">
        <v>221901002</v>
      </c>
      <c r="B699" s="4">
        <v>1.7</v>
      </c>
      <c r="C699">
        <v>0</v>
      </c>
      <c r="D699" s="3">
        <v>96.4</v>
      </c>
      <c r="E699">
        <v>1.9</v>
      </c>
      <c r="F699" s="4">
        <v>0</v>
      </c>
      <c r="G699">
        <v>0</v>
      </c>
      <c r="H699" s="3">
        <v>100</v>
      </c>
      <c r="I699">
        <v>0</v>
      </c>
      <c r="J699" s="4">
        <v>2.7</v>
      </c>
      <c r="K699">
        <v>0</v>
      </c>
      <c r="L699" s="3">
        <v>93.9</v>
      </c>
      <c r="M699">
        <v>3.4</v>
      </c>
      <c r="N699" s="4">
        <v>1.2</v>
      </c>
      <c r="O699">
        <v>0</v>
      </c>
      <c r="P699" s="3">
        <v>96.4</v>
      </c>
      <c r="Q699">
        <v>2.4</v>
      </c>
      <c r="R699" s="4">
        <v>1.1000000000000001</v>
      </c>
      <c r="S699">
        <v>0</v>
      </c>
      <c r="T699" s="3">
        <v>97.2</v>
      </c>
      <c r="U699">
        <v>1.7</v>
      </c>
    </row>
    <row r="700" spans="1:21" x14ac:dyDescent="0.2">
      <c r="A700">
        <v>221901003</v>
      </c>
      <c r="B700" s="4">
        <v>9</v>
      </c>
      <c r="C700">
        <v>0.7</v>
      </c>
      <c r="D700" s="3">
        <v>82.8</v>
      </c>
      <c r="E700">
        <v>7.5</v>
      </c>
      <c r="F700" s="4">
        <v>11.1</v>
      </c>
      <c r="G700">
        <v>0</v>
      </c>
      <c r="H700" s="3">
        <v>83.3</v>
      </c>
      <c r="I700">
        <v>5.6</v>
      </c>
      <c r="J700" s="4">
        <v>8.8000000000000007</v>
      </c>
      <c r="K700">
        <v>1.1000000000000001</v>
      </c>
      <c r="L700" s="3">
        <v>81.3</v>
      </c>
      <c r="M700">
        <v>8.8000000000000007</v>
      </c>
      <c r="N700" s="4">
        <v>6.4</v>
      </c>
      <c r="O700">
        <v>0</v>
      </c>
      <c r="P700" s="3">
        <v>88.1</v>
      </c>
      <c r="Q700">
        <v>5.5</v>
      </c>
      <c r="R700" s="4">
        <v>14</v>
      </c>
      <c r="S700">
        <v>2.2999999999999998</v>
      </c>
      <c r="T700" s="3">
        <v>76.7</v>
      </c>
      <c r="U700">
        <v>7</v>
      </c>
    </row>
    <row r="701" spans="1:21" x14ac:dyDescent="0.2">
      <c r="A701">
        <v>221901010</v>
      </c>
      <c r="B701" s="4">
        <v>0</v>
      </c>
      <c r="C701">
        <v>0</v>
      </c>
      <c r="D701" s="3">
        <v>100</v>
      </c>
      <c r="E701">
        <v>0</v>
      </c>
      <c r="F701" s="4">
        <v>0</v>
      </c>
      <c r="G701">
        <v>0</v>
      </c>
      <c r="H701" s="3">
        <v>100</v>
      </c>
      <c r="I701">
        <v>0</v>
      </c>
      <c r="J701" s="4">
        <v>0</v>
      </c>
      <c r="K701">
        <v>0</v>
      </c>
      <c r="L701" s="3">
        <v>100</v>
      </c>
      <c r="M701">
        <v>0</v>
      </c>
      <c r="N701" s="4">
        <v>0</v>
      </c>
      <c r="O701">
        <v>0</v>
      </c>
      <c r="P701" s="3">
        <v>100</v>
      </c>
      <c r="Q701">
        <v>0</v>
      </c>
      <c r="R701" s="4">
        <v>0</v>
      </c>
      <c r="S701">
        <v>0</v>
      </c>
      <c r="T701" s="3">
        <v>100</v>
      </c>
      <c r="U701">
        <v>0</v>
      </c>
    </row>
    <row r="702" spans="1:21" x14ac:dyDescent="0.2">
      <c r="A702">
        <v>225902001</v>
      </c>
      <c r="B702" s="4">
        <v>0</v>
      </c>
      <c r="C702">
        <v>0.3</v>
      </c>
      <c r="D702" s="3">
        <v>98.6</v>
      </c>
      <c r="E702">
        <v>1.1000000000000001</v>
      </c>
      <c r="F702" s="4">
        <v>0</v>
      </c>
      <c r="G702">
        <v>0</v>
      </c>
      <c r="H702" s="3">
        <v>100</v>
      </c>
      <c r="I702">
        <v>0</v>
      </c>
      <c r="J702" s="4">
        <v>0</v>
      </c>
      <c r="K702">
        <v>0</v>
      </c>
      <c r="L702" s="3">
        <v>98.5</v>
      </c>
      <c r="M702">
        <v>1.5</v>
      </c>
      <c r="N702" s="4">
        <v>0</v>
      </c>
      <c r="O702">
        <v>0</v>
      </c>
      <c r="P702" s="3">
        <v>97.6</v>
      </c>
      <c r="Q702">
        <v>2.4</v>
      </c>
      <c r="R702" s="4">
        <v>0</v>
      </c>
      <c r="S702">
        <v>1.1000000000000001</v>
      </c>
      <c r="T702" s="3">
        <v>98.9</v>
      </c>
      <c r="U702">
        <v>0</v>
      </c>
    </row>
    <row r="703" spans="1:21" x14ac:dyDescent="0.2">
      <c r="A703">
        <v>226903001</v>
      </c>
      <c r="B703" s="4">
        <v>3.3</v>
      </c>
      <c r="C703">
        <v>0.1</v>
      </c>
      <c r="D703" s="3">
        <v>93.6</v>
      </c>
      <c r="E703">
        <v>3</v>
      </c>
      <c r="F703" s="4">
        <v>0</v>
      </c>
      <c r="G703">
        <v>3.2</v>
      </c>
      <c r="H703" s="3">
        <v>90.3</v>
      </c>
      <c r="I703">
        <v>6.5</v>
      </c>
      <c r="J703" s="4">
        <v>7</v>
      </c>
      <c r="K703">
        <v>0.4</v>
      </c>
      <c r="L703" s="3">
        <v>91</v>
      </c>
      <c r="M703">
        <v>1.6</v>
      </c>
      <c r="N703" s="4">
        <v>4.2</v>
      </c>
      <c r="O703">
        <v>0</v>
      </c>
      <c r="P703" s="3">
        <v>93.4</v>
      </c>
      <c r="Q703">
        <v>2.2999999999999998</v>
      </c>
      <c r="R703" s="4">
        <v>0.7</v>
      </c>
      <c r="S703">
        <v>0</v>
      </c>
      <c r="T703" s="3">
        <v>97.8</v>
      </c>
      <c r="U703">
        <v>1.5</v>
      </c>
    </row>
    <row r="704" spans="1:21" x14ac:dyDescent="0.2">
      <c r="A704">
        <v>226903002</v>
      </c>
      <c r="B704" s="4">
        <v>6.1</v>
      </c>
      <c r="C704">
        <v>0.8</v>
      </c>
      <c r="D704" s="3">
        <v>92.4</v>
      </c>
      <c r="E704">
        <v>0.8</v>
      </c>
      <c r="F704" s="4">
        <v>0</v>
      </c>
      <c r="G704">
        <v>0</v>
      </c>
      <c r="H704" s="3">
        <v>100</v>
      </c>
      <c r="I704">
        <v>0</v>
      </c>
      <c r="J704" s="4">
        <v>8.4</v>
      </c>
      <c r="K704">
        <v>1.2</v>
      </c>
      <c r="L704" s="3">
        <v>89.8</v>
      </c>
      <c r="M704">
        <v>0.6</v>
      </c>
      <c r="N704" s="4">
        <v>6.7</v>
      </c>
      <c r="O704">
        <v>0.6</v>
      </c>
      <c r="P704" s="3">
        <v>91.5</v>
      </c>
      <c r="Q704">
        <v>1.2</v>
      </c>
      <c r="R704" s="4">
        <v>7.4</v>
      </c>
      <c r="S704">
        <v>1.2</v>
      </c>
      <c r="T704" s="3">
        <v>90.1</v>
      </c>
      <c r="U704">
        <v>1.2</v>
      </c>
    </row>
    <row r="705" spans="1:21" x14ac:dyDescent="0.2">
      <c r="A705">
        <v>227804101</v>
      </c>
      <c r="B705" s="4">
        <v>0</v>
      </c>
      <c r="C705">
        <v>0</v>
      </c>
      <c r="D705" s="3">
        <v>100</v>
      </c>
      <c r="E705">
        <v>0</v>
      </c>
      <c r="F705" s="4">
        <v>0</v>
      </c>
      <c r="G705">
        <v>0</v>
      </c>
      <c r="H705" s="3">
        <v>100</v>
      </c>
      <c r="I705">
        <v>0</v>
      </c>
      <c r="J705" s="4">
        <v>0</v>
      </c>
      <c r="K705">
        <v>0</v>
      </c>
      <c r="L705" s="3">
        <v>100</v>
      </c>
      <c r="M705">
        <v>0</v>
      </c>
      <c r="N705" s="4">
        <v>0</v>
      </c>
      <c r="O705">
        <v>0</v>
      </c>
      <c r="P705" s="3">
        <v>100</v>
      </c>
      <c r="Q705">
        <v>0</v>
      </c>
      <c r="R705" s="4">
        <v>0</v>
      </c>
      <c r="S705">
        <v>0</v>
      </c>
      <c r="T705" s="3">
        <v>100</v>
      </c>
      <c r="U705">
        <v>0</v>
      </c>
    </row>
    <row r="706" spans="1:21" x14ac:dyDescent="0.2">
      <c r="A706">
        <v>227816002</v>
      </c>
      <c r="B706" s="4">
        <v>1.1000000000000001</v>
      </c>
      <c r="C706">
        <v>0</v>
      </c>
      <c r="D706" s="3">
        <v>98.9</v>
      </c>
      <c r="E706">
        <v>0</v>
      </c>
      <c r="F706" s="4">
        <v>0</v>
      </c>
      <c r="G706">
        <v>0</v>
      </c>
      <c r="H706" s="3">
        <v>100</v>
      </c>
      <c r="I706">
        <v>0</v>
      </c>
      <c r="J706" s="4">
        <v>2.2000000000000002</v>
      </c>
      <c r="K706">
        <v>0</v>
      </c>
      <c r="L706" s="3">
        <v>97.8</v>
      </c>
      <c r="M706">
        <v>0</v>
      </c>
      <c r="N706" s="4">
        <v>0</v>
      </c>
      <c r="O706">
        <v>0</v>
      </c>
      <c r="P706" s="3">
        <v>100</v>
      </c>
      <c r="Q706">
        <v>0</v>
      </c>
      <c r="R706" s="4">
        <v>0</v>
      </c>
      <c r="S706">
        <v>0</v>
      </c>
      <c r="T706" s="3">
        <v>100</v>
      </c>
      <c r="U706">
        <v>0</v>
      </c>
    </row>
    <row r="707" spans="1:21" x14ac:dyDescent="0.2">
      <c r="A707">
        <v>227901002</v>
      </c>
      <c r="B707" s="4">
        <v>2.5</v>
      </c>
      <c r="C707">
        <v>0.2</v>
      </c>
      <c r="D707" s="3">
        <v>96.7</v>
      </c>
      <c r="E707">
        <v>0.6</v>
      </c>
      <c r="F707" s="4">
        <v>3.8</v>
      </c>
      <c r="G707">
        <v>0</v>
      </c>
      <c r="H707" s="3">
        <v>92.3</v>
      </c>
      <c r="I707">
        <v>3.8</v>
      </c>
      <c r="J707" s="4">
        <v>5.9</v>
      </c>
      <c r="K707">
        <v>0</v>
      </c>
      <c r="L707" s="3">
        <v>93.3</v>
      </c>
      <c r="M707">
        <v>0.7</v>
      </c>
      <c r="N707" s="4">
        <v>6</v>
      </c>
      <c r="O707">
        <v>0.5</v>
      </c>
      <c r="P707" s="3">
        <v>92.3</v>
      </c>
      <c r="Q707">
        <v>1.1000000000000001</v>
      </c>
      <c r="R707" s="4">
        <v>1.3</v>
      </c>
      <c r="S707">
        <v>0.4</v>
      </c>
      <c r="T707" s="3">
        <v>97.8</v>
      </c>
      <c r="U707">
        <v>0.4</v>
      </c>
    </row>
    <row r="708" spans="1:21" x14ac:dyDescent="0.2">
      <c r="A708">
        <v>227901004</v>
      </c>
      <c r="B708" s="4">
        <v>6.7</v>
      </c>
      <c r="C708">
        <v>0.3</v>
      </c>
      <c r="D708" s="3">
        <v>92.7</v>
      </c>
      <c r="E708">
        <v>0.3</v>
      </c>
      <c r="F708" s="4">
        <v>20.7</v>
      </c>
      <c r="G708">
        <v>0</v>
      </c>
      <c r="H708" s="3">
        <v>79.3</v>
      </c>
      <c r="I708">
        <v>0</v>
      </c>
      <c r="J708" s="4">
        <v>7.1</v>
      </c>
      <c r="K708">
        <v>0</v>
      </c>
      <c r="L708" s="3">
        <v>92.5</v>
      </c>
      <c r="M708">
        <v>0.4</v>
      </c>
      <c r="N708" s="4">
        <v>4.2</v>
      </c>
      <c r="O708">
        <v>0.5</v>
      </c>
      <c r="P708" s="3">
        <v>95.3</v>
      </c>
      <c r="Q708">
        <v>0</v>
      </c>
      <c r="R708" s="4">
        <v>5.9</v>
      </c>
      <c r="S708">
        <v>5.9</v>
      </c>
      <c r="T708" s="3">
        <v>82.4</v>
      </c>
      <c r="U708">
        <v>5.9</v>
      </c>
    </row>
    <row r="709" spans="1:21" x14ac:dyDescent="0.2">
      <c r="A709">
        <v>227901005</v>
      </c>
      <c r="B709" s="4">
        <v>1.7</v>
      </c>
      <c r="C709">
        <v>0.3</v>
      </c>
      <c r="D709" s="3">
        <v>96.6</v>
      </c>
      <c r="E709">
        <v>1.4</v>
      </c>
      <c r="F709" s="4">
        <v>3.5</v>
      </c>
      <c r="G709">
        <v>0</v>
      </c>
      <c r="H709" s="3">
        <v>94.7</v>
      </c>
      <c r="I709">
        <v>1.8</v>
      </c>
      <c r="J709" s="4">
        <v>2.7</v>
      </c>
      <c r="K709">
        <v>0</v>
      </c>
      <c r="L709" s="3">
        <v>95.5</v>
      </c>
      <c r="M709">
        <v>1.8</v>
      </c>
      <c r="N709" s="4">
        <v>4.0999999999999996</v>
      </c>
      <c r="O709">
        <v>0.7</v>
      </c>
      <c r="P709" s="3">
        <v>91.8</v>
      </c>
      <c r="Q709">
        <v>3.4</v>
      </c>
      <c r="R709" s="4">
        <v>0.6</v>
      </c>
      <c r="S709">
        <v>0.6</v>
      </c>
      <c r="T709" s="3">
        <v>98.1</v>
      </c>
      <c r="U709">
        <v>0.6</v>
      </c>
    </row>
    <row r="710" spans="1:21" x14ac:dyDescent="0.2">
      <c r="A710">
        <v>227901006</v>
      </c>
      <c r="B710" s="4">
        <v>8.6</v>
      </c>
      <c r="C710">
        <v>0</v>
      </c>
      <c r="D710" s="3">
        <v>89.9</v>
      </c>
      <c r="E710">
        <v>1.5</v>
      </c>
      <c r="F710" s="4">
        <v>8</v>
      </c>
      <c r="G710">
        <v>0</v>
      </c>
      <c r="H710" s="3">
        <v>92</v>
      </c>
      <c r="I710">
        <v>0</v>
      </c>
      <c r="J710" s="4">
        <v>11.6</v>
      </c>
      <c r="K710">
        <v>0</v>
      </c>
      <c r="L710" s="3">
        <v>88.4</v>
      </c>
      <c r="M710">
        <v>0</v>
      </c>
      <c r="N710" s="4">
        <v>7.2</v>
      </c>
      <c r="O710">
        <v>0</v>
      </c>
      <c r="P710" s="3">
        <v>90.6</v>
      </c>
      <c r="Q710">
        <v>2.2000000000000002</v>
      </c>
    </row>
    <row r="711" spans="1:21" x14ac:dyDescent="0.2">
      <c r="A711">
        <v>227901007</v>
      </c>
      <c r="B711" s="4">
        <v>6.5</v>
      </c>
      <c r="C711">
        <v>0.4</v>
      </c>
      <c r="D711" s="3">
        <v>92.8</v>
      </c>
      <c r="E711">
        <v>0.4</v>
      </c>
      <c r="F711" s="4">
        <v>11.5</v>
      </c>
      <c r="G711">
        <v>0</v>
      </c>
      <c r="H711" s="3">
        <v>88.5</v>
      </c>
      <c r="I711">
        <v>0</v>
      </c>
      <c r="J711" s="4">
        <v>7.3</v>
      </c>
      <c r="K711">
        <v>0</v>
      </c>
      <c r="L711" s="3">
        <v>92.7</v>
      </c>
      <c r="M711">
        <v>0</v>
      </c>
      <c r="N711" s="4">
        <v>6.7</v>
      </c>
      <c r="O711">
        <v>0.6</v>
      </c>
      <c r="P711" s="3">
        <v>92.2</v>
      </c>
      <c r="Q711">
        <v>0.6</v>
      </c>
      <c r="R711" s="4">
        <v>14.3</v>
      </c>
      <c r="S711">
        <v>14.3</v>
      </c>
      <c r="T711" s="3">
        <v>71.400000000000006</v>
      </c>
      <c r="U711">
        <v>0</v>
      </c>
    </row>
    <row r="712" spans="1:21" x14ac:dyDescent="0.2">
      <c r="A712">
        <v>227901008</v>
      </c>
      <c r="B712" s="4">
        <v>4.0999999999999996</v>
      </c>
      <c r="C712">
        <v>1.7</v>
      </c>
      <c r="D712" s="3">
        <v>94.3</v>
      </c>
      <c r="E712">
        <v>0</v>
      </c>
      <c r="F712" s="4">
        <v>0</v>
      </c>
      <c r="G712">
        <v>0</v>
      </c>
      <c r="H712" s="3">
        <v>100</v>
      </c>
      <c r="I712">
        <v>0</v>
      </c>
      <c r="J712" s="4">
        <v>4.0999999999999996</v>
      </c>
      <c r="K712">
        <v>1</v>
      </c>
      <c r="L712" s="3">
        <v>94.8</v>
      </c>
      <c r="M712">
        <v>0</v>
      </c>
      <c r="N712" s="4">
        <v>4.3</v>
      </c>
      <c r="O712">
        <v>3.1</v>
      </c>
      <c r="P712" s="3">
        <v>92.6</v>
      </c>
      <c r="Q712">
        <v>0</v>
      </c>
      <c r="R712" s="4">
        <v>2.2000000000000002</v>
      </c>
      <c r="S712">
        <v>6.5</v>
      </c>
      <c r="T712" s="3">
        <v>91.3</v>
      </c>
      <c r="U712">
        <v>0</v>
      </c>
    </row>
    <row r="713" spans="1:21" x14ac:dyDescent="0.2">
      <c r="A713">
        <v>227901009</v>
      </c>
      <c r="B713" s="4">
        <v>0.4</v>
      </c>
      <c r="C713">
        <v>0.2</v>
      </c>
      <c r="D713" s="3">
        <v>98.9</v>
      </c>
      <c r="E713">
        <v>0.4</v>
      </c>
      <c r="F713" s="4">
        <v>0</v>
      </c>
      <c r="G713">
        <v>0</v>
      </c>
      <c r="H713" s="3">
        <v>96.7</v>
      </c>
      <c r="I713">
        <v>3.3</v>
      </c>
      <c r="J713" s="4">
        <v>0.9</v>
      </c>
      <c r="K713">
        <v>0.9</v>
      </c>
      <c r="L713" s="3">
        <v>97.3</v>
      </c>
      <c r="M713">
        <v>0.9</v>
      </c>
      <c r="N713" s="4">
        <v>1.5</v>
      </c>
      <c r="O713">
        <v>0</v>
      </c>
      <c r="P713" s="3">
        <v>97.8</v>
      </c>
      <c r="Q713">
        <v>0.7</v>
      </c>
      <c r="R713" s="4">
        <v>0.4</v>
      </c>
      <c r="S713">
        <v>0</v>
      </c>
      <c r="T713" s="3">
        <v>99.6</v>
      </c>
      <c r="U713">
        <v>0</v>
      </c>
    </row>
    <row r="714" spans="1:21" x14ac:dyDescent="0.2">
      <c r="A714">
        <v>227901013</v>
      </c>
      <c r="B714" s="4">
        <v>1.4</v>
      </c>
      <c r="C714">
        <v>0.2</v>
      </c>
      <c r="D714" s="3">
        <v>97.4</v>
      </c>
      <c r="E714">
        <v>1.1000000000000001</v>
      </c>
      <c r="F714" s="4">
        <v>0</v>
      </c>
      <c r="G714">
        <v>0</v>
      </c>
      <c r="H714" s="3">
        <v>96.8</v>
      </c>
      <c r="I714">
        <v>3.2</v>
      </c>
      <c r="J714" s="4">
        <v>3.6</v>
      </c>
      <c r="K714">
        <v>0</v>
      </c>
      <c r="L714" s="3">
        <v>96.4</v>
      </c>
      <c r="M714">
        <v>0</v>
      </c>
      <c r="N714" s="4">
        <v>3.5</v>
      </c>
      <c r="O714">
        <v>0.7</v>
      </c>
      <c r="P714" s="3">
        <v>91.5</v>
      </c>
      <c r="Q714">
        <v>4.2</v>
      </c>
      <c r="R714" s="4">
        <v>1.5</v>
      </c>
      <c r="S714">
        <v>0.3</v>
      </c>
      <c r="T714" s="3">
        <v>97.9</v>
      </c>
      <c r="U714">
        <v>0.3</v>
      </c>
    </row>
    <row r="715" spans="1:21" x14ac:dyDescent="0.2">
      <c r="A715">
        <v>227901014</v>
      </c>
      <c r="B715" s="4">
        <v>14.1</v>
      </c>
      <c r="C715">
        <v>0</v>
      </c>
      <c r="D715" s="3">
        <v>85.9</v>
      </c>
      <c r="E715">
        <v>0</v>
      </c>
      <c r="F715" s="4">
        <v>6.1</v>
      </c>
      <c r="G715">
        <v>0</v>
      </c>
      <c r="H715" s="3">
        <v>93.9</v>
      </c>
      <c r="I715">
        <v>0</v>
      </c>
      <c r="J715" s="4">
        <v>14.9</v>
      </c>
      <c r="K715">
        <v>0</v>
      </c>
      <c r="L715" s="3">
        <v>85.1</v>
      </c>
      <c r="M715">
        <v>0</v>
      </c>
      <c r="N715" s="4">
        <v>14.3</v>
      </c>
      <c r="O715">
        <v>0</v>
      </c>
      <c r="P715" s="3">
        <v>85.7</v>
      </c>
      <c r="Q715">
        <v>0</v>
      </c>
    </row>
    <row r="716" spans="1:21" x14ac:dyDescent="0.2">
      <c r="A716">
        <v>227901015</v>
      </c>
      <c r="B716" s="4">
        <v>13.5</v>
      </c>
      <c r="C716">
        <v>3.6</v>
      </c>
      <c r="D716" s="3">
        <v>61.3</v>
      </c>
      <c r="E716">
        <v>21.6</v>
      </c>
      <c r="F716" s="4">
        <v>30</v>
      </c>
      <c r="G716">
        <v>0</v>
      </c>
      <c r="H716" s="3">
        <v>50</v>
      </c>
      <c r="I716">
        <v>20</v>
      </c>
      <c r="J716" s="4">
        <v>22.2</v>
      </c>
      <c r="K716">
        <v>0</v>
      </c>
      <c r="L716" s="3">
        <v>55.6</v>
      </c>
      <c r="M716">
        <v>22.2</v>
      </c>
      <c r="N716" s="4">
        <v>17.100000000000001</v>
      </c>
      <c r="O716">
        <v>2.6</v>
      </c>
      <c r="P716" s="3">
        <v>50</v>
      </c>
      <c r="Q716">
        <v>30.3</v>
      </c>
      <c r="R716" s="4">
        <v>15.7</v>
      </c>
      <c r="S716">
        <v>7.8</v>
      </c>
      <c r="T716" s="3">
        <v>60.8</v>
      </c>
      <c r="U716">
        <v>15.7</v>
      </c>
    </row>
    <row r="717" spans="1:21" x14ac:dyDescent="0.2">
      <c r="A717">
        <v>227901017</v>
      </c>
      <c r="B717" s="4">
        <v>4.5999999999999996</v>
      </c>
      <c r="C717">
        <v>0.2</v>
      </c>
      <c r="D717" s="3">
        <v>94.3</v>
      </c>
      <c r="E717">
        <v>0.9</v>
      </c>
      <c r="F717" s="4">
        <v>6.3</v>
      </c>
      <c r="G717">
        <v>3.1</v>
      </c>
      <c r="H717" s="3">
        <v>87.5</v>
      </c>
      <c r="I717">
        <v>3.1</v>
      </c>
      <c r="J717" s="4">
        <v>5.2</v>
      </c>
      <c r="K717">
        <v>0.3</v>
      </c>
      <c r="L717" s="3">
        <v>94</v>
      </c>
      <c r="M717">
        <v>0.5</v>
      </c>
      <c r="N717" s="4">
        <v>6.2</v>
      </c>
      <c r="O717">
        <v>0.3</v>
      </c>
      <c r="P717" s="3">
        <v>92</v>
      </c>
      <c r="Q717">
        <v>1.4</v>
      </c>
      <c r="R717" s="4">
        <v>8.3000000000000007</v>
      </c>
      <c r="S717">
        <v>0</v>
      </c>
      <c r="T717" s="3">
        <v>91.7</v>
      </c>
      <c r="U717">
        <v>0</v>
      </c>
    </row>
    <row r="718" spans="1:21" x14ac:dyDescent="0.2">
      <c r="A718">
        <v>227901018</v>
      </c>
      <c r="B718" s="4">
        <v>0</v>
      </c>
      <c r="C718">
        <v>0</v>
      </c>
      <c r="D718" s="3">
        <v>99.6</v>
      </c>
      <c r="E718">
        <v>0.4</v>
      </c>
      <c r="F718" s="4">
        <v>0</v>
      </c>
      <c r="G718">
        <v>0</v>
      </c>
      <c r="H718" s="3">
        <v>100</v>
      </c>
      <c r="I718">
        <v>0</v>
      </c>
      <c r="J718" s="4">
        <v>0</v>
      </c>
      <c r="K718">
        <v>0</v>
      </c>
      <c r="L718" s="3">
        <v>100</v>
      </c>
      <c r="M718">
        <v>0</v>
      </c>
      <c r="N718" s="4">
        <v>0</v>
      </c>
      <c r="O718">
        <v>0</v>
      </c>
      <c r="P718" s="3">
        <v>100</v>
      </c>
      <c r="Q718">
        <v>0</v>
      </c>
      <c r="R718" s="4">
        <v>0</v>
      </c>
      <c r="S718">
        <v>0</v>
      </c>
      <c r="T718" s="3">
        <v>100</v>
      </c>
      <c r="U718">
        <v>0</v>
      </c>
    </row>
    <row r="719" spans="1:21" x14ac:dyDescent="0.2">
      <c r="A719">
        <v>227901019</v>
      </c>
      <c r="B719" s="4">
        <v>7.5</v>
      </c>
      <c r="C719">
        <v>0</v>
      </c>
      <c r="D719" s="3">
        <v>91.5</v>
      </c>
      <c r="E719">
        <v>0.9</v>
      </c>
      <c r="F719" s="4">
        <v>6.7</v>
      </c>
      <c r="G719">
        <v>0</v>
      </c>
      <c r="H719" s="3">
        <v>93.3</v>
      </c>
      <c r="I719">
        <v>0</v>
      </c>
      <c r="J719" s="4">
        <v>8.8000000000000007</v>
      </c>
      <c r="K719">
        <v>0</v>
      </c>
      <c r="L719" s="3">
        <v>91.2</v>
      </c>
      <c r="M719">
        <v>0</v>
      </c>
      <c r="N719" s="4">
        <v>3</v>
      </c>
      <c r="O719">
        <v>0</v>
      </c>
      <c r="P719" s="3">
        <v>95.5</v>
      </c>
      <c r="Q719">
        <v>1.5</v>
      </c>
    </row>
    <row r="720" spans="1:21" x14ac:dyDescent="0.2">
      <c r="A720">
        <v>227901028</v>
      </c>
      <c r="B720" s="4">
        <v>0</v>
      </c>
      <c r="C720">
        <v>0</v>
      </c>
      <c r="D720" s="3">
        <v>100</v>
      </c>
      <c r="E720">
        <v>0</v>
      </c>
      <c r="F720" s="4">
        <v>0</v>
      </c>
      <c r="G720">
        <v>0</v>
      </c>
      <c r="H720" s="3">
        <v>100</v>
      </c>
      <c r="I720">
        <v>0</v>
      </c>
      <c r="J720" s="4">
        <v>0</v>
      </c>
      <c r="K720">
        <v>0</v>
      </c>
      <c r="L720" s="3">
        <v>100</v>
      </c>
      <c r="M720">
        <v>0</v>
      </c>
      <c r="N720" s="4">
        <v>0</v>
      </c>
      <c r="O720">
        <v>0</v>
      </c>
      <c r="P720" s="3">
        <v>100</v>
      </c>
      <c r="Q720">
        <v>0</v>
      </c>
      <c r="R720" s="4">
        <v>0</v>
      </c>
      <c r="S720">
        <v>0</v>
      </c>
      <c r="T720" s="3">
        <v>100</v>
      </c>
      <c r="U720">
        <v>0</v>
      </c>
    </row>
    <row r="721" spans="1:21" x14ac:dyDescent="0.2">
      <c r="A721">
        <v>227901251</v>
      </c>
      <c r="B721" s="4">
        <v>0</v>
      </c>
      <c r="C721">
        <v>0</v>
      </c>
      <c r="D721" s="3">
        <v>0</v>
      </c>
      <c r="E721">
        <v>100</v>
      </c>
      <c r="F721" s="4">
        <v>0</v>
      </c>
      <c r="G721">
        <v>0</v>
      </c>
      <c r="H721" s="3">
        <v>0</v>
      </c>
      <c r="I721">
        <v>100</v>
      </c>
      <c r="J721" s="4">
        <v>0</v>
      </c>
      <c r="K721">
        <v>0</v>
      </c>
      <c r="L721" s="3">
        <v>0</v>
      </c>
      <c r="M721">
        <v>100</v>
      </c>
      <c r="N721" s="4">
        <v>0</v>
      </c>
      <c r="O721">
        <v>0</v>
      </c>
      <c r="P721" s="3">
        <v>0</v>
      </c>
      <c r="Q721">
        <v>100</v>
      </c>
      <c r="R721" s="4">
        <v>0</v>
      </c>
      <c r="S721">
        <v>0</v>
      </c>
      <c r="T721" s="3">
        <v>0</v>
      </c>
      <c r="U721">
        <v>100</v>
      </c>
    </row>
    <row r="722" spans="1:21" x14ac:dyDescent="0.2">
      <c r="A722">
        <v>227904001</v>
      </c>
      <c r="B722" s="4">
        <v>0.4</v>
      </c>
      <c r="C722">
        <v>0.2</v>
      </c>
      <c r="D722" s="3">
        <v>97.6</v>
      </c>
      <c r="E722">
        <v>1.8</v>
      </c>
      <c r="F722" s="4">
        <v>0.8</v>
      </c>
      <c r="G722">
        <v>0</v>
      </c>
      <c r="H722" s="3">
        <v>99.2</v>
      </c>
      <c r="I722">
        <v>0</v>
      </c>
      <c r="J722" s="4">
        <v>0.5</v>
      </c>
      <c r="K722">
        <v>0.5</v>
      </c>
      <c r="L722" s="3">
        <v>96.8</v>
      </c>
      <c r="M722">
        <v>2.2999999999999998</v>
      </c>
      <c r="N722" s="4">
        <v>0.7</v>
      </c>
      <c r="O722">
        <v>0</v>
      </c>
      <c r="P722" s="3">
        <v>96.4</v>
      </c>
      <c r="Q722">
        <v>3</v>
      </c>
      <c r="R722" s="4">
        <v>0</v>
      </c>
      <c r="S722">
        <v>0</v>
      </c>
      <c r="T722" s="3">
        <v>96.1</v>
      </c>
      <c r="U722">
        <v>3.9</v>
      </c>
    </row>
    <row r="723" spans="1:21" x14ac:dyDescent="0.2">
      <c r="A723">
        <v>227904003</v>
      </c>
      <c r="B723" s="4">
        <v>2.4</v>
      </c>
      <c r="C723">
        <v>0.2</v>
      </c>
      <c r="D723" s="3">
        <v>96.1</v>
      </c>
      <c r="E723">
        <v>1.3</v>
      </c>
      <c r="F723" s="4">
        <v>4.2</v>
      </c>
      <c r="G723">
        <v>0</v>
      </c>
      <c r="H723" s="3">
        <v>95.8</v>
      </c>
      <c r="I723">
        <v>0</v>
      </c>
      <c r="J723" s="4">
        <v>1.7</v>
      </c>
      <c r="K723">
        <v>0</v>
      </c>
      <c r="L723" s="3">
        <v>97.2</v>
      </c>
      <c r="M723">
        <v>1</v>
      </c>
      <c r="N723" s="4">
        <v>2.9</v>
      </c>
      <c r="O723">
        <v>0</v>
      </c>
      <c r="P723" s="3">
        <v>95.3</v>
      </c>
      <c r="Q723">
        <v>1.8</v>
      </c>
      <c r="R723" s="4">
        <v>0</v>
      </c>
      <c r="S723">
        <v>1.8</v>
      </c>
      <c r="T723" s="3">
        <v>90.9</v>
      </c>
      <c r="U723">
        <v>7.3</v>
      </c>
    </row>
    <row r="724" spans="1:21" x14ac:dyDescent="0.2">
      <c r="A724">
        <v>227904004</v>
      </c>
      <c r="B724" s="4">
        <v>0.7</v>
      </c>
      <c r="C724">
        <v>0.2</v>
      </c>
      <c r="D724" s="3">
        <v>98.2</v>
      </c>
      <c r="E724">
        <v>1</v>
      </c>
      <c r="F724" s="4">
        <v>0.9</v>
      </c>
      <c r="G724">
        <v>0</v>
      </c>
      <c r="H724" s="3">
        <v>97.3</v>
      </c>
      <c r="I724">
        <v>1.8</v>
      </c>
      <c r="J724" s="4">
        <v>1.4</v>
      </c>
      <c r="K724">
        <v>0</v>
      </c>
      <c r="L724" s="3">
        <v>97.2</v>
      </c>
      <c r="M724">
        <v>1.4</v>
      </c>
      <c r="N724" s="4">
        <v>1.4</v>
      </c>
      <c r="O724">
        <v>0</v>
      </c>
      <c r="P724" s="3">
        <v>97.2</v>
      </c>
      <c r="Q724">
        <v>1.4</v>
      </c>
      <c r="R724" s="4">
        <v>0</v>
      </c>
      <c r="S724">
        <v>0.5</v>
      </c>
      <c r="T724" s="3">
        <v>98.5</v>
      </c>
      <c r="U724">
        <v>1</v>
      </c>
    </row>
    <row r="725" spans="1:21" x14ac:dyDescent="0.2">
      <c r="A725">
        <v>227907001</v>
      </c>
      <c r="B725" s="4">
        <v>1.5</v>
      </c>
      <c r="C725">
        <v>0.3</v>
      </c>
      <c r="D725" s="3">
        <v>93.7</v>
      </c>
      <c r="E725">
        <v>4.5</v>
      </c>
      <c r="F725" s="4">
        <v>0.9</v>
      </c>
      <c r="G725">
        <v>0.9</v>
      </c>
      <c r="H725" s="3">
        <v>95.5</v>
      </c>
      <c r="I725">
        <v>2.7</v>
      </c>
      <c r="J725" s="4">
        <v>2</v>
      </c>
      <c r="K725">
        <v>0.4</v>
      </c>
      <c r="L725" s="3">
        <v>92.5</v>
      </c>
      <c r="M725">
        <v>5.0999999999999996</v>
      </c>
      <c r="N725" s="4">
        <v>2</v>
      </c>
      <c r="O725">
        <v>0</v>
      </c>
      <c r="P725" s="3">
        <v>92.6</v>
      </c>
      <c r="Q725">
        <v>5.4</v>
      </c>
      <c r="R725" s="4">
        <v>0</v>
      </c>
      <c r="S725">
        <v>0</v>
      </c>
      <c r="T725" s="3">
        <v>88.2</v>
      </c>
      <c r="U725">
        <v>11.8</v>
      </c>
    </row>
    <row r="726" spans="1:21" x14ac:dyDescent="0.2">
      <c r="A726">
        <v>227907002</v>
      </c>
      <c r="B726" s="4">
        <v>19.600000000000001</v>
      </c>
      <c r="C726">
        <v>2.2000000000000002</v>
      </c>
      <c r="D726" s="3">
        <v>60.9</v>
      </c>
      <c r="E726">
        <v>17.399999999999999</v>
      </c>
      <c r="F726" s="4">
        <v>25</v>
      </c>
      <c r="G726">
        <v>0</v>
      </c>
      <c r="H726" s="3">
        <v>56.3</v>
      </c>
      <c r="I726">
        <v>18.8</v>
      </c>
      <c r="J726" s="4">
        <v>19</v>
      </c>
      <c r="K726">
        <v>2.4</v>
      </c>
      <c r="L726" s="3">
        <v>66.7</v>
      </c>
      <c r="M726">
        <v>11.9</v>
      </c>
      <c r="N726" s="4">
        <v>16</v>
      </c>
      <c r="O726">
        <v>0</v>
      </c>
      <c r="P726" s="3">
        <v>68</v>
      </c>
      <c r="Q726">
        <v>16</v>
      </c>
      <c r="R726" s="4">
        <v>10</v>
      </c>
      <c r="S726">
        <v>20</v>
      </c>
      <c r="T726" s="3">
        <v>50</v>
      </c>
      <c r="U726">
        <v>20</v>
      </c>
    </row>
    <row r="727" spans="1:21" x14ac:dyDescent="0.2">
      <c r="A727">
        <v>227907004</v>
      </c>
      <c r="B727" s="4">
        <v>0</v>
      </c>
      <c r="C727">
        <v>0</v>
      </c>
      <c r="D727" s="3">
        <v>98.8</v>
      </c>
      <c r="E727">
        <v>1.3</v>
      </c>
      <c r="F727" s="4">
        <v>0</v>
      </c>
      <c r="G727">
        <v>0</v>
      </c>
      <c r="H727" s="3">
        <v>95.5</v>
      </c>
      <c r="I727">
        <v>4.5</v>
      </c>
      <c r="J727" s="4">
        <v>0</v>
      </c>
      <c r="K727">
        <v>0</v>
      </c>
      <c r="L727" s="3">
        <v>97.8</v>
      </c>
      <c r="M727">
        <v>2.2000000000000002</v>
      </c>
      <c r="N727" s="4">
        <v>0</v>
      </c>
      <c r="O727">
        <v>0</v>
      </c>
      <c r="P727" s="3">
        <v>100</v>
      </c>
      <c r="Q727">
        <v>0</v>
      </c>
      <c r="R727" s="4">
        <v>0</v>
      </c>
      <c r="S727">
        <v>0</v>
      </c>
      <c r="T727" s="3">
        <v>100</v>
      </c>
      <c r="U727">
        <v>0</v>
      </c>
    </row>
    <row r="728" spans="1:21" x14ac:dyDescent="0.2">
      <c r="A728">
        <v>227909001</v>
      </c>
      <c r="B728" s="4">
        <v>0.3</v>
      </c>
      <c r="C728">
        <v>0.3</v>
      </c>
      <c r="D728" s="3">
        <v>98.6</v>
      </c>
      <c r="E728">
        <v>0.7</v>
      </c>
      <c r="F728" s="4">
        <v>0</v>
      </c>
      <c r="G728">
        <v>0</v>
      </c>
      <c r="H728" s="3">
        <v>100</v>
      </c>
      <c r="I728">
        <v>0</v>
      </c>
      <c r="J728" s="4">
        <v>4.3</v>
      </c>
      <c r="K728">
        <v>0</v>
      </c>
      <c r="L728" s="3">
        <v>95.7</v>
      </c>
      <c r="M728">
        <v>0</v>
      </c>
      <c r="N728" s="4">
        <v>1</v>
      </c>
      <c r="O728">
        <v>0</v>
      </c>
      <c r="P728" s="3">
        <v>97.9</v>
      </c>
      <c r="Q728">
        <v>1</v>
      </c>
      <c r="R728" s="4">
        <v>0.2</v>
      </c>
      <c r="S728">
        <v>0.5</v>
      </c>
      <c r="T728" s="3">
        <v>98.6</v>
      </c>
      <c r="U728">
        <v>0.7</v>
      </c>
    </row>
    <row r="729" spans="1:21" x14ac:dyDescent="0.2">
      <c r="A729">
        <v>227910001</v>
      </c>
      <c r="B729" s="4">
        <v>1.6</v>
      </c>
      <c r="C729">
        <v>0</v>
      </c>
      <c r="D729" s="3">
        <v>98.2</v>
      </c>
      <c r="E729">
        <v>0.2</v>
      </c>
      <c r="F729" s="4">
        <v>1.6</v>
      </c>
      <c r="G729">
        <v>0</v>
      </c>
      <c r="H729" s="3">
        <v>96.8</v>
      </c>
      <c r="I729">
        <v>1.6</v>
      </c>
      <c r="J729" s="4">
        <v>1.5</v>
      </c>
      <c r="K729">
        <v>0</v>
      </c>
      <c r="L729" s="3">
        <v>98.3</v>
      </c>
      <c r="M729">
        <v>0.2</v>
      </c>
      <c r="N729" s="4">
        <v>1.2</v>
      </c>
      <c r="O729">
        <v>0</v>
      </c>
      <c r="P729" s="3">
        <v>98.4</v>
      </c>
      <c r="Q729">
        <v>0.4</v>
      </c>
      <c r="R729" s="4">
        <v>5.9</v>
      </c>
      <c r="S729">
        <v>0</v>
      </c>
      <c r="T729" s="3">
        <v>94.1</v>
      </c>
      <c r="U729">
        <v>0</v>
      </c>
    </row>
    <row r="730" spans="1:21" x14ac:dyDescent="0.2">
      <c r="A730">
        <v>227910002</v>
      </c>
      <c r="B730" s="4">
        <v>15.9</v>
      </c>
      <c r="C730">
        <v>0.6</v>
      </c>
      <c r="D730" s="3">
        <v>66.5</v>
      </c>
      <c r="E730">
        <v>17.100000000000001</v>
      </c>
      <c r="F730" s="4">
        <v>20</v>
      </c>
      <c r="G730">
        <v>6.7</v>
      </c>
      <c r="H730" s="3">
        <v>73.3</v>
      </c>
      <c r="I730">
        <v>0</v>
      </c>
      <c r="J730" s="4">
        <v>14</v>
      </c>
      <c r="K730">
        <v>0.7</v>
      </c>
      <c r="L730" s="3">
        <v>68.400000000000006</v>
      </c>
      <c r="M730">
        <v>16.899999999999999</v>
      </c>
      <c r="N730" s="4">
        <v>14.5</v>
      </c>
      <c r="O730">
        <v>0.8</v>
      </c>
      <c r="P730" s="3">
        <v>69.5</v>
      </c>
      <c r="Q730">
        <v>15.3</v>
      </c>
      <c r="R730" s="4">
        <v>18.2</v>
      </c>
      <c r="S730">
        <v>0</v>
      </c>
      <c r="T730" s="3">
        <v>54.5</v>
      </c>
      <c r="U730">
        <v>27.3</v>
      </c>
    </row>
    <row r="731" spans="1:21" x14ac:dyDescent="0.2">
      <c r="A731">
        <v>227913001</v>
      </c>
      <c r="B731" s="4">
        <v>1.8</v>
      </c>
      <c r="C731">
        <v>0</v>
      </c>
      <c r="D731" s="3">
        <v>96.8</v>
      </c>
      <c r="E731">
        <v>1.4</v>
      </c>
      <c r="F731" s="4">
        <v>0</v>
      </c>
      <c r="G731">
        <v>0</v>
      </c>
      <c r="H731" s="3">
        <v>100</v>
      </c>
      <c r="I731">
        <v>0</v>
      </c>
      <c r="J731" s="4">
        <v>6.9</v>
      </c>
      <c r="K731">
        <v>0</v>
      </c>
      <c r="L731" s="3">
        <v>93.1</v>
      </c>
      <c r="M731">
        <v>0</v>
      </c>
      <c r="N731" s="4">
        <v>4</v>
      </c>
      <c r="O731">
        <v>0</v>
      </c>
      <c r="P731" s="3">
        <v>91.3</v>
      </c>
      <c r="Q731">
        <v>4.5999999999999996</v>
      </c>
      <c r="R731" s="4">
        <v>1.7</v>
      </c>
      <c r="S731">
        <v>0</v>
      </c>
      <c r="T731" s="3">
        <v>97.5</v>
      </c>
      <c r="U731">
        <v>0.7</v>
      </c>
    </row>
    <row r="732" spans="1:21" x14ac:dyDescent="0.2">
      <c r="A732">
        <v>228901001</v>
      </c>
      <c r="B732" s="4">
        <v>3.7</v>
      </c>
      <c r="C732">
        <v>0</v>
      </c>
      <c r="D732" s="3">
        <v>92.6</v>
      </c>
      <c r="E732">
        <v>3.7</v>
      </c>
      <c r="F732" s="4">
        <v>16.7</v>
      </c>
      <c r="G732">
        <v>0</v>
      </c>
      <c r="H732" s="3">
        <v>83.3</v>
      </c>
      <c r="I732">
        <v>0</v>
      </c>
      <c r="J732" s="4">
        <v>3</v>
      </c>
      <c r="K732">
        <v>0</v>
      </c>
      <c r="L732" s="3">
        <v>90.9</v>
      </c>
      <c r="M732">
        <v>6.1</v>
      </c>
      <c r="N732" s="4">
        <v>8</v>
      </c>
      <c r="O732">
        <v>0</v>
      </c>
      <c r="P732" s="3">
        <v>88</v>
      </c>
      <c r="Q732">
        <v>4</v>
      </c>
      <c r="R732" s="4">
        <v>2.2999999999999998</v>
      </c>
      <c r="S732">
        <v>0</v>
      </c>
      <c r="T732" s="3">
        <v>95.5</v>
      </c>
      <c r="U732">
        <v>2.2999999999999998</v>
      </c>
    </row>
    <row r="733" spans="1:21" x14ac:dyDescent="0.2">
      <c r="A733">
        <v>228903001</v>
      </c>
      <c r="B733" s="4">
        <v>7.8</v>
      </c>
      <c r="C733">
        <v>0</v>
      </c>
      <c r="D733" s="3">
        <v>92.2</v>
      </c>
      <c r="E733">
        <v>0</v>
      </c>
      <c r="F733" s="4">
        <v>0</v>
      </c>
      <c r="G733">
        <v>0</v>
      </c>
      <c r="H733" s="3">
        <v>100</v>
      </c>
      <c r="I733">
        <v>0</v>
      </c>
      <c r="J733" s="4">
        <v>8.5</v>
      </c>
      <c r="K733">
        <v>0</v>
      </c>
      <c r="L733" s="3">
        <v>91.5</v>
      </c>
      <c r="M733">
        <v>0</v>
      </c>
      <c r="N733" s="4">
        <v>12.2</v>
      </c>
      <c r="O733">
        <v>0</v>
      </c>
      <c r="P733" s="3">
        <v>87.8</v>
      </c>
      <c r="Q733">
        <v>0</v>
      </c>
      <c r="R733" s="4">
        <v>8</v>
      </c>
      <c r="S733">
        <v>0</v>
      </c>
      <c r="T733" s="3">
        <v>92</v>
      </c>
      <c r="U733">
        <v>0</v>
      </c>
    </row>
    <row r="734" spans="1:21" x14ac:dyDescent="0.2">
      <c r="A734">
        <v>229903001</v>
      </c>
      <c r="B734" s="4">
        <v>7.7</v>
      </c>
      <c r="C734">
        <v>0</v>
      </c>
      <c r="D734" s="3">
        <v>88.5</v>
      </c>
      <c r="E734">
        <v>3.8</v>
      </c>
      <c r="F734" s="4">
        <v>0</v>
      </c>
      <c r="G734">
        <v>0</v>
      </c>
      <c r="H734" s="3">
        <v>100</v>
      </c>
      <c r="I734">
        <v>0</v>
      </c>
      <c r="J734" s="4">
        <v>10.199999999999999</v>
      </c>
      <c r="K734">
        <v>0</v>
      </c>
      <c r="L734" s="3">
        <v>83.7</v>
      </c>
      <c r="M734">
        <v>6.1</v>
      </c>
      <c r="N734" s="4">
        <v>9.1</v>
      </c>
      <c r="O734">
        <v>0</v>
      </c>
      <c r="P734" s="3">
        <v>90.9</v>
      </c>
      <c r="Q734">
        <v>0</v>
      </c>
      <c r="R734" s="4">
        <v>10</v>
      </c>
      <c r="S734">
        <v>0</v>
      </c>
      <c r="T734" s="3">
        <v>86</v>
      </c>
      <c r="U734">
        <v>4</v>
      </c>
    </row>
    <row r="735" spans="1:21" x14ac:dyDescent="0.2">
      <c r="A735">
        <v>230901001</v>
      </c>
      <c r="B735" s="4">
        <v>2.6</v>
      </c>
      <c r="C735">
        <v>2.6</v>
      </c>
      <c r="D735" s="3">
        <v>92.3</v>
      </c>
      <c r="E735">
        <v>2.6</v>
      </c>
      <c r="F735" s="4">
        <v>0</v>
      </c>
      <c r="G735">
        <v>0</v>
      </c>
      <c r="H735" s="3">
        <v>100</v>
      </c>
      <c r="I735">
        <v>0</v>
      </c>
      <c r="J735" s="4">
        <v>0</v>
      </c>
      <c r="K735">
        <v>5</v>
      </c>
      <c r="L735" s="3">
        <v>90</v>
      </c>
      <c r="M735">
        <v>5</v>
      </c>
      <c r="N735" s="4">
        <v>0</v>
      </c>
      <c r="O735">
        <v>11.1</v>
      </c>
      <c r="P735" s="3">
        <v>77.8</v>
      </c>
      <c r="Q735">
        <v>11.1</v>
      </c>
      <c r="R735" s="4">
        <v>3.3</v>
      </c>
      <c r="S735">
        <v>3.3</v>
      </c>
      <c r="T735" s="3">
        <v>90</v>
      </c>
      <c r="U735">
        <v>3.3</v>
      </c>
    </row>
    <row r="736" spans="1:21" x14ac:dyDescent="0.2">
      <c r="A736">
        <v>230902002</v>
      </c>
      <c r="B736" s="4">
        <v>1.9</v>
      </c>
      <c r="C736">
        <v>0.6</v>
      </c>
      <c r="D736" s="3">
        <v>94.9</v>
      </c>
      <c r="E736">
        <v>2.5</v>
      </c>
      <c r="F736" s="4">
        <v>3.4</v>
      </c>
      <c r="G736">
        <v>0</v>
      </c>
      <c r="H736" s="3">
        <v>93.1</v>
      </c>
      <c r="I736">
        <v>3.4</v>
      </c>
      <c r="J736" s="4">
        <v>2.8</v>
      </c>
      <c r="K736">
        <v>1.4</v>
      </c>
      <c r="L736" s="3">
        <v>93</v>
      </c>
      <c r="M736">
        <v>2.8</v>
      </c>
      <c r="N736" s="4">
        <v>2.8</v>
      </c>
      <c r="O736">
        <v>2.8</v>
      </c>
      <c r="P736" s="3">
        <v>91.7</v>
      </c>
      <c r="Q736">
        <v>2.8</v>
      </c>
      <c r="R736" s="4">
        <v>0</v>
      </c>
      <c r="S736">
        <v>1</v>
      </c>
      <c r="T736" s="3">
        <v>97.1</v>
      </c>
      <c r="U736">
        <v>1.9</v>
      </c>
    </row>
    <row r="737" spans="1:21" x14ac:dyDescent="0.2">
      <c r="A737">
        <v>230906001</v>
      </c>
      <c r="B737" s="4">
        <v>6.5</v>
      </c>
      <c r="C737">
        <v>1.3</v>
      </c>
      <c r="D737" s="3">
        <v>92.2</v>
      </c>
      <c r="E737">
        <v>0</v>
      </c>
      <c r="F737" s="4">
        <v>0</v>
      </c>
      <c r="G737">
        <v>0</v>
      </c>
      <c r="H737" s="3">
        <v>100</v>
      </c>
      <c r="I737">
        <v>0</v>
      </c>
      <c r="J737" s="4">
        <v>12.5</v>
      </c>
      <c r="K737">
        <v>0</v>
      </c>
      <c r="L737" s="3">
        <v>87.5</v>
      </c>
      <c r="M737">
        <v>0</v>
      </c>
      <c r="N737" s="4">
        <v>6.9</v>
      </c>
      <c r="O737">
        <v>0</v>
      </c>
      <c r="P737" s="3">
        <v>93.1</v>
      </c>
      <c r="Q737">
        <v>0</v>
      </c>
      <c r="R737" s="4">
        <v>8.6</v>
      </c>
      <c r="S737">
        <v>1.7</v>
      </c>
      <c r="T737" s="3">
        <v>89.7</v>
      </c>
      <c r="U737">
        <v>0</v>
      </c>
    </row>
    <row r="738" spans="1:21" x14ac:dyDescent="0.2">
      <c r="A738">
        <v>233901001</v>
      </c>
      <c r="B738" s="4">
        <v>3.2</v>
      </c>
      <c r="C738">
        <v>0</v>
      </c>
      <c r="D738" s="3">
        <v>93.4</v>
      </c>
      <c r="E738">
        <v>3.5</v>
      </c>
      <c r="F738" s="4">
        <v>16.7</v>
      </c>
      <c r="G738">
        <v>0</v>
      </c>
      <c r="H738" s="3">
        <v>83.3</v>
      </c>
      <c r="I738">
        <v>0</v>
      </c>
      <c r="J738" s="4">
        <v>3.4</v>
      </c>
      <c r="K738">
        <v>0</v>
      </c>
      <c r="L738" s="3">
        <v>92.6</v>
      </c>
      <c r="M738">
        <v>3.9</v>
      </c>
      <c r="N738" s="4">
        <v>4.5999999999999996</v>
      </c>
      <c r="O738">
        <v>0</v>
      </c>
      <c r="P738" s="3">
        <v>88.2</v>
      </c>
      <c r="Q738">
        <v>7.3</v>
      </c>
      <c r="R738" s="4">
        <v>0</v>
      </c>
      <c r="S738">
        <v>0</v>
      </c>
      <c r="T738" s="3">
        <v>97.6</v>
      </c>
      <c r="U738">
        <v>2.4</v>
      </c>
    </row>
    <row r="739" spans="1:21" x14ac:dyDescent="0.2">
      <c r="A739">
        <v>234906001</v>
      </c>
      <c r="B739" s="4">
        <v>5.5</v>
      </c>
      <c r="C739">
        <v>0</v>
      </c>
      <c r="D739" s="3">
        <v>93.4</v>
      </c>
      <c r="E739">
        <v>1.1000000000000001</v>
      </c>
      <c r="F739" s="4">
        <v>0</v>
      </c>
      <c r="G739">
        <v>0</v>
      </c>
      <c r="H739" s="3">
        <v>100</v>
      </c>
      <c r="I739">
        <v>0</v>
      </c>
      <c r="J739" s="4">
        <v>8.5</v>
      </c>
      <c r="K739">
        <v>0</v>
      </c>
      <c r="L739" s="3">
        <v>91.5</v>
      </c>
      <c r="M739">
        <v>0</v>
      </c>
      <c r="N739" s="4">
        <v>3.6</v>
      </c>
      <c r="O739">
        <v>0</v>
      </c>
      <c r="P739" s="3">
        <v>96.4</v>
      </c>
      <c r="Q739">
        <v>0</v>
      </c>
      <c r="R739" s="4">
        <v>4.4000000000000004</v>
      </c>
      <c r="S739">
        <v>0</v>
      </c>
      <c r="T739" s="3">
        <v>94.2</v>
      </c>
      <c r="U739">
        <v>1.5</v>
      </c>
    </row>
    <row r="740" spans="1:21" x14ac:dyDescent="0.2">
      <c r="A740">
        <v>234907002</v>
      </c>
      <c r="B740" s="4">
        <v>5.6</v>
      </c>
      <c r="C740">
        <v>0</v>
      </c>
      <c r="D740" s="3">
        <v>89.4</v>
      </c>
      <c r="E740">
        <v>5</v>
      </c>
      <c r="F740" s="4">
        <v>11.1</v>
      </c>
      <c r="G740">
        <v>0</v>
      </c>
      <c r="H740" s="3">
        <v>77.8</v>
      </c>
      <c r="I740">
        <v>11.1</v>
      </c>
      <c r="J740" s="4">
        <v>7.6</v>
      </c>
      <c r="K740">
        <v>0</v>
      </c>
      <c r="L740" s="3">
        <v>85.9</v>
      </c>
      <c r="M740">
        <v>6.5</v>
      </c>
      <c r="N740" s="4">
        <v>8.5</v>
      </c>
      <c r="O740">
        <v>0</v>
      </c>
      <c r="P740" s="3">
        <v>87.7</v>
      </c>
      <c r="Q740">
        <v>3.8</v>
      </c>
      <c r="R740" s="4">
        <v>4.5999999999999996</v>
      </c>
      <c r="S740">
        <v>0</v>
      </c>
      <c r="T740" s="3">
        <v>90.8</v>
      </c>
      <c r="U740">
        <v>4.5999999999999996</v>
      </c>
    </row>
    <row r="741" spans="1:21" x14ac:dyDescent="0.2">
      <c r="A741">
        <v>235902013</v>
      </c>
      <c r="B741" s="4">
        <v>5.9</v>
      </c>
      <c r="C741">
        <v>0.5</v>
      </c>
      <c r="D741" s="3">
        <v>91.3</v>
      </c>
      <c r="E741">
        <v>2.2999999999999998</v>
      </c>
      <c r="F741" s="4">
        <v>5</v>
      </c>
      <c r="G741">
        <v>0</v>
      </c>
      <c r="H741" s="3">
        <v>95</v>
      </c>
      <c r="I741">
        <v>0</v>
      </c>
      <c r="J741" s="4">
        <v>8.1999999999999993</v>
      </c>
      <c r="K741">
        <v>0</v>
      </c>
      <c r="L741" s="3">
        <v>89.3</v>
      </c>
      <c r="M741">
        <v>2.6</v>
      </c>
      <c r="N741" s="4">
        <v>9.6999999999999993</v>
      </c>
      <c r="O741">
        <v>0</v>
      </c>
      <c r="P741" s="3">
        <v>85.7</v>
      </c>
      <c r="Q741">
        <v>4.5</v>
      </c>
      <c r="R741" s="4">
        <v>0.8</v>
      </c>
      <c r="S741">
        <v>0.8</v>
      </c>
      <c r="T741" s="3">
        <v>94.3</v>
      </c>
      <c r="U741">
        <v>4.0999999999999996</v>
      </c>
    </row>
    <row r="742" spans="1:21" x14ac:dyDescent="0.2">
      <c r="A742">
        <v>235902014</v>
      </c>
      <c r="B742" s="4">
        <v>9.6999999999999993</v>
      </c>
      <c r="C742">
        <v>2.4</v>
      </c>
      <c r="D742" s="3">
        <v>84.2</v>
      </c>
      <c r="E742">
        <v>3.7</v>
      </c>
      <c r="F742" s="4">
        <v>3.6</v>
      </c>
      <c r="G742">
        <v>0</v>
      </c>
      <c r="H742" s="3">
        <v>96.4</v>
      </c>
      <c r="I742">
        <v>0</v>
      </c>
      <c r="J742" s="4">
        <v>14.8</v>
      </c>
      <c r="K742">
        <v>1.2</v>
      </c>
      <c r="L742" s="3">
        <v>78.400000000000006</v>
      </c>
      <c r="M742">
        <v>5.6</v>
      </c>
      <c r="N742" s="4">
        <v>16.100000000000001</v>
      </c>
      <c r="O742">
        <v>2.4</v>
      </c>
      <c r="P742" s="3">
        <v>77.400000000000006</v>
      </c>
      <c r="Q742">
        <v>4</v>
      </c>
      <c r="R742" s="4">
        <v>2</v>
      </c>
      <c r="S742">
        <v>4.0999999999999996</v>
      </c>
      <c r="T742" s="3">
        <v>93.2</v>
      </c>
      <c r="U742">
        <v>0.7</v>
      </c>
    </row>
    <row r="743" spans="1:21" x14ac:dyDescent="0.2">
      <c r="A743">
        <v>236801001</v>
      </c>
      <c r="B743" s="4">
        <v>25</v>
      </c>
      <c r="C743">
        <v>59.7</v>
      </c>
      <c r="D743" s="3">
        <v>9.6999999999999993</v>
      </c>
      <c r="E743">
        <v>5.6</v>
      </c>
      <c r="F743" s="4">
        <v>31.3</v>
      </c>
      <c r="G743">
        <v>56.3</v>
      </c>
      <c r="H743" s="3">
        <v>6.3</v>
      </c>
      <c r="I743">
        <v>6.3</v>
      </c>
      <c r="J743" s="4">
        <v>25</v>
      </c>
      <c r="K743">
        <v>59.7</v>
      </c>
      <c r="L743" s="3">
        <v>9.6999999999999993</v>
      </c>
      <c r="M743">
        <v>5.6</v>
      </c>
      <c r="N743" s="4">
        <v>25.5</v>
      </c>
      <c r="O743">
        <v>61.7</v>
      </c>
      <c r="P743" s="3">
        <v>6.4</v>
      </c>
      <c r="Q743">
        <v>6.4</v>
      </c>
      <c r="R743" s="4">
        <v>4.8</v>
      </c>
      <c r="S743">
        <v>71.400000000000006</v>
      </c>
      <c r="T743" s="3">
        <v>23.8</v>
      </c>
      <c r="U743">
        <v>0</v>
      </c>
    </row>
    <row r="744" spans="1:21" x14ac:dyDescent="0.2">
      <c r="A744">
        <v>236901002</v>
      </c>
      <c r="B744" s="4">
        <v>1.3</v>
      </c>
      <c r="C744">
        <v>0</v>
      </c>
      <c r="D744" s="3">
        <v>97.4</v>
      </c>
      <c r="E744">
        <v>1.3</v>
      </c>
      <c r="F744" s="4">
        <v>6.7</v>
      </c>
      <c r="G744">
        <v>0</v>
      </c>
      <c r="H744" s="3">
        <v>93.3</v>
      </c>
      <c r="I744">
        <v>0</v>
      </c>
      <c r="J744" s="4">
        <v>4.8</v>
      </c>
      <c r="K744">
        <v>0</v>
      </c>
      <c r="L744" s="3">
        <v>95.2</v>
      </c>
      <c r="M744">
        <v>0</v>
      </c>
      <c r="N744" s="4">
        <v>2.6</v>
      </c>
      <c r="O744">
        <v>0</v>
      </c>
      <c r="P744" s="3">
        <v>97.4</v>
      </c>
      <c r="Q744">
        <v>0</v>
      </c>
      <c r="R744" s="4">
        <v>0</v>
      </c>
      <c r="S744">
        <v>0</v>
      </c>
      <c r="T744" s="3">
        <v>98.1</v>
      </c>
      <c r="U744">
        <v>1.9</v>
      </c>
    </row>
    <row r="745" spans="1:21" x14ac:dyDescent="0.2">
      <c r="A745">
        <v>236902002</v>
      </c>
      <c r="B745" s="4">
        <v>5.5</v>
      </c>
      <c r="C745">
        <v>0.5</v>
      </c>
      <c r="D745" s="3">
        <v>89.5</v>
      </c>
      <c r="E745">
        <v>4.5</v>
      </c>
      <c r="F745" s="4">
        <v>7.6</v>
      </c>
      <c r="G745">
        <v>0</v>
      </c>
      <c r="H745" s="3">
        <v>91.4</v>
      </c>
      <c r="I745">
        <v>1</v>
      </c>
      <c r="J745" s="4">
        <v>5.7</v>
      </c>
      <c r="K745">
        <v>0</v>
      </c>
      <c r="L745" s="3">
        <v>89.7</v>
      </c>
      <c r="M745">
        <v>4.5999999999999996</v>
      </c>
      <c r="N745" s="4">
        <v>3.7</v>
      </c>
      <c r="O745">
        <v>0</v>
      </c>
      <c r="P745" s="3">
        <v>93</v>
      </c>
      <c r="Q745">
        <v>3.3</v>
      </c>
      <c r="R745" s="4">
        <v>4.9000000000000004</v>
      </c>
      <c r="S745">
        <v>1.1000000000000001</v>
      </c>
      <c r="T745" s="3">
        <v>90.8</v>
      </c>
      <c r="U745">
        <v>3.3</v>
      </c>
    </row>
    <row r="746" spans="1:21" x14ac:dyDescent="0.2">
      <c r="A746">
        <v>237902001</v>
      </c>
      <c r="B746" s="4">
        <v>9.5</v>
      </c>
      <c r="C746">
        <v>0</v>
      </c>
      <c r="D746" s="3">
        <v>86.3</v>
      </c>
      <c r="E746">
        <v>4.2</v>
      </c>
      <c r="F746" s="4">
        <v>7.7</v>
      </c>
      <c r="G746">
        <v>0</v>
      </c>
      <c r="H746" s="3">
        <v>92.3</v>
      </c>
      <c r="I746">
        <v>0</v>
      </c>
      <c r="J746" s="4">
        <v>11.9</v>
      </c>
      <c r="K746">
        <v>0</v>
      </c>
      <c r="L746" s="3">
        <v>83.6</v>
      </c>
      <c r="M746">
        <v>4.5</v>
      </c>
      <c r="N746" s="4">
        <v>11.3</v>
      </c>
      <c r="O746">
        <v>0</v>
      </c>
      <c r="P746" s="3">
        <v>83</v>
      </c>
      <c r="Q746">
        <v>5.7</v>
      </c>
      <c r="R746" s="4">
        <v>7.7</v>
      </c>
      <c r="S746">
        <v>0</v>
      </c>
      <c r="T746" s="3">
        <v>92.3</v>
      </c>
      <c r="U746">
        <v>0</v>
      </c>
    </row>
    <row r="747" spans="1:21" x14ac:dyDescent="0.2">
      <c r="A747">
        <v>237904002</v>
      </c>
      <c r="B747" s="4">
        <v>0.9</v>
      </c>
      <c r="C747">
        <v>0</v>
      </c>
      <c r="D747" s="3">
        <v>97.9</v>
      </c>
      <c r="E747">
        <v>1.2</v>
      </c>
      <c r="F747" s="4">
        <v>5.6</v>
      </c>
      <c r="G747">
        <v>0</v>
      </c>
      <c r="H747" s="3">
        <v>94.4</v>
      </c>
      <c r="I747">
        <v>0</v>
      </c>
      <c r="J747" s="4">
        <v>0.6</v>
      </c>
      <c r="K747">
        <v>0</v>
      </c>
      <c r="L747" s="3">
        <v>98.8</v>
      </c>
      <c r="M747">
        <v>0.6</v>
      </c>
      <c r="N747" s="4">
        <v>1.9</v>
      </c>
      <c r="O747">
        <v>0</v>
      </c>
      <c r="P747" s="3">
        <v>97.2</v>
      </c>
      <c r="Q747">
        <v>0.9</v>
      </c>
      <c r="R747" s="4">
        <v>0</v>
      </c>
      <c r="S747">
        <v>0</v>
      </c>
      <c r="T747" s="3">
        <v>98.7</v>
      </c>
      <c r="U747">
        <v>1.3</v>
      </c>
    </row>
    <row r="748" spans="1:21" x14ac:dyDescent="0.2">
      <c r="A748">
        <v>237905002</v>
      </c>
      <c r="B748" s="4">
        <v>2.8</v>
      </c>
      <c r="C748">
        <v>0</v>
      </c>
      <c r="D748" s="3">
        <v>93.5</v>
      </c>
      <c r="E748">
        <v>3.7</v>
      </c>
      <c r="F748" s="4">
        <v>3.4</v>
      </c>
      <c r="G748">
        <v>0</v>
      </c>
      <c r="H748" s="3">
        <v>89.7</v>
      </c>
      <c r="I748">
        <v>6.9</v>
      </c>
      <c r="J748" s="4">
        <v>3.5</v>
      </c>
      <c r="K748">
        <v>0</v>
      </c>
      <c r="L748" s="3">
        <v>94.2</v>
      </c>
      <c r="M748">
        <v>2.2999999999999998</v>
      </c>
      <c r="N748" s="4">
        <v>4.5</v>
      </c>
      <c r="O748">
        <v>0</v>
      </c>
      <c r="P748" s="3">
        <v>91</v>
      </c>
      <c r="Q748">
        <v>4.5</v>
      </c>
      <c r="R748" s="4">
        <v>11.1</v>
      </c>
      <c r="S748">
        <v>0</v>
      </c>
      <c r="T748" s="3">
        <v>88.9</v>
      </c>
      <c r="U748">
        <v>0</v>
      </c>
    </row>
    <row r="749" spans="1:21" x14ac:dyDescent="0.2">
      <c r="A749">
        <v>239901001</v>
      </c>
      <c r="B749" s="4">
        <v>1.6</v>
      </c>
      <c r="C749">
        <v>1</v>
      </c>
      <c r="D749" s="3">
        <v>94.5</v>
      </c>
      <c r="E749">
        <v>2.9</v>
      </c>
      <c r="F749" s="4">
        <v>3.4</v>
      </c>
      <c r="G749">
        <v>1.7</v>
      </c>
      <c r="H749" s="3">
        <v>89.8</v>
      </c>
      <c r="I749">
        <v>5.0999999999999996</v>
      </c>
      <c r="J749" s="4">
        <v>4.8</v>
      </c>
      <c r="K749">
        <v>1.9</v>
      </c>
      <c r="L749" s="3">
        <v>88.6</v>
      </c>
      <c r="M749">
        <v>4.8</v>
      </c>
      <c r="N749" s="4">
        <v>4.2</v>
      </c>
      <c r="O749">
        <v>1</v>
      </c>
      <c r="P749" s="3">
        <v>90.6</v>
      </c>
      <c r="Q749">
        <v>4.2</v>
      </c>
      <c r="R749" s="4">
        <v>0.6</v>
      </c>
      <c r="S749">
        <v>1.1000000000000001</v>
      </c>
      <c r="T749" s="3">
        <v>96</v>
      </c>
      <c r="U749">
        <v>2.2999999999999998</v>
      </c>
    </row>
    <row r="750" spans="1:21" x14ac:dyDescent="0.2">
      <c r="A750">
        <v>241901001</v>
      </c>
      <c r="B750" s="4">
        <v>0</v>
      </c>
      <c r="C750">
        <v>1.6</v>
      </c>
      <c r="D750" s="3">
        <v>96.8</v>
      </c>
      <c r="E750">
        <v>1.6</v>
      </c>
      <c r="F750" s="4">
        <v>0</v>
      </c>
      <c r="G750">
        <v>0</v>
      </c>
      <c r="H750" s="3">
        <v>100</v>
      </c>
      <c r="I750">
        <v>0</v>
      </c>
      <c r="J750" s="4">
        <v>0</v>
      </c>
      <c r="K750">
        <v>0</v>
      </c>
      <c r="L750" s="3">
        <v>96.2</v>
      </c>
      <c r="M750">
        <v>3.8</v>
      </c>
      <c r="N750" s="4">
        <v>0</v>
      </c>
      <c r="O750">
        <v>0</v>
      </c>
      <c r="P750" s="3">
        <v>96.2</v>
      </c>
      <c r="Q750">
        <v>3.8</v>
      </c>
      <c r="R750" s="4">
        <v>0</v>
      </c>
      <c r="S750">
        <v>0</v>
      </c>
      <c r="T750" s="3">
        <v>100</v>
      </c>
      <c r="U750">
        <v>0</v>
      </c>
    </row>
    <row r="751" spans="1:21" x14ac:dyDescent="0.2">
      <c r="A751">
        <v>241903001</v>
      </c>
      <c r="B751" s="4">
        <v>5.0999999999999996</v>
      </c>
      <c r="C751">
        <v>0</v>
      </c>
      <c r="D751" s="3">
        <v>92.9</v>
      </c>
      <c r="E751">
        <v>2</v>
      </c>
      <c r="F751" s="4">
        <v>4.5</v>
      </c>
      <c r="G751">
        <v>0</v>
      </c>
      <c r="H751" s="3">
        <v>95.5</v>
      </c>
      <c r="I751">
        <v>0</v>
      </c>
      <c r="J751" s="4">
        <v>8.3000000000000007</v>
      </c>
      <c r="K751">
        <v>0</v>
      </c>
      <c r="L751" s="3">
        <v>87.5</v>
      </c>
      <c r="M751">
        <v>4.2</v>
      </c>
      <c r="N751" s="4">
        <v>7.8</v>
      </c>
      <c r="O751">
        <v>0</v>
      </c>
      <c r="P751" s="3">
        <v>90.1</v>
      </c>
      <c r="Q751">
        <v>2.1</v>
      </c>
      <c r="R751" s="4">
        <v>0</v>
      </c>
      <c r="S751">
        <v>0</v>
      </c>
      <c r="T751" s="3">
        <v>97.6</v>
      </c>
      <c r="U751">
        <v>2.4</v>
      </c>
    </row>
    <row r="752" spans="1:21" x14ac:dyDescent="0.2">
      <c r="A752">
        <v>241904001</v>
      </c>
      <c r="B752" s="4">
        <v>0</v>
      </c>
      <c r="C752">
        <v>0</v>
      </c>
      <c r="D752" s="3">
        <v>99.1</v>
      </c>
      <c r="E752">
        <v>0.9</v>
      </c>
      <c r="F752" s="4">
        <v>0</v>
      </c>
      <c r="G752">
        <v>0</v>
      </c>
      <c r="H752" s="3">
        <v>97.1</v>
      </c>
      <c r="I752">
        <v>2.9</v>
      </c>
      <c r="J752" s="4">
        <v>0</v>
      </c>
      <c r="K752">
        <v>0</v>
      </c>
      <c r="L752" s="3">
        <v>98.7</v>
      </c>
      <c r="M752">
        <v>1.3</v>
      </c>
      <c r="N752" s="4">
        <v>0</v>
      </c>
      <c r="O752">
        <v>0</v>
      </c>
      <c r="P752" s="3">
        <v>100</v>
      </c>
      <c r="Q752">
        <v>0</v>
      </c>
      <c r="R752" s="4">
        <v>0</v>
      </c>
      <c r="S752">
        <v>0</v>
      </c>
      <c r="T752" s="3">
        <v>100</v>
      </c>
      <c r="U752">
        <v>0</v>
      </c>
    </row>
    <row r="753" spans="1:21" x14ac:dyDescent="0.2">
      <c r="A753">
        <v>243901001</v>
      </c>
      <c r="B753" s="4">
        <v>2.8</v>
      </c>
      <c r="C753">
        <v>1.1000000000000001</v>
      </c>
      <c r="D753" s="3">
        <v>96</v>
      </c>
      <c r="E753">
        <v>0</v>
      </c>
      <c r="F753" s="4">
        <v>0</v>
      </c>
      <c r="G753">
        <v>0</v>
      </c>
      <c r="H753" s="3">
        <v>100</v>
      </c>
      <c r="I753">
        <v>0</v>
      </c>
      <c r="J753" s="4">
        <v>9.4</v>
      </c>
      <c r="K753">
        <v>1.9</v>
      </c>
      <c r="L753" s="3">
        <v>88.7</v>
      </c>
      <c r="M753">
        <v>0</v>
      </c>
      <c r="N753" s="4">
        <v>4</v>
      </c>
      <c r="O753">
        <v>2.7</v>
      </c>
      <c r="P753" s="3">
        <v>93.3</v>
      </c>
      <c r="Q753">
        <v>0</v>
      </c>
      <c r="R753" s="4">
        <v>2.9</v>
      </c>
      <c r="S753">
        <v>1.5</v>
      </c>
      <c r="T753" s="3">
        <v>95.6</v>
      </c>
      <c r="U753">
        <v>0</v>
      </c>
    </row>
    <row r="754" spans="1:21" x14ac:dyDescent="0.2">
      <c r="A754">
        <v>243901002</v>
      </c>
      <c r="B754" s="4">
        <v>6.5</v>
      </c>
      <c r="C754">
        <v>0</v>
      </c>
      <c r="D754" s="3">
        <v>91.3</v>
      </c>
      <c r="E754">
        <v>2.2000000000000002</v>
      </c>
      <c r="F754" s="4">
        <v>20</v>
      </c>
      <c r="G754">
        <v>0</v>
      </c>
      <c r="H754" s="3">
        <v>60</v>
      </c>
      <c r="I754">
        <v>20</v>
      </c>
      <c r="J754" s="4">
        <v>7.4</v>
      </c>
      <c r="K754">
        <v>0</v>
      </c>
      <c r="L754" s="3">
        <v>92.6</v>
      </c>
      <c r="M754">
        <v>0</v>
      </c>
      <c r="N754" s="4">
        <v>3.2</v>
      </c>
      <c r="O754">
        <v>0</v>
      </c>
      <c r="P754" s="3">
        <v>96.8</v>
      </c>
      <c r="Q754">
        <v>0</v>
      </c>
      <c r="R754" s="4">
        <v>5.7</v>
      </c>
      <c r="S754">
        <v>0</v>
      </c>
      <c r="T754" s="3">
        <v>94.3</v>
      </c>
      <c r="U754">
        <v>0</v>
      </c>
    </row>
    <row r="755" spans="1:21" x14ac:dyDescent="0.2">
      <c r="A755">
        <v>243905001</v>
      </c>
      <c r="B755" s="4">
        <v>1.1000000000000001</v>
      </c>
      <c r="C755">
        <v>0</v>
      </c>
      <c r="D755" s="3">
        <v>97.9</v>
      </c>
      <c r="E755">
        <v>1.1000000000000001</v>
      </c>
      <c r="F755" s="4">
        <v>1.7</v>
      </c>
      <c r="G755">
        <v>0</v>
      </c>
      <c r="H755" s="3">
        <v>98.3</v>
      </c>
      <c r="I755">
        <v>0</v>
      </c>
      <c r="J755" s="4">
        <v>1.6</v>
      </c>
      <c r="K755">
        <v>0</v>
      </c>
      <c r="L755" s="3">
        <v>96.7</v>
      </c>
      <c r="M755">
        <v>1.6</v>
      </c>
      <c r="N755" s="4">
        <v>0</v>
      </c>
      <c r="O755">
        <v>0</v>
      </c>
      <c r="P755" s="3">
        <v>99.1</v>
      </c>
      <c r="Q755">
        <v>0.9</v>
      </c>
      <c r="R755" s="4">
        <v>0</v>
      </c>
      <c r="S755">
        <v>0</v>
      </c>
      <c r="T755" s="3">
        <v>96.8</v>
      </c>
      <c r="U755">
        <v>3.2</v>
      </c>
    </row>
    <row r="756" spans="1:21" x14ac:dyDescent="0.2">
      <c r="A756">
        <v>243905002</v>
      </c>
      <c r="B756" s="4">
        <v>0.7</v>
      </c>
      <c r="C756">
        <v>0.5</v>
      </c>
      <c r="D756" s="3">
        <v>98.3</v>
      </c>
      <c r="E756">
        <v>0.5</v>
      </c>
      <c r="F756" s="4">
        <v>0</v>
      </c>
      <c r="G756">
        <v>2.5</v>
      </c>
      <c r="H756" s="3">
        <v>97.5</v>
      </c>
      <c r="I756">
        <v>0</v>
      </c>
      <c r="J756" s="4">
        <v>2.4</v>
      </c>
      <c r="K756">
        <v>0.8</v>
      </c>
      <c r="L756" s="3">
        <v>96</v>
      </c>
      <c r="M756">
        <v>0.8</v>
      </c>
      <c r="N756" s="4">
        <v>1.4</v>
      </c>
      <c r="O756">
        <v>0.7</v>
      </c>
      <c r="P756" s="3">
        <v>97.1</v>
      </c>
      <c r="Q756">
        <v>0.7</v>
      </c>
      <c r="R756" s="4">
        <v>0.4</v>
      </c>
      <c r="S756">
        <v>0.4</v>
      </c>
      <c r="T756" s="3">
        <v>98.5</v>
      </c>
      <c r="U756">
        <v>0.8</v>
      </c>
    </row>
    <row r="757" spans="1:21" x14ac:dyDescent="0.2">
      <c r="A757">
        <v>243905004</v>
      </c>
      <c r="B757" s="4">
        <v>1</v>
      </c>
      <c r="C757">
        <v>0</v>
      </c>
      <c r="D757" s="3">
        <v>97.2</v>
      </c>
      <c r="E757">
        <v>1.7</v>
      </c>
      <c r="F757" s="4">
        <v>0</v>
      </c>
      <c r="G757">
        <v>0</v>
      </c>
      <c r="H757" s="3">
        <v>100</v>
      </c>
      <c r="I757">
        <v>0</v>
      </c>
      <c r="J757" s="4">
        <v>1.3</v>
      </c>
      <c r="K757">
        <v>0</v>
      </c>
      <c r="L757" s="3">
        <v>98.1</v>
      </c>
      <c r="M757">
        <v>0.6</v>
      </c>
      <c r="N757" s="4">
        <v>0.7</v>
      </c>
      <c r="O757">
        <v>0</v>
      </c>
      <c r="P757" s="3">
        <v>98</v>
      </c>
      <c r="Q757">
        <v>1.3</v>
      </c>
      <c r="R757" s="4">
        <v>1</v>
      </c>
      <c r="S757">
        <v>0</v>
      </c>
      <c r="T757" s="3">
        <v>95.9</v>
      </c>
      <c r="U757">
        <v>3.1</v>
      </c>
    </row>
    <row r="758" spans="1:21" x14ac:dyDescent="0.2">
      <c r="A758">
        <v>243905006</v>
      </c>
      <c r="B758" s="4">
        <v>0</v>
      </c>
      <c r="C758">
        <v>17.600000000000001</v>
      </c>
      <c r="D758" s="3">
        <v>75.7</v>
      </c>
      <c r="E758">
        <v>6.8</v>
      </c>
      <c r="F758" s="4">
        <v>0</v>
      </c>
      <c r="G758">
        <v>25</v>
      </c>
      <c r="H758" s="3">
        <v>75</v>
      </c>
      <c r="I758">
        <v>0</v>
      </c>
      <c r="J758" s="4">
        <v>0</v>
      </c>
      <c r="K758">
        <v>25.5</v>
      </c>
      <c r="L758" s="3">
        <v>72.3</v>
      </c>
      <c r="M758">
        <v>2.1</v>
      </c>
      <c r="N758" s="4">
        <v>0</v>
      </c>
      <c r="O758">
        <v>17</v>
      </c>
      <c r="P758" s="3">
        <v>78.7</v>
      </c>
      <c r="Q758">
        <v>4.3</v>
      </c>
      <c r="R758" s="4">
        <v>0</v>
      </c>
      <c r="S758">
        <v>7.9</v>
      </c>
      <c r="T758" s="3">
        <v>84.2</v>
      </c>
      <c r="U758">
        <v>7.9</v>
      </c>
    </row>
    <row r="759" spans="1:21" x14ac:dyDescent="0.2">
      <c r="A759">
        <v>244903001</v>
      </c>
      <c r="B759" s="4">
        <v>0.8</v>
      </c>
      <c r="C759">
        <v>0</v>
      </c>
      <c r="D759" s="3">
        <v>99.2</v>
      </c>
      <c r="E759">
        <v>0</v>
      </c>
      <c r="F759" s="4">
        <v>0</v>
      </c>
      <c r="G759">
        <v>0</v>
      </c>
      <c r="H759" s="3">
        <v>100</v>
      </c>
      <c r="I759">
        <v>0</v>
      </c>
      <c r="J759" s="4">
        <v>0</v>
      </c>
      <c r="K759">
        <v>0</v>
      </c>
      <c r="L759" s="3">
        <v>100</v>
      </c>
      <c r="M759">
        <v>0</v>
      </c>
      <c r="N759" s="4">
        <v>0</v>
      </c>
      <c r="O759">
        <v>0</v>
      </c>
      <c r="P759" s="3">
        <v>100</v>
      </c>
      <c r="Q759">
        <v>0</v>
      </c>
      <c r="R759" s="4">
        <v>0</v>
      </c>
      <c r="S759">
        <v>0</v>
      </c>
      <c r="T759" s="3">
        <v>100</v>
      </c>
      <c r="U759">
        <v>0</v>
      </c>
    </row>
    <row r="760" spans="1:21" x14ac:dyDescent="0.2">
      <c r="A760">
        <v>246904001</v>
      </c>
      <c r="B760" s="4">
        <v>1.8</v>
      </c>
      <c r="C760">
        <v>0</v>
      </c>
      <c r="D760" s="3">
        <v>95.9</v>
      </c>
      <c r="E760">
        <v>2.2999999999999998</v>
      </c>
      <c r="F760" s="4">
        <v>0</v>
      </c>
      <c r="G760">
        <v>0</v>
      </c>
      <c r="H760" s="3">
        <v>85.7</v>
      </c>
      <c r="I760">
        <v>14.3</v>
      </c>
      <c r="J760" s="4">
        <v>4.5</v>
      </c>
      <c r="K760">
        <v>0</v>
      </c>
      <c r="L760" s="3">
        <v>92</v>
      </c>
      <c r="M760">
        <v>3.4</v>
      </c>
      <c r="N760" s="4">
        <v>2</v>
      </c>
      <c r="O760">
        <v>0</v>
      </c>
      <c r="P760" s="3">
        <v>94</v>
      </c>
      <c r="Q760">
        <v>4</v>
      </c>
      <c r="R760" s="4">
        <v>1.1000000000000001</v>
      </c>
      <c r="S760">
        <v>0</v>
      </c>
      <c r="T760" s="3">
        <v>97.7</v>
      </c>
      <c r="U760">
        <v>1.1000000000000001</v>
      </c>
    </row>
    <row r="761" spans="1:21" x14ac:dyDescent="0.2">
      <c r="A761">
        <v>246906001</v>
      </c>
      <c r="B761" s="4">
        <v>1.3</v>
      </c>
      <c r="C761">
        <v>0.3</v>
      </c>
      <c r="D761" s="3">
        <v>97.2</v>
      </c>
      <c r="E761">
        <v>1.3</v>
      </c>
      <c r="F761" s="4">
        <v>0</v>
      </c>
      <c r="G761">
        <v>0</v>
      </c>
      <c r="H761" s="3">
        <v>98.1</v>
      </c>
      <c r="I761">
        <v>1.9</v>
      </c>
      <c r="J761" s="4">
        <v>1.3</v>
      </c>
      <c r="K761">
        <v>0.6</v>
      </c>
      <c r="L761" s="3">
        <v>97.4</v>
      </c>
      <c r="M761">
        <v>0.6</v>
      </c>
      <c r="N761" s="4">
        <v>1.6</v>
      </c>
      <c r="O761">
        <v>0.5</v>
      </c>
      <c r="P761" s="3">
        <v>96.2</v>
      </c>
      <c r="Q761">
        <v>1.6</v>
      </c>
      <c r="R761" s="4">
        <v>1.2</v>
      </c>
      <c r="S761">
        <v>0</v>
      </c>
      <c r="T761" s="3">
        <v>97.5</v>
      </c>
      <c r="U761">
        <v>1.2</v>
      </c>
    </row>
    <row r="762" spans="1:21" x14ac:dyDescent="0.2">
      <c r="A762">
        <v>246909001</v>
      </c>
      <c r="B762" s="4">
        <v>0.2</v>
      </c>
      <c r="C762">
        <v>0</v>
      </c>
      <c r="D762" s="3">
        <v>97.9</v>
      </c>
      <c r="E762">
        <v>2</v>
      </c>
      <c r="F762" s="4">
        <v>0</v>
      </c>
      <c r="G762">
        <v>0</v>
      </c>
      <c r="H762" s="3">
        <v>93.1</v>
      </c>
      <c r="I762">
        <v>6.9</v>
      </c>
      <c r="J762" s="4">
        <v>0</v>
      </c>
      <c r="K762">
        <v>0</v>
      </c>
      <c r="L762" s="3">
        <v>93.3</v>
      </c>
      <c r="M762">
        <v>6.7</v>
      </c>
      <c r="N762" s="4">
        <v>0.8</v>
      </c>
      <c r="O762">
        <v>0</v>
      </c>
      <c r="P762" s="3">
        <v>90.7</v>
      </c>
      <c r="Q762">
        <v>8.5</v>
      </c>
      <c r="R762" s="4">
        <v>0</v>
      </c>
      <c r="S762">
        <v>0</v>
      </c>
      <c r="T762" s="3">
        <v>98.4</v>
      </c>
      <c r="U762">
        <v>1.6</v>
      </c>
    </row>
    <row r="763" spans="1:21" x14ac:dyDescent="0.2">
      <c r="A763">
        <v>246909003</v>
      </c>
      <c r="B763" s="4">
        <v>0</v>
      </c>
      <c r="C763">
        <v>0.3</v>
      </c>
      <c r="D763" s="3">
        <v>98.8</v>
      </c>
      <c r="E763">
        <v>0.8</v>
      </c>
      <c r="F763" s="4">
        <v>0</v>
      </c>
      <c r="G763">
        <v>0</v>
      </c>
      <c r="H763" s="3">
        <v>100</v>
      </c>
      <c r="I763">
        <v>0</v>
      </c>
      <c r="J763" s="4">
        <v>0</v>
      </c>
      <c r="K763">
        <v>3.2</v>
      </c>
      <c r="L763" s="3">
        <v>96.8</v>
      </c>
      <c r="M763">
        <v>0</v>
      </c>
      <c r="N763" s="4">
        <v>0</v>
      </c>
      <c r="O763">
        <v>2.1</v>
      </c>
      <c r="P763" s="3">
        <v>92.8</v>
      </c>
      <c r="Q763">
        <v>5.2</v>
      </c>
      <c r="R763" s="4">
        <v>0</v>
      </c>
      <c r="S763">
        <v>0.7</v>
      </c>
      <c r="T763" s="3">
        <v>98.3</v>
      </c>
      <c r="U763">
        <v>1</v>
      </c>
    </row>
    <row r="764" spans="1:21" x14ac:dyDescent="0.2">
      <c r="A764">
        <v>246909004</v>
      </c>
      <c r="B764" s="4">
        <v>0.2</v>
      </c>
      <c r="C764">
        <v>0.2</v>
      </c>
      <c r="D764" s="3">
        <v>98.4</v>
      </c>
      <c r="E764">
        <v>1.2</v>
      </c>
      <c r="F764" s="4">
        <v>0</v>
      </c>
      <c r="G764">
        <v>0</v>
      </c>
      <c r="H764" s="3">
        <v>100</v>
      </c>
      <c r="I764">
        <v>0</v>
      </c>
      <c r="J764" s="4">
        <v>0</v>
      </c>
      <c r="K764">
        <v>1</v>
      </c>
      <c r="L764" s="3">
        <v>98</v>
      </c>
      <c r="M764">
        <v>1</v>
      </c>
      <c r="N764" s="4">
        <v>0.9</v>
      </c>
      <c r="O764">
        <v>0.9</v>
      </c>
      <c r="P764" s="3">
        <v>92.8</v>
      </c>
      <c r="Q764">
        <v>5.4</v>
      </c>
      <c r="R764" s="4">
        <v>0.4</v>
      </c>
      <c r="S764">
        <v>0</v>
      </c>
      <c r="T764" s="3">
        <v>97.9</v>
      </c>
      <c r="U764">
        <v>1.7</v>
      </c>
    </row>
    <row r="765" spans="1:21" x14ac:dyDescent="0.2">
      <c r="A765">
        <v>246909007</v>
      </c>
      <c r="B765" s="4">
        <v>0.6</v>
      </c>
      <c r="C765">
        <v>0.4</v>
      </c>
      <c r="D765" s="3">
        <v>97.5</v>
      </c>
      <c r="E765">
        <v>1.5</v>
      </c>
      <c r="F765" s="4">
        <v>1.4</v>
      </c>
      <c r="G765">
        <v>0</v>
      </c>
      <c r="H765" s="3">
        <v>95.9</v>
      </c>
      <c r="I765">
        <v>2.7</v>
      </c>
      <c r="J765" s="4">
        <v>0</v>
      </c>
      <c r="K765">
        <v>0.5</v>
      </c>
      <c r="L765" s="3">
        <v>97.9</v>
      </c>
      <c r="M765">
        <v>1.6</v>
      </c>
      <c r="N765" s="4">
        <v>1.4</v>
      </c>
      <c r="O765">
        <v>0.7</v>
      </c>
      <c r="P765" s="3">
        <v>93.2</v>
      </c>
      <c r="Q765">
        <v>4.8</v>
      </c>
      <c r="R765" s="4">
        <v>0.7</v>
      </c>
      <c r="S765">
        <v>1.5</v>
      </c>
      <c r="T765" s="3">
        <v>95.6</v>
      </c>
      <c r="U765">
        <v>2.2000000000000002</v>
      </c>
    </row>
    <row r="766" spans="1:21" x14ac:dyDescent="0.2">
      <c r="A766">
        <v>246909008</v>
      </c>
      <c r="B766" s="4">
        <v>1.3</v>
      </c>
      <c r="C766">
        <v>0.6</v>
      </c>
      <c r="D766" s="3">
        <v>94.9</v>
      </c>
      <c r="E766">
        <v>3.2</v>
      </c>
      <c r="F766" s="4">
        <v>2.4</v>
      </c>
      <c r="G766">
        <v>0</v>
      </c>
      <c r="H766" s="3">
        <v>89</v>
      </c>
      <c r="I766">
        <v>8.5</v>
      </c>
      <c r="J766" s="4">
        <v>3.8</v>
      </c>
      <c r="K766">
        <v>0</v>
      </c>
      <c r="L766" s="3">
        <v>90.8</v>
      </c>
      <c r="M766">
        <v>5.4</v>
      </c>
      <c r="N766" s="4">
        <v>3.6</v>
      </c>
      <c r="O766">
        <v>1.2</v>
      </c>
      <c r="P766" s="3">
        <v>85.6</v>
      </c>
      <c r="Q766">
        <v>9.6</v>
      </c>
      <c r="R766" s="4">
        <v>0.4</v>
      </c>
      <c r="S766">
        <v>0.7</v>
      </c>
      <c r="T766" s="3">
        <v>96.7</v>
      </c>
      <c r="U766">
        <v>2.2000000000000002</v>
      </c>
    </row>
    <row r="767" spans="1:21" x14ac:dyDescent="0.2">
      <c r="A767">
        <v>246909011</v>
      </c>
      <c r="B767" s="4">
        <v>11.3</v>
      </c>
      <c r="C767">
        <v>0.6</v>
      </c>
      <c r="D767" s="3">
        <v>72.900000000000006</v>
      </c>
      <c r="E767">
        <v>15.2</v>
      </c>
      <c r="F767" s="4">
        <v>15.9</v>
      </c>
      <c r="G767">
        <v>0</v>
      </c>
      <c r="H767" s="3">
        <v>72.7</v>
      </c>
      <c r="I767">
        <v>11.4</v>
      </c>
      <c r="J767" s="4">
        <v>12.8</v>
      </c>
      <c r="K767">
        <v>0.7</v>
      </c>
      <c r="L767" s="3">
        <v>72.3</v>
      </c>
      <c r="M767">
        <v>14.2</v>
      </c>
      <c r="N767" s="4">
        <v>9.1</v>
      </c>
      <c r="O767">
        <v>0.4</v>
      </c>
      <c r="P767" s="3">
        <v>76.5</v>
      </c>
      <c r="Q767">
        <v>14</v>
      </c>
      <c r="R767" s="4">
        <v>8.6</v>
      </c>
      <c r="S767">
        <v>0</v>
      </c>
      <c r="T767" s="3">
        <v>77.599999999999994</v>
      </c>
      <c r="U767">
        <v>13.8</v>
      </c>
    </row>
    <row r="768" spans="1:21" x14ac:dyDescent="0.2">
      <c r="A768">
        <v>246911001</v>
      </c>
      <c r="B768" s="4">
        <v>3.8</v>
      </c>
      <c r="C768">
        <v>0.4</v>
      </c>
      <c r="D768" s="3">
        <v>94.5</v>
      </c>
      <c r="E768">
        <v>1.3</v>
      </c>
      <c r="F768" s="4">
        <v>11.1</v>
      </c>
      <c r="G768">
        <v>0</v>
      </c>
      <c r="H768" s="3">
        <v>88.9</v>
      </c>
      <c r="I768">
        <v>0</v>
      </c>
      <c r="J768" s="4">
        <v>5.7</v>
      </c>
      <c r="K768">
        <v>0.7</v>
      </c>
      <c r="L768" s="3">
        <v>93.6</v>
      </c>
      <c r="M768">
        <v>0</v>
      </c>
      <c r="N768" s="4">
        <v>7.7</v>
      </c>
      <c r="O768">
        <v>1.1000000000000001</v>
      </c>
      <c r="P768" s="3">
        <v>89</v>
      </c>
      <c r="Q768">
        <v>2.2000000000000002</v>
      </c>
      <c r="R768" s="4">
        <v>2.7</v>
      </c>
      <c r="S768">
        <v>1.3</v>
      </c>
      <c r="T768" s="3">
        <v>94.7</v>
      </c>
      <c r="U768">
        <v>1.3</v>
      </c>
    </row>
    <row r="769" spans="1:21" x14ac:dyDescent="0.2">
      <c r="A769">
        <v>246913001</v>
      </c>
      <c r="B769" s="4">
        <v>1.3</v>
      </c>
      <c r="C769">
        <v>0.7</v>
      </c>
      <c r="D769" s="3">
        <v>96.2</v>
      </c>
      <c r="E769">
        <v>1.8</v>
      </c>
      <c r="F769" s="4">
        <v>0</v>
      </c>
      <c r="G769">
        <v>0</v>
      </c>
      <c r="H769" s="3">
        <v>96</v>
      </c>
      <c r="I769">
        <v>4</v>
      </c>
      <c r="J769" s="4">
        <v>2.9</v>
      </c>
      <c r="K769">
        <v>0.7</v>
      </c>
      <c r="L769" s="3">
        <v>94.2</v>
      </c>
      <c r="M769">
        <v>2.2000000000000002</v>
      </c>
      <c r="N769" s="4">
        <v>2</v>
      </c>
      <c r="O769">
        <v>1.2</v>
      </c>
      <c r="P769" s="3">
        <v>93.7</v>
      </c>
      <c r="Q769">
        <v>3.1</v>
      </c>
      <c r="R769" s="4">
        <v>1.6</v>
      </c>
      <c r="S769">
        <v>1.2</v>
      </c>
      <c r="T769" s="3">
        <v>95.1</v>
      </c>
      <c r="U769">
        <v>2</v>
      </c>
    </row>
    <row r="770" spans="1:21" x14ac:dyDescent="0.2">
      <c r="A770">
        <v>246913002</v>
      </c>
      <c r="B770" s="4">
        <v>0</v>
      </c>
      <c r="C770">
        <v>0.5</v>
      </c>
      <c r="D770" s="3">
        <v>98.3</v>
      </c>
      <c r="E770">
        <v>1.2</v>
      </c>
      <c r="F770" s="4">
        <v>0</v>
      </c>
      <c r="G770">
        <v>0</v>
      </c>
      <c r="H770" s="3">
        <v>100</v>
      </c>
      <c r="I770">
        <v>0</v>
      </c>
      <c r="J770" s="4">
        <v>0</v>
      </c>
      <c r="K770">
        <v>2.2999999999999998</v>
      </c>
      <c r="L770" s="3">
        <v>97.7</v>
      </c>
      <c r="M770">
        <v>0</v>
      </c>
      <c r="N770" s="4">
        <v>0</v>
      </c>
      <c r="O770">
        <v>1.3</v>
      </c>
      <c r="P770" s="3">
        <v>96</v>
      </c>
      <c r="Q770">
        <v>2.7</v>
      </c>
      <c r="R770" s="4">
        <v>0</v>
      </c>
      <c r="S770">
        <v>0.7</v>
      </c>
      <c r="T770" s="3">
        <v>98</v>
      </c>
      <c r="U770">
        <v>1.3</v>
      </c>
    </row>
    <row r="771" spans="1:21" x14ac:dyDescent="0.2">
      <c r="A771">
        <v>246913003</v>
      </c>
      <c r="B771" s="4">
        <v>0.7</v>
      </c>
      <c r="C771">
        <v>0.5</v>
      </c>
      <c r="D771" s="3">
        <v>96</v>
      </c>
      <c r="E771">
        <v>2.8</v>
      </c>
      <c r="F771" s="4">
        <v>0</v>
      </c>
      <c r="G771">
        <v>4.5</v>
      </c>
      <c r="H771" s="3">
        <v>90.9</v>
      </c>
      <c r="I771">
        <v>4.5</v>
      </c>
      <c r="J771" s="4">
        <v>0</v>
      </c>
      <c r="K771">
        <v>1.5</v>
      </c>
      <c r="L771" s="3">
        <v>95.6</v>
      </c>
      <c r="M771">
        <v>2.9</v>
      </c>
      <c r="N771" s="4">
        <v>1.1000000000000001</v>
      </c>
      <c r="O771">
        <v>1.1000000000000001</v>
      </c>
      <c r="P771" s="3">
        <v>91.4</v>
      </c>
      <c r="Q771">
        <v>6.3</v>
      </c>
      <c r="R771" s="4">
        <v>0</v>
      </c>
      <c r="S771">
        <v>0</v>
      </c>
      <c r="T771" s="3">
        <v>96.1</v>
      </c>
      <c r="U771">
        <v>3.9</v>
      </c>
    </row>
    <row r="772" spans="1:21" x14ac:dyDescent="0.2">
      <c r="A772">
        <v>246913004</v>
      </c>
      <c r="B772" s="4">
        <v>0.8</v>
      </c>
      <c r="C772">
        <v>0.8</v>
      </c>
      <c r="D772" s="3">
        <v>97.5</v>
      </c>
      <c r="E772">
        <v>0.8</v>
      </c>
      <c r="F772" s="4">
        <v>6.3</v>
      </c>
      <c r="G772">
        <v>0</v>
      </c>
      <c r="H772" s="3">
        <v>90.6</v>
      </c>
      <c r="I772">
        <v>3.1</v>
      </c>
      <c r="J772" s="4">
        <v>2.5</v>
      </c>
      <c r="K772">
        <v>0.8</v>
      </c>
      <c r="L772" s="3">
        <v>96.7</v>
      </c>
      <c r="M772">
        <v>0</v>
      </c>
      <c r="N772" s="4">
        <v>1.7</v>
      </c>
      <c r="O772">
        <v>0.9</v>
      </c>
      <c r="P772" s="3">
        <v>96.2</v>
      </c>
      <c r="Q772">
        <v>1.3</v>
      </c>
      <c r="R772" s="4">
        <v>0.7</v>
      </c>
      <c r="S772">
        <v>1.4</v>
      </c>
      <c r="T772" s="3">
        <v>97.2</v>
      </c>
      <c r="U772">
        <v>0.7</v>
      </c>
    </row>
    <row r="773" spans="1:21" x14ac:dyDescent="0.2">
      <c r="A773">
        <v>246913005</v>
      </c>
      <c r="B773" s="4">
        <v>0</v>
      </c>
      <c r="C773">
        <v>0.2</v>
      </c>
      <c r="D773" s="3">
        <v>98.6</v>
      </c>
      <c r="E773">
        <v>1.2</v>
      </c>
      <c r="F773" s="4">
        <v>0</v>
      </c>
      <c r="G773">
        <v>0</v>
      </c>
      <c r="H773" s="3">
        <v>85.7</v>
      </c>
      <c r="I773">
        <v>14.3</v>
      </c>
      <c r="J773" s="4">
        <v>0</v>
      </c>
      <c r="K773">
        <v>0</v>
      </c>
      <c r="L773" s="3">
        <v>95.2</v>
      </c>
      <c r="M773">
        <v>4.8</v>
      </c>
      <c r="N773" s="4">
        <v>0</v>
      </c>
      <c r="O773">
        <v>0.9</v>
      </c>
      <c r="P773" s="3">
        <v>94.5</v>
      </c>
      <c r="Q773">
        <v>4.5</v>
      </c>
      <c r="R773" s="4">
        <v>0</v>
      </c>
      <c r="S773">
        <v>0.3</v>
      </c>
      <c r="T773" s="3">
        <v>98.7</v>
      </c>
      <c r="U773">
        <v>1</v>
      </c>
    </row>
    <row r="774" spans="1:21" x14ac:dyDescent="0.2">
      <c r="A774">
        <v>247903001</v>
      </c>
      <c r="B774" s="4">
        <v>0.4</v>
      </c>
      <c r="C774">
        <v>0</v>
      </c>
      <c r="D774" s="3">
        <v>98.3</v>
      </c>
      <c r="E774">
        <v>1.3</v>
      </c>
      <c r="F774" s="4">
        <v>0</v>
      </c>
      <c r="G774">
        <v>0</v>
      </c>
      <c r="H774" s="3">
        <v>100</v>
      </c>
      <c r="I774">
        <v>0</v>
      </c>
      <c r="J774" s="4">
        <v>2.2000000000000002</v>
      </c>
      <c r="K774">
        <v>0</v>
      </c>
      <c r="L774" s="3">
        <v>91.1</v>
      </c>
      <c r="M774">
        <v>6.7</v>
      </c>
      <c r="N774" s="4">
        <v>0.8</v>
      </c>
      <c r="O774">
        <v>0</v>
      </c>
      <c r="P774" s="3">
        <v>98.4</v>
      </c>
      <c r="Q774">
        <v>0.8</v>
      </c>
      <c r="R774" s="4">
        <v>0</v>
      </c>
      <c r="S774">
        <v>0</v>
      </c>
      <c r="T774" s="3">
        <v>100</v>
      </c>
      <c r="U774">
        <v>0</v>
      </c>
    </row>
    <row r="775" spans="1:21" x14ac:dyDescent="0.2">
      <c r="A775">
        <v>250902001</v>
      </c>
      <c r="B775" s="4">
        <v>2</v>
      </c>
      <c r="C775">
        <v>0</v>
      </c>
      <c r="D775" s="3">
        <v>95.9</v>
      </c>
      <c r="E775">
        <v>2</v>
      </c>
      <c r="F775" s="4">
        <v>10</v>
      </c>
      <c r="G775">
        <v>0</v>
      </c>
      <c r="H775" s="3">
        <v>90</v>
      </c>
      <c r="I775">
        <v>0</v>
      </c>
      <c r="J775" s="4">
        <v>3.6</v>
      </c>
      <c r="K775">
        <v>0</v>
      </c>
      <c r="L775" s="3">
        <v>96.4</v>
      </c>
      <c r="M775">
        <v>0</v>
      </c>
      <c r="N775" s="4">
        <v>3.2</v>
      </c>
      <c r="O775">
        <v>0</v>
      </c>
      <c r="P775" s="3">
        <v>93.5</v>
      </c>
      <c r="Q775">
        <v>3.2</v>
      </c>
      <c r="R775" s="4">
        <v>0</v>
      </c>
      <c r="S775">
        <v>0</v>
      </c>
      <c r="T775" s="3">
        <v>97.3</v>
      </c>
      <c r="U775">
        <v>2.7</v>
      </c>
    </row>
    <row r="776" spans="1:21" x14ac:dyDescent="0.2">
      <c r="A776">
        <v>250903001</v>
      </c>
      <c r="B776" s="4">
        <v>4.2</v>
      </c>
      <c r="C776">
        <v>0</v>
      </c>
      <c r="D776" s="3">
        <v>95.8</v>
      </c>
      <c r="E776">
        <v>0</v>
      </c>
      <c r="F776" s="4">
        <v>0</v>
      </c>
      <c r="G776">
        <v>0</v>
      </c>
      <c r="H776" s="3">
        <v>100</v>
      </c>
      <c r="I776">
        <v>0</v>
      </c>
      <c r="J776" s="4">
        <v>6.7</v>
      </c>
      <c r="K776">
        <v>0</v>
      </c>
      <c r="L776" s="3">
        <v>93.3</v>
      </c>
      <c r="M776">
        <v>0</v>
      </c>
      <c r="N776" s="4">
        <v>7.1</v>
      </c>
      <c r="O776">
        <v>0</v>
      </c>
      <c r="P776" s="3">
        <v>92.9</v>
      </c>
      <c r="Q776">
        <v>0</v>
      </c>
      <c r="R776" s="4">
        <v>3.7</v>
      </c>
      <c r="S776">
        <v>0</v>
      </c>
      <c r="T776" s="3">
        <v>96.3</v>
      </c>
      <c r="U776">
        <v>0</v>
      </c>
    </row>
  </sheetData>
  <autoFilter ref="A1:U7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9" sqref="B9"/>
    </sheetView>
  </sheetViews>
  <sheetFormatPr baseColWidth="10" defaultRowHeight="16" x14ac:dyDescent="0.2"/>
  <cols>
    <col min="1" max="1" width="16.33203125" bestFit="1" customWidth="1"/>
    <col min="3" max="3" width="9.33203125" bestFit="1" customWidth="1"/>
  </cols>
  <sheetData>
    <row r="1" spans="1:3" x14ac:dyDescent="0.2">
      <c r="A1" s="1" t="s">
        <v>20</v>
      </c>
      <c r="C1" s="1" t="s">
        <v>21</v>
      </c>
    </row>
    <row r="2" spans="1:3" ht="18" x14ac:dyDescent="0.2">
      <c r="A2" s="2" t="s">
        <v>22</v>
      </c>
      <c r="B2" t="str">
        <f>LEFT(A2,6)</f>
        <v>CAMPUS</v>
      </c>
      <c r="C2" s="2" t="s">
        <v>63</v>
      </c>
    </row>
    <row r="3" spans="1:3" ht="18" x14ac:dyDescent="0.2">
      <c r="A3" s="2" t="s">
        <v>23</v>
      </c>
      <c r="B3" t="s">
        <v>7</v>
      </c>
      <c r="C3" s="2" t="s">
        <v>47</v>
      </c>
    </row>
    <row r="4" spans="1:3" ht="18" x14ac:dyDescent="0.2">
      <c r="A4" s="2" t="s">
        <v>24</v>
      </c>
      <c r="B4" t="s">
        <v>3</v>
      </c>
      <c r="C4" s="2" t="s">
        <v>48</v>
      </c>
    </row>
    <row r="5" spans="1:3" ht="18" x14ac:dyDescent="0.2">
      <c r="A5" s="2" t="s">
        <v>25</v>
      </c>
      <c r="B5" t="s">
        <v>15</v>
      </c>
      <c r="C5" s="2" t="s">
        <v>50</v>
      </c>
    </row>
    <row r="6" spans="1:3" ht="18" x14ac:dyDescent="0.2">
      <c r="A6" s="2" t="s">
        <v>26</v>
      </c>
      <c r="B6" t="s">
        <v>11</v>
      </c>
      <c r="C6" s="2" t="s">
        <v>49</v>
      </c>
    </row>
    <row r="7" spans="1:3" ht="18" x14ac:dyDescent="0.2">
      <c r="A7" s="2" t="s">
        <v>27</v>
      </c>
      <c r="B7" t="s">
        <v>19</v>
      </c>
      <c r="C7" s="2" t="s">
        <v>51</v>
      </c>
    </row>
    <row r="8" spans="1:3" ht="18" x14ac:dyDescent="0.2">
      <c r="A8" s="2" t="s">
        <v>28</v>
      </c>
      <c r="B8" t="s">
        <v>4</v>
      </c>
      <c r="C8" s="2" t="s">
        <v>52</v>
      </c>
    </row>
    <row r="9" spans="1:3" ht="18" x14ac:dyDescent="0.2">
      <c r="A9" s="2" t="s">
        <v>29</v>
      </c>
      <c r="B9" t="s">
        <v>0</v>
      </c>
      <c r="C9" s="2" t="s">
        <v>53</v>
      </c>
    </row>
    <row r="10" spans="1:3" ht="18" x14ac:dyDescent="0.2">
      <c r="A10" s="2" t="s">
        <v>30</v>
      </c>
      <c r="B10" t="s">
        <v>12</v>
      </c>
      <c r="C10" s="2" t="s">
        <v>54</v>
      </c>
    </row>
    <row r="11" spans="1:3" ht="18" x14ac:dyDescent="0.2">
      <c r="A11" s="2" t="s">
        <v>31</v>
      </c>
      <c r="B11" t="s">
        <v>8</v>
      </c>
      <c r="C11" s="2" t="s">
        <v>55</v>
      </c>
    </row>
    <row r="12" spans="1:3" ht="18" x14ac:dyDescent="0.2">
      <c r="A12" s="2" t="s">
        <v>32</v>
      </c>
      <c r="B12" t="s">
        <v>16</v>
      </c>
      <c r="C12" s="2" t="s">
        <v>56</v>
      </c>
    </row>
    <row r="13" spans="1:3" ht="18" x14ac:dyDescent="0.2">
      <c r="A13" s="2" t="s">
        <v>33</v>
      </c>
      <c r="B13" t="s">
        <v>5</v>
      </c>
      <c r="C13" s="2" t="s">
        <v>57</v>
      </c>
    </row>
    <row r="14" spans="1:3" ht="18" x14ac:dyDescent="0.2">
      <c r="A14" s="2" t="s">
        <v>34</v>
      </c>
      <c r="B14" t="s">
        <v>1</v>
      </c>
      <c r="C14" s="2" t="s">
        <v>58</v>
      </c>
    </row>
    <row r="15" spans="1:3" ht="18" x14ac:dyDescent="0.2">
      <c r="A15" s="2" t="s">
        <v>35</v>
      </c>
      <c r="B15" t="s">
        <v>13</v>
      </c>
      <c r="C15" s="2" t="s">
        <v>59</v>
      </c>
    </row>
    <row r="16" spans="1:3" ht="18" x14ac:dyDescent="0.2">
      <c r="A16" s="2" t="s">
        <v>36</v>
      </c>
      <c r="B16" t="s">
        <v>9</v>
      </c>
      <c r="C16" s="2" t="s">
        <v>60</v>
      </c>
    </row>
    <row r="17" spans="1:3" ht="18" x14ac:dyDescent="0.2">
      <c r="A17" s="2" t="s">
        <v>37</v>
      </c>
      <c r="B17" t="s">
        <v>17</v>
      </c>
      <c r="C17" s="2" t="s">
        <v>61</v>
      </c>
    </row>
    <row r="18" spans="1:3" ht="18" x14ac:dyDescent="0.2">
      <c r="A18" s="2" t="s">
        <v>38</v>
      </c>
      <c r="B18" t="s">
        <v>6</v>
      </c>
      <c r="C18" s="2" t="s">
        <v>43</v>
      </c>
    </row>
    <row r="19" spans="1:3" ht="18" x14ac:dyDescent="0.2">
      <c r="A19" s="2" t="s">
        <v>39</v>
      </c>
      <c r="B19" t="s">
        <v>2</v>
      </c>
      <c r="C19" s="2" t="s">
        <v>44</v>
      </c>
    </row>
    <row r="20" spans="1:3" ht="18" x14ac:dyDescent="0.2">
      <c r="A20" s="2" t="s">
        <v>40</v>
      </c>
      <c r="B20" t="s">
        <v>14</v>
      </c>
      <c r="C20" s="2" t="s">
        <v>62</v>
      </c>
    </row>
    <row r="21" spans="1:3" ht="18" x14ac:dyDescent="0.2">
      <c r="A21" s="2" t="s">
        <v>41</v>
      </c>
      <c r="B21" t="s">
        <v>10</v>
      </c>
      <c r="C21" s="2" t="s">
        <v>45</v>
      </c>
    </row>
    <row r="22" spans="1:3" ht="18" x14ac:dyDescent="0.2">
      <c r="A22" s="2" t="s">
        <v>42</v>
      </c>
      <c r="B22" t="s">
        <v>18</v>
      </c>
      <c r="C22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gradRates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2017-08-19T01:29:22Z</dcterms:created>
  <dcterms:modified xsi:type="dcterms:W3CDTF">2017-08-19T02:05:51Z</dcterms:modified>
</cp:coreProperties>
</file>