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esktop/MissionApprentissage/"/>
    </mc:Choice>
  </mc:AlternateContent>
  <xr:revisionPtr revIDLastSave="0" documentId="8_{130AB7B8-5075-5E46-B0DD-9E872EB1E11F}" xr6:coauthVersionLast="45" xr6:coauthVersionMax="45" xr10:uidLastSave="{00000000-0000-0000-0000-000000000000}"/>
  <bookViews>
    <workbookView xWindow="3180" yWindow="2060" windowWidth="27640" windowHeight="16940" xr2:uid="{1276C58B-0651-CF4C-AEE8-3FA1C4BABB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<sst xmlns="http://schemas.openxmlformats.org/spreadsheetml/2006/main" count="104" uniqueCount="54">
  <si>
    <t>Nom de la formation *</t>
  </si>
  <si>
    <t>Diplôme ou titre visé *</t>
  </si>
  <si>
    <t>Intitulé du diplôme ou titre *</t>
  </si>
  <si>
    <t>Code du diplôme ou du titre suivant la nomenclature de l'Education nationale *</t>
  </si>
  <si>
    <t>Niveau de la formation*</t>
  </si>
  <si>
    <t>Période(s) d'entrée (En mois) *</t>
  </si>
  <si>
    <t>Capacité d'accueil de la formation</t>
  </si>
  <si>
    <t>Numéro UAI                   (pour localiser cette formation)</t>
  </si>
  <si>
    <t>adresse mail du contact pour cette formation</t>
  </si>
  <si>
    <t>Code postal du lieu *</t>
  </si>
  <si>
    <t>Certificat d'aptitude professionnelle MV option A</t>
  </si>
  <si>
    <t>Certificat d’Aptitude Professionnelle (CAP)</t>
  </si>
  <si>
    <t>Maintenance des véhicules option voitures particulières</t>
  </si>
  <si>
    <t>3 (CAP...)</t>
  </si>
  <si>
    <t>7,8,9,10,11,12</t>
  </si>
  <si>
    <t>0541516E</t>
  </si>
  <si>
    <t>ce.0541516@ac-nancy-metz.fr</t>
  </si>
  <si>
    <t>Certificat d'aptitude professionnelle EVS option A</t>
  </si>
  <si>
    <t>employé de vente spécialisé option A : produits alimentaires</t>
  </si>
  <si>
    <t>Certificat d'aptitude professionnelle EVS option B</t>
  </si>
  <si>
    <t>Employé de vente spécialisé option B : produits d'équipement courant</t>
  </si>
  <si>
    <t>Baccalauréat professionnel aéronautique option systèmes</t>
  </si>
  <si>
    <t>Bac Professionnel</t>
  </si>
  <si>
    <t>Bac pro aéronautique option systèmes</t>
  </si>
  <si>
    <t>4 (Bac…)</t>
  </si>
  <si>
    <t>Baccalauréat professionnel aéronautique option avionique</t>
  </si>
  <si>
    <t>Bac pro aéronautique option avionique</t>
  </si>
  <si>
    <t>Mention Complémentaire aéronautique option avionique</t>
  </si>
  <si>
    <t>Mentions Complémentaires</t>
  </si>
  <si>
    <t>MC aéronautique option avionique</t>
  </si>
  <si>
    <t>01025312</t>
  </si>
  <si>
    <t>Mention Complémentaire aéronautique option avions à
moteurs à turbines</t>
  </si>
  <si>
    <t>MC aéronautique option AMT</t>
  </si>
  <si>
    <t>01025308</t>
  </si>
  <si>
    <t>Mention Complémentaire aéronautique option hélicoptère à
moteurs à turbines</t>
  </si>
  <si>
    <t>MC aéronautique option HMT</t>
  </si>
  <si>
    <t>01025310</t>
  </si>
  <si>
    <t>Brevet de Technicien Supérieur CIRA</t>
  </si>
  <si>
    <t>Brevet de Technicien Supérieur (BTS)</t>
  </si>
  <si>
    <t>BTS Contrôle Industriel et Régulation Automatique</t>
  </si>
  <si>
    <t>5 (BTS, DUT…)</t>
  </si>
  <si>
    <t>Brevet de Technicien Supérieur CPRP option B</t>
  </si>
  <si>
    <t>BTS Conception des Processus de
Réalisation de Produits option B : production sérielle</t>
  </si>
  <si>
    <t>Diplôme universitaire de technologie MP</t>
  </si>
  <si>
    <t>Diplôme Universitaire Technologique (DUT)</t>
  </si>
  <si>
    <t>DUT mesures physiques</t>
  </si>
  <si>
    <t>0570175F</t>
  </si>
  <si>
    <t>catherine.francois@univ-lorraine.fr</t>
  </si>
  <si>
    <t>Licence professionnelle mention métiers de
l'instrumentation, de la mesure et du contrôle qualité</t>
  </si>
  <si>
    <t>Licence professionnelle</t>
  </si>
  <si>
    <t>Licence pro mention Métiers de l'instrumentation, de la mesure et du contrôle qualité, parcours type Acquisition de données, qualification d'appareillages en milieu industriel</t>
  </si>
  <si>
    <t>6 (Licence…)</t>
  </si>
  <si>
    <t>Licence professionnelle mention Maîtrise de l'énergie, électricité, développement durable</t>
  </si>
  <si>
    <t>Licence pro mention Maîtrise de l'énergie, électricité, développement durable, parcours-type Gestion de ressources énergétiques et énergies nouvelles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</si>
</sst>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2" fillId="0" borderId="15" xfId="0" applyNumberFormat="1" applyFont="1" applyBorder="1" applyAlignment="1" applyProtection="1">
      <alignment horizontal="center" vertical="center"/>
      <protection locked="0"/>
    </xf>
    <xf numFmtId="0" fontId="1" fillId="0" borderId="13" xfId="1" applyBorder="1" applyAlignment="1" applyProtection="1">
      <alignment horizontal="center" vertical="center" wrapText="1"/>
      <protection locked="0"/>
    </xf>
    <xf numFmtId="164" fontId="2" fillId="0" borderId="13" xfId="0" applyNumberFormat="1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e.0541516@ac-nancy-metz.fr" TargetMode="External"/><Relationship Id="rId3" Type="http://schemas.openxmlformats.org/officeDocument/2006/relationships/hyperlink" Target="mailto:ce.0541516@ac-nancy-metz.fr" TargetMode="External"/><Relationship Id="rId7" Type="http://schemas.openxmlformats.org/officeDocument/2006/relationships/hyperlink" Target="mailto:ce.0541516@ac-nancy-metz.fr" TargetMode="External"/><Relationship Id="rId2" Type="http://schemas.openxmlformats.org/officeDocument/2006/relationships/hyperlink" Target="mailto:ce.0541516@ac-nancy-metz.fr" TargetMode="External"/><Relationship Id="rId1" Type="http://schemas.openxmlformats.org/officeDocument/2006/relationships/hyperlink" Target="mailto:ce.0541516@ac-nancy-metz.fr" TargetMode="External"/><Relationship Id="rId6" Type="http://schemas.openxmlformats.org/officeDocument/2006/relationships/hyperlink" Target="mailto:ce.0541516@ac-nancy-metz.fr" TargetMode="External"/><Relationship Id="rId11" Type="http://schemas.openxmlformats.org/officeDocument/2006/relationships/hyperlink" Target="mailto:catherine.francois@univ-lorraine.fr" TargetMode="External"/><Relationship Id="rId5" Type="http://schemas.openxmlformats.org/officeDocument/2006/relationships/hyperlink" Target="mailto:ce.0541516@ac-nancy-metz.fr" TargetMode="External"/><Relationship Id="rId10" Type="http://schemas.openxmlformats.org/officeDocument/2006/relationships/hyperlink" Target="mailto:catherine.francois@univ-lorraine.fr" TargetMode="External"/><Relationship Id="rId4" Type="http://schemas.openxmlformats.org/officeDocument/2006/relationships/hyperlink" Target="mailto:ce.0541516@ac-nancy-metz.fr" TargetMode="External"/><Relationship Id="rId9" Type="http://schemas.openxmlformats.org/officeDocument/2006/relationships/hyperlink" Target="mailto:catherine.francois@univ-lorrain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9C4B-3F42-DA4C-9974-4309F5E5CEC9}">
  <dimension ref="A1:J15"/>
  <sheetViews>
    <sheetView tabSelected="1" workbookViewId="0">
      <selection activeCell="N5" sqref="N5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6" t="s">
        <v>9</v>
      </c>
    </row>
    <row r="2" spans="1:10" ht="17" thickBot="1" x14ac:dyDescent="0.25">
      <c r="A2" s="7"/>
      <c r="B2" s="8"/>
      <c r="C2" s="8"/>
      <c r="D2" s="8"/>
      <c r="E2" s="9"/>
      <c r="F2" s="10"/>
      <c r="G2" s="11"/>
      <c r="H2" s="8"/>
      <c r="I2" s="8"/>
      <c r="J2" s="12"/>
    </row>
    <row r="3" spans="1:10" ht="96" x14ac:dyDescent="0.2">
      <c r="A3" s="13" t="s">
        <v>10</v>
      </c>
      <c r="B3" s="14" t="s">
        <v>11</v>
      </c>
      <c r="C3" s="15" t="s">
        <v>12</v>
      </c>
      <c r="D3" s="14">
        <v>50025218</v>
      </c>
      <c r="E3" s="16" t="s">
        <v>13</v>
      </c>
      <c r="F3" s="17" t="s">
        <v>14</v>
      </c>
      <c r="G3" s="18">
        <v>15</v>
      </c>
      <c r="H3" s="14" t="s">
        <v>15</v>
      </c>
      <c r="I3" s="19" t="s">
        <v>16</v>
      </c>
      <c r="J3" s="20">
        <v>54800</v>
      </c>
    </row>
    <row r="4" spans="1:10" ht="96" x14ac:dyDescent="0.2">
      <c r="A4" s="21" t="s">
        <v>17</v>
      </c>
      <c r="B4" s="14" t="s">
        <v>11</v>
      </c>
      <c r="C4" s="15" t="s">
        <v>18</v>
      </c>
      <c r="D4" s="14">
        <v>50031215</v>
      </c>
      <c r="E4" s="16" t="s">
        <v>13</v>
      </c>
      <c r="F4" s="17" t="s">
        <v>14</v>
      </c>
      <c r="G4" s="18">
        <v>15</v>
      </c>
      <c r="H4" s="14" t="s">
        <v>15</v>
      </c>
      <c r="I4" s="19" t="s">
        <v>16</v>
      </c>
      <c r="J4" s="20">
        <v>54800</v>
      </c>
    </row>
    <row r="5" spans="1:10" ht="112" x14ac:dyDescent="0.2">
      <c r="A5" s="21" t="s">
        <v>19</v>
      </c>
      <c r="B5" s="14" t="s">
        <v>11</v>
      </c>
      <c r="C5" s="15" t="s">
        <v>20</v>
      </c>
      <c r="D5" s="14">
        <v>50031216</v>
      </c>
      <c r="E5" s="16" t="s">
        <v>13</v>
      </c>
      <c r="F5" s="17" t="s">
        <v>14</v>
      </c>
      <c r="G5" s="18">
        <v>15</v>
      </c>
      <c r="H5" s="14" t="s">
        <v>15</v>
      </c>
      <c r="I5" s="19" t="s">
        <v>16</v>
      </c>
      <c r="J5" s="20">
        <v>54800</v>
      </c>
    </row>
    <row r="6" spans="1:10" ht="64" x14ac:dyDescent="0.2">
      <c r="A6" s="13" t="s">
        <v>21</v>
      </c>
      <c r="B6" s="14" t="s">
        <v>22</v>
      </c>
      <c r="C6" s="15" t="s">
        <v>23</v>
      </c>
      <c r="D6" s="14">
        <v>40025303</v>
      </c>
      <c r="E6" s="16" t="s">
        <v>24</v>
      </c>
      <c r="F6" s="17" t="s">
        <v>14</v>
      </c>
      <c r="G6" s="18">
        <v>15</v>
      </c>
      <c r="H6" s="14" t="s">
        <v>15</v>
      </c>
      <c r="I6" s="19" t="s">
        <v>16</v>
      </c>
      <c r="J6" s="20">
        <v>54800</v>
      </c>
    </row>
    <row r="7" spans="1:10" ht="64" x14ac:dyDescent="0.2">
      <c r="A7" s="13" t="s">
        <v>25</v>
      </c>
      <c r="B7" s="14" t="s">
        <v>22</v>
      </c>
      <c r="C7" s="15" t="s">
        <v>26</v>
      </c>
      <c r="D7" s="14">
        <v>40025302</v>
      </c>
      <c r="E7" s="16" t="s">
        <v>24</v>
      </c>
      <c r="F7" s="17" t="s">
        <v>14</v>
      </c>
      <c r="G7" s="18">
        <v>15</v>
      </c>
      <c r="H7" s="14" t="s">
        <v>15</v>
      </c>
      <c r="I7" s="19" t="s">
        <v>16</v>
      </c>
      <c r="J7" s="20">
        <v>54800</v>
      </c>
    </row>
    <row r="8" spans="1:10" ht="64" x14ac:dyDescent="0.2">
      <c r="A8" s="13" t="s">
        <v>27</v>
      </c>
      <c r="B8" s="14" t="s">
        <v>28</v>
      </c>
      <c r="C8" s="15" t="s">
        <v>29</v>
      </c>
      <c r="D8" s="22" t="s">
        <v>30</v>
      </c>
      <c r="E8" s="16" t="s">
        <v>24</v>
      </c>
      <c r="F8" s="17" t="s">
        <v>14</v>
      </c>
      <c r="G8" s="18">
        <v>15</v>
      </c>
      <c r="H8" s="14" t="s">
        <v>15</v>
      </c>
      <c r="I8" s="19" t="s">
        <v>16</v>
      </c>
      <c r="J8" s="20">
        <v>54800</v>
      </c>
    </row>
    <row r="9" spans="1:10" ht="136" x14ac:dyDescent="0.2">
      <c r="A9" s="21" t="s">
        <v>31</v>
      </c>
      <c r="B9" s="14" t="s">
        <v>28</v>
      </c>
      <c r="C9" s="15" t="s">
        <v>32</v>
      </c>
      <c r="D9" s="22" t="s">
        <v>33</v>
      </c>
      <c r="E9" s="16" t="s">
        <v>24</v>
      </c>
      <c r="F9" s="17" t="s">
        <v>14</v>
      </c>
      <c r="G9" s="18">
        <v>15</v>
      </c>
      <c r="H9" s="14" t="s">
        <v>15</v>
      </c>
      <c r="I9" s="19" t="s">
        <v>16</v>
      </c>
      <c r="J9" s="20">
        <v>54800</v>
      </c>
    </row>
    <row r="10" spans="1:10" ht="153" x14ac:dyDescent="0.2">
      <c r="A10" s="21" t="s">
        <v>34</v>
      </c>
      <c r="B10" s="14" t="s">
        <v>28</v>
      </c>
      <c r="C10" s="15" t="s">
        <v>35</v>
      </c>
      <c r="D10" s="22" t="s">
        <v>36</v>
      </c>
      <c r="E10" s="16" t="s">
        <v>24</v>
      </c>
      <c r="F10" s="17" t="s">
        <v>14</v>
      </c>
      <c r="G10" s="18">
        <v>15</v>
      </c>
      <c r="H10" s="14" t="s">
        <v>15</v>
      </c>
      <c r="I10" s="19" t="s">
        <v>16</v>
      </c>
      <c r="J10" s="20">
        <v>54800</v>
      </c>
    </row>
    <row r="11" spans="1:10" ht="80" x14ac:dyDescent="0.2">
      <c r="A11" s="13" t="s">
        <v>37</v>
      </c>
      <c r="B11" s="14" t="s">
        <v>38</v>
      </c>
      <c r="C11" s="15" t="s">
        <v>39</v>
      </c>
      <c r="D11" s="14">
        <v>32020113</v>
      </c>
      <c r="E11" s="16" t="s">
        <v>40</v>
      </c>
      <c r="F11" s="17" t="s">
        <v>14</v>
      </c>
      <c r="G11" s="18">
        <v>15</v>
      </c>
      <c r="H11" s="14" t="s">
        <v>15</v>
      </c>
      <c r="I11" s="19" t="s">
        <v>16</v>
      </c>
      <c r="J11" s="20">
        <v>54800</v>
      </c>
    </row>
    <row r="12" spans="1:10" ht="144" x14ac:dyDescent="0.2">
      <c r="A12" s="13" t="s">
        <v>41</v>
      </c>
      <c r="B12" s="14" t="s">
        <v>38</v>
      </c>
      <c r="C12" s="15" t="s">
        <v>42</v>
      </c>
      <c r="D12" s="14">
        <v>32022317</v>
      </c>
      <c r="E12" s="16" t="s">
        <v>40</v>
      </c>
      <c r="F12" s="17" t="s">
        <v>14</v>
      </c>
      <c r="G12" s="18">
        <v>15</v>
      </c>
      <c r="H12" s="14" t="s">
        <v>15</v>
      </c>
      <c r="I12" s="19" t="s">
        <v>16</v>
      </c>
      <c r="J12" s="20">
        <v>54800</v>
      </c>
    </row>
    <row r="13" spans="1:10" ht="51" x14ac:dyDescent="0.2">
      <c r="A13" s="13" t="s">
        <v>43</v>
      </c>
      <c r="B13" s="14" t="s">
        <v>44</v>
      </c>
      <c r="C13" s="15" t="s">
        <v>45</v>
      </c>
      <c r="D13" s="14">
        <v>35011103</v>
      </c>
      <c r="E13" s="16" t="s">
        <v>40</v>
      </c>
      <c r="F13" s="17" t="s">
        <v>14</v>
      </c>
      <c r="G13" s="18">
        <v>15</v>
      </c>
      <c r="H13" s="14" t="s">
        <v>46</v>
      </c>
      <c r="I13" s="19" t="s">
        <v>47</v>
      </c>
      <c r="J13" s="20">
        <v>57000</v>
      </c>
    </row>
    <row r="14" spans="1:10" ht="256" x14ac:dyDescent="0.2">
      <c r="A14" s="21" t="s">
        <v>48</v>
      </c>
      <c r="B14" s="14" t="s">
        <v>49</v>
      </c>
      <c r="C14" s="15" t="s">
        <v>50</v>
      </c>
      <c r="D14" s="14">
        <v>25020120</v>
      </c>
      <c r="E14" s="16" t="s">
        <v>51</v>
      </c>
      <c r="F14" s="17" t="s">
        <v>14</v>
      </c>
      <c r="G14" s="18">
        <v>15</v>
      </c>
      <c r="H14" s="14" t="s">
        <v>46</v>
      </c>
      <c r="I14" s="19" t="s">
        <v>47</v>
      </c>
      <c r="J14" s="20">
        <v>57000</v>
      </c>
    </row>
    <row r="15" spans="1:10" ht="224" x14ac:dyDescent="0.2">
      <c r="A15" s="13" t="s">
        <v>52</v>
      </c>
      <c r="B15" s="14" t="s">
        <v>49</v>
      </c>
      <c r="C15" s="15" t="s">
        <v>53</v>
      </c>
      <c r="D15" s="14">
        <v>25022759</v>
      </c>
      <c r="E15" s="16" t="s">
        <v>51</v>
      </c>
      <c r="F15" s="17" t="s">
        <v>14</v>
      </c>
      <c r="G15" s="18">
        <v>15</v>
      </c>
      <c r="H15" s="14" t="s">
        <v>46</v>
      </c>
      <c r="I15" s="19" t="s">
        <v>47</v>
      </c>
      <c r="J15" s="20">
        <v>57000</v>
      </c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F3:F12">
    <cfRule type="uniqueValues" dxfId="0" priority="1"/>
  </conditionalFormatting>
  <hyperlinks>
    <hyperlink ref="I3" r:id="rId1" xr:uid="{56C91F85-A6EA-504D-9BB4-6279A7061548}"/>
    <hyperlink ref="I4" r:id="rId2" xr:uid="{71E0A592-DF3C-2349-8E7D-D12A3DBB5BEC}"/>
    <hyperlink ref="I5" r:id="rId3" xr:uid="{D721125F-AFE9-7248-BB29-9F1B0870B100}"/>
    <hyperlink ref="I6" r:id="rId4" xr:uid="{D2CB5032-FC9D-7747-9C82-0C8F546BE6FC}"/>
    <hyperlink ref="I7" r:id="rId5" xr:uid="{9E07F1D9-8554-1049-A848-3641771331A2}"/>
    <hyperlink ref="I8" r:id="rId6" xr:uid="{236EBB61-300A-614B-9632-287C0A012DFC}"/>
    <hyperlink ref="I9" r:id="rId7" xr:uid="{337F091E-3C66-814F-B359-0152B4462207}"/>
    <hyperlink ref="I10" r:id="rId8" xr:uid="{B2BC016A-4EA3-AC4B-9874-7B446BDC56F3}"/>
    <hyperlink ref="I13" r:id="rId9" xr:uid="{DC174D0F-EEC1-564A-B269-A21941ECB3F0}"/>
    <hyperlink ref="I14" r:id="rId10" xr:uid="{CE82E0E5-0C3A-D74F-99B9-D1F168A93492}"/>
    <hyperlink ref="I15" r:id="rId11" xr:uid="{C77FD2DF-63AD-134F-8A82-F1833371BA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2020-04-15T12:19:16Z</dcterms:created>
  <dcterms:modified xsi:type="dcterms:W3CDTF">2020-04-15T12:19:51Z</dcterms:modified>
</cp:coreProperties>
</file>