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3.xml" ContentType="application/vnd.openxmlformats-officedocument.spreadsheetml.queryTable+xml"/>
  <Override PartName="/xl/drawings/drawing9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ppleData/CodeProject/G4Simulation/"/>
    </mc:Choice>
  </mc:AlternateContent>
  <xr:revisionPtr revIDLastSave="0" documentId="13_ncr:1_{9EEA31FE-D032-1746-87F6-E4E036E858CA}" xr6:coauthVersionLast="43" xr6:coauthVersionMax="43" xr10:uidLastSave="{00000000-0000-0000-0000-000000000000}"/>
  <bookViews>
    <workbookView xWindow="980" yWindow="500" windowWidth="33140" windowHeight="19900" activeTab="4" xr2:uid="{1A453FB5-A4C3-514E-B980-867D8D06040C}"/>
  </bookViews>
  <sheets>
    <sheet name="中间40umSi抽样注入效率分布" sheetId="1" r:id="rId1"/>
    <sheet name="后300umSi抽样注入效率分布" sheetId="12" r:id="rId2"/>
    <sheet name="中间40umSi实验注入效率分布" sheetId="13" r:id="rId3"/>
    <sheet name="后300umSi实验注入效率分布" sheetId="14" r:id="rId4"/>
    <sheet name="对比" sheetId="15" r:id="rId5"/>
    <sheet name="D2rangeLISE" sheetId="4" r:id="rId6"/>
    <sheet name="D3rangeLISE" sheetId="7" r:id="rId7"/>
    <sheet name="Sheet2" sheetId="9" r:id="rId8"/>
    <sheet name="Sheet3" sheetId="10" r:id="rId9"/>
    <sheet name="dssd3 qq" sheetId="11" r:id="rId10"/>
  </sheets>
  <definedNames>
    <definedName name="_xlchart.v1.0" hidden="1">对比!$A$1</definedName>
    <definedName name="_xlchart.v1.1" hidden="1">对比!$A$2:$A$12</definedName>
    <definedName name="_xlchart.v1.2" hidden="1">对比!$B$1</definedName>
    <definedName name="_xlchart.v1.3" hidden="1">对比!$B$2:$B$12</definedName>
    <definedName name="_xlchart.v2.4" hidden="1">对比!$A$1</definedName>
    <definedName name="_xlchart.v2.5" hidden="1">对比!$A$2:$A$12</definedName>
    <definedName name="_xlchart.v2.6" hidden="1">对比!$B$1</definedName>
    <definedName name="_xlchart.v2.7" hidden="1">对比!$B$2:$B$12</definedName>
    <definedName name="rang3" localSheetId="8">Sheet3!$A$1:$AE$65</definedName>
    <definedName name="rang4" localSheetId="9">'dssd3 qq'!$A$1:$K$65</definedName>
    <definedName name="rangd3" localSheetId="6">D3rangeLISE!$A$1:$B$65</definedName>
    <definedName name="ranged2" localSheetId="5">D2rangeLISE!$A$1:$B$65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4063E-B3E6-3E41-BAC8-8A1E20EBF7A6}" name="rang3" type="6" refreshedVersion="6" background="1" saveData="1">
    <textPr codePage="10008" sourceFile="/Users/yfs/rang3.txt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8EBEAAC-10E8-764F-84D8-A2331A021C50}" name="rang4" type="6" refreshedVersion="6" background="1" saveData="1">
    <textPr codePage="10008" sourceFile="/Users/yfs/rang4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5515D2F-0745-8848-908D-478C09D54AF0}" name="rangd3" type="6" refreshedVersion="6" background="1" saveData="1">
    <textPr codePage="10008" sourceFile="/Users/yfs/rangd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F3C5AD-4235-C64E-BFAF-DC8300A7485E}" name="ranged2" type="6" refreshedVersion="6" background="1" saveData="1">
    <textPr codePage="10008" sourceFile="/Users/yfs/ranged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<sst xmlns="http://schemas.openxmlformats.org/spreadsheetml/2006/main" count="1846" uniqueCount="55">
  <si>
    <t>Depth (淀)</t>
  </si>
  <si>
    <t>$22$Al: 0.5%</t>
  </si>
  <si>
    <t>-</t>
  </si>
  <si>
    <t>$22$Al: 100.0%</t>
  </si>
  <si>
    <t>$23$Si: 100.0%</t>
  </si>
  <si>
    <t>$18$F: 100.0%</t>
  </si>
  <si>
    <t>$16$O: 100.0%</t>
  </si>
  <si>
    <t>$14$N: 100.0%</t>
  </si>
  <si>
    <t>$19$Ne: 100.0%</t>
  </si>
  <si>
    <t>$17$F: 100.0%</t>
  </si>
  <si>
    <t>$15$O: 100.0%</t>
  </si>
  <si>
    <t>$20$Ne: 100.0%</t>
  </si>
  <si>
    <t>$13$N: 99.5%</t>
  </si>
  <si>
    <t>$12$C: 100.0%</t>
  </si>
  <si>
    <t>$21$Na: 100.0%</t>
  </si>
  <si>
    <t>$17$O: 100.0%</t>
  </si>
  <si>
    <t>$15$N: 100.0%</t>
  </si>
  <si>
    <t>$13$C: 100.0%</t>
  </si>
  <si>
    <t>$18$Ne: 100.0%</t>
  </si>
  <si>
    <t>$19$F: 100.0%</t>
  </si>
  <si>
    <t>$20$Na: 100.0%</t>
  </si>
  <si>
    <t>$14$O: 83.7%</t>
  </si>
  <si>
    <t>$22$Mg: 100.0%</t>
  </si>
  <si>
    <t>$11$B: 100.0%</t>
  </si>
  <si>
    <t>$ 9$Be: 28.6%</t>
  </si>
  <si>
    <t>$16$N: 100.0%</t>
  </si>
  <si>
    <t>$24$Al: 100.0%</t>
  </si>
  <si>
    <t>$14$C: 100.0%</t>
  </si>
  <si>
    <t>$23$Al: 100.0%</t>
  </si>
  <si>
    <t>$17$Ne: 100.0%</t>
  </si>
  <si>
    <t>$21$Mg: 100.0%</t>
  </si>
  <si>
    <t>$12$B: 100.0%</t>
  </si>
  <si>
    <t>$25$Si: 100.0%</t>
  </si>
  <si>
    <t>$23$Mg: 100.0%</t>
  </si>
  <si>
    <t>$23$Si: 3.6%</t>
  </si>
  <si>
    <t>$19$Ne: 43.7%</t>
  </si>
  <si>
    <t>$18$F: 63.1%</t>
  </si>
  <si>
    <t>$15$N: 0.5%</t>
  </si>
  <si>
    <t>$20$Na: 28.5%</t>
  </si>
  <si>
    <t>$14$C: 56.4%</t>
  </si>
  <si>
    <t>$21$Mg: 12.5%</t>
  </si>
  <si>
    <t>$22$Al: 5.2%</t>
  </si>
  <si>
    <t>energy</t>
    <phoneticPr fontId="1" type="noConversion"/>
  </si>
  <si>
    <t>19000um</t>
    <phoneticPr fontId="1" type="noConversion"/>
  </si>
  <si>
    <t>19002um</t>
    <phoneticPr fontId="1" type="noConversion"/>
  </si>
  <si>
    <t>19005um</t>
    <phoneticPr fontId="1" type="noConversion"/>
  </si>
  <si>
    <t>19010um</t>
    <phoneticPr fontId="1" type="noConversion"/>
  </si>
  <si>
    <t>19015um</t>
    <phoneticPr fontId="1" type="noConversion"/>
  </si>
  <si>
    <t>19020um</t>
    <phoneticPr fontId="1" type="noConversion"/>
  </si>
  <si>
    <t>中间si，xy分布与实验相同，z分布分别为0,2,5,10,15,20进行切片，分别计算了不同能量下的探测效率，可以看出2MeV以下质子对注入深度较为敏感，而2MeV以上质子对注入深度不敏感。</t>
    <phoneticPr fontId="1" type="noConversion"/>
  </si>
  <si>
    <t>相比于中间40umSi，300umSi对注入深度的敏感性响应不一致。300um在6MeV之内效率随注入深度变化较大，6MeV之后效率随注入深度变化不明显。鉴于质子能量主要集中在低能区，因而可以分析出，后Si注入对注入深度比较敏感。</t>
    <phoneticPr fontId="1" type="noConversion"/>
  </si>
  <si>
    <t>Í</t>
    <phoneticPr fontId="1" type="noConversion"/>
  </si>
  <si>
    <t>count</t>
    <phoneticPr fontId="1" type="noConversion"/>
  </si>
  <si>
    <t>40um</t>
    <phoneticPr fontId="1" type="noConversion"/>
  </si>
  <si>
    <t>304um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</si>
</sst>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中间40umSi抽样注入效率分布!$B$2:$B$12</c:f>
              <c:numCache>
                <c:formatCode>General</c:formatCode>
                <c:ptCount val="11"/>
                <c:pt idx="0">
                  <c:v>50010</c:v>
                </c:pt>
                <c:pt idx="1">
                  <c:v>50139</c:v>
                </c:pt>
                <c:pt idx="2">
                  <c:v>50016</c:v>
                </c:pt>
                <c:pt idx="3">
                  <c:v>41588</c:v>
                </c:pt>
                <c:pt idx="4">
                  <c:v>28960</c:v>
                </c:pt>
                <c:pt idx="5">
                  <c:v>21620</c:v>
                </c:pt>
                <c:pt idx="6">
                  <c:v>13149</c:v>
                </c:pt>
                <c:pt idx="7">
                  <c:v>8736</c:v>
                </c:pt>
                <c:pt idx="8">
                  <c:v>6251</c:v>
                </c:pt>
                <c:pt idx="9">
                  <c:v>4576</c:v>
                </c:pt>
                <c:pt idx="10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743-A346-8B1979250EC5}"/>
            </c:ext>
          </c:extLst>
        </c:ser>
        <c:ser>
          <c:idx val="1"/>
          <c:order val="1"/>
          <c:tx>
            <c:v>2um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中间40umSi抽样注入效率分布!$C$2:$C$12</c:f>
              <c:numCache>
                <c:formatCode>General</c:formatCode>
                <c:ptCount val="11"/>
                <c:pt idx="0">
                  <c:v>66647</c:v>
                </c:pt>
                <c:pt idx="1">
                  <c:v>55971</c:v>
                </c:pt>
                <c:pt idx="2">
                  <c:v>53571</c:v>
                </c:pt>
                <c:pt idx="3">
                  <c:v>42122</c:v>
                </c:pt>
                <c:pt idx="4">
                  <c:v>29465</c:v>
                </c:pt>
                <c:pt idx="5">
                  <c:v>21936</c:v>
                </c:pt>
                <c:pt idx="6">
                  <c:v>13653</c:v>
                </c:pt>
                <c:pt idx="7">
                  <c:v>9328</c:v>
                </c:pt>
                <c:pt idx="8">
                  <c:v>6816</c:v>
                </c:pt>
                <c:pt idx="9">
                  <c:v>4949</c:v>
                </c:pt>
                <c:pt idx="10">
                  <c:v>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1-7743-A346-8B1979250EC5}"/>
            </c:ext>
          </c:extLst>
        </c:ser>
        <c:ser>
          <c:idx val="2"/>
          <c:order val="2"/>
          <c:tx>
            <c:v>5um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中间40umSi抽样注入效率分布!$D$2:$D$12</c:f>
              <c:numCache>
                <c:formatCode>General</c:formatCode>
                <c:ptCount val="11"/>
                <c:pt idx="0">
                  <c:v>91509</c:v>
                </c:pt>
                <c:pt idx="1">
                  <c:v>65378</c:v>
                </c:pt>
                <c:pt idx="2">
                  <c:v>58356</c:v>
                </c:pt>
                <c:pt idx="3">
                  <c:v>41886</c:v>
                </c:pt>
                <c:pt idx="4">
                  <c:v>29118</c:v>
                </c:pt>
                <c:pt idx="5">
                  <c:v>21666</c:v>
                </c:pt>
                <c:pt idx="6">
                  <c:v>13573</c:v>
                </c:pt>
                <c:pt idx="7">
                  <c:v>9425</c:v>
                </c:pt>
                <c:pt idx="8">
                  <c:v>6821</c:v>
                </c:pt>
                <c:pt idx="9">
                  <c:v>5017</c:v>
                </c:pt>
                <c:pt idx="10">
                  <c:v>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1-7743-A346-8B1979250EC5}"/>
            </c:ext>
          </c:extLst>
        </c:ser>
        <c:ser>
          <c:idx val="3"/>
          <c:order val="3"/>
          <c:tx>
            <c:v>10um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中间40umSi抽样注入效率分布!$E$2:$E$12</c:f>
              <c:numCache>
                <c:formatCode>General</c:formatCode>
                <c:ptCount val="11"/>
                <c:pt idx="0">
                  <c:v>99987</c:v>
                </c:pt>
                <c:pt idx="1">
                  <c:v>80816</c:v>
                </c:pt>
                <c:pt idx="2">
                  <c:v>65162</c:v>
                </c:pt>
                <c:pt idx="3">
                  <c:v>41793</c:v>
                </c:pt>
                <c:pt idx="4">
                  <c:v>29132</c:v>
                </c:pt>
                <c:pt idx="5">
                  <c:v>21969</c:v>
                </c:pt>
                <c:pt idx="6">
                  <c:v>13455</c:v>
                </c:pt>
                <c:pt idx="7">
                  <c:v>9338</c:v>
                </c:pt>
                <c:pt idx="8">
                  <c:v>6736</c:v>
                </c:pt>
                <c:pt idx="9">
                  <c:v>4994</c:v>
                </c:pt>
                <c:pt idx="10">
                  <c:v>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1-7743-A346-8B1979250EC5}"/>
            </c:ext>
          </c:extLst>
        </c:ser>
        <c:ser>
          <c:idx val="4"/>
          <c:order val="4"/>
          <c:tx>
            <c:v>15um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中间40umSi抽样注入效率分布!$F$2:$F$12</c:f>
              <c:numCache>
                <c:formatCode>General</c:formatCode>
                <c:ptCount val="11"/>
                <c:pt idx="0">
                  <c:v>99991</c:v>
                </c:pt>
                <c:pt idx="1">
                  <c:v>95882</c:v>
                </c:pt>
                <c:pt idx="2">
                  <c:v>65869</c:v>
                </c:pt>
                <c:pt idx="3">
                  <c:v>41671</c:v>
                </c:pt>
                <c:pt idx="4">
                  <c:v>29284</c:v>
                </c:pt>
                <c:pt idx="5">
                  <c:v>21847</c:v>
                </c:pt>
                <c:pt idx="6">
                  <c:v>13295</c:v>
                </c:pt>
                <c:pt idx="7">
                  <c:v>9264</c:v>
                </c:pt>
                <c:pt idx="8">
                  <c:v>6895</c:v>
                </c:pt>
                <c:pt idx="9">
                  <c:v>5018</c:v>
                </c:pt>
                <c:pt idx="1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1-7743-A346-8B1979250EC5}"/>
            </c:ext>
          </c:extLst>
        </c:ser>
        <c:ser>
          <c:idx val="5"/>
          <c:order val="5"/>
          <c:tx>
            <c:v>20um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中间40umSi抽样注入效率分布!$G$2:$G$12</c:f>
              <c:numCache>
                <c:formatCode>General</c:formatCode>
                <c:ptCount val="11"/>
                <c:pt idx="0">
                  <c:v>99990</c:v>
                </c:pt>
                <c:pt idx="1">
                  <c:v>99966</c:v>
                </c:pt>
                <c:pt idx="2">
                  <c:v>65795</c:v>
                </c:pt>
                <c:pt idx="3">
                  <c:v>41804</c:v>
                </c:pt>
                <c:pt idx="4">
                  <c:v>29125</c:v>
                </c:pt>
                <c:pt idx="5">
                  <c:v>21807</c:v>
                </c:pt>
                <c:pt idx="6">
                  <c:v>13324</c:v>
                </c:pt>
                <c:pt idx="7">
                  <c:v>9394</c:v>
                </c:pt>
                <c:pt idx="8">
                  <c:v>6791</c:v>
                </c:pt>
                <c:pt idx="9">
                  <c:v>5082</c:v>
                </c:pt>
                <c:pt idx="10">
                  <c:v>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1-7743-A346-8B19792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728"/>
        <c:axId val="55795408"/>
      </c:scatterChart>
      <c:valAx>
        <c:axId val="557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5408"/>
        <c:crosses val="autoZero"/>
        <c:crossBetween val="midCat"/>
      </c:valAx>
      <c:valAx>
        <c:axId val="55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'dssd3 qq'!$B$1</c:f>
              <c:strCache>
                <c:ptCount val="1"/>
                <c:pt idx="0">
                  <c:v>$23$Si: 3.6%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2.03483E-6</c:v>
                </c:pt>
                <c:pt idx="26" formatCode="0.00E+00">
                  <c:v>3.15726E-6</c:v>
                </c:pt>
                <c:pt idx="27" formatCode="0.00E+00">
                  <c:v>4.7741300000000001E-6</c:v>
                </c:pt>
                <c:pt idx="28" formatCode="0.00E+00">
                  <c:v>7.3576100000000004E-6</c:v>
                </c:pt>
                <c:pt idx="29" formatCode="0.00E+00">
                  <c:v>1.11221E-5</c:v>
                </c:pt>
                <c:pt idx="30" formatCode="0.00E+00">
                  <c:v>1.6423399999999999E-5</c:v>
                </c:pt>
                <c:pt idx="31" formatCode="0.00E+00">
                  <c:v>2.37109E-5</c:v>
                </c:pt>
                <c:pt idx="32" formatCode="0.00E+00">
                  <c:v>3.3504799999999998E-5</c:v>
                </c:pt>
                <c:pt idx="33" formatCode="0.00E+00">
                  <c:v>4.7255300000000001E-5</c:v>
                </c:pt>
                <c:pt idx="34" formatCode="0.00E+00">
                  <c:v>6.5680999999999997E-5</c:v>
                </c:pt>
                <c:pt idx="35" formatCode="0.00E+00">
                  <c:v>8.9195200000000003E-5</c:v>
                </c:pt>
                <c:pt idx="36">
                  <c:v>1.18708E-4</c:v>
                </c:pt>
                <c:pt idx="37">
                  <c:v>1.5525700000000001E-4</c:v>
                </c:pt>
                <c:pt idx="38">
                  <c:v>2.0121000000000001E-4</c:v>
                </c:pt>
                <c:pt idx="39">
                  <c:v>2.60012E-4</c:v>
                </c:pt>
                <c:pt idx="40">
                  <c:v>3.3236499999999999E-4</c:v>
                </c:pt>
                <c:pt idx="41">
                  <c:v>4.2075899999999999E-4</c:v>
                </c:pt>
                <c:pt idx="42">
                  <c:v>5.2716000000000004E-4</c:v>
                </c:pt>
                <c:pt idx="43">
                  <c:v>6.5326700000000002E-4</c:v>
                </c:pt>
                <c:pt idx="44">
                  <c:v>8.0716299999999996E-4</c:v>
                </c:pt>
                <c:pt idx="45">
                  <c:v>9.8573900000000002E-4</c:v>
                </c:pt>
                <c:pt idx="46">
                  <c:v>1.1911999999999999E-3</c:v>
                </c:pt>
                <c:pt idx="47">
                  <c:v>1.4258700000000001E-3</c:v>
                </c:pt>
                <c:pt idx="48">
                  <c:v>1.69217E-3</c:v>
                </c:pt>
                <c:pt idx="49">
                  <c:v>2.0027700000000001E-3</c:v>
                </c:pt>
                <c:pt idx="50">
                  <c:v>2.3508800000000001E-3</c:v>
                </c:pt>
                <c:pt idx="51">
                  <c:v>2.7323199999999999E-3</c:v>
                </c:pt>
                <c:pt idx="52">
                  <c:v>3.1464399999999999E-3</c:v>
                </c:pt>
                <c:pt idx="53">
                  <c:v>3.59348E-3</c:v>
                </c:pt>
                <c:pt idx="54">
                  <c:v>4.0797100000000003E-3</c:v>
                </c:pt>
                <c:pt idx="55">
                  <c:v>4.6051199999999999E-3</c:v>
                </c:pt>
                <c:pt idx="56">
                  <c:v>5.1667900000000001E-3</c:v>
                </c:pt>
                <c:pt idx="57">
                  <c:v>5.7666100000000001E-3</c:v>
                </c:pt>
                <c:pt idx="58">
                  <c:v>6.4042700000000001E-3</c:v>
                </c:pt>
                <c:pt idx="59">
                  <c:v>7.07656E-3</c:v>
                </c:pt>
                <c:pt idx="60">
                  <c:v>7.7772199999999996E-3</c:v>
                </c:pt>
                <c:pt idx="61">
                  <c:v>8.4953600000000004E-3</c:v>
                </c:pt>
                <c:pt idx="62">
                  <c:v>9.2259500000000001E-3</c:v>
                </c:pt>
                <c:pt idx="63">
                  <c:v>9.9636199999999994E-3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7049-A89A-0EED257BF2D2}"/>
            </c:ext>
          </c:extLst>
        </c:ser>
        <c:ser>
          <c:idx val="4"/>
          <c:order val="1"/>
          <c:tx>
            <c:strRef>
              <c:f>'dssd3 qq'!$F$1</c:f>
              <c:strCache>
                <c:ptCount val="1"/>
                <c:pt idx="0">
                  <c:v>$20$Na: 28.5%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qq'!$F$2:$F$65</c:f>
              <c:numCache>
                <c:formatCode>General</c:formatCode>
                <c:ptCount val="64"/>
                <c:pt idx="0">
                  <c:v>0.26555099999999998</c:v>
                </c:pt>
                <c:pt idx="1">
                  <c:v>0.32755299999999998</c:v>
                </c:pt>
                <c:pt idx="2">
                  <c:v>0.38955499999999998</c:v>
                </c:pt>
                <c:pt idx="3">
                  <c:v>0.47370899999999999</c:v>
                </c:pt>
                <c:pt idx="4">
                  <c:v>0.557867</c:v>
                </c:pt>
                <c:pt idx="5">
                  <c:v>0.668875</c:v>
                </c:pt>
                <c:pt idx="6">
                  <c:v>0.77989299999999995</c:v>
                </c:pt>
                <c:pt idx="7">
                  <c:v>0.92218199999999995</c:v>
                </c:pt>
                <c:pt idx="8">
                  <c:v>1.0644899999999999</c:v>
                </c:pt>
                <c:pt idx="9">
                  <c:v>1.24448</c:v>
                </c:pt>
                <c:pt idx="10">
                  <c:v>1.42449</c:v>
                </c:pt>
                <c:pt idx="11">
                  <c:v>1.6433899999999999</c:v>
                </c:pt>
                <c:pt idx="12">
                  <c:v>1.86233</c:v>
                </c:pt>
                <c:pt idx="13">
                  <c:v>2.1115499999999998</c:v>
                </c:pt>
                <c:pt idx="14">
                  <c:v>2.3608099999999999</c:v>
                </c:pt>
                <c:pt idx="15">
                  <c:v>2.62026</c:v>
                </c:pt>
                <c:pt idx="16">
                  <c:v>2.8797199999999998</c:v>
                </c:pt>
                <c:pt idx="17">
                  <c:v>3.12392</c:v>
                </c:pt>
                <c:pt idx="18">
                  <c:v>3.3681100000000002</c:v>
                </c:pt>
                <c:pt idx="19">
                  <c:v>3.58995</c:v>
                </c:pt>
                <c:pt idx="20">
                  <c:v>3.81175</c:v>
                </c:pt>
                <c:pt idx="21">
                  <c:v>4.0158199999999997</c:v>
                </c:pt>
                <c:pt idx="22">
                  <c:v>4.2198399999999996</c:v>
                </c:pt>
                <c:pt idx="23">
                  <c:v>4.4131</c:v>
                </c:pt>
                <c:pt idx="24">
                  <c:v>4.6063400000000003</c:v>
                </c:pt>
                <c:pt idx="25">
                  <c:v>4.7636799999999999</c:v>
                </c:pt>
                <c:pt idx="26">
                  <c:v>4.9209399999999999</c:v>
                </c:pt>
                <c:pt idx="27">
                  <c:v>5.0409100000000002</c:v>
                </c:pt>
                <c:pt idx="28">
                  <c:v>5.1607799999999999</c:v>
                </c:pt>
                <c:pt idx="29">
                  <c:v>5.2514200000000004</c:v>
                </c:pt>
                <c:pt idx="30">
                  <c:v>5.3419800000000004</c:v>
                </c:pt>
                <c:pt idx="31">
                  <c:v>5.4042000000000003</c:v>
                </c:pt>
                <c:pt idx="32">
                  <c:v>5.4663399999999998</c:v>
                </c:pt>
                <c:pt idx="33">
                  <c:v>5.4843700000000002</c:v>
                </c:pt>
                <c:pt idx="34">
                  <c:v>5.5022500000000001</c:v>
                </c:pt>
                <c:pt idx="35">
                  <c:v>5.4933800000000002</c:v>
                </c:pt>
                <c:pt idx="36">
                  <c:v>5.4844099999999996</c:v>
                </c:pt>
                <c:pt idx="37">
                  <c:v>5.4691799999999997</c:v>
                </c:pt>
                <c:pt idx="38">
                  <c:v>5.4539200000000001</c:v>
                </c:pt>
                <c:pt idx="39">
                  <c:v>5.4380300000000004</c:v>
                </c:pt>
                <c:pt idx="40">
                  <c:v>5.4221399999999997</c:v>
                </c:pt>
                <c:pt idx="41">
                  <c:v>5.3945299999999996</c:v>
                </c:pt>
                <c:pt idx="42">
                  <c:v>5.3668699999999996</c:v>
                </c:pt>
                <c:pt idx="43">
                  <c:v>5.3349799999999998</c:v>
                </c:pt>
                <c:pt idx="44">
                  <c:v>5.30307</c:v>
                </c:pt>
                <c:pt idx="45">
                  <c:v>5.2744099999999996</c:v>
                </c:pt>
                <c:pt idx="46">
                  <c:v>5.2457700000000003</c:v>
                </c:pt>
                <c:pt idx="47">
                  <c:v>5.2210599999999996</c:v>
                </c:pt>
                <c:pt idx="48">
                  <c:v>5.1963600000000003</c:v>
                </c:pt>
                <c:pt idx="49">
                  <c:v>5.17239</c:v>
                </c:pt>
                <c:pt idx="50">
                  <c:v>5.1484300000000003</c:v>
                </c:pt>
                <c:pt idx="51">
                  <c:v>5.12547</c:v>
                </c:pt>
                <c:pt idx="52">
                  <c:v>5.1025200000000002</c:v>
                </c:pt>
                <c:pt idx="53">
                  <c:v>5.0808600000000004</c:v>
                </c:pt>
                <c:pt idx="54">
                  <c:v>5.0592100000000002</c:v>
                </c:pt>
                <c:pt idx="55">
                  <c:v>5.0390899999999998</c:v>
                </c:pt>
                <c:pt idx="56">
                  <c:v>5.0189700000000004</c:v>
                </c:pt>
                <c:pt idx="57">
                  <c:v>4.9999700000000002</c:v>
                </c:pt>
                <c:pt idx="58">
                  <c:v>4.9809700000000001</c:v>
                </c:pt>
                <c:pt idx="59">
                  <c:v>4.9625399999999997</c:v>
                </c:pt>
                <c:pt idx="60">
                  <c:v>4.9441100000000002</c:v>
                </c:pt>
                <c:pt idx="61">
                  <c:v>4.9257099999999996</c:v>
                </c:pt>
                <c:pt idx="62">
                  <c:v>4.9073200000000003</c:v>
                </c:pt>
                <c:pt idx="63">
                  <c:v>4.88889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C-7049-A89A-0EED257BF2D2}"/>
            </c:ext>
          </c:extLst>
        </c:ser>
        <c:ser>
          <c:idx val="7"/>
          <c:order val="2"/>
          <c:tx>
            <c:strRef>
              <c:f>'dssd3 qq'!$I$1</c:f>
              <c:strCache>
                <c:ptCount val="1"/>
                <c:pt idx="0">
                  <c:v>$21$Mg: 12.5%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7.5475999999999994E-5</c:v>
                </c:pt>
                <c:pt idx="6">
                  <c:v>1.21828E-4</c:v>
                </c:pt>
                <c:pt idx="7">
                  <c:v>1.84876E-4</c:v>
                </c:pt>
                <c:pt idx="8">
                  <c:v>2.8183400000000001E-4</c:v>
                </c:pt>
                <c:pt idx="9">
                  <c:v>4.24888E-4</c:v>
                </c:pt>
                <c:pt idx="10">
                  <c:v>6.1780799999999996E-4</c:v>
                </c:pt>
                <c:pt idx="11">
                  <c:v>9.1924800000000001E-4</c:v>
                </c:pt>
                <c:pt idx="12">
                  <c:v>1.2842000000000001E-3</c:v>
                </c:pt>
                <c:pt idx="13">
                  <c:v>1.87568E-3</c:v>
                </c:pt>
                <c:pt idx="14">
                  <c:v>2.5305700000000002E-3</c:v>
                </c:pt>
                <c:pt idx="15">
                  <c:v>3.6067199999999999E-3</c:v>
                </c:pt>
                <c:pt idx="16">
                  <c:v>4.7692699999999999E-3</c:v>
                </c:pt>
                <c:pt idx="17">
                  <c:v>6.5521700000000004E-3</c:v>
                </c:pt>
                <c:pt idx="18">
                  <c:v>8.5611699999999999E-3</c:v>
                </c:pt>
                <c:pt idx="19">
                  <c:v>1.13163E-2</c:v>
                </c:pt>
                <c:pt idx="20">
                  <c:v>1.45903E-2</c:v>
                </c:pt>
                <c:pt idx="21">
                  <c:v>1.87003E-2</c:v>
                </c:pt>
                <c:pt idx="22">
                  <c:v>2.3714699999999998E-2</c:v>
                </c:pt>
                <c:pt idx="23">
                  <c:v>2.9520100000000001E-2</c:v>
                </c:pt>
                <c:pt idx="24">
                  <c:v>3.6649099999999997E-2</c:v>
                </c:pt>
                <c:pt idx="25">
                  <c:v>4.4390100000000002E-2</c:v>
                </c:pt>
                <c:pt idx="26">
                  <c:v>5.4035699999999999E-2</c:v>
                </c:pt>
                <c:pt idx="27">
                  <c:v>6.4059599999999994E-2</c:v>
                </c:pt>
                <c:pt idx="28">
                  <c:v>7.6775700000000002E-2</c:v>
                </c:pt>
                <c:pt idx="29">
                  <c:v>8.9972300000000005E-2</c:v>
                </c:pt>
                <c:pt idx="30">
                  <c:v>0.105975</c:v>
                </c:pt>
                <c:pt idx="31">
                  <c:v>0.12278600000000001</c:v>
                </c:pt>
                <c:pt idx="32">
                  <c:v>0.14161599999999999</c:v>
                </c:pt>
                <c:pt idx="33">
                  <c:v>0.16161</c:v>
                </c:pt>
                <c:pt idx="34">
                  <c:v>0.18310699999999999</c:v>
                </c:pt>
                <c:pt idx="35">
                  <c:v>0.20621</c:v>
                </c:pt>
                <c:pt idx="36">
                  <c:v>0.23044500000000001</c:v>
                </c:pt>
                <c:pt idx="37">
                  <c:v>0.25691900000000001</c:v>
                </c:pt>
                <c:pt idx="38">
                  <c:v>0.284192</c:v>
                </c:pt>
                <c:pt idx="39">
                  <c:v>0.31376700000000002</c:v>
                </c:pt>
                <c:pt idx="40">
                  <c:v>0.34368199999999999</c:v>
                </c:pt>
                <c:pt idx="41">
                  <c:v>0.374838</c:v>
                </c:pt>
                <c:pt idx="42">
                  <c:v>0.406109</c:v>
                </c:pt>
                <c:pt idx="43">
                  <c:v>0.43787500000000001</c:v>
                </c:pt>
                <c:pt idx="44">
                  <c:v>0.46963300000000002</c:v>
                </c:pt>
                <c:pt idx="45">
                  <c:v>0.50137699999999996</c:v>
                </c:pt>
                <c:pt idx="46">
                  <c:v>0.53273499999999996</c:v>
                </c:pt>
                <c:pt idx="47">
                  <c:v>0.56369100000000005</c:v>
                </c:pt>
                <c:pt idx="48">
                  <c:v>0.59285100000000002</c:v>
                </c:pt>
                <c:pt idx="49">
                  <c:v>0.621</c:v>
                </c:pt>
                <c:pt idx="50">
                  <c:v>0.64634800000000003</c:v>
                </c:pt>
                <c:pt idx="51">
                  <c:v>0.67095199999999999</c:v>
                </c:pt>
                <c:pt idx="52">
                  <c:v>0.69208599999999998</c:v>
                </c:pt>
                <c:pt idx="53">
                  <c:v>0.71268100000000001</c:v>
                </c:pt>
                <c:pt idx="54">
                  <c:v>0.73008499999999998</c:v>
                </c:pt>
                <c:pt idx="55">
                  <c:v>0.74616899999999997</c:v>
                </c:pt>
                <c:pt idx="56">
                  <c:v>0.75810599999999995</c:v>
                </c:pt>
                <c:pt idx="57">
                  <c:v>0.76750099999999999</c:v>
                </c:pt>
                <c:pt idx="58">
                  <c:v>0.77295000000000003</c:v>
                </c:pt>
                <c:pt idx="59">
                  <c:v>0.77619700000000003</c:v>
                </c:pt>
                <c:pt idx="60">
                  <c:v>0.77758700000000003</c:v>
                </c:pt>
                <c:pt idx="61">
                  <c:v>0.77800199999999997</c:v>
                </c:pt>
                <c:pt idx="62">
                  <c:v>0.77798500000000004</c:v>
                </c:pt>
                <c:pt idx="63">
                  <c:v>0.77851099999999995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C-7049-A89A-0EED257BF2D2}"/>
            </c:ext>
          </c:extLst>
        </c:ser>
        <c:ser>
          <c:idx val="8"/>
          <c:order val="3"/>
          <c:tx>
            <c:strRef>
              <c:f>'dssd3 qq'!$J$1</c:f>
              <c:strCache>
                <c:ptCount val="1"/>
                <c:pt idx="0">
                  <c:v>$22$Al: 5.2%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qq'!$J$2:$J$65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1.37121E-5</c:v>
                </c:pt>
                <c:pt idx="20" formatCode="0.00E+00">
                  <c:v>2.1173099999999999E-5</c:v>
                </c:pt>
                <c:pt idx="21" formatCode="0.00E+00">
                  <c:v>3.38362E-5</c:v>
                </c:pt>
                <c:pt idx="22" formatCode="0.00E+00">
                  <c:v>5.1746699999999997E-5</c:v>
                </c:pt>
                <c:pt idx="23" formatCode="0.00E+00">
                  <c:v>7.56491E-5</c:v>
                </c:pt>
                <c:pt idx="24">
                  <c:v>1.14325E-4</c:v>
                </c:pt>
                <c:pt idx="25">
                  <c:v>1.6802599999999999E-4</c:v>
                </c:pt>
                <c:pt idx="26">
                  <c:v>2.37982E-4</c:v>
                </c:pt>
                <c:pt idx="27">
                  <c:v>3.3509700000000002E-4</c:v>
                </c:pt>
                <c:pt idx="28">
                  <c:v>4.6931300000000001E-4</c:v>
                </c:pt>
                <c:pt idx="29">
                  <c:v>6.35686E-4</c:v>
                </c:pt>
                <c:pt idx="30">
                  <c:v>8.3859799999999997E-4</c:v>
                </c:pt>
                <c:pt idx="31">
                  <c:v>1.1162699999999999E-3</c:v>
                </c:pt>
                <c:pt idx="32">
                  <c:v>1.4516500000000001E-3</c:v>
                </c:pt>
                <c:pt idx="33">
                  <c:v>1.8498099999999999E-3</c:v>
                </c:pt>
                <c:pt idx="34">
                  <c:v>2.3612799999999999E-3</c:v>
                </c:pt>
                <c:pt idx="35">
                  <c:v>3.0003500000000002E-3</c:v>
                </c:pt>
                <c:pt idx="36">
                  <c:v>3.7501700000000002E-3</c:v>
                </c:pt>
                <c:pt idx="37">
                  <c:v>4.6393500000000004E-3</c:v>
                </c:pt>
                <c:pt idx="38">
                  <c:v>5.7291199999999999E-3</c:v>
                </c:pt>
                <c:pt idx="39">
                  <c:v>6.96628E-3</c:v>
                </c:pt>
                <c:pt idx="40">
                  <c:v>8.3567199999999998E-3</c:v>
                </c:pt>
                <c:pt idx="41">
                  <c:v>1.00252E-2</c:v>
                </c:pt>
                <c:pt idx="42">
                  <c:v>1.19133E-2</c:v>
                </c:pt>
                <c:pt idx="43">
                  <c:v>1.4010999999999999E-2</c:v>
                </c:pt>
                <c:pt idx="44">
                  <c:v>1.64073E-2</c:v>
                </c:pt>
                <c:pt idx="45">
                  <c:v>1.9094699999999999E-2</c:v>
                </c:pt>
                <c:pt idx="46">
                  <c:v>2.1986599999999999E-2</c:v>
                </c:pt>
                <c:pt idx="47">
                  <c:v>2.5087000000000002E-2</c:v>
                </c:pt>
                <c:pt idx="48">
                  <c:v>2.8531299999999999E-2</c:v>
                </c:pt>
                <c:pt idx="49">
                  <c:v>3.2185199999999997E-2</c:v>
                </c:pt>
                <c:pt idx="50">
                  <c:v>3.6051800000000002E-2</c:v>
                </c:pt>
                <c:pt idx="51">
                  <c:v>4.0239200000000003E-2</c:v>
                </c:pt>
                <c:pt idx="52">
                  <c:v>4.4711000000000001E-2</c:v>
                </c:pt>
                <c:pt idx="53">
                  <c:v>4.9368099999999998E-2</c:v>
                </c:pt>
                <c:pt idx="54">
                  <c:v>5.4201600000000003E-2</c:v>
                </c:pt>
                <c:pt idx="55">
                  <c:v>5.9197699999999999E-2</c:v>
                </c:pt>
                <c:pt idx="56">
                  <c:v>6.4265600000000006E-2</c:v>
                </c:pt>
                <c:pt idx="57">
                  <c:v>6.9393800000000005E-2</c:v>
                </c:pt>
                <c:pt idx="58">
                  <c:v>7.4560699999999994E-2</c:v>
                </c:pt>
                <c:pt idx="59">
                  <c:v>7.9709799999999997E-2</c:v>
                </c:pt>
                <c:pt idx="60">
                  <c:v>8.4816000000000003E-2</c:v>
                </c:pt>
                <c:pt idx="61">
                  <c:v>8.9816199999999999E-2</c:v>
                </c:pt>
                <c:pt idx="62">
                  <c:v>9.4517100000000007E-2</c:v>
                </c:pt>
                <c:pt idx="63">
                  <c:v>9.89791E-2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C-7049-A89A-0EED257B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2736"/>
        <c:axId val="53724416"/>
      </c:lineChart>
      <c:catAx>
        <c:axId val="53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4416"/>
        <c:crosses val="autoZero"/>
        <c:auto val="1"/>
        <c:lblAlgn val="ctr"/>
        <c:lblOffset val="100"/>
        <c:noMultiLvlLbl val="0"/>
      </c:catAx>
      <c:valAx>
        <c:axId val="53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后300umSi抽样注入效率分布!$B$2:$B$8</c:f>
              <c:numCache>
                <c:formatCode>General</c:formatCode>
                <c:ptCount val="7"/>
                <c:pt idx="0">
                  <c:v>49791</c:v>
                </c:pt>
                <c:pt idx="1">
                  <c:v>49798</c:v>
                </c:pt>
                <c:pt idx="2">
                  <c:v>50003</c:v>
                </c:pt>
                <c:pt idx="3">
                  <c:v>49857</c:v>
                </c:pt>
                <c:pt idx="4">
                  <c:v>49544</c:v>
                </c:pt>
                <c:pt idx="5">
                  <c:v>49144</c:v>
                </c:pt>
                <c:pt idx="6">
                  <c:v>37859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274B-8EB5-CEFFCC7F55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后300umSi抽样注入效率分布!$C$2:$C$8</c:f>
              <c:numCache>
                <c:formatCode>General</c:formatCode>
                <c:ptCount val="7"/>
                <c:pt idx="0">
                  <c:v>99950</c:v>
                </c:pt>
                <c:pt idx="1">
                  <c:v>70845</c:v>
                </c:pt>
                <c:pt idx="2">
                  <c:v>60453</c:v>
                </c:pt>
                <c:pt idx="3">
                  <c:v>56631</c:v>
                </c:pt>
                <c:pt idx="4">
                  <c:v>54456</c:v>
                </c:pt>
                <c:pt idx="5">
                  <c:v>50829</c:v>
                </c:pt>
                <c:pt idx="6">
                  <c:v>37868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D-274B-8EB5-CEFFCC7F55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后300umSi抽样注入效率分布!$D$2:$D$8</c:f>
              <c:numCache>
                <c:formatCode>General</c:formatCode>
                <c:ptCount val="7"/>
                <c:pt idx="0">
                  <c:v>99965</c:v>
                </c:pt>
                <c:pt idx="1">
                  <c:v>91714</c:v>
                </c:pt>
                <c:pt idx="2">
                  <c:v>71327</c:v>
                </c:pt>
                <c:pt idx="3">
                  <c:v>63329</c:v>
                </c:pt>
                <c:pt idx="4">
                  <c:v>58636</c:v>
                </c:pt>
                <c:pt idx="5">
                  <c:v>50711</c:v>
                </c:pt>
                <c:pt idx="6">
                  <c:v>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D-274B-8EB5-CEFFCC7F55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后300umSi抽样注入效率分布!$E$2:$E$8</c:f>
              <c:numCache>
                <c:formatCode>General</c:formatCode>
                <c:ptCount val="7"/>
                <c:pt idx="1">
                  <c:v>99942</c:v>
                </c:pt>
                <c:pt idx="2">
                  <c:v>82313</c:v>
                </c:pt>
                <c:pt idx="3">
                  <c:v>70030</c:v>
                </c:pt>
                <c:pt idx="4">
                  <c:v>63576</c:v>
                </c:pt>
                <c:pt idx="5">
                  <c:v>50657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D-274B-8EB5-CEFFCC7F55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后300umSi抽样注入效率分布!$F$2:$F$8</c:f>
              <c:numCache>
                <c:formatCode>General</c:formatCode>
                <c:ptCount val="7"/>
                <c:pt idx="2">
                  <c:v>93193</c:v>
                </c:pt>
                <c:pt idx="3">
                  <c:v>76701</c:v>
                </c:pt>
                <c:pt idx="4">
                  <c:v>68150</c:v>
                </c:pt>
                <c:pt idx="5">
                  <c:v>50919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D-274B-8EB5-CEFFCC7F55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后300umSi抽样注入效率分布!$G$2:$G$8</c:f>
              <c:numCache>
                <c:formatCode>General</c:formatCode>
                <c:ptCount val="7"/>
                <c:pt idx="2">
                  <c:v>99916</c:v>
                </c:pt>
                <c:pt idx="3">
                  <c:v>83494</c:v>
                </c:pt>
                <c:pt idx="4">
                  <c:v>69782</c:v>
                </c:pt>
                <c:pt idx="5">
                  <c:v>50576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D-274B-8EB5-CEFFCC7F55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后300umSi抽样注入效率分布!$H$2:$H$8</c:f>
              <c:numCache>
                <c:formatCode>General</c:formatCode>
                <c:ptCount val="7"/>
                <c:pt idx="3">
                  <c:v>90141</c:v>
                </c:pt>
                <c:pt idx="4">
                  <c:v>69774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DD-274B-8EB5-CEFFCC7F55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后300umSi抽样注入效率分布!$I$2:$I$8</c:f>
              <c:numCache>
                <c:formatCode>General</c:formatCode>
                <c:ptCount val="7"/>
                <c:pt idx="3">
                  <c:v>96676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DD-274B-8EB5-CEFFCC7F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384"/>
        <c:axId val="58907232"/>
      </c:scatterChart>
      <c:valAx>
        <c:axId val="82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7232"/>
        <c:crosses val="autoZero"/>
        <c:crossBetween val="midCat"/>
      </c:valAx>
      <c:valAx>
        <c:axId val="589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中间40umSi实验注入效率分布!$B$1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中间40umSi实验注入效率分布!$B$2:$B$12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D-124D-A2C9-6E2F9718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064"/>
        <c:axId val="6524560"/>
      </c:scatterChart>
      <c:valAx>
        <c:axId val="65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560"/>
        <c:crosses val="autoZero"/>
        <c:crossBetween val="midCat"/>
      </c:valAx>
      <c:valAx>
        <c:axId val="6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后300umSi实验注入效率分布!$B$1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后300umSi实验注入效率分布!$B$2:$B$12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5340-98EF-B03FFE1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04"/>
        <c:axId val="8081984"/>
      </c:scatterChart>
      <c:valAx>
        <c:axId val="80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1984"/>
        <c:crosses val="autoZero"/>
        <c:crossBetween val="midCat"/>
      </c:valAx>
      <c:valAx>
        <c:axId val="8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0702180648599"/>
          <c:y val="2.6436593769467807E-2"/>
          <c:w val="0.84252135147650131"/>
          <c:h val="0.83536117650672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对比!$B$1</c:f>
              <c:strCache>
                <c:ptCount val="1"/>
                <c:pt idx="0">
                  <c:v>40um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874E-ABBC-905FC29608A3}"/>
            </c:ext>
          </c:extLst>
        </c:ser>
        <c:ser>
          <c:idx val="1"/>
          <c:order val="1"/>
          <c:tx>
            <c:v>300um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对比!$C$2:$C$12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0-874E-ABBC-905FC296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544"/>
        <c:axId val="1943578751"/>
      </c:scatterChart>
      <c:valAx>
        <c:axId val="65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578751"/>
        <c:crosses val="autoZero"/>
        <c:crossBetween val="midCat"/>
      </c:valAx>
      <c:valAx>
        <c:axId val="19435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D2rangeLISE!$B$1</c:f>
              <c:strCache>
                <c:ptCount val="1"/>
                <c:pt idx="0">
                  <c:v>$22$Al: 0.5%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xVal>
          <c:yVal>
            <c:numRef>
              <c:f>D2rangeLISE!$B$2:$B$65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1.2606799999999999E-5</c:v>
                </c:pt>
                <c:pt idx="37" formatCode="0.00E+00">
                  <c:v>1.9411399999999998E-5</c:v>
                </c:pt>
                <c:pt idx="38" formatCode="0.00E+00">
                  <c:v>2.94171E-5</c:v>
                </c:pt>
                <c:pt idx="39" formatCode="0.00E+00">
                  <c:v>4.3898299999999999E-5</c:v>
                </c:pt>
                <c:pt idx="40" formatCode="0.00E+00">
                  <c:v>6.4531900000000005E-5</c:v>
                </c:pt>
                <c:pt idx="41" formatCode="0.00E+00">
                  <c:v>9.4198500000000003E-5</c:v>
                </c:pt>
                <c:pt idx="42">
                  <c:v>1.3583700000000001E-4</c:v>
                </c:pt>
                <c:pt idx="43">
                  <c:v>1.92695E-4</c:v>
                </c:pt>
                <c:pt idx="44">
                  <c:v>2.6895400000000001E-4</c:v>
                </c:pt>
                <c:pt idx="45">
                  <c:v>3.68761E-4</c:v>
                </c:pt>
                <c:pt idx="46">
                  <c:v>4.9657800000000002E-4</c:v>
                </c:pt>
                <c:pt idx="47">
                  <c:v>6.58072E-4</c:v>
                </c:pt>
                <c:pt idx="48">
                  <c:v>8.5999500000000001E-4</c:v>
                </c:pt>
                <c:pt idx="49">
                  <c:v>1.11488E-3</c:v>
                </c:pt>
                <c:pt idx="50">
                  <c:v>1.4319599999999999E-3</c:v>
                </c:pt>
                <c:pt idx="51">
                  <c:v>1.8234200000000001E-3</c:v>
                </c:pt>
                <c:pt idx="52">
                  <c:v>2.3066499999999999E-3</c:v>
                </c:pt>
                <c:pt idx="53">
                  <c:v>2.8971299999999999E-3</c:v>
                </c:pt>
                <c:pt idx="54">
                  <c:v>3.6044800000000002E-3</c:v>
                </c:pt>
                <c:pt idx="55">
                  <c:v>4.4416400000000002E-3</c:v>
                </c:pt>
                <c:pt idx="56">
                  <c:v>5.4241200000000002E-3</c:v>
                </c:pt>
                <c:pt idx="57">
                  <c:v>6.5834600000000002E-3</c:v>
                </c:pt>
                <c:pt idx="58">
                  <c:v>7.9275700000000001E-3</c:v>
                </c:pt>
                <c:pt idx="59">
                  <c:v>9.4722999999999995E-3</c:v>
                </c:pt>
                <c:pt idx="60">
                  <c:v>1.12374E-2</c:v>
                </c:pt>
                <c:pt idx="61">
                  <c:v>1.32371E-2</c:v>
                </c:pt>
                <c:pt idx="62">
                  <c:v>1.5465E-2</c:v>
                </c:pt>
                <c:pt idx="63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54D-8BAC-2E7B5C05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168"/>
        <c:axId val="338800"/>
      </c:scatterChart>
      <c:valAx>
        <c:axId val="7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0"/>
        <c:crosses val="autoZero"/>
        <c:crossBetween val="midCat"/>
      </c:valAx>
      <c:valAx>
        <c:axId val="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D2rangeLISE!$A$38:$A$65</c:f>
              <c:numCache>
                <c:formatCode>General</c:formatCode>
                <c:ptCount val="28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</c:numCache>
            </c:numRef>
          </c:xVal>
          <c:yVal>
            <c:numRef>
              <c:f>D2rangeLISE!$B$38:$B$65</c:f>
              <c:numCache>
                <c:formatCode>0.00E+00</c:formatCode>
                <c:ptCount val="28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C945-A9F0-E18E3DA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24"/>
        <c:axId val="6101904"/>
      </c:scatterChart>
      <c:valAx>
        <c:axId val="6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904"/>
        <c:crosses val="autoZero"/>
        <c:crossBetween val="midCat"/>
      </c:valAx>
      <c:valAx>
        <c:axId val="6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D3rangeLISE!$B$1</c:f>
              <c:strCache>
                <c:ptCount val="1"/>
                <c:pt idx="0">
                  <c:v>$22$Al: 100.0%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4.7495250000000002</c:v>
                </c:pt>
                <c:pt idx="2">
                  <c:v>9.4990500000000004</c:v>
                </c:pt>
                <c:pt idx="3">
                  <c:v>14.248575000000001</c:v>
                </c:pt>
                <c:pt idx="4">
                  <c:v>18.998100000000001</c:v>
                </c:pt>
                <c:pt idx="5">
                  <c:v>23.747624999999999</c:v>
                </c:pt>
                <c:pt idx="6">
                  <c:v>28.497150000000001</c:v>
                </c:pt>
                <c:pt idx="7">
                  <c:v>33.246675000000003</c:v>
                </c:pt>
                <c:pt idx="8">
                  <c:v>37.996200000000002</c:v>
                </c:pt>
                <c:pt idx="9">
                  <c:v>42.745725</c:v>
                </c:pt>
                <c:pt idx="10">
                  <c:v>47.495249999999999</c:v>
                </c:pt>
                <c:pt idx="11">
                  <c:v>52.244774999999997</c:v>
                </c:pt>
                <c:pt idx="12">
                  <c:v>56.994300000000003</c:v>
                </c:pt>
                <c:pt idx="13">
                  <c:v>61.743825000000001</c:v>
                </c:pt>
                <c:pt idx="14">
                  <c:v>66.493350000000007</c:v>
                </c:pt>
                <c:pt idx="15">
                  <c:v>71.242874999999998</c:v>
                </c:pt>
                <c:pt idx="16">
                  <c:v>75.992400000000004</c:v>
                </c:pt>
                <c:pt idx="17">
                  <c:v>80.741924999999995</c:v>
                </c:pt>
                <c:pt idx="18">
                  <c:v>85.49145</c:v>
                </c:pt>
                <c:pt idx="19">
                  <c:v>90.240975000000006</c:v>
                </c:pt>
                <c:pt idx="20">
                  <c:v>94.990499999999997</c:v>
                </c:pt>
                <c:pt idx="21">
                  <c:v>99.740025000000003</c:v>
                </c:pt>
                <c:pt idx="22">
                  <c:v>104.48954999999999</c:v>
                </c:pt>
                <c:pt idx="23">
                  <c:v>109.239075</c:v>
                </c:pt>
                <c:pt idx="24">
                  <c:v>113.98860000000001</c:v>
                </c:pt>
                <c:pt idx="25">
                  <c:v>118.738125</c:v>
                </c:pt>
                <c:pt idx="26">
                  <c:v>123.48765</c:v>
                </c:pt>
                <c:pt idx="27">
                  <c:v>128.23717500000001</c:v>
                </c:pt>
                <c:pt idx="28">
                  <c:v>132.98670000000001</c:v>
                </c:pt>
                <c:pt idx="29">
                  <c:v>137.73622499999999</c:v>
                </c:pt>
                <c:pt idx="30">
                  <c:v>142.48575</c:v>
                </c:pt>
                <c:pt idx="31">
                  <c:v>147.235275</c:v>
                </c:pt>
                <c:pt idx="32">
                  <c:v>151.98480000000001</c:v>
                </c:pt>
                <c:pt idx="33">
                  <c:v>156.73432500000001</c:v>
                </c:pt>
                <c:pt idx="34">
                  <c:v>161.48384999999999</c:v>
                </c:pt>
                <c:pt idx="35">
                  <c:v>166.233375</c:v>
                </c:pt>
                <c:pt idx="36">
                  <c:v>170.9829</c:v>
                </c:pt>
                <c:pt idx="37">
                  <c:v>175.73242500000001</c:v>
                </c:pt>
                <c:pt idx="38">
                  <c:v>180.48195000000001</c:v>
                </c:pt>
                <c:pt idx="39">
                  <c:v>185.23147499999999</c:v>
                </c:pt>
                <c:pt idx="40">
                  <c:v>189.98099999999999</c:v>
                </c:pt>
                <c:pt idx="41">
                  <c:v>194.730525</c:v>
                </c:pt>
                <c:pt idx="42">
                  <c:v>199.48005000000001</c:v>
                </c:pt>
                <c:pt idx="43">
                  <c:v>204.22957500000001</c:v>
                </c:pt>
                <c:pt idx="44">
                  <c:v>208.97909999999999</c:v>
                </c:pt>
                <c:pt idx="45">
                  <c:v>213.72862499999999</c:v>
                </c:pt>
                <c:pt idx="46">
                  <c:v>218.47815</c:v>
                </c:pt>
                <c:pt idx="47">
                  <c:v>223.227675</c:v>
                </c:pt>
                <c:pt idx="48">
                  <c:v>227.97720000000001</c:v>
                </c:pt>
                <c:pt idx="49">
                  <c:v>232.72672499999999</c:v>
                </c:pt>
                <c:pt idx="50">
                  <c:v>237.47624999999999</c:v>
                </c:pt>
                <c:pt idx="51">
                  <c:v>242.225775</c:v>
                </c:pt>
                <c:pt idx="52">
                  <c:v>246.9753</c:v>
                </c:pt>
                <c:pt idx="53">
                  <c:v>251.72482500000001</c:v>
                </c:pt>
                <c:pt idx="54">
                  <c:v>256.47435000000002</c:v>
                </c:pt>
                <c:pt idx="55">
                  <c:v>261.22387500000002</c:v>
                </c:pt>
                <c:pt idx="56">
                  <c:v>265.97340000000003</c:v>
                </c:pt>
                <c:pt idx="57">
                  <c:v>270.72292499999998</c:v>
                </c:pt>
                <c:pt idx="58">
                  <c:v>275.47244999999998</c:v>
                </c:pt>
                <c:pt idx="59">
                  <c:v>280.22197499999999</c:v>
                </c:pt>
                <c:pt idx="60">
                  <c:v>284.97149999999999</c:v>
                </c:pt>
                <c:pt idx="61">
                  <c:v>289.721025</c:v>
                </c:pt>
                <c:pt idx="62">
                  <c:v>294.47055</c:v>
                </c:pt>
                <c:pt idx="63">
                  <c:v>299.22007500000001</c:v>
                </c:pt>
              </c:numCache>
            </c:numRef>
          </c:xVal>
          <c:yVal>
            <c:numRef>
              <c:f>D3rangeLISE!$B$2:$B$65</c:f>
              <c:numCache>
                <c:formatCode>General</c:formatCode>
                <c:ptCount val="64"/>
                <c:pt idx="0">
                  <c:v>1.5299800000000001E-2</c:v>
                </c:pt>
                <c:pt idx="1">
                  <c:v>4.9590700000000001E-2</c:v>
                </c:pt>
                <c:pt idx="2">
                  <c:v>0.108407</c:v>
                </c:pt>
                <c:pt idx="3">
                  <c:v>0.138021</c:v>
                </c:pt>
                <c:pt idx="4">
                  <c:v>0.13996400000000001</c:v>
                </c:pt>
                <c:pt idx="5">
                  <c:v>0.13417999999999999</c:v>
                </c:pt>
                <c:pt idx="6">
                  <c:v>0.12914700000000001</c:v>
                </c:pt>
                <c:pt idx="7">
                  <c:v>0.12497800000000001</c:v>
                </c:pt>
                <c:pt idx="8">
                  <c:v>0.12168900000000001</c:v>
                </c:pt>
                <c:pt idx="9">
                  <c:v>0.118883</c:v>
                </c:pt>
                <c:pt idx="10">
                  <c:v>0.116371</c:v>
                </c:pt>
                <c:pt idx="11">
                  <c:v>0.114409</c:v>
                </c:pt>
                <c:pt idx="12">
                  <c:v>0.11291</c:v>
                </c:pt>
                <c:pt idx="13">
                  <c:v>0.111737</c:v>
                </c:pt>
                <c:pt idx="14">
                  <c:v>0.11065</c:v>
                </c:pt>
                <c:pt idx="15">
                  <c:v>0.109553</c:v>
                </c:pt>
                <c:pt idx="16">
                  <c:v>0.10879900000000001</c:v>
                </c:pt>
                <c:pt idx="17">
                  <c:v>0.108303</c:v>
                </c:pt>
                <c:pt idx="18">
                  <c:v>0.107699</c:v>
                </c:pt>
                <c:pt idx="19">
                  <c:v>0.107184</c:v>
                </c:pt>
                <c:pt idx="20">
                  <c:v>0.10704</c:v>
                </c:pt>
                <c:pt idx="21">
                  <c:v>0.10680000000000001</c:v>
                </c:pt>
                <c:pt idx="22">
                  <c:v>0.10600800000000001</c:v>
                </c:pt>
                <c:pt idx="23">
                  <c:v>0.105866</c:v>
                </c:pt>
                <c:pt idx="24">
                  <c:v>0.107143</c:v>
                </c:pt>
                <c:pt idx="25">
                  <c:v>0.105543</c:v>
                </c:pt>
                <c:pt idx="26">
                  <c:v>9.3028299999999994E-2</c:v>
                </c:pt>
                <c:pt idx="27">
                  <c:v>6.7993899999999996E-2</c:v>
                </c:pt>
                <c:pt idx="28">
                  <c:v>3.9479399999999998E-2</c:v>
                </c:pt>
                <c:pt idx="29">
                  <c:v>1.8051500000000002E-2</c:v>
                </c:pt>
                <c:pt idx="30">
                  <c:v>6.6462099999999996E-3</c:v>
                </c:pt>
                <c:pt idx="31">
                  <c:v>1.4636199999999999E-3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374B-9746-6D97C02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52"/>
        <c:axId val="2930352"/>
      </c:scatterChart>
      <c:valAx>
        <c:axId val="26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2"/>
        <c:crosses val="autoZero"/>
        <c:crossBetween val="midCat"/>
      </c:valAx>
      <c:valAx>
        <c:axId val="2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Sheet2!$A$1:$A$59</c:f>
              <c:numCache>
                <c:formatCode>General</c:formatCode>
                <c:ptCount val="59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  <c:pt idx="28">
                  <c:v>44.749524999999998</c:v>
                </c:pt>
                <c:pt idx="29">
                  <c:v>49.499049999999997</c:v>
                </c:pt>
                <c:pt idx="30">
                  <c:v>54.248575000000002</c:v>
                </c:pt>
                <c:pt idx="31">
                  <c:v>58.998100000000001</c:v>
                </c:pt>
                <c:pt idx="32">
                  <c:v>63.747624999999999</c:v>
                </c:pt>
                <c:pt idx="33">
                  <c:v>68.497150000000005</c:v>
                </c:pt>
                <c:pt idx="34">
                  <c:v>73.24667500000001</c:v>
                </c:pt>
                <c:pt idx="35">
                  <c:v>77.996200000000002</c:v>
                </c:pt>
                <c:pt idx="36">
                  <c:v>82.745724999999993</c:v>
                </c:pt>
                <c:pt idx="37">
                  <c:v>87.495249999999999</c:v>
                </c:pt>
                <c:pt idx="38">
                  <c:v>92.244775000000004</c:v>
                </c:pt>
                <c:pt idx="39">
                  <c:v>96.99430000000001</c:v>
                </c:pt>
                <c:pt idx="40">
                  <c:v>101.743825</c:v>
                </c:pt>
                <c:pt idx="41">
                  <c:v>106.49335000000001</c:v>
                </c:pt>
                <c:pt idx="42">
                  <c:v>111.242875</c:v>
                </c:pt>
                <c:pt idx="43">
                  <c:v>115.9924</c:v>
                </c:pt>
                <c:pt idx="44">
                  <c:v>120.74192499999999</c:v>
                </c:pt>
                <c:pt idx="45">
                  <c:v>125.49145</c:v>
                </c:pt>
                <c:pt idx="46">
                  <c:v>130.24097499999999</c:v>
                </c:pt>
                <c:pt idx="47">
                  <c:v>134.9905</c:v>
                </c:pt>
                <c:pt idx="48">
                  <c:v>139.740025</c:v>
                </c:pt>
                <c:pt idx="49">
                  <c:v>144.48955000000001</c:v>
                </c:pt>
                <c:pt idx="50">
                  <c:v>149.23907500000001</c:v>
                </c:pt>
                <c:pt idx="51">
                  <c:v>153.98860000000002</c:v>
                </c:pt>
                <c:pt idx="52">
                  <c:v>158.738125</c:v>
                </c:pt>
                <c:pt idx="53">
                  <c:v>163.48765</c:v>
                </c:pt>
                <c:pt idx="54">
                  <c:v>168.23717500000001</c:v>
                </c:pt>
                <c:pt idx="55">
                  <c:v>172.98670000000001</c:v>
                </c:pt>
                <c:pt idx="56">
                  <c:v>177.73622499999999</c:v>
                </c:pt>
                <c:pt idx="57">
                  <c:v>182.48575</c:v>
                </c:pt>
                <c:pt idx="58">
                  <c:v>187.235275</c:v>
                </c:pt>
              </c:numCache>
            </c:numRef>
          </c:xVal>
          <c:yVal>
            <c:numRef>
              <c:f>Sheet2!$B$1:$B$59</c:f>
              <c:numCache>
                <c:formatCode>0.00E+00</c:formatCode>
                <c:ptCount val="59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  <c:pt idx="28" formatCode="General">
                  <c:v>4.9590700000000001E-2</c:v>
                </c:pt>
                <c:pt idx="29" formatCode="General">
                  <c:v>0.108407</c:v>
                </c:pt>
                <c:pt idx="30" formatCode="General">
                  <c:v>0.138021</c:v>
                </c:pt>
                <c:pt idx="31" formatCode="General">
                  <c:v>0.13996400000000001</c:v>
                </c:pt>
                <c:pt idx="32" formatCode="General">
                  <c:v>0.13417999999999999</c:v>
                </c:pt>
                <c:pt idx="33" formatCode="General">
                  <c:v>0.12914700000000001</c:v>
                </c:pt>
                <c:pt idx="34" formatCode="General">
                  <c:v>0.12497800000000001</c:v>
                </c:pt>
                <c:pt idx="35" formatCode="General">
                  <c:v>0.12168900000000001</c:v>
                </c:pt>
                <c:pt idx="36" formatCode="General">
                  <c:v>0.118883</c:v>
                </c:pt>
                <c:pt idx="37" formatCode="General">
                  <c:v>0.116371</c:v>
                </c:pt>
                <c:pt idx="38" formatCode="General">
                  <c:v>0.114409</c:v>
                </c:pt>
                <c:pt idx="39" formatCode="General">
                  <c:v>0.11291</c:v>
                </c:pt>
                <c:pt idx="40" formatCode="General">
                  <c:v>0.111737</c:v>
                </c:pt>
                <c:pt idx="41" formatCode="General">
                  <c:v>0.11065</c:v>
                </c:pt>
                <c:pt idx="42" formatCode="General">
                  <c:v>0.109553</c:v>
                </c:pt>
                <c:pt idx="43" formatCode="General">
                  <c:v>0.10879900000000001</c:v>
                </c:pt>
                <c:pt idx="44" formatCode="General">
                  <c:v>0.108303</c:v>
                </c:pt>
                <c:pt idx="45" formatCode="General">
                  <c:v>0.107699</c:v>
                </c:pt>
                <c:pt idx="46" formatCode="General">
                  <c:v>0.107184</c:v>
                </c:pt>
                <c:pt idx="47" formatCode="General">
                  <c:v>0.10704</c:v>
                </c:pt>
                <c:pt idx="48" formatCode="General">
                  <c:v>0.10680000000000001</c:v>
                </c:pt>
                <c:pt idx="49" formatCode="General">
                  <c:v>0.10600800000000001</c:v>
                </c:pt>
                <c:pt idx="50" formatCode="General">
                  <c:v>0.105866</c:v>
                </c:pt>
                <c:pt idx="51" formatCode="General">
                  <c:v>0.107143</c:v>
                </c:pt>
                <c:pt idx="52" formatCode="General">
                  <c:v>0.105543</c:v>
                </c:pt>
                <c:pt idx="53" formatCode="General">
                  <c:v>9.3028299999999994E-2</c:v>
                </c:pt>
                <c:pt idx="54" formatCode="General">
                  <c:v>6.7993899999999996E-2</c:v>
                </c:pt>
                <c:pt idx="55" formatCode="General">
                  <c:v>3.9479399999999998E-2</c:v>
                </c:pt>
                <c:pt idx="56" formatCode="General">
                  <c:v>1.8051500000000002E-2</c:v>
                </c:pt>
                <c:pt idx="57" formatCode="General">
                  <c:v>6.6462099999999996E-3</c:v>
                </c:pt>
                <c:pt idx="58" formatCode="General">
                  <c:v>1.4636199999999999E-3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B640-8666-D07000EF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08"/>
        <c:axId val="3894288"/>
      </c:scatterChart>
      <c:valAx>
        <c:axId val="3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288"/>
        <c:crosses val="autoZero"/>
        <c:crossBetween val="midCat"/>
      </c:valAx>
      <c:valAx>
        <c:axId val="3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396875</xdr:colOff>
      <xdr:row>2</xdr:row>
      <xdr:rowOff>132556</xdr:rowOff>
    </xdr:from>
    <xdr:to>
      <xdr:col>14</xdr:col>
      <xdr:colOff>15875</xdr:colOff>
      <xdr:row>15</xdr:row>
      <xdr:rowOff>192881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6047B-6300-C744-AA8D-C77353CB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122767</xdr:colOff>
      <xdr:row>8</xdr:row>
      <xdr:rowOff>12700</xdr:rowOff>
    </xdr:from>
    <xdr:to>
      <xdr:col>10</xdr:col>
      <xdr:colOff>220135</xdr:colOff>
      <xdr:row>25</xdr:row>
      <xdr:rowOff>8467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EB411-DE2A-624C-8FE2-B2542642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E7BBE-1DAA-234F-A1E7-461AA24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CB171-B254-854D-B5BA-F2BEAE9E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122768</xdr:colOff>
      <xdr:row>0</xdr:row>
      <xdr:rowOff>25398</xdr:rowOff>
    </xdr:from>
    <xdr:to>
      <xdr:col>8</xdr:col>
      <xdr:colOff>448733</xdr:colOff>
      <xdr:row>13</xdr:row>
      <xdr:rowOff>21165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E16A7-C8FD-624A-8256-A6927314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12700</xdr:rowOff>
    </xdr:from>
    <xdr:to>
      <xdr:col>12</xdr:col>
      <xdr:colOff>546100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CDD565-A772-0C41-A524-5086107A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37</xdr:row>
      <xdr:rowOff>152400</xdr:rowOff>
    </xdr:from>
    <xdr:to>
      <xdr:col>13</xdr:col>
      <xdr:colOff>457200</xdr:colOff>
      <xdr:row>64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C0369-4D47-814A-9A21-A473D43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76200</xdr:rowOff>
    </xdr:from>
    <xdr:to>
      <xdr:col>13</xdr:col>
      <xdr:colOff>241300</xdr:colOff>
      <xdr:row>39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2DD46-AB18-2642-9AA3-EEA687B8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20</xdr:row>
      <xdr:rowOff>95250</xdr:rowOff>
    </xdr:from>
    <xdr:to>
      <xdr:col>18</xdr:col>
      <xdr:colOff>660400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17C40-8EBF-E74A-B9BE-0BA3CC0A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177800</xdr:rowOff>
    </xdr:from>
    <xdr:to>
      <xdr:col>19</xdr:col>
      <xdr:colOff>762000</xdr:colOff>
      <xdr:row>40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169ABA-BB94-D148-84B9-8F9F5DC9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d2" connectionId="4" xr16:uid="{3033E671-0443-8246-A5A2-A9F155E3B5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d3" connectionId="3" xr16:uid="{9D64EDC7-59A3-5047-8F40-CB0AA08A17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3" connectionId="1" xr16:uid="{5E7DE252-C761-EE4F-9CD1-C5EBCBC014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4" connectionId="2" xr16:uid="{90D36AD9-9445-5D40-80C1-3C0AD1233C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9"/>
  <sheetViews>
    <sheetView zoomScale="160" zoomScaleNormal="160" workbookViewId="0">
      <selection activeCell="B1" sqref="B1:G12"/>
    </sheetView>
  </sheetViews>
  <sheetFormatPr baseColWidth="10" defaultRowHeight="16"/>
  <cols>
    <col min="1" max="1" width="14" bestFit="1" customWidth="1"/>
  </cols>
  <sheetData>
    <row r="1" spans="1:7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1.5</v>
      </c>
      <c r="B4">
        <v>50016</v>
      </c>
      <c r="C4">
        <v>53571</v>
      </c>
      <c r="D4">
        <v>58356</v>
      </c>
      <c r="E4">
        <v>65162</v>
      </c>
      <c r="F4">
        <v>65869</v>
      </c>
      <c r="G4">
        <v>65795</v>
      </c>
    </row>
    <row r="5" spans="1:7">
      <c r="A5">
        <v>2</v>
      </c>
      <c r="B5">
        <v>41588</v>
      </c>
      <c r="C5">
        <v>42122</v>
      </c>
      <c r="D5">
        <v>41886</v>
      </c>
      <c r="E5">
        <v>41793</v>
      </c>
      <c r="F5">
        <v>41671</v>
      </c>
      <c r="G5">
        <v>41804</v>
      </c>
    </row>
    <row r="6" spans="1:7">
      <c r="A6">
        <v>2.5</v>
      </c>
      <c r="B6">
        <v>28960</v>
      </c>
      <c r="C6">
        <v>29465</v>
      </c>
      <c r="D6">
        <v>29118</v>
      </c>
      <c r="E6">
        <v>29132</v>
      </c>
      <c r="F6">
        <v>29284</v>
      </c>
      <c r="G6">
        <v>29125</v>
      </c>
    </row>
    <row r="7" spans="1:7">
      <c r="A7">
        <v>3</v>
      </c>
      <c r="B7">
        <v>21620</v>
      </c>
      <c r="C7">
        <v>21936</v>
      </c>
      <c r="D7">
        <v>21666</v>
      </c>
      <c r="E7">
        <v>21969</v>
      </c>
      <c r="F7">
        <v>21847</v>
      </c>
      <c r="G7">
        <v>21807</v>
      </c>
    </row>
    <row r="8" spans="1:7">
      <c r="A8">
        <v>4</v>
      </c>
      <c r="B8">
        <v>13149</v>
      </c>
      <c r="C8">
        <v>13653</v>
      </c>
      <c r="D8">
        <v>13573</v>
      </c>
      <c r="E8">
        <v>13455</v>
      </c>
      <c r="F8">
        <v>13295</v>
      </c>
      <c r="G8">
        <v>13324</v>
      </c>
    </row>
    <row r="9" spans="1:7">
      <c r="A9">
        <v>5</v>
      </c>
      <c r="B9">
        <v>8736</v>
      </c>
      <c r="C9">
        <v>9328</v>
      </c>
      <c r="D9">
        <v>9425</v>
      </c>
      <c r="E9">
        <v>9338</v>
      </c>
      <c r="F9">
        <v>9264</v>
      </c>
      <c r="G9">
        <v>9394</v>
      </c>
    </row>
    <row r="10" spans="1:7">
      <c r="A10">
        <v>6</v>
      </c>
      <c r="B10">
        <v>6251</v>
      </c>
      <c r="C10">
        <v>6816</v>
      </c>
      <c r="D10">
        <v>6821</v>
      </c>
      <c r="E10">
        <v>6736</v>
      </c>
      <c r="F10">
        <v>6895</v>
      </c>
      <c r="G10">
        <v>6791</v>
      </c>
    </row>
    <row r="11" spans="1:7">
      <c r="A11">
        <v>7</v>
      </c>
      <c r="B11">
        <v>4576</v>
      </c>
      <c r="C11">
        <v>4949</v>
      </c>
      <c r="D11">
        <v>5017</v>
      </c>
      <c r="E11">
        <v>4994</v>
      </c>
      <c r="F11">
        <v>5018</v>
      </c>
      <c r="G11">
        <v>5082</v>
      </c>
    </row>
    <row r="12" spans="1:7">
      <c r="A12">
        <v>8</v>
      </c>
      <c r="B12">
        <v>3426</v>
      </c>
      <c r="C12">
        <v>3722</v>
      </c>
      <c r="D12">
        <v>3832</v>
      </c>
      <c r="E12">
        <v>3835</v>
      </c>
      <c r="F12">
        <v>3874</v>
      </c>
      <c r="G12">
        <v>3823</v>
      </c>
    </row>
    <row r="14" spans="1:7">
      <c r="A14" s="2" t="s">
        <v>49</v>
      </c>
      <c r="B14" s="2"/>
      <c r="C14" s="2"/>
      <c r="D14" s="2"/>
      <c r="E14" s="2"/>
    </row>
    <row r="15" spans="1:7">
      <c r="A15" s="2"/>
      <c r="B15" s="2"/>
      <c r="C15" s="2"/>
      <c r="D15" s="2"/>
      <c r="E15" s="2"/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mergeCells count="1">
    <mergeCell ref="A14:E19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F76-9D1A-5B41-A705-5B92C35BCD23}">
  <dimension ref="A1:K65"/>
  <sheetViews>
    <sheetView workbookViewId="0">
      <selection activeCell="C6" sqref="C6"/>
    </sheetView>
  </sheetViews>
  <sheetFormatPr baseColWidth="10" defaultRowHeight="16"/>
  <cols>
    <col min="1" max="1" width="11" bestFit="1" customWidth="1"/>
    <col min="2" max="2" width="13" bestFit="1" customWidth="1"/>
    <col min="3" max="3" width="14.1640625" bestFit="1" customWidth="1"/>
    <col min="4" max="4" width="12.5" bestFit="1" customWidth="1"/>
    <col min="5" max="5" width="12" bestFit="1" customWidth="1"/>
    <col min="6" max="7" width="14.1640625" bestFit="1" customWidth="1"/>
    <col min="8" max="8" width="12.6640625" bestFit="1" customWidth="1"/>
    <col min="9" max="9" width="14.5" bestFit="1" customWidth="1"/>
    <col min="10" max="10" width="13" bestFit="1" customWidth="1"/>
    <col min="11" max="11" width="14.5" bestFit="1" customWidth="1"/>
  </cols>
  <sheetData>
    <row r="1" spans="1:1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15</v>
      </c>
      <c r="H1" t="s">
        <v>39</v>
      </c>
      <c r="I1" t="s">
        <v>40</v>
      </c>
      <c r="J1" t="s">
        <v>41</v>
      </c>
      <c r="K1" t="s">
        <v>28</v>
      </c>
    </row>
    <row r="2" spans="1:11">
      <c r="A2">
        <v>0</v>
      </c>
      <c r="B2" t="s">
        <v>2</v>
      </c>
      <c r="C2">
        <v>19.465900000000001</v>
      </c>
      <c r="D2">
        <v>26.186199999999999</v>
      </c>
      <c r="E2" t="s">
        <v>2</v>
      </c>
      <c r="F2">
        <v>0.26555099999999998</v>
      </c>
      <c r="G2">
        <v>7.1443599999999998</v>
      </c>
      <c r="H2">
        <v>0.91435500000000003</v>
      </c>
      <c r="I2" t="s">
        <v>2</v>
      </c>
      <c r="J2" t="s">
        <v>2</v>
      </c>
      <c r="K2">
        <v>0.18302199999999999</v>
      </c>
    </row>
    <row r="3" spans="1:11">
      <c r="A3">
        <v>0.62493799999999999</v>
      </c>
      <c r="B3" t="s">
        <v>2</v>
      </c>
      <c r="C3">
        <v>22.0305</v>
      </c>
      <c r="D3">
        <v>30.458500000000001</v>
      </c>
      <c r="E3" t="s">
        <v>2</v>
      </c>
      <c r="F3">
        <v>0.32755299999999998</v>
      </c>
      <c r="G3">
        <v>9.1340900000000005</v>
      </c>
      <c r="H3">
        <v>1.0723</v>
      </c>
      <c r="I3" t="s">
        <v>2</v>
      </c>
      <c r="J3" t="s">
        <v>2</v>
      </c>
      <c r="K3">
        <v>0.23061499999999999</v>
      </c>
    </row>
    <row r="4" spans="1:11">
      <c r="A4">
        <v>1.2498750000000001</v>
      </c>
      <c r="B4" t="s">
        <v>2</v>
      </c>
      <c r="C4">
        <v>24.595099999999999</v>
      </c>
      <c r="D4">
        <v>34.730800000000002</v>
      </c>
      <c r="E4" t="s">
        <v>2</v>
      </c>
      <c r="F4">
        <v>0.38955499999999998</v>
      </c>
      <c r="G4">
        <v>11.123799999999999</v>
      </c>
      <c r="H4">
        <v>1.2302500000000001</v>
      </c>
      <c r="I4" t="s">
        <v>2</v>
      </c>
      <c r="J4" t="s">
        <v>2</v>
      </c>
      <c r="K4">
        <v>0.36317700000000003</v>
      </c>
    </row>
    <row r="5" spans="1:11">
      <c r="A5">
        <v>1.8748119999999999</v>
      </c>
      <c r="B5" t="s">
        <v>2</v>
      </c>
      <c r="C5">
        <v>27.1632</v>
      </c>
      <c r="D5">
        <v>38.947299999999998</v>
      </c>
      <c r="E5" t="s">
        <v>2</v>
      </c>
      <c r="F5">
        <v>0.47370899999999999</v>
      </c>
      <c r="G5">
        <v>15.8523</v>
      </c>
      <c r="H5">
        <v>1.3729899999999999</v>
      </c>
      <c r="I5" t="s">
        <v>2</v>
      </c>
      <c r="J5" t="s">
        <v>2</v>
      </c>
      <c r="K5">
        <v>0.57785600000000004</v>
      </c>
    </row>
    <row r="6" spans="1:11">
      <c r="A6">
        <v>2.4997500000000001</v>
      </c>
      <c r="B6" t="s">
        <v>2</v>
      </c>
      <c r="C6">
        <v>29.731400000000001</v>
      </c>
      <c r="D6">
        <v>43.163699999999999</v>
      </c>
      <c r="E6" t="s">
        <v>2</v>
      </c>
      <c r="F6">
        <v>0.557867</v>
      </c>
      <c r="G6">
        <v>20.581299999999999</v>
      </c>
      <c r="H6">
        <v>1.51573</v>
      </c>
      <c r="I6" t="s">
        <v>2</v>
      </c>
      <c r="J6" t="s">
        <v>2</v>
      </c>
      <c r="K6">
        <v>0.75995100000000004</v>
      </c>
    </row>
    <row r="7" spans="1:11">
      <c r="A7">
        <v>3.1246879999999999</v>
      </c>
      <c r="B7" t="s">
        <v>2</v>
      </c>
      <c r="C7">
        <v>32.058500000000002</v>
      </c>
      <c r="D7">
        <v>46.615000000000002</v>
      </c>
      <c r="E7" t="s">
        <v>2</v>
      </c>
      <c r="F7">
        <v>0.668875</v>
      </c>
      <c r="G7">
        <v>20.3748</v>
      </c>
      <c r="H7">
        <v>1.6097300000000001</v>
      </c>
      <c r="I7" s="1">
        <v>7.5475999999999994E-5</v>
      </c>
      <c r="J7" t="s">
        <v>2</v>
      </c>
      <c r="K7">
        <v>0.83035499999999995</v>
      </c>
    </row>
    <row r="8" spans="1:11">
      <c r="A8">
        <v>3.749625</v>
      </c>
      <c r="B8" t="s">
        <v>2</v>
      </c>
      <c r="C8">
        <v>34.3855</v>
      </c>
      <c r="D8">
        <v>50.066000000000003</v>
      </c>
      <c r="E8" t="s">
        <v>2</v>
      </c>
      <c r="F8">
        <v>0.77989299999999995</v>
      </c>
      <c r="G8">
        <v>20.1663</v>
      </c>
      <c r="H8">
        <v>1.7037</v>
      </c>
      <c r="I8">
        <v>1.21828E-4</v>
      </c>
      <c r="J8" t="s">
        <v>2</v>
      </c>
      <c r="K8">
        <v>0.82388300000000003</v>
      </c>
    </row>
    <row r="9" spans="1:11">
      <c r="A9">
        <v>4.3745630000000002</v>
      </c>
      <c r="B9" t="s">
        <v>2</v>
      </c>
      <c r="C9">
        <v>36.101999999999997</v>
      </c>
      <c r="D9">
        <v>52.264499999999998</v>
      </c>
      <c r="E9" t="s">
        <v>2</v>
      </c>
      <c r="F9">
        <v>0.92218199999999995</v>
      </c>
      <c r="G9">
        <v>20.084099999999999</v>
      </c>
      <c r="H9">
        <v>1.70214</v>
      </c>
      <c r="I9">
        <v>1.84876E-4</v>
      </c>
      <c r="J9" t="s">
        <v>2</v>
      </c>
      <c r="K9">
        <v>0.80240699999999998</v>
      </c>
    </row>
    <row r="10" spans="1:11">
      <c r="A10">
        <v>4.9995000000000003</v>
      </c>
      <c r="B10" t="s">
        <v>2</v>
      </c>
      <c r="C10">
        <v>37.818100000000001</v>
      </c>
      <c r="D10">
        <v>54.462299999999999</v>
      </c>
      <c r="E10" t="s">
        <v>2</v>
      </c>
      <c r="F10">
        <v>1.0644899999999999</v>
      </c>
      <c r="G10">
        <v>20.001999999999999</v>
      </c>
      <c r="H10">
        <v>1.7005300000000001</v>
      </c>
      <c r="I10">
        <v>2.8183400000000001E-4</v>
      </c>
      <c r="J10" t="s">
        <v>2</v>
      </c>
      <c r="K10">
        <v>0.774057</v>
      </c>
    </row>
    <row r="11" spans="1:11">
      <c r="A11">
        <v>5.6244370000000004</v>
      </c>
      <c r="B11" t="s">
        <v>2</v>
      </c>
      <c r="C11">
        <v>38.706200000000003</v>
      </c>
      <c r="D11">
        <v>55.600099999999998</v>
      </c>
      <c r="E11" t="s">
        <v>2</v>
      </c>
      <c r="F11">
        <v>1.24448</v>
      </c>
      <c r="G11">
        <v>19.902100000000001</v>
      </c>
      <c r="H11">
        <v>1.6591100000000001</v>
      </c>
      <c r="I11">
        <v>4.24888E-4</v>
      </c>
      <c r="J11" t="s">
        <v>2</v>
      </c>
      <c r="K11">
        <v>0.73296099999999997</v>
      </c>
    </row>
    <row r="12" spans="1:11">
      <c r="A12">
        <v>6.2493749999999997</v>
      </c>
      <c r="B12" t="s">
        <v>2</v>
      </c>
      <c r="C12">
        <v>39.593699999999998</v>
      </c>
      <c r="D12">
        <v>56.737000000000002</v>
      </c>
      <c r="E12" t="s">
        <v>2</v>
      </c>
      <c r="F12">
        <v>1.42449</v>
      </c>
      <c r="G12">
        <v>19.802099999999999</v>
      </c>
      <c r="H12">
        <v>1.6176600000000001</v>
      </c>
      <c r="I12">
        <v>6.1780799999999996E-4</v>
      </c>
      <c r="J12" t="s">
        <v>2</v>
      </c>
      <c r="K12">
        <v>0.67209700000000006</v>
      </c>
    </row>
    <row r="13" spans="1:11">
      <c r="A13">
        <v>6.8743119999999998</v>
      </c>
      <c r="B13" t="s">
        <v>2</v>
      </c>
      <c r="C13">
        <v>39.974600000000002</v>
      </c>
      <c r="D13">
        <v>56.545200000000001</v>
      </c>
      <c r="E13" t="s">
        <v>2</v>
      </c>
      <c r="F13">
        <v>1.6433899999999999</v>
      </c>
      <c r="G13">
        <v>19.588699999999999</v>
      </c>
      <c r="H13">
        <v>1.60002</v>
      </c>
      <c r="I13">
        <v>9.1924800000000001E-4</v>
      </c>
      <c r="J13" t="s">
        <v>2</v>
      </c>
      <c r="K13">
        <v>0.60321199999999997</v>
      </c>
    </row>
    <row r="14" spans="1:11">
      <c r="A14">
        <v>7.49925</v>
      </c>
      <c r="B14" t="s">
        <v>2</v>
      </c>
      <c r="C14">
        <v>40.354900000000001</v>
      </c>
      <c r="D14">
        <v>56.351999999999997</v>
      </c>
      <c r="E14" t="s">
        <v>2</v>
      </c>
      <c r="F14">
        <v>1.86233</v>
      </c>
      <c r="G14">
        <v>19.3752</v>
      </c>
      <c r="H14">
        <v>1.5824100000000001</v>
      </c>
      <c r="I14">
        <v>1.2842000000000001E-3</v>
      </c>
      <c r="J14" t="s">
        <v>2</v>
      </c>
      <c r="K14">
        <v>0.52593999999999996</v>
      </c>
    </row>
    <row r="15" spans="1:11">
      <c r="A15">
        <v>8.1241869999999992</v>
      </c>
      <c r="B15" t="s">
        <v>2</v>
      </c>
      <c r="C15">
        <v>40.4818</v>
      </c>
      <c r="D15">
        <v>55.866799999999998</v>
      </c>
      <c r="E15" t="s">
        <v>2</v>
      </c>
      <c r="F15">
        <v>2.1115499999999998</v>
      </c>
      <c r="G15">
        <v>19.036100000000001</v>
      </c>
      <c r="H15">
        <v>1.5682</v>
      </c>
      <c r="I15">
        <v>1.87568E-3</v>
      </c>
      <c r="J15" t="s">
        <v>2</v>
      </c>
      <c r="K15">
        <v>0.44770900000000002</v>
      </c>
    </row>
    <row r="16" spans="1:11">
      <c r="A16">
        <v>8.7491249999999994</v>
      </c>
      <c r="B16" t="s">
        <v>2</v>
      </c>
      <c r="C16">
        <v>40.608400000000003</v>
      </c>
      <c r="D16">
        <v>55.381300000000003</v>
      </c>
      <c r="E16" t="s">
        <v>2</v>
      </c>
      <c r="F16">
        <v>2.3608099999999999</v>
      </c>
      <c r="G16">
        <v>18.696899999999999</v>
      </c>
      <c r="H16">
        <v>1.55399</v>
      </c>
      <c r="I16">
        <v>2.5305700000000002E-3</v>
      </c>
      <c r="J16" t="s">
        <v>2</v>
      </c>
      <c r="K16">
        <v>0.37168099999999998</v>
      </c>
    </row>
    <row r="17" spans="1:11">
      <c r="A17">
        <v>9.3740620000000003</v>
      </c>
      <c r="B17" t="s">
        <v>2</v>
      </c>
      <c r="C17">
        <v>40.248899999999999</v>
      </c>
      <c r="D17">
        <v>54.754100000000001</v>
      </c>
      <c r="E17" t="s">
        <v>2</v>
      </c>
      <c r="F17">
        <v>2.62026</v>
      </c>
      <c r="G17">
        <v>18.235099999999999</v>
      </c>
      <c r="H17">
        <v>1.5384899999999999</v>
      </c>
      <c r="I17">
        <v>3.6067199999999999E-3</v>
      </c>
      <c r="J17" t="s">
        <v>2</v>
      </c>
      <c r="K17">
        <v>0.30096899999999999</v>
      </c>
    </row>
    <row r="18" spans="1:11">
      <c r="A18">
        <v>9.9990000000000006</v>
      </c>
      <c r="B18" t="s">
        <v>2</v>
      </c>
      <c r="C18">
        <v>39.8887</v>
      </c>
      <c r="D18">
        <v>54.1267</v>
      </c>
      <c r="E18" t="s">
        <v>2</v>
      </c>
      <c r="F18">
        <v>2.8797199999999998</v>
      </c>
      <c r="G18">
        <v>17.773199999999999</v>
      </c>
      <c r="H18">
        <v>1.52298</v>
      </c>
      <c r="I18">
        <v>4.7692699999999999E-3</v>
      </c>
      <c r="J18" t="s">
        <v>2</v>
      </c>
      <c r="K18">
        <v>0.23849799999999999</v>
      </c>
    </row>
    <row r="19" spans="1:11">
      <c r="A19">
        <v>10.623937</v>
      </c>
      <c r="B19" t="s">
        <v>2</v>
      </c>
      <c r="C19">
        <v>39.328499999999998</v>
      </c>
      <c r="D19">
        <v>53.416200000000003</v>
      </c>
      <c r="E19" t="s">
        <v>2</v>
      </c>
      <c r="F19">
        <v>3.12392</v>
      </c>
      <c r="G19">
        <v>17.2118</v>
      </c>
      <c r="H19">
        <v>1.5055099999999999</v>
      </c>
      <c r="I19">
        <v>6.5521700000000004E-3</v>
      </c>
      <c r="J19" t="s">
        <v>2</v>
      </c>
      <c r="K19">
        <v>0.18526699999999999</v>
      </c>
    </row>
    <row r="20" spans="1:11">
      <c r="A20">
        <v>11.248875</v>
      </c>
      <c r="B20" t="s">
        <v>2</v>
      </c>
      <c r="C20">
        <v>38.767899999999997</v>
      </c>
      <c r="D20">
        <v>52.705500000000001</v>
      </c>
      <c r="E20" t="s">
        <v>2</v>
      </c>
      <c r="F20">
        <v>3.3681100000000002</v>
      </c>
      <c r="G20">
        <v>16.650300000000001</v>
      </c>
      <c r="H20">
        <v>1.4880500000000001</v>
      </c>
      <c r="I20">
        <v>8.5611699999999999E-3</v>
      </c>
      <c r="J20" t="s">
        <v>2</v>
      </c>
      <c r="K20">
        <v>0.14069999999999999</v>
      </c>
    </row>
    <row r="21" spans="1:11">
      <c r="A21">
        <v>11.873811999999999</v>
      </c>
      <c r="B21" t="s">
        <v>2</v>
      </c>
      <c r="C21">
        <v>38.278399999999998</v>
      </c>
      <c r="D21">
        <v>52.033000000000001</v>
      </c>
      <c r="E21" t="s">
        <v>2</v>
      </c>
      <c r="F21">
        <v>3.58995</v>
      </c>
      <c r="G21">
        <v>16.042200000000001</v>
      </c>
      <c r="H21">
        <v>1.4694799999999999</v>
      </c>
      <c r="I21">
        <v>1.13163E-2</v>
      </c>
      <c r="J21" s="1">
        <v>1.37121E-5</v>
      </c>
      <c r="K21">
        <v>0.104675</v>
      </c>
    </row>
    <row r="22" spans="1:11">
      <c r="A22">
        <v>12.498749999999999</v>
      </c>
      <c r="B22" t="s">
        <v>2</v>
      </c>
      <c r="C22">
        <v>37.789099999999998</v>
      </c>
      <c r="D22">
        <v>51.360500000000002</v>
      </c>
      <c r="E22" t="s">
        <v>2</v>
      </c>
      <c r="F22">
        <v>3.81175</v>
      </c>
      <c r="G22">
        <v>15.434100000000001</v>
      </c>
      <c r="H22">
        <v>1.45092</v>
      </c>
      <c r="I22">
        <v>1.45903E-2</v>
      </c>
      <c r="J22" s="1">
        <v>2.1173099999999999E-5</v>
      </c>
      <c r="K22">
        <v>7.6805899999999996E-2</v>
      </c>
    </row>
    <row r="23" spans="1:11">
      <c r="A23">
        <v>13.123687</v>
      </c>
      <c r="B23" t="s">
        <v>2</v>
      </c>
      <c r="C23">
        <v>37.256900000000002</v>
      </c>
      <c r="D23">
        <v>50.695</v>
      </c>
      <c r="E23" t="s">
        <v>2</v>
      </c>
      <c r="F23">
        <v>4.0158199999999997</v>
      </c>
      <c r="G23">
        <v>14.7591</v>
      </c>
      <c r="H23">
        <v>1.43319</v>
      </c>
      <c r="I23">
        <v>1.87003E-2</v>
      </c>
      <c r="J23" s="1">
        <v>3.38362E-5</v>
      </c>
      <c r="K23">
        <v>5.5639399999999999E-2</v>
      </c>
    </row>
    <row r="24" spans="1:11">
      <c r="A24">
        <v>13.748625000000001</v>
      </c>
      <c r="B24" t="s">
        <v>2</v>
      </c>
      <c r="C24">
        <v>36.724699999999999</v>
      </c>
      <c r="D24">
        <v>50.029499999999999</v>
      </c>
      <c r="E24" t="s">
        <v>2</v>
      </c>
      <c r="F24">
        <v>4.2198399999999996</v>
      </c>
      <c r="G24">
        <v>14.084</v>
      </c>
      <c r="H24">
        <v>1.4154599999999999</v>
      </c>
      <c r="I24">
        <v>2.3714699999999998E-2</v>
      </c>
      <c r="J24" s="1">
        <v>5.1746699999999997E-5</v>
      </c>
      <c r="K24">
        <v>3.9911200000000001E-2</v>
      </c>
    </row>
    <row r="25" spans="1:11">
      <c r="A25">
        <v>14.373562</v>
      </c>
      <c r="B25" t="s">
        <v>2</v>
      </c>
      <c r="C25">
        <v>36.192900000000002</v>
      </c>
      <c r="D25">
        <v>49.405099999999997</v>
      </c>
      <c r="E25" t="s">
        <v>2</v>
      </c>
      <c r="F25">
        <v>4.4131</v>
      </c>
      <c r="G25">
        <v>13.3811</v>
      </c>
      <c r="H25">
        <v>1.39855</v>
      </c>
      <c r="I25">
        <v>2.9520100000000001E-2</v>
      </c>
      <c r="J25" s="1">
        <v>7.56491E-5</v>
      </c>
      <c r="K25">
        <v>2.8178399999999999E-2</v>
      </c>
    </row>
    <row r="26" spans="1:11">
      <c r="A26">
        <v>14.9985</v>
      </c>
      <c r="B26" t="s">
        <v>2</v>
      </c>
      <c r="C26">
        <v>35.661200000000001</v>
      </c>
      <c r="D26">
        <v>48.780799999999999</v>
      </c>
      <c r="E26" t="s">
        <v>2</v>
      </c>
      <c r="F26">
        <v>4.6063400000000003</v>
      </c>
      <c r="G26">
        <v>12.6782</v>
      </c>
      <c r="H26">
        <v>1.38164</v>
      </c>
      <c r="I26">
        <v>3.6649099999999997E-2</v>
      </c>
      <c r="J26">
        <v>1.14325E-4</v>
      </c>
      <c r="K26">
        <v>1.9567999999999999E-2</v>
      </c>
    </row>
    <row r="27" spans="1:11">
      <c r="A27">
        <v>15.623436999999999</v>
      </c>
      <c r="B27" s="1">
        <v>2.03483E-6</v>
      </c>
      <c r="C27">
        <v>35.216799999999999</v>
      </c>
      <c r="D27">
        <v>48.1922</v>
      </c>
      <c r="E27" t="s">
        <v>2</v>
      </c>
      <c r="F27">
        <v>4.7636799999999999</v>
      </c>
      <c r="G27">
        <v>11.9756</v>
      </c>
      <c r="H27">
        <v>1.3654299999999999</v>
      </c>
      <c r="I27">
        <v>4.4390100000000002E-2</v>
      </c>
      <c r="J27">
        <v>1.6802599999999999E-4</v>
      </c>
      <c r="K27">
        <v>1.3351500000000001E-2</v>
      </c>
    </row>
    <row r="28" spans="1:11">
      <c r="A28">
        <v>16.248374999999999</v>
      </c>
      <c r="B28" s="1">
        <v>3.15726E-6</v>
      </c>
      <c r="C28">
        <v>34.772599999999997</v>
      </c>
      <c r="D28">
        <v>47.603700000000003</v>
      </c>
      <c r="E28" t="s">
        <v>2</v>
      </c>
      <c r="F28">
        <v>4.9209399999999999</v>
      </c>
      <c r="G28">
        <v>11.273</v>
      </c>
      <c r="H28">
        <v>1.3492200000000001</v>
      </c>
      <c r="I28">
        <v>5.4035699999999999E-2</v>
      </c>
      <c r="J28">
        <v>2.37982E-4</v>
      </c>
      <c r="K28">
        <v>8.9508999999999995E-3</v>
      </c>
    </row>
    <row r="29" spans="1:11">
      <c r="A29">
        <v>16.873311999999999</v>
      </c>
      <c r="B29" s="1">
        <v>4.7741300000000001E-6</v>
      </c>
      <c r="C29">
        <v>34.4086</v>
      </c>
      <c r="D29">
        <v>47.0854</v>
      </c>
      <c r="E29" t="s">
        <v>2</v>
      </c>
      <c r="F29">
        <v>5.0409100000000002</v>
      </c>
      <c r="G29">
        <v>10.536899999999999</v>
      </c>
      <c r="H29">
        <v>1.3339099999999999</v>
      </c>
      <c r="I29">
        <v>6.4059599999999994E-2</v>
      </c>
      <c r="J29">
        <v>3.3509700000000002E-4</v>
      </c>
      <c r="K29">
        <v>5.9168199999999997E-3</v>
      </c>
    </row>
    <row r="30" spans="1:11">
      <c r="A30">
        <v>17.498249999999999</v>
      </c>
      <c r="B30" s="1">
        <v>7.3576100000000004E-6</v>
      </c>
      <c r="C30">
        <v>34.044800000000002</v>
      </c>
      <c r="D30">
        <v>46.567399999999999</v>
      </c>
      <c r="E30" t="s">
        <v>2</v>
      </c>
      <c r="F30">
        <v>5.1607799999999999</v>
      </c>
      <c r="G30">
        <v>9.8006899999999995</v>
      </c>
      <c r="H30">
        <v>1.3186100000000001</v>
      </c>
      <c r="I30">
        <v>7.6775700000000002E-2</v>
      </c>
      <c r="J30">
        <v>4.6931300000000001E-4</v>
      </c>
      <c r="K30">
        <v>3.8328899999999998E-3</v>
      </c>
    </row>
    <row r="31" spans="1:11">
      <c r="A31">
        <v>18.123187999999999</v>
      </c>
      <c r="B31" s="1">
        <v>1.11221E-5</v>
      </c>
      <c r="C31">
        <v>33.728200000000001</v>
      </c>
      <c r="D31">
        <v>46.113199999999999</v>
      </c>
      <c r="E31" t="s">
        <v>2</v>
      </c>
      <c r="F31">
        <v>5.2514200000000004</v>
      </c>
      <c r="G31">
        <v>9.1069399999999998</v>
      </c>
      <c r="H31">
        <v>1.3040400000000001</v>
      </c>
      <c r="I31">
        <v>8.9972300000000005E-2</v>
      </c>
      <c r="J31">
        <v>6.35686E-4</v>
      </c>
      <c r="K31">
        <v>2.2596500000000002E-3</v>
      </c>
    </row>
    <row r="32" spans="1:11">
      <c r="A32">
        <v>18.748125000000002</v>
      </c>
      <c r="B32" s="1">
        <v>1.6423399999999999E-5</v>
      </c>
      <c r="C32">
        <v>33.411799999999999</v>
      </c>
      <c r="D32">
        <v>45.659199999999998</v>
      </c>
      <c r="E32" t="s">
        <v>2</v>
      </c>
      <c r="F32">
        <v>5.3419800000000004</v>
      </c>
      <c r="G32">
        <v>8.4132999999999996</v>
      </c>
      <c r="H32">
        <v>1.2894600000000001</v>
      </c>
      <c r="I32">
        <v>0.105975</v>
      </c>
      <c r="J32">
        <v>8.3859799999999997E-4</v>
      </c>
      <c r="K32">
        <v>9.0527499999999998E-4</v>
      </c>
    </row>
    <row r="33" spans="1:11">
      <c r="A33">
        <v>19.373062999999998</v>
      </c>
      <c r="B33" s="1">
        <v>2.37109E-5</v>
      </c>
      <c r="C33">
        <v>33.125700000000002</v>
      </c>
      <c r="D33">
        <v>45.249200000000002</v>
      </c>
      <c r="E33" t="s">
        <v>2</v>
      </c>
      <c r="F33">
        <v>5.4042000000000003</v>
      </c>
      <c r="G33">
        <v>7.7493800000000004</v>
      </c>
      <c r="H33">
        <v>1.2760100000000001</v>
      </c>
      <c r="I33">
        <v>0.12278600000000001</v>
      </c>
      <c r="J33">
        <v>1.1162699999999999E-3</v>
      </c>
      <c r="K33" s="1">
        <v>9.0414299999999999E-5</v>
      </c>
    </row>
    <row r="34" spans="1:11">
      <c r="A34">
        <v>19.998000000000001</v>
      </c>
      <c r="B34" s="1">
        <v>3.3504799999999998E-5</v>
      </c>
      <c r="C34">
        <v>32.839599999999997</v>
      </c>
      <c r="D34">
        <v>44.839399999999998</v>
      </c>
      <c r="E34">
        <v>1.1626099999999999E-3</v>
      </c>
      <c r="F34">
        <v>5.4663399999999998</v>
      </c>
      <c r="G34">
        <v>7.0855499999999996</v>
      </c>
      <c r="H34">
        <v>1.2625599999999999</v>
      </c>
      <c r="I34">
        <v>0.14161599999999999</v>
      </c>
      <c r="J34">
        <v>1.4516500000000001E-3</v>
      </c>
      <c r="K34">
        <v>1.3904400000000001E-4</v>
      </c>
    </row>
    <row r="35" spans="1:11">
      <c r="A35">
        <v>20.622938000000001</v>
      </c>
      <c r="B35" s="1">
        <v>4.7255300000000001E-5</v>
      </c>
      <c r="C35">
        <v>32.585099999999997</v>
      </c>
      <c r="D35">
        <v>44.47</v>
      </c>
      <c r="E35">
        <v>1.69827E-3</v>
      </c>
      <c r="F35">
        <v>5.4843700000000002</v>
      </c>
      <c r="G35">
        <v>6.3970399999999996</v>
      </c>
      <c r="H35">
        <v>1.2504900000000001</v>
      </c>
      <c r="I35">
        <v>0.16161</v>
      </c>
      <c r="J35">
        <v>1.8498099999999999E-3</v>
      </c>
      <c r="K35" s="1">
        <v>3.4689900000000001E-5</v>
      </c>
    </row>
    <row r="36" spans="1:11">
      <c r="A36">
        <v>21.247875000000001</v>
      </c>
      <c r="B36" s="1">
        <v>6.5680999999999997E-5</v>
      </c>
      <c r="C36">
        <v>32.330599999999997</v>
      </c>
      <c r="D36">
        <v>44.100700000000003</v>
      </c>
      <c r="E36">
        <v>2.4528100000000001E-3</v>
      </c>
      <c r="F36">
        <v>5.5022500000000001</v>
      </c>
      <c r="G36">
        <v>5.7084599999999996</v>
      </c>
      <c r="H36">
        <v>1.2384200000000001</v>
      </c>
      <c r="I36">
        <v>0.18310699999999999</v>
      </c>
      <c r="J36">
        <v>2.3612799999999999E-3</v>
      </c>
      <c r="K36" s="1">
        <v>3.5797699999999998E-5</v>
      </c>
    </row>
    <row r="37" spans="1:11">
      <c r="A37">
        <v>21.872813000000001</v>
      </c>
      <c r="B37" s="1">
        <v>8.9195200000000003E-5</v>
      </c>
      <c r="C37">
        <v>32.105499999999999</v>
      </c>
      <c r="D37">
        <v>43.769199999999998</v>
      </c>
      <c r="E37">
        <v>3.5027000000000001E-3</v>
      </c>
      <c r="F37">
        <v>5.4933800000000002</v>
      </c>
      <c r="G37">
        <v>5.0597599999999998</v>
      </c>
      <c r="H37">
        <v>1.2274799999999999</v>
      </c>
      <c r="I37">
        <v>0.20621</v>
      </c>
      <c r="J37">
        <v>3.0003500000000002E-3</v>
      </c>
      <c r="K37" s="1">
        <v>2.0684899999999999E-5</v>
      </c>
    </row>
    <row r="38" spans="1:11">
      <c r="A38">
        <v>22.49775</v>
      </c>
      <c r="B38">
        <v>1.18708E-4</v>
      </c>
      <c r="C38">
        <v>31.880400000000002</v>
      </c>
      <c r="D38">
        <v>43.4377</v>
      </c>
      <c r="E38">
        <v>4.94568E-3</v>
      </c>
      <c r="F38">
        <v>5.4844099999999996</v>
      </c>
      <c r="G38">
        <v>4.4112</v>
      </c>
      <c r="H38">
        <v>1.21654</v>
      </c>
      <c r="I38">
        <v>0.23044500000000001</v>
      </c>
      <c r="J38">
        <v>3.7501700000000002E-3</v>
      </c>
      <c r="K38" t="s">
        <v>2</v>
      </c>
    </row>
    <row r="39" spans="1:11">
      <c r="A39">
        <v>23.122688</v>
      </c>
      <c r="B39">
        <v>1.5525700000000001E-4</v>
      </c>
      <c r="C39">
        <v>31.671800000000001</v>
      </c>
      <c r="D39">
        <v>43.147100000000002</v>
      </c>
      <c r="E39">
        <v>6.9045399999999998E-3</v>
      </c>
      <c r="F39">
        <v>5.4691799999999997</v>
      </c>
      <c r="G39">
        <v>3.8476599999999999</v>
      </c>
      <c r="H39">
        <v>1.2065600000000001</v>
      </c>
      <c r="I39">
        <v>0.25691900000000001</v>
      </c>
      <c r="J39">
        <v>4.6393500000000004E-3</v>
      </c>
      <c r="K39" t="s">
        <v>2</v>
      </c>
    </row>
    <row r="40" spans="1:11">
      <c r="A40">
        <v>23.747624999999999</v>
      </c>
      <c r="B40">
        <v>2.0121000000000001E-4</v>
      </c>
      <c r="C40">
        <v>31.4633</v>
      </c>
      <c r="D40">
        <v>42.856699999999996</v>
      </c>
      <c r="E40">
        <v>9.5307800000000008E-3</v>
      </c>
      <c r="F40">
        <v>5.4539200000000001</v>
      </c>
      <c r="G40">
        <v>3.2844199999999999</v>
      </c>
      <c r="H40">
        <v>1.1965699999999999</v>
      </c>
      <c r="I40">
        <v>0.284192</v>
      </c>
      <c r="J40">
        <v>5.7291199999999999E-3</v>
      </c>
      <c r="K40" t="s">
        <v>2</v>
      </c>
    </row>
    <row r="41" spans="1:11">
      <c r="A41">
        <v>24.372563</v>
      </c>
      <c r="B41">
        <v>2.60012E-4</v>
      </c>
      <c r="C41">
        <v>31.2682</v>
      </c>
      <c r="D41">
        <v>42.591700000000003</v>
      </c>
      <c r="E41">
        <v>1.3007899999999999E-2</v>
      </c>
      <c r="F41">
        <v>5.4380300000000004</v>
      </c>
      <c r="G41">
        <v>2.8098200000000002</v>
      </c>
      <c r="H41">
        <v>1.18763</v>
      </c>
      <c r="I41">
        <v>0.31376700000000002</v>
      </c>
      <c r="J41">
        <v>6.96628E-3</v>
      </c>
      <c r="K41" t="s">
        <v>2</v>
      </c>
    </row>
    <row r="42" spans="1:11">
      <c r="A42">
        <v>24.997499999999999</v>
      </c>
      <c r="B42">
        <v>3.3236499999999999E-4</v>
      </c>
      <c r="C42">
        <v>31.0732</v>
      </c>
      <c r="D42">
        <v>42.326700000000002</v>
      </c>
      <c r="E42">
        <v>1.7553699999999998E-2</v>
      </c>
      <c r="F42">
        <v>5.4221399999999997</v>
      </c>
      <c r="G42">
        <v>2.33555</v>
      </c>
      <c r="H42">
        <v>1.17869</v>
      </c>
      <c r="I42">
        <v>0.34368199999999999</v>
      </c>
      <c r="J42">
        <v>8.3567199999999998E-3</v>
      </c>
      <c r="K42" t="s">
        <v>2</v>
      </c>
    </row>
    <row r="43" spans="1:11">
      <c r="A43">
        <v>25.622437999999999</v>
      </c>
      <c r="B43">
        <v>4.2075899999999999E-4</v>
      </c>
      <c r="C43">
        <v>30.894400000000001</v>
      </c>
      <c r="D43">
        <v>42.066600000000001</v>
      </c>
      <c r="E43">
        <v>2.3406300000000001E-2</v>
      </c>
      <c r="F43">
        <v>5.3945299999999996</v>
      </c>
      <c r="G43">
        <v>1.9576100000000001</v>
      </c>
      <c r="H43">
        <v>1.17049</v>
      </c>
      <c r="I43">
        <v>0.374838</v>
      </c>
      <c r="J43">
        <v>1.00252E-2</v>
      </c>
      <c r="K43" t="s">
        <v>2</v>
      </c>
    </row>
    <row r="44" spans="1:11">
      <c r="A44">
        <v>26.247375000000002</v>
      </c>
      <c r="B44">
        <v>5.2716000000000004E-4</v>
      </c>
      <c r="C44">
        <v>30.715599999999998</v>
      </c>
      <c r="D44">
        <v>41.8065</v>
      </c>
      <c r="E44">
        <v>3.0784800000000001E-2</v>
      </c>
      <c r="F44">
        <v>5.3668699999999996</v>
      </c>
      <c r="G44">
        <v>1.58005</v>
      </c>
      <c r="H44">
        <v>1.16229</v>
      </c>
      <c r="I44">
        <v>0.406109</v>
      </c>
      <c r="J44">
        <v>1.19133E-2</v>
      </c>
      <c r="K44" t="s">
        <v>2</v>
      </c>
    </row>
    <row r="45" spans="1:11">
      <c r="A45">
        <v>26.872312999999998</v>
      </c>
      <c r="B45">
        <v>6.5326700000000002E-4</v>
      </c>
      <c r="C45">
        <v>30.545400000000001</v>
      </c>
      <c r="D45">
        <v>41.555999999999997</v>
      </c>
      <c r="E45">
        <v>3.9939799999999998E-2</v>
      </c>
      <c r="F45">
        <v>5.3349799999999998</v>
      </c>
      <c r="G45">
        <v>1.30124</v>
      </c>
      <c r="H45">
        <v>1.1544099999999999</v>
      </c>
      <c r="I45">
        <v>0.43787500000000001</v>
      </c>
      <c r="J45">
        <v>1.4010999999999999E-2</v>
      </c>
      <c r="K45" t="s">
        <v>2</v>
      </c>
    </row>
    <row r="46" spans="1:11">
      <c r="A46">
        <v>27.497250000000001</v>
      </c>
      <c r="B46">
        <v>8.0716299999999996E-4</v>
      </c>
      <c r="C46">
        <v>30.3752</v>
      </c>
      <c r="D46">
        <v>41.305500000000002</v>
      </c>
      <c r="E46">
        <v>5.1188299999999999E-2</v>
      </c>
      <c r="F46">
        <v>5.30307</v>
      </c>
      <c r="G46">
        <v>1.02285</v>
      </c>
      <c r="H46">
        <v>1.14653</v>
      </c>
      <c r="I46">
        <v>0.46963300000000002</v>
      </c>
      <c r="J46">
        <v>1.64073E-2</v>
      </c>
      <c r="K46" t="s">
        <v>2</v>
      </c>
    </row>
    <row r="47" spans="1:11">
      <c r="A47">
        <v>28.122188000000001</v>
      </c>
      <c r="B47">
        <v>9.8573900000000002E-4</v>
      </c>
      <c r="C47">
        <v>30.208400000000001</v>
      </c>
      <c r="D47">
        <v>41.058700000000002</v>
      </c>
      <c r="E47">
        <v>6.4901799999999996E-2</v>
      </c>
      <c r="F47">
        <v>5.2744099999999996</v>
      </c>
      <c r="G47">
        <v>0.82817600000000002</v>
      </c>
      <c r="H47">
        <v>1.1390800000000001</v>
      </c>
      <c r="I47">
        <v>0.50137699999999996</v>
      </c>
      <c r="J47">
        <v>1.9094699999999999E-2</v>
      </c>
      <c r="K47" t="s">
        <v>2</v>
      </c>
    </row>
    <row r="48" spans="1:11">
      <c r="A48">
        <v>28.747125</v>
      </c>
      <c r="B48">
        <v>1.1911999999999999E-3</v>
      </c>
      <c r="C48">
        <v>30.041699999999999</v>
      </c>
      <c r="D48">
        <v>40.811900000000001</v>
      </c>
      <c r="E48">
        <v>8.1525799999999995E-2</v>
      </c>
      <c r="F48">
        <v>5.2457700000000003</v>
      </c>
      <c r="G48">
        <v>0.63387400000000005</v>
      </c>
      <c r="H48">
        <v>1.1316299999999999</v>
      </c>
      <c r="I48">
        <v>0.53273499999999996</v>
      </c>
      <c r="J48">
        <v>2.1986599999999999E-2</v>
      </c>
      <c r="K48" t="s">
        <v>2</v>
      </c>
    </row>
    <row r="49" spans="1:11">
      <c r="A49">
        <v>29.372063000000001</v>
      </c>
      <c r="B49">
        <v>1.4258700000000001E-3</v>
      </c>
      <c r="C49">
        <v>29.8813</v>
      </c>
      <c r="D49">
        <v>40.5687</v>
      </c>
      <c r="E49">
        <v>0.101605</v>
      </c>
      <c r="F49">
        <v>5.2210599999999996</v>
      </c>
      <c r="G49">
        <v>0.50390699999999999</v>
      </c>
      <c r="H49">
        <v>1.1244499999999999</v>
      </c>
      <c r="I49">
        <v>0.56369100000000005</v>
      </c>
      <c r="J49">
        <v>2.5087000000000002E-2</v>
      </c>
      <c r="K49" t="s">
        <v>2</v>
      </c>
    </row>
    <row r="50" spans="1:11">
      <c r="A50">
        <v>29.997</v>
      </c>
      <c r="B50">
        <v>1.69217E-3</v>
      </c>
      <c r="C50">
        <v>29.720800000000001</v>
      </c>
      <c r="D50">
        <v>40.325400000000002</v>
      </c>
      <c r="E50">
        <v>0.12581899999999999</v>
      </c>
      <c r="F50">
        <v>5.1963600000000003</v>
      </c>
      <c r="G50">
        <v>0.37423600000000001</v>
      </c>
      <c r="H50">
        <v>1.1172599999999999</v>
      </c>
      <c r="I50">
        <v>0.59285100000000002</v>
      </c>
      <c r="J50">
        <v>2.8531299999999999E-2</v>
      </c>
      <c r="K50" t="s">
        <v>2</v>
      </c>
    </row>
    <row r="51" spans="1:11">
      <c r="A51">
        <v>30.621938</v>
      </c>
      <c r="B51">
        <v>2.0027700000000001E-3</v>
      </c>
      <c r="C51">
        <v>29.567799999999998</v>
      </c>
      <c r="D51">
        <v>40.098599999999998</v>
      </c>
      <c r="E51">
        <v>0.155027</v>
      </c>
      <c r="F51">
        <v>5.17239</v>
      </c>
      <c r="G51">
        <v>0.29211700000000002</v>
      </c>
      <c r="H51">
        <v>1.11015</v>
      </c>
      <c r="I51">
        <v>0.621</v>
      </c>
      <c r="J51">
        <v>3.2185199999999997E-2</v>
      </c>
      <c r="K51" t="s">
        <v>2</v>
      </c>
    </row>
    <row r="52" spans="1:11">
      <c r="A52">
        <v>31.246874999999999</v>
      </c>
      <c r="B52">
        <v>2.3508800000000001E-3</v>
      </c>
      <c r="C52">
        <v>29.414899999999999</v>
      </c>
      <c r="D52">
        <v>39.871899999999997</v>
      </c>
      <c r="E52">
        <v>0.19018499999999999</v>
      </c>
      <c r="F52">
        <v>5.1484300000000003</v>
      </c>
      <c r="G52">
        <v>0.210227</v>
      </c>
      <c r="H52">
        <v>1.1030500000000001</v>
      </c>
      <c r="I52">
        <v>0.64634800000000003</v>
      </c>
      <c r="J52">
        <v>3.6051800000000002E-2</v>
      </c>
      <c r="K52" t="s">
        <v>2</v>
      </c>
    </row>
    <row r="53" spans="1:11">
      <c r="A53">
        <v>31.871813</v>
      </c>
      <c r="B53">
        <v>2.7323199999999999E-3</v>
      </c>
      <c r="C53">
        <v>29.2698</v>
      </c>
      <c r="D53">
        <v>39.6631</v>
      </c>
      <c r="E53">
        <v>0.231706</v>
      </c>
      <c r="F53">
        <v>5.12547</v>
      </c>
      <c r="G53">
        <v>0.161436</v>
      </c>
      <c r="H53">
        <v>1.0961099999999999</v>
      </c>
      <c r="I53">
        <v>0.67095199999999999</v>
      </c>
      <c r="J53">
        <v>4.0239200000000003E-2</v>
      </c>
      <c r="K53" t="s">
        <v>2</v>
      </c>
    </row>
    <row r="54" spans="1:11">
      <c r="A54">
        <v>32.496749999999999</v>
      </c>
      <c r="B54">
        <v>3.1464399999999999E-3</v>
      </c>
      <c r="C54">
        <v>29.1248</v>
      </c>
      <c r="D54">
        <v>39.4544</v>
      </c>
      <c r="E54">
        <v>0.280082</v>
      </c>
      <c r="F54">
        <v>5.1025200000000002</v>
      </c>
      <c r="G54">
        <v>0.11281099999999999</v>
      </c>
      <c r="H54">
        <v>1.08917</v>
      </c>
      <c r="I54">
        <v>0.69208599999999998</v>
      </c>
      <c r="J54">
        <v>4.4711000000000001E-2</v>
      </c>
      <c r="K54" t="s">
        <v>2</v>
      </c>
    </row>
    <row r="55" spans="1:11">
      <c r="A55">
        <v>33.121687999999999</v>
      </c>
      <c r="B55">
        <v>3.59348E-3</v>
      </c>
      <c r="C55">
        <v>28.986599999999999</v>
      </c>
      <c r="D55">
        <v>39.260599999999997</v>
      </c>
      <c r="E55">
        <v>0.33609299999999998</v>
      </c>
      <c r="F55">
        <v>5.0808600000000004</v>
      </c>
      <c r="G55">
        <v>8.5556499999999994E-2</v>
      </c>
      <c r="H55">
        <v>1.0826100000000001</v>
      </c>
      <c r="I55">
        <v>0.71268100000000001</v>
      </c>
      <c r="J55">
        <v>4.9368099999999998E-2</v>
      </c>
      <c r="K55" t="s">
        <v>2</v>
      </c>
    </row>
    <row r="56" spans="1:11">
      <c r="A56">
        <v>33.746625000000002</v>
      </c>
      <c r="B56">
        <v>4.0797100000000003E-3</v>
      </c>
      <c r="C56">
        <v>28.848299999999998</v>
      </c>
      <c r="D56">
        <v>39.066800000000001</v>
      </c>
      <c r="E56">
        <v>0.400588</v>
      </c>
      <c r="F56">
        <v>5.0592100000000002</v>
      </c>
      <c r="G56">
        <v>5.8413100000000003E-2</v>
      </c>
      <c r="H56">
        <v>1.07605</v>
      </c>
      <c r="I56">
        <v>0.73008499999999998</v>
      </c>
      <c r="J56">
        <v>5.4201600000000003E-2</v>
      </c>
      <c r="K56" t="s">
        <v>2</v>
      </c>
    </row>
    <row r="57" spans="1:11">
      <c r="A57">
        <v>34.371563000000002</v>
      </c>
      <c r="B57">
        <v>4.6051199999999999E-3</v>
      </c>
      <c r="C57">
        <v>28.718599999999999</v>
      </c>
      <c r="D57">
        <v>38.888399999999997</v>
      </c>
      <c r="E57">
        <v>0.47450199999999998</v>
      </c>
      <c r="F57">
        <v>5.0390899999999998</v>
      </c>
      <c r="G57">
        <v>4.3389999999999998E-2</v>
      </c>
      <c r="H57">
        <v>1.0699399999999999</v>
      </c>
      <c r="I57">
        <v>0.74616899999999997</v>
      </c>
      <c r="J57">
        <v>5.9197699999999999E-2</v>
      </c>
      <c r="K57" t="s">
        <v>2</v>
      </c>
    </row>
    <row r="58" spans="1:11">
      <c r="A58">
        <v>34.996499999999997</v>
      </c>
      <c r="B58">
        <v>5.1667900000000001E-3</v>
      </c>
      <c r="C58">
        <v>28.588799999999999</v>
      </c>
      <c r="D58">
        <v>38.71</v>
      </c>
      <c r="E58">
        <v>0.55888000000000004</v>
      </c>
      <c r="F58">
        <v>5.0189700000000004</v>
      </c>
      <c r="G58">
        <v>2.8432800000000001E-2</v>
      </c>
      <c r="H58">
        <v>1.0638399999999999</v>
      </c>
      <c r="I58">
        <v>0.75810599999999995</v>
      </c>
      <c r="J58">
        <v>6.4265600000000006E-2</v>
      </c>
      <c r="K58" t="s">
        <v>2</v>
      </c>
    </row>
    <row r="59" spans="1:11">
      <c r="A59">
        <v>35.621437999999998</v>
      </c>
      <c r="B59">
        <v>5.7666100000000001E-3</v>
      </c>
      <c r="C59">
        <v>28.4697</v>
      </c>
      <c r="D59">
        <v>38.543799999999997</v>
      </c>
      <c r="E59">
        <v>0.65490300000000001</v>
      </c>
      <c r="F59">
        <v>4.9999700000000002</v>
      </c>
      <c r="G59">
        <v>2.0605200000000001E-2</v>
      </c>
      <c r="H59">
        <v>1.0580700000000001</v>
      </c>
      <c r="I59">
        <v>0.76750099999999999</v>
      </c>
      <c r="J59">
        <v>6.9393800000000005E-2</v>
      </c>
      <c r="K59" t="s">
        <v>2</v>
      </c>
    </row>
    <row r="60" spans="1:11">
      <c r="A60">
        <v>36.246375</v>
      </c>
      <c r="B60">
        <v>6.4042700000000001E-3</v>
      </c>
      <c r="C60">
        <v>28.3507</v>
      </c>
      <c r="D60">
        <v>38.377600000000001</v>
      </c>
      <c r="E60">
        <v>0.76392000000000004</v>
      </c>
      <c r="F60">
        <v>4.9809700000000001</v>
      </c>
      <c r="G60">
        <v>1.28177E-2</v>
      </c>
      <c r="H60">
        <v>1.0523</v>
      </c>
      <c r="I60">
        <v>0.77295000000000003</v>
      </c>
      <c r="J60">
        <v>7.4560699999999994E-2</v>
      </c>
      <c r="K60" t="s">
        <v>2</v>
      </c>
    </row>
    <row r="61" spans="1:11">
      <c r="A61">
        <v>36.871313000000001</v>
      </c>
      <c r="B61">
        <v>7.07656E-3</v>
      </c>
      <c r="C61">
        <v>28.244499999999999</v>
      </c>
      <c r="D61">
        <v>38.219799999999999</v>
      </c>
      <c r="E61">
        <v>0.88728399999999996</v>
      </c>
      <c r="F61">
        <v>4.9625399999999997</v>
      </c>
      <c r="G61">
        <v>9.0773199999999998E-3</v>
      </c>
      <c r="H61">
        <v>1.0467900000000001</v>
      </c>
      <c r="I61">
        <v>0.77619700000000003</v>
      </c>
      <c r="J61">
        <v>7.9709799999999997E-2</v>
      </c>
      <c r="K61" t="s">
        <v>2</v>
      </c>
    </row>
    <row r="62" spans="1:11">
      <c r="A62">
        <v>37.496250000000003</v>
      </c>
      <c r="B62">
        <v>7.7772199999999996E-3</v>
      </c>
      <c r="C62">
        <v>28.138400000000001</v>
      </c>
      <c r="D62">
        <v>38.062100000000001</v>
      </c>
      <c r="E62">
        <v>1.02474</v>
      </c>
      <c r="F62">
        <v>4.9441100000000002</v>
      </c>
      <c r="G62">
        <v>5.3605299999999996E-3</v>
      </c>
      <c r="H62">
        <v>1.04128</v>
      </c>
      <c r="I62">
        <v>0.77758700000000003</v>
      </c>
      <c r="J62">
        <v>8.4816000000000003E-2</v>
      </c>
      <c r="K62" t="s">
        <v>2</v>
      </c>
    </row>
    <row r="63" spans="1:11">
      <c r="A63">
        <v>38.121187999999997</v>
      </c>
      <c r="B63">
        <v>8.4953600000000004E-3</v>
      </c>
      <c r="C63">
        <v>28.038599999999999</v>
      </c>
      <c r="D63">
        <v>37.912999999999997</v>
      </c>
      <c r="E63">
        <v>1.17655</v>
      </c>
      <c r="F63">
        <v>4.9257099999999996</v>
      </c>
      <c r="G63">
        <v>3.7475400000000002E-3</v>
      </c>
      <c r="H63">
        <v>1.03606</v>
      </c>
      <c r="I63">
        <v>0.77800199999999997</v>
      </c>
      <c r="J63">
        <v>8.9816199999999999E-2</v>
      </c>
      <c r="K63" t="s">
        <v>2</v>
      </c>
    </row>
    <row r="64" spans="1:11">
      <c r="A64">
        <v>38.746124999999999</v>
      </c>
      <c r="B64">
        <v>9.2259500000000001E-3</v>
      </c>
      <c r="C64">
        <v>27.939</v>
      </c>
      <c r="D64">
        <v>37.764000000000003</v>
      </c>
      <c r="E64">
        <v>1.3433999999999999</v>
      </c>
      <c r="F64">
        <v>4.9073200000000003</v>
      </c>
      <c r="G64">
        <v>2.1472499999999999E-3</v>
      </c>
      <c r="H64">
        <v>1.0308299999999999</v>
      </c>
      <c r="I64">
        <v>0.77798500000000004</v>
      </c>
      <c r="J64">
        <v>9.4517100000000007E-2</v>
      </c>
      <c r="K64" t="s">
        <v>2</v>
      </c>
    </row>
    <row r="65" spans="1:11">
      <c r="A65">
        <v>39.371062999999999</v>
      </c>
      <c r="B65">
        <v>9.9636199999999994E-3</v>
      </c>
      <c r="C65">
        <v>27.838100000000001</v>
      </c>
      <c r="D65">
        <v>37.620899999999999</v>
      </c>
      <c r="E65">
        <v>1.52596</v>
      </c>
      <c r="F65">
        <v>4.88889</v>
      </c>
      <c r="G65">
        <v>1.49401E-3</v>
      </c>
      <c r="H65">
        <v>1.02582</v>
      </c>
      <c r="I65">
        <v>0.77851099999999995</v>
      </c>
      <c r="J65">
        <v>9.89791E-2</v>
      </c>
      <c r="K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5F-9074-3F44-90CD-3953359D4265}">
  <dimension ref="A1:L24"/>
  <sheetViews>
    <sheetView zoomScale="150" zoomScaleNormal="150" workbookViewId="0">
      <selection activeCell="L25" sqref="L25"/>
    </sheetView>
  </sheetViews>
  <sheetFormatPr baseColWidth="10" defaultRowHeight="16"/>
  <sheetData>
    <row r="1" spans="1:9">
      <c r="B1">
        <v>38000</v>
      </c>
      <c r="C1">
        <v>38020</v>
      </c>
      <c r="D1">
        <v>38040</v>
      </c>
      <c r="E1">
        <v>38060</v>
      </c>
      <c r="F1">
        <v>38080</v>
      </c>
      <c r="G1">
        <v>38100</v>
      </c>
      <c r="H1">
        <v>38120</v>
      </c>
      <c r="I1">
        <v>38140</v>
      </c>
    </row>
    <row r="2" spans="1:9">
      <c r="A2">
        <v>1</v>
      </c>
      <c r="B2">
        <v>49791</v>
      </c>
      <c r="C2">
        <v>99950</v>
      </c>
      <c r="D2">
        <v>99965</v>
      </c>
    </row>
    <row r="3" spans="1:9">
      <c r="A3">
        <v>2</v>
      </c>
      <c r="B3">
        <v>49798</v>
      </c>
      <c r="C3">
        <v>70845</v>
      </c>
      <c r="D3">
        <v>91714</v>
      </c>
      <c r="E3">
        <v>99942</v>
      </c>
    </row>
    <row r="4" spans="1:9">
      <c r="A4">
        <v>3</v>
      </c>
      <c r="B4">
        <v>50003</v>
      </c>
      <c r="C4">
        <v>60453</v>
      </c>
      <c r="D4">
        <v>71327</v>
      </c>
      <c r="E4">
        <v>82313</v>
      </c>
      <c r="F4">
        <v>93193</v>
      </c>
      <c r="G4">
        <v>99916</v>
      </c>
    </row>
    <row r="5" spans="1:9">
      <c r="A5">
        <v>4</v>
      </c>
      <c r="B5">
        <v>49857</v>
      </c>
      <c r="C5">
        <v>56631</v>
      </c>
      <c r="D5">
        <v>63329</v>
      </c>
      <c r="E5">
        <v>70030</v>
      </c>
      <c r="F5">
        <v>76701</v>
      </c>
      <c r="G5">
        <v>83494</v>
      </c>
      <c r="H5">
        <v>90141</v>
      </c>
      <c r="I5">
        <v>96676</v>
      </c>
    </row>
    <row r="6" spans="1:9">
      <c r="A6">
        <v>5</v>
      </c>
      <c r="B6">
        <v>49544</v>
      </c>
      <c r="C6">
        <v>54456</v>
      </c>
      <c r="D6">
        <v>58636</v>
      </c>
      <c r="E6">
        <v>63576</v>
      </c>
      <c r="F6">
        <v>68150</v>
      </c>
      <c r="G6">
        <v>69782</v>
      </c>
      <c r="H6">
        <v>69774</v>
      </c>
    </row>
    <row r="7" spans="1:9">
      <c r="A7">
        <v>6</v>
      </c>
      <c r="B7">
        <v>49144</v>
      </c>
      <c r="C7">
        <v>50829</v>
      </c>
      <c r="D7">
        <v>50711</v>
      </c>
      <c r="E7">
        <v>50657</v>
      </c>
      <c r="F7">
        <v>50919</v>
      </c>
      <c r="G7">
        <v>50576</v>
      </c>
    </row>
    <row r="8" spans="1:9">
      <c r="A8">
        <v>7</v>
      </c>
      <c r="B8">
        <v>37859</v>
      </c>
      <c r="C8">
        <v>37868</v>
      </c>
      <c r="D8">
        <v>37821</v>
      </c>
    </row>
    <row r="9" spans="1:9">
      <c r="A9">
        <v>8</v>
      </c>
    </row>
    <row r="12" spans="1:9">
      <c r="A12" s="2" t="s">
        <v>50</v>
      </c>
      <c r="B12" s="2"/>
      <c r="C12" s="2"/>
      <c r="D12" s="2"/>
    </row>
    <row r="13" spans="1:9">
      <c r="A13" s="2"/>
      <c r="B13" s="2"/>
      <c r="C13" s="2"/>
      <c r="D13" s="2"/>
    </row>
    <row r="14" spans="1:9">
      <c r="A14" s="2"/>
      <c r="B14" s="2"/>
      <c r="C14" s="2"/>
      <c r="D14" s="2"/>
    </row>
    <row r="15" spans="1:9">
      <c r="A15" s="2"/>
      <c r="B15" s="2"/>
      <c r="C15" s="2"/>
      <c r="D15" s="2"/>
    </row>
    <row r="16" spans="1:9">
      <c r="A16" s="2"/>
      <c r="B16" s="2"/>
      <c r="C16" s="2"/>
      <c r="D16" s="2"/>
    </row>
    <row r="17" spans="1:12">
      <c r="A17" s="2"/>
      <c r="B17" s="2"/>
      <c r="C17" s="2"/>
      <c r="D17" s="2"/>
    </row>
    <row r="18" spans="1:12">
      <c r="A18" s="2"/>
      <c r="B18" s="2"/>
      <c r="C18" s="2"/>
      <c r="D18" s="2"/>
    </row>
    <row r="19" spans="1:12">
      <c r="A19" s="2"/>
      <c r="B19" s="2"/>
      <c r="C19" s="2"/>
      <c r="D19" s="2"/>
    </row>
    <row r="20" spans="1:12">
      <c r="A20" s="2"/>
      <c r="B20" s="2"/>
      <c r="C20" s="2"/>
      <c r="D20" s="2"/>
    </row>
    <row r="21" spans="1:12">
      <c r="A21" s="2"/>
      <c r="B21" s="2"/>
      <c r="C21" s="2"/>
      <c r="D21" s="2"/>
    </row>
    <row r="22" spans="1:12">
      <c r="A22" s="2"/>
      <c r="B22" s="2"/>
      <c r="C22" s="2"/>
      <c r="D22" s="2"/>
    </row>
    <row r="23" spans="1:12">
      <c r="A23" s="2"/>
      <c r="B23" s="2"/>
      <c r="C23" s="2"/>
      <c r="D23" s="2"/>
    </row>
    <row r="24" spans="1:12">
      <c r="A24" s="2"/>
      <c r="B24" s="2"/>
      <c r="C24" s="2"/>
      <c r="D24" s="2"/>
      <c r="L24" t="s">
        <v>51</v>
      </c>
    </row>
  </sheetData>
  <mergeCells count="1">
    <mergeCell ref="A12:D2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6629-CCCD-6E42-8CAB-50D155E71577}">
  <dimension ref="A1:B12"/>
  <sheetViews>
    <sheetView zoomScale="130" zoomScaleNormal="130" workbookViewId="0">
      <selection sqref="A1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86465</v>
      </c>
    </row>
    <row r="3" spans="1:2">
      <c r="A3">
        <v>1</v>
      </c>
      <c r="B3">
        <v>75514</v>
      </c>
    </row>
    <row r="4" spans="1:2">
      <c r="A4">
        <v>1.5</v>
      </c>
      <c r="B4">
        <v>60182</v>
      </c>
    </row>
    <row r="5" spans="1:2">
      <c r="A5">
        <v>2</v>
      </c>
      <c r="B5">
        <v>41823</v>
      </c>
    </row>
    <row r="6" spans="1:2">
      <c r="A6">
        <v>2.5</v>
      </c>
      <c r="B6">
        <v>29364</v>
      </c>
    </row>
    <row r="7" spans="1:2">
      <c r="A7">
        <v>3</v>
      </c>
      <c r="B7">
        <v>21439</v>
      </c>
    </row>
    <row r="8" spans="1:2">
      <c r="A8">
        <v>4</v>
      </c>
      <c r="B8">
        <v>13347</v>
      </c>
    </row>
    <row r="9" spans="1:2">
      <c r="A9">
        <v>5</v>
      </c>
      <c r="B9">
        <v>9241</v>
      </c>
    </row>
    <row r="10" spans="1:2">
      <c r="A10">
        <v>6</v>
      </c>
      <c r="B10">
        <v>6590</v>
      </c>
    </row>
    <row r="11" spans="1:2">
      <c r="A11">
        <v>7</v>
      </c>
      <c r="B11">
        <v>4904</v>
      </c>
    </row>
    <row r="12" spans="1:2">
      <c r="A12">
        <v>8</v>
      </c>
      <c r="B12">
        <v>3746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7AD9-F537-E041-9C51-7F1BF0ED7AF2}">
  <dimension ref="A1:B12"/>
  <sheetViews>
    <sheetView zoomScale="130" zoomScaleNormal="130" workbookViewId="0">
      <selection activeCell="B2" sqref="B2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90177</v>
      </c>
    </row>
    <row r="3" spans="1:2">
      <c r="A3">
        <v>1</v>
      </c>
      <c r="B3">
        <v>79094</v>
      </c>
    </row>
    <row r="4" spans="1:2">
      <c r="A4">
        <v>1.5</v>
      </c>
      <c r="B4">
        <v>70663</v>
      </c>
    </row>
    <row r="5" spans="1:2">
      <c r="A5">
        <v>2</v>
      </c>
      <c r="B5">
        <v>65179</v>
      </c>
    </row>
    <row r="6" spans="1:2">
      <c r="A6">
        <v>2.5</v>
      </c>
      <c r="B6">
        <v>61319</v>
      </c>
    </row>
    <row r="7" spans="1:2">
      <c r="A7">
        <v>3</v>
      </c>
      <c r="B7">
        <v>58781</v>
      </c>
    </row>
    <row r="8" spans="1:2">
      <c r="A8">
        <v>4</v>
      </c>
      <c r="B8">
        <v>55795</v>
      </c>
    </row>
    <row r="9" spans="1:2">
      <c r="A9">
        <v>5</v>
      </c>
      <c r="B9">
        <v>53559</v>
      </c>
    </row>
    <row r="10" spans="1:2">
      <c r="A10">
        <v>6</v>
      </c>
      <c r="B10">
        <v>50317</v>
      </c>
    </row>
    <row r="11" spans="1:2">
      <c r="A11">
        <v>7</v>
      </c>
      <c r="B11">
        <v>38164</v>
      </c>
    </row>
    <row r="12" spans="1:2">
      <c r="A12">
        <v>8</v>
      </c>
      <c r="B12">
        <v>28998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CB25-61C9-F947-9ECB-36E936977C04}">
  <dimension ref="A1:C12"/>
  <sheetViews>
    <sheetView tabSelected="1" zoomScale="150" zoomScaleNormal="150" workbookViewId="0">
      <selection activeCell="C12" sqref="C12"/>
    </sheetView>
  </sheetViews>
  <sheetFormatPr baseColWidth="10" defaultRowHeight="16"/>
  <sheetData>
    <row r="1" spans="1:3">
      <c r="A1" t="s">
        <v>42</v>
      </c>
      <c r="B1" t="s">
        <v>53</v>
      </c>
      <c r="C1" t="s">
        <v>54</v>
      </c>
    </row>
    <row r="2" spans="1:3">
      <c r="A2">
        <v>0.5</v>
      </c>
      <c r="B2">
        <v>86465</v>
      </c>
      <c r="C2">
        <v>90177</v>
      </c>
    </row>
    <row r="3" spans="1:3">
      <c r="A3">
        <v>1</v>
      </c>
      <c r="B3">
        <v>75514</v>
      </c>
      <c r="C3">
        <v>79094</v>
      </c>
    </row>
    <row r="4" spans="1:3">
      <c r="A4">
        <v>1.5</v>
      </c>
      <c r="B4">
        <v>60182</v>
      </c>
      <c r="C4">
        <v>70663</v>
      </c>
    </row>
    <row r="5" spans="1:3">
      <c r="A5">
        <v>2</v>
      </c>
      <c r="B5">
        <v>41823</v>
      </c>
      <c r="C5">
        <v>65179</v>
      </c>
    </row>
    <row r="6" spans="1:3">
      <c r="A6">
        <v>2.5</v>
      </c>
      <c r="B6">
        <v>29364</v>
      </c>
      <c r="C6">
        <v>61319</v>
      </c>
    </row>
    <row r="7" spans="1:3">
      <c r="A7">
        <v>3</v>
      </c>
      <c r="B7">
        <v>21439</v>
      </c>
      <c r="C7">
        <v>58781</v>
      </c>
    </row>
    <row r="8" spans="1:3">
      <c r="A8">
        <v>4</v>
      </c>
      <c r="B8">
        <v>13347</v>
      </c>
      <c r="C8">
        <v>55795</v>
      </c>
    </row>
    <row r="9" spans="1:3">
      <c r="A9">
        <v>5</v>
      </c>
      <c r="B9">
        <v>9241</v>
      </c>
      <c r="C9">
        <v>53559</v>
      </c>
    </row>
    <row r="10" spans="1:3">
      <c r="A10">
        <v>6</v>
      </c>
      <c r="B10">
        <v>6590</v>
      </c>
      <c r="C10">
        <v>50317</v>
      </c>
    </row>
    <row r="11" spans="1:3">
      <c r="A11">
        <v>7</v>
      </c>
      <c r="B11">
        <v>4904</v>
      </c>
      <c r="C11">
        <v>38164</v>
      </c>
    </row>
    <row r="12" spans="1:3">
      <c r="A12">
        <v>8</v>
      </c>
      <c r="B12">
        <v>3746</v>
      </c>
      <c r="C12">
        <v>28998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3CCF-5E11-9B4D-8123-0A17D22F1E82}">
  <dimension ref="A1:B65"/>
  <sheetViews>
    <sheetView topLeftCell="A21" workbookViewId="0">
      <selection activeCell="A38" sqref="A38:B65"/>
    </sheetView>
  </sheetViews>
  <sheetFormatPr baseColWidth="10" defaultRowHeight="16"/>
  <cols>
    <col min="1" max="1" width="11" bestFit="1" customWidth="1"/>
    <col min="2" max="2" width="13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0.62493799999999999</v>
      </c>
      <c r="B3" t="s">
        <v>2</v>
      </c>
    </row>
    <row r="4" spans="1:2">
      <c r="A4">
        <v>1.2498750000000001</v>
      </c>
      <c r="B4" t="s">
        <v>2</v>
      </c>
    </row>
    <row r="5" spans="1:2">
      <c r="A5">
        <v>1.8748119999999999</v>
      </c>
      <c r="B5" t="s">
        <v>2</v>
      </c>
    </row>
    <row r="6" spans="1:2">
      <c r="A6">
        <v>2.4997500000000001</v>
      </c>
      <c r="B6" t="s">
        <v>2</v>
      </c>
    </row>
    <row r="7" spans="1:2">
      <c r="A7">
        <v>3.1246879999999999</v>
      </c>
      <c r="B7" t="s">
        <v>2</v>
      </c>
    </row>
    <row r="8" spans="1:2">
      <c r="A8">
        <v>3.749625</v>
      </c>
      <c r="B8" t="s">
        <v>2</v>
      </c>
    </row>
    <row r="9" spans="1:2">
      <c r="A9">
        <v>4.3745630000000002</v>
      </c>
      <c r="B9" t="s">
        <v>2</v>
      </c>
    </row>
    <row r="10" spans="1:2">
      <c r="A10">
        <v>4.9995000000000003</v>
      </c>
      <c r="B10" t="s">
        <v>2</v>
      </c>
    </row>
    <row r="11" spans="1:2">
      <c r="A11">
        <v>5.6244370000000004</v>
      </c>
      <c r="B11" t="s">
        <v>2</v>
      </c>
    </row>
    <row r="12" spans="1:2">
      <c r="A12">
        <v>6.2493749999999997</v>
      </c>
      <c r="B12" t="s">
        <v>2</v>
      </c>
    </row>
    <row r="13" spans="1:2">
      <c r="A13">
        <v>6.8743119999999998</v>
      </c>
      <c r="B13" t="s">
        <v>2</v>
      </c>
    </row>
    <row r="14" spans="1:2">
      <c r="A14">
        <v>7.49925</v>
      </c>
      <c r="B14" t="s">
        <v>2</v>
      </c>
    </row>
    <row r="15" spans="1:2">
      <c r="A15">
        <v>8.1241869999999992</v>
      </c>
      <c r="B15" t="s">
        <v>2</v>
      </c>
    </row>
    <row r="16" spans="1:2">
      <c r="A16">
        <v>8.7491249999999994</v>
      </c>
      <c r="B16" t="s">
        <v>2</v>
      </c>
    </row>
    <row r="17" spans="1:2">
      <c r="A17">
        <v>9.3740620000000003</v>
      </c>
      <c r="B17" t="s">
        <v>2</v>
      </c>
    </row>
    <row r="18" spans="1:2">
      <c r="A18">
        <v>9.9990000000000006</v>
      </c>
      <c r="B18" t="s">
        <v>2</v>
      </c>
    </row>
    <row r="19" spans="1:2">
      <c r="A19">
        <v>10.623937</v>
      </c>
      <c r="B19" t="s">
        <v>2</v>
      </c>
    </row>
    <row r="20" spans="1:2">
      <c r="A20">
        <v>11.248875</v>
      </c>
      <c r="B20" t="s">
        <v>2</v>
      </c>
    </row>
    <row r="21" spans="1:2">
      <c r="A21">
        <v>11.873811999999999</v>
      </c>
      <c r="B21" t="s">
        <v>2</v>
      </c>
    </row>
    <row r="22" spans="1:2">
      <c r="A22">
        <v>12.498749999999999</v>
      </c>
      <c r="B22" t="s">
        <v>2</v>
      </c>
    </row>
    <row r="23" spans="1:2">
      <c r="A23">
        <v>13.123687</v>
      </c>
      <c r="B23" t="s">
        <v>2</v>
      </c>
    </row>
    <row r="24" spans="1:2">
      <c r="A24">
        <v>13.748625000000001</v>
      </c>
      <c r="B24" t="s">
        <v>2</v>
      </c>
    </row>
    <row r="25" spans="1:2">
      <c r="A25">
        <v>14.373562</v>
      </c>
      <c r="B25" t="s">
        <v>2</v>
      </c>
    </row>
    <row r="26" spans="1:2">
      <c r="A26">
        <v>14.9985</v>
      </c>
      <c r="B26" t="s">
        <v>2</v>
      </c>
    </row>
    <row r="27" spans="1:2">
      <c r="A27">
        <v>15.623436999999999</v>
      </c>
      <c r="B27" t="s">
        <v>2</v>
      </c>
    </row>
    <row r="28" spans="1:2">
      <c r="A28">
        <v>16.248374999999999</v>
      </c>
      <c r="B28" t="s">
        <v>2</v>
      </c>
    </row>
    <row r="29" spans="1:2">
      <c r="A29">
        <v>16.873311999999999</v>
      </c>
      <c r="B29" t="s">
        <v>2</v>
      </c>
    </row>
    <row r="30" spans="1:2">
      <c r="A30">
        <v>17.498249999999999</v>
      </c>
      <c r="B30" t="s">
        <v>2</v>
      </c>
    </row>
    <row r="31" spans="1:2">
      <c r="A31">
        <v>18.123187999999999</v>
      </c>
      <c r="B31" t="s">
        <v>2</v>
      </c>
    </row>
    <row r="32" spans="1:2">
      <c r="A32">
        <v>18.748125000000002</v>
      </c>
      <c r="B32" t="s">
        <v>2</v>
      </c>
    </row>
    <row r="33" spans="1:2">
      <c r="A33">
        <v>19.373062999999998</v>
      </c>
      <c r="B33" t="s">
        <v>2</v>
      </c>
    </row>
    <row r="34" spans="1:2">
      <c r="A34">
        <v>19.998000000000001</v>
      </c>
      <c r="B34" t="s">
        <v>2</v>
      </c>
    </row>
    <row r="35" spans="1:2">
      <c r="A35">
        <v>20.622938000000001</v>
      </c>
      <c r="B35" t="s">
        <v>2</v>
      </c>
    </row>
    <row r="36" spans="1:2">
      <c r="A36">
        <v>21.247875000000001</v>
      </c>
      <c r="B36" t="s">
        <v>2</v>
      </c>
    </row>
    <row r="37" spans="1:2">
      <c r="A37">
        <v>21.872813000000001</v>
      </c>
      <c r="B37" t="s">
        <v>2</v>
      </c>
    </row>
    <row r="38" spans="1:2">
      <c r="A38">
        <v>22.49775</v>
      </c>
      <c r="B38" s="1">
        <v>1.2606799999999999E-5</v>
      </c>
    </row>
    <row r="39" spans="1:2">
      <c r="A39">
        <v>23.122688</v>
      </c>
      <c r="B39" s="1">
        <v>1.9411399999999998E-5</v>
      </c>
    </row>
    <row r="40" spans="1:2">
      <c r="A40">
        <v>23.747624999999999</v>
      </c>
      <c r="B40" s="1">
        <v>2.94171E-5</v>
      </c>
    </row>
    <row r="41" spans="1:2">
      <c r="A41">
        <v>24.372563</v>
      </c>
      <c r="B41" s="1">
        <v>4.3898299999999999E-5</v>
      </c>
    </row>
    <row r="42" spans="1:2">
      <c r="A42">
        <v>24.997499999999999</v>
      </c>
      <c r="B42" s="1">
        <v>6.4531900000000005E-5</v>
      </c>
    </row>
    <row r="43" spans="1:2">
      <c r="A43">
        <v>25.622437999999999</v>
      </c>
      <c r="B43" s="1">
        <v>9.4198500000000003E-5</v>
      </c>
    </row>
    <row r="44" spans="1:2">
      <c r="A44">
        <v>26.247375000000002</v>
      </c>
      <c r="B44">
        <v>1.3583700000000001E-4</v>
      </c>
    </row>
    <row r="45" spans="1:2">
      <c r="A45">
        <v>26.872312999999998</v>
      </c>
      <c r="B45">
        <v>1.92695E-4</v>
      </c>
    </row>
    <row r="46" spans="1:2">
      <c r="A46">
        <v>27.497250000000001</v>
      </c>
      <c r="B46">
        <v>2.6895400000000001E-4</v>
      </c>
    </row>
    <row r="47" spans="1:2">
      <c r="A47">
        <v>28.122188000000001</v>
      </c>
      <c r="B47">
        <v>3.68761E-4</v>
      </c>
    </row>
    <row r="48" spans="1:2">
      <c r="A48">
        <v>28.747125</v>
      </c>
      <c r="B48">
        <v>4.9657800000000002E-4</v>
      </c>
    </row>
    <row r="49" spans="1:2">
      <c r="A49">
        <v>29.372063000000001</v>
      </c>
      <c r="B49">
        <v>6.58072E-4</v>
      </c>
    </row>
    <row r="50" spans="1:2">
      <c r="A50">
        <v>29.997</v>
      </c>
      <c r="B50">
        <v>8.5999500000000001E-4</v>
      </c>
    </row>
    <row r="51" spans="1:2">
      <c r="A51">
        <v>30.621938</v>
      </c>
      <c r="B51">
        <v>1.11488E-3</v>
      </c>
    </row>
    <row r="52" spans="1:2">
      <c r="A52">
        <v>31.246874999999999</v>
      </c>
      <c r="B52">
        <v>1.4319599999999999E-3</v>
      </c>
    </row>
    <row r="53" spans="1:2">
      <c r="A53">
        <v>31.871813</v>
      </c>
      <c r="B53">
        <v>1.8234200000000001E-3</v>
      </c>
    </row>
    <row r="54" spans="1:2">
      <c r="A54">
        <v>32.496749999999999</v>
      </c>
      <c r="B54">
        <v>2.3066499999999999E-3</v>
      </c>
    </row>
    <row r="55" spans="1:2">
      <c r="A55">
        <v>33.121687999999999</v>
      </c>
      <c r="B55">
        <v>2.8971299999999999E-3</v>
      </c>
    </row>
    <row r="56" spans="1:2">
      <c r="A56">
        <v>33.746625000000002</v>
      </c>
      <c r="B56">
        <v>3.6044800000000002E-3</v>
      </c>
    </row>
    <row r="57" spans="1:2">
      <c r="A57">
        <v>34.371563000000002</v>
      </c>
      <c r="B57">
        <v>4.4416400000000002E-3</v>
      </c>
    </row>
    <row r="58" spans="1:2">
      <c r="A58">
        <v>34.996499999999997</v>
      </c>
      <c r="B58">
        <v>5.4241200000000002E-3</v>
      </c>
    </row>
    <row r="59" spans="1:2">
      <c r="A59">
        <v>35.621437999999998</v>
      </c>
      <c r="B59">
        <v>6.5834600000000002E-3</v>
      </c>
    </row>
    <row r="60" spans="1:2">
      <c r="A60">
        <v>36.246375</v>
      </c>
      <c r="B60">
        <v>7.9275700000000001E-3</v>
      </c>
    </row>
    <row r="61" spans="1:2">
      <c r="A61">
        <v>36.871313000000001</v>
      </c>
      <c r="B61">
        <v>9.4722999999999995E-3</v>
      </c>
    </row>
    <row r="62" spans="1:2">
      <c r="A62">
        <v>37.496250000000003</v>
      </c>
      <c r="B62">
        <v>1.12374E-2</v>
      </c>
    </row>
    <row r="63" spans="1:2">
      <c r="A63">
        <v>38.121187999999997</v>
      </c>
      <c r="B63">
        <v>1.32371E-2</v>
      </c>
    </row>
    <row r="64" spans="1:2">
      <c r="A64">
        <v>38.746124999999999</v>
      </c>
      <c r="B64">
        <v>1.5465E-2</v>
      </c>
    </row>
    <row r="65" spans="1:2">
      <c r="A65">
        <v>39.371062999999999</v>
      </c>
      <c r="B65">
        <v>1.7917200000000001E-2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E299-E2BC-0C47-B9CF-564DC00D4155}">
  <dimension ref="A1:B65"/>
  <sheetViews>
    <sheetView topLeftCell="A25" workbookViewId="0">
      <selection activeCell="J13" sqref="J13"/>
    </sheetView>
  </sheetViews>
  <sheetFormatPr baseColWidth="10" defaultRowHeight="16"/>
  <cols>
    <col min="1" max="1" width="12" bestFit="1" customWidth="1"/>
    <col min="2" max="2" width="14.5" bestFit="1" customWidth="1"/>
  </cols>
  <sheetData>
    <row r="1" spans="1:2">
      <c r="A1" t="s">
        <v>0</v>
      </c>
      <c r="B1" t="s">
        <v>3</v>
      </c>
    </row>
    <row r="2" spans="1:2">
      <c r="A2">
        <v>0</v>
      </c>
      <c r="B2">
        <v>1.5299800000000001E-2</v>
      </c>
    </row>
    <row r="3" spans="1:2">
      <c r="A3">
        <v>4.7495250000000002</v>
      </c>
      <c r="B3">
        <v>4.9590700000000001E-2</v>
      </c>
    </row>
    <row r="4" spans="1:2">
      <c r="A4">
        <v>9.4990500000000004</v>
      </c>
      <c r="B4">
        <v>0.108407</v>
      </c>
    </row>
    <row r="5" spans="1:2">
      <c r="A5">
        <v>14.248575000000001</v>
      </c>
      <c r="B5">
        <v>0.138021</v>
      </c>
    </row>
    <row r="6" spans="1:2">
      <c r="A6">
        <v>18.998100000000001</v>
      </c>
      <c r="B6">
        <v>0.13996400000000001</v>
      </c>
    </row>
    <row r="7" spans="1:2">
      <c r="A7">
        <v>23.747624999999999</v>
      </c>
      <c r="B7">
        <v>0.13417999999999999</v>
      </c>
    </row>
    <row r="8" spans="1:2">
      <c r="A8">
        <v>28.497150000000001</v>
      </c>
      <c r="B8">
        <v>0.12914700000000001</v>
      </c>
    </row>
    <row r="9" spans="1:2">
      <c r="A9">
        <v>33.246675000000003</v>
      </c>
      <c r="B9">
        <v>0.12497800000000001</v>
      </c>
    </row>
    <row r="10" spans="1:2">
      <c r="A10">
        <v>37.996200000000002</v>
      </c>
      <c r="B10">
        <v>0.12168900000000001</v>
      </c>
    </row>
    <row r="11" spans="1:2">
      <c r="A11">
        <v>42.745725</v>
      </c>
      <c r="B11">
        <v>0.118883</v>
      </c>
    </row>
    <row r="12" spans="1:2">
      <c r="A12">
        <v>47.495249999999999</v>
      </c>
      <c r="B12">
        <v>0.116371</v>
      </c>
    </row>
    <row r="13" spans="1:2">
      <c r="A13">
        <v>52.244774999999997</v>
      </c>
      <c r="B13">
        <v>0.114409</v>
      </c>
    </row>
    <row r="14" spans="1:2">
      <c r="A14">
        <v>56.994300000000003</v>
      </c>
      <c r="B14">
        <v>0.11291</v>
      </c>
    </row>
    <row r="15" spans="1:2">
      <c r="A15">
        <v>61.743825000000001</v>
      </c>
      <c r="B15">
        <v>0.111737</v>
      </c>
    </row>
    <row r="16" spans="1:2">
      <c r="A16">
        <v>66.493350000000007</v>
      </c>
      <c r="B16">
        <v>0.11065</v>
      </c>
    </row>
    <row r="17" spans="1:2">
      <c r="A17">
        <v>71.242874999999998</v>
      </c>
      <c r="B17">
        <v>0.109553</v>
      </c>
    </row>
    <row r="18" spans="1:2">
      <c r="A18">
        <v>75.992400000000004</v>
      </c>
      <c r="B18">
        <v>0.10879900000000001</v>
      </c>
    </row>
    <row r="19" spans="1:2">
      <c r="A19">
        <v>80.741924999999995</v>
      </c>
      <c r="B19">
        <v>0.108303</v>
      </c>
    </row>
    <row r="20" spans="1:2">
      <c r="A20">
        <v>85.49145</v>
      </c>
      <c r="B20">
        <v>0.107699</v>
      </c>
    </row>
    <row r="21" spans="1:2">
      <c r="A21">
        <v>90.240975000000006</v>
      </c>
      <c r="B21">
        <v>0.107184</v>
      </c>
    </row>
    <row r="22" spans="1:2">
      <c r="A22">
        <v>94.990499999999997</v>
      </c>
      <c r="B22">
        <v>0.10704</v>
      </c>
    </row>
    <row r="23" spans="1:2">
      <c r="A23">
        <v>99.740025000000003</v>
      </c>
      <c r="B23">
        <v>0.10680000000000001</v>
      </c>
    </row>
    <row r="24" spans="1:2">
      <c r="A24">
        <v>104.48954999999999</v>
      </c>
      <c r="B24">
        <v>0.10600800000000001</v>
      </c>
    </row>
    <row r="25" spans="1:2">
      <c r="A25">
        <v>109.239075</v>
      </c>
      <c r="B25">
        <v>0.105866</v>
      </c>
    </row>
    <row r="26" spans="1:2">
      <c r="A26">
        <v>113.98860000000001</v>
      </c>
      <c r="B26">
        <v>0.107143</v>
      </c>
    </row>
    <row r="27" spans="1:2">
      <c r="A27">
        <v>118.738125</v>
      </c>
      <c r="B27">
        <v>0.105543</v>
      </c>
    </row>
    <row r="28" spans="1:2">
      <c r="A28">
        <v>123.48765</v>
      </c>
      <c r="B28">
        <v>9.3028299999999994E-2</v>
      </c>
    </row>
    <row r="29" spans="1:2">
      <c r="A29">
        <v>128.23717500000001</v>
      </c>
      <c r="B29">
        <v>6.7993899999999996E-2</v>
      </c>
    </row>
    <row r="30" spans="1:2">
      <c r="A30">
        <v>132.98670000000001</v>
      </c>
      <c r="B30">
        <v>3.9479399999999998E-2</v>
      </c>
    </row>
    <row r="31" spans="1:2">
      <c r="A31">
        <v>137.73622499999999</v>
      </c>
      <c r="B31">
        <v>1.8051500000000002E-2</v>
      </c>
    </row>
    <row r="32" spans="1:2">
      <c r="A32">
        <v>142.48575</v>
      </c>
      <c r="B32">
        <v>6.6462099999999996E-3</v>
      </c>
    </row>
    <row r="33" spans="1:2">
      <c r="A33">
        <v>147.235275</v>
      </c>
      <c r="B33">
        <v>1.4636199999999999E-3</v>
      </c>
    </row>
    <row r="34" spans="1:2">
      <c r="A34">
        <v>151.98480000000001</v>
      </c>
      <c r="B34" t="s">
        <v>2</v>
      </c>
    </row>
    <row r="35" spans="1:2">
      <c r="A35">
        <v>156.73432500000001</v>
      </c>
      <c r="B35" t="s">
        <v>2</v>
      </c>
    </row>
    <row r="36" spans="1:2">
      <c r="A36">
        <v>161.48384999999999</v>
      </c>
      <c r="B36" t="s">
        <v>2</v>
      </c>
    </row>
    <row r="37" spans="1:2">
      <c r="A37">
        <v>166.233375</v>
      </c>
      <c r="B37" t="s">
        <v>2</v>
      </c>
    </row>
    <row r="38" spans="1:2">
      <c r="A38">
        <v>170.9829</v>
      </c>
      <c r="B38" t="s">
        <v>2</v>
      </c>
    </row>
    <row r="39" spans="1:2">
      <c r="A39">
        <v>175.73242500000001</v>
      </c>
      <c r="B39" t="s">
        <v>2</v>
      </c>
    </row>
    <row r="40" spans="1:2">
      <c r="A40">
        <v>180.48195000000001</v>
      </c>
      <c r="B40" t="s">
        <v>2</v>
      </c>
    </row>
    <row r="41" spans="1:2">
      <c r="A41">
        <v>185.23147499999999</v>
      </c>
      <c r="B41" t="s">
        <v>2</v>
      </c>
    </row>
    <row r="42" spans="1:2">
      <c r="A42">
        <v>189.98099999999999</v>
      </c>
      <c r="B42" t="s">
        <v>2</v>
      </c>
    </row>
    <row r="43" spans="1:2">
      <c r="A43">
        <v>194.730525</v>
      </c>
      <c r="B43" t="s">
        <v>2</v>
      </c>
    </row>
    <row r="44" spans="1:2">
      <c r="A44">
        <v>199.48005000000001</v>
      </c>
      <c r="B44" t="s">
        <v>2</v>
      </c>
    </row>
    <row r="45" spans="1:2">
      <c r="A45">
        <v>204.22957500000001</v>
      </c>
      <c r="B45" t="s">
        <v>2</v>
      </c>
    </row>
    <row r="46" spans="1:2">
      <c r="A46">
        <v>208.97909999999999</v>
      </c>
      <c r="B46" t="s">
        <v>2</v>
      </c>
    </row>
    <row r="47" spans="1:2">
      <c r="A47">
        <v>213.72862499999999</v>
      </c>
      <c r="B47" t="s">
        <v>2</v>
      </c>
    </row>
    <row r="48" spans="1:2">
      <c r="A48">
        <v>218.47815</v>
      </c>
      <c r="B48" t="s">
        <v>2</v>
      </c>
    </row>
    <row r="49" spans="1:2">
      <c r="A49">
        <v>223.227675</v>
      </c>
      <c r="B49" t="s">
        <v>2</v>
      </c>
    </row>
    <row r="50" spans="1:2">
      <c r="A50">
        <v>227.97720000000001</v>
      </c>
      <c r="B50" t="s">
        <v>2</v>
      </c>
    </row>
    <row r="51" spans="1:2">
      <c r="A51">
        <v>232.72672499999999</v>
      </c>
      <c r="B51" t="s">
        <v>2</v>
      </c>
    </row>
    <row r="52" spans="1:2">
      <c r="A52">
        <v>237.47624999999999</v>
      </c>
      <c r="B52" t="s">
        <v>2</v>
      </c>
    </row>
    <row r="53" spans="1:2">
      <c r="A53">
        <v>242.225775</v>
      </c>
      <c r="B53" t="s">
        <v>2</v>
      </c>
    </row>
    <row r="54" spans="1:2">
      <c r="A54">
        <v>246.9753</v>
      </c>
      <c r="B54" t="s">
        <v>2</v>
      </c>
    </row>
    <row r="55" spans="1:2">
      <c r="A55">
        <v>251.72482500000001</v>
      </c>
      <c r="B55" t="s">
        <v>2</v>
      </c>
    </row>
    <row r="56" spans="1:2">
      <c r="A56">
        <v>256.47435000000002</v>
      </c>
      <c r="B56" t="s">
        <v>2</v>
      </c>
    </row>
    <row r="57" spans="1:2">
      <c r="A57">
        <v>261.22387500000002</v>
      </c>
      <c r="B57" t="s">
        <v>2</v>
      </c>
    </row>
    <row r="58" spans="1:2">
      <c r="A58">
        <v>265.97340000000003</v>
      </c>
      <c r="B58" t="s">
        <v>2</v>
      </c>
    </row>
    <row r="59" spans="1:2">
      <c r="A59">
        <v>270.72292499999998</v>
      </c>
      <c r="B59" t="s">
        <v>2</v>
      </c>
    </row>
    <row r="60" spans="1:2">
      <c r="A60">
        <v>275.47244999999998</v>
      </c>
      <c r="B60" t="s">
        <v>2</v>
      </c>
    </row>
    <row r="61" spans="1:2">
      <c r="A61">
        <v>280.22197499999999</v>
      </c>
      <c r="B61" t="s">
        <v>2</v>
      </c>
    </row>
    <row r="62" spans="1:2">
      <c r="A62">
        <v>284.97149999999999</v>
      </c>
      <c r="B62" t="s">
        <v>2</v>
      </c>
    </row>
    <row r="63" spans="1:2">
      <c r="A63">
        <v>289.721025</v>
      </c>
      <c r="B63" t="s">
        <v>2</v>
      </c>
    </row>
    <row r="64" spans="1:2">
      <c r="A64">
        <v>294.47055</v>
      </c>
      <c r="B64" t="s">
        <v>2</v>
      </c>
    </row>
    <row r="65" spans="1:2">
      <c r="A65">
        <v>299.22007500000001</v>
      </c>
      <c r="B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B42-2B4D-954F-8745-2807E3662623}">
  <dimension ref="A1:B59"/>
  <sheetViews>
    <sheetView topLeftCell="A22" workbookViewId="0">
      <selection activeCell="B1" sqref="B1:B59"/>
    </sheetView>
  </sheetViews>
  <sheetFormatPr baseColWidth="10" defaultRowHeight="16"/>
  <sheetData>
    <row r="1" spans="1:2">
      <c r="A1">
        <v>22.49775</v>
      </c>
      <c r="B1" s="1">
        <v>1.2606799999999999E-5</v>
      </c>
    </row>
    <row r="2" spans="1:2">
      <c r="A2">
        <v>23.122688</v>
      </c>
      <c r="B2" s="1">
        <v>1.9411399999999998E-5</v>
      </c>
    </row>
    <row r="3" spans="1:2">
      <c r="A3">
        <v>23.747624999999999</v>
      </c>
      <c r="B3" s="1">
        <v>2.94171E-5</v>
      </c>
    </row>
    <row r="4" spans="1:2">
      <c r="A4">
        <v>24.372563</v>
      </c>
      <c r="B4" s="1">
        <v>4.3898299999999999E-5</v>
      </c>
    </row>
    <row r="5" spans="1:2">
      <c r="A5">
        <v>24.997499999999999</v>
      </c>
      <c r="B5" s="1">
        <v>6.4531900000000005E-5</v>
      </c>
    </row>
    <row r="6" spans="1:2">
      <c r="A6">
        <v>25.622437999999999</v>
      </c>
      <c r="B6" s="1">
        <v>9.4198500000000003E-5</v>
      </c>
    </row>
    <row r="7" spans="1:2">
      <c r="A7">
        <v>26.247375000000002</v>
      </c>
      <c r="B7">
        <v>1.3583700000000001E-4</v>
      </c>
    </row>
    <row r="8" spans="1:2">
      <c r="A8">
        <v>26.872312999999998</v>
      </c>
      <c r="B8">
        <v>1.92695E-4</v>
      </c>
    </row>
    <row r="9" spans="1:2">
      <c r="A9">
        <v>27.497250000000001</v>
      </c>
      <c r="B9">
        <v>2.6895400000000001E-4</v>
      </c>
    </row>
    <row r="10" spans="1:2">
      <c r="A10">
        <v>28.122188000000001</v>
      </c>
      <c r="B10">
        <v>3.68761E-4</v>
      </c>
    </row>
    <row r="11" spans="1:2">
      <c r="A11">
        <v>28.747125</v>
      </c>
      <c r="B11">
        <v>4.9657800000000002E-4</v>
      </c>
    </row>
    <row r="12" spans="1:2">
      <c r="A12">
        <v>29.372063000000001</v>
      </c>
      <c r="B12">
        <v>6.58072E-4</v>
      </c>
    </row>
    <row r="13" spans="1:2">
      <c r="A13">
        <v>29.997</v>
      </c>
      <c r="B13">
        <v>8.5999500000000001E-4</v>
      </c>
    </row>
    <row r="14" spans="1:2">
      <c r="A14">
        <v>30.621938</v>
      </c>
      <c r="B14">
        <v>1.11488E-3</v>
      </c>
    </row>
    <row r="15" spans="1:2">
      <c r="A15">
        <v>31.246874999999999</v>
      </c>
      <c r="B15">
        <v>1.4319599999999999E-3</v>
      </c>
    </row>
    <row r="16" spans="1:2">
      <c r="A16">
        <v>31.871813</v>
      </c>
      <c r="B16">
        <v>1.8234200000000001E-3</v>
      </c>
    </row>
    <row r="17" spans="1:2">
      <c r="A17">
        <v>32.496749999999999</v>
      </c>
      <c r="B17">
        <v>2.3066499999999999E-3</v>
      </c>
    </row>
    <row r="18" spans="1:2">
      <c r="A18">
        <v>33.121687999999999</v>
      </c>
      <c r="B18">
        <v>2.8971299999999999E-3</v>
      </c>
    </row>
    <row r="19" spans="1:2">
      <c r="A19">
        <v>33.746625000000002</v>
      </c>
      <c r="B19">
        <v>3.6044800000000002E-3</v>
      </c>
    </row>
    <row r="20" spans="1:2">
      <c r="A20">
        <v>34.371563000000002</v>
      </c>
      <c r="B20">
        <v>4.4416400000000002E-3</v>
      </c>
    </row>
    <row r="21" spans="1:2">
      <c r="A21">
        <v>34.996499999999997</v>
      </c>
      <c r="B21">
        <v>5.4241200000000002E-3</v>
      </c>
    </row>
    <row r="22" spans="1:2">
      <c r="A22">
        <v>35.621437999999998</v>
      </c>
      <c r="B22">
        <v>6.5834600000000002E-3</v>
      </c>
    </row>
    <row r="23" spans="1:2">
      <c r="A23">
        <v>36.246375</v>
      </c>
      <c r="B23">
        <v>7.9275700000000001E-3</v>
      </c>
    </row>
    <row r="24" spans="1:2">
      <c r="A24">
        <v>36.871313000000001</v>
      </c>
      <c r="B24">
        <v>9.4722999999999995E-3</v>
      </c>
    </row>
    <row r="25" spans="1:2">
      <c r="A25">
        <v>37.496250000000003</v>
      </c>
      <c r="B25">
        <v>1.12374E-2</v>
      </c>
    </row>
    <row r="26" spans="1:2">
      <c r="A26">
        <v>38.121187999999997</v>
      </c>
      <c r="B26">
        <v>1.32371E-2</v>
      </c>
    </row>
    <row r="27" spans="1:2">
      <c r="A27">
        <v>38.746124999999999</v>
      </c>
      <c r="B27">
        <v>1.5465E-2</v>
      </c>
    </row>
    <row r="28" spans="1:2">
      <c r="A28">
        <v>39.371062999999999</v>
      </c>
      <c r="B28">
        <v>1.7917200000000001E-2</v>
      </c>
    </row>
    <row r="29" spans="1:2">
      <c r="A29">
        <v>44.749524999999998</v>
      </c>
      <c r="B29">
        <v>4.9590700000000001E-2</v>
      </c>
    </row>
    <row r="30" spans="1:2">
      <c r="A30">
        <v>49.499049999999997</v>
      </c>
      <c r="B30">
        <v>0.108407</v>
      </c>
    </row>
    <row r="31" spans="1:2">
      <c r="A31">
        <v>54.248575000000002</v>
      </c>
      <c r="B31">
        <v>0.138021</v>
      </c>
    </row>
    <row r="32" spans="1:2">
      <c r="A32">
        <v>58.998100000000001</v>
      </c>
      <c r="B32">
        <v>0.13996400000000001</v>
      </c>
    </row>
    <row r="33" spans="1:2">
      <c r="A33">
        <v>63.747624999999999</v>
      </c>
      <c r="B33">
        <v>0.13417999999999999</v>
      </c>
    </row>
    <row r="34" spans="1:2">
      <c r="A34">
        <v>68.497150000000005</v>
      </c>
      <c r="B34">
        <v>0.12914700000000001</v>
      </c>
    </row>
    <row r="35" spans="1:2">
      <c r="A35">
        <v>73.24667500000001</v>
      </c>
      <c r="B35">
        <v>0.12497800000000001</v>
      </c>
    </row>
    <row r="36" spans="1:2">
      <c r="A36">
        <v>77.996200000000002</v>
      </c>
      <c r="B36">
        <v>0.12168900000000001</v>
      </c>
    </row>
    <row r="37" spans="1:2">
      <c r="A37">
        <v>82.745724999999993</v>
      </c>
      <c r="B37">
        <v>0.118883</v>
      </c>
    </row>
    <row r="38" spans="1:2">
      <c r="A38">
        <v>87.495249999999999</v>
      </c>
      <c r="B38">
        <v>0.116371</v>
      </c>
    </row>
    <row r="39" spans="1:2">
      <c r="A39">
        <v>92.244775000000004</v>
      </c>
      <c r="B39">
        <v>0.114409</v>
      </c>
    </row>
    <row r="40" spans="1:2">
      <c r="A40">
        <v>96.99430000000001</v>
      </c>
      <c r="B40">
        <v>0.11291</v>
      </c>
    </row>
    <row r="41" spans="1:2">
      <c r="A41">
        <v>101.743825</v>
      </c>
      <c r="B41">
        <v>0.111737</v>
      </c>
    </row>
    <row r="42" spans="1:2">
      <c r="A42">
        <v>106.49335000000001</v>
      </c>
      <c r="B42">
        <v>0.11065</v>
      </c>
    </row>
    <row r="43" spans="1:2">
      <c r="A43">
        <v>111.242875</v>
      </c>
      <c r="B43">
        <v>0.109553</v>
      </c>
    </row>
    <row r="44" spans="1:2">
      <c r="A44">
        <v>115.9924</v>
      </c>
      <c r="B44">
        <v>0.10879900000000001</v>
      </c>
    </row>
    <row r="45" spans="1:2">
      <c r="A45">
        <v>120.74192499999999</v>
      </c>
      <c r="B45">
        <v>0.108303</v>
      </c>
    </row>
    <row r="46" spans="1:2">
      <c r="A46">
        <v>125.49145</v>
      </c>
      <c r="B46">
        <v>0.107699</v>
      </c>
    </row>
    <row r="47" spans="1:2">
      <c r="A47">
        <v>130.24097499999999</v>
      </c>
      <c r="B47">
        <v>0.107184</v>
      </c>
    </row>
    <row r="48" spans="1:2">
      <c r="A48">
        <v>134.9905</v>
      </c>
      <c r="B48">
        <v>0.10704</v>
      </c>
    </row>
    <row r="49" spans="1:2">
      <c r="A49">
        <v>139.740025</v>
      </c>
      <c r="B49">
        <v>0.10680000000000001</v>
      </c>
    </row>
    <row r="50" spans="1:2">
      <c r="A50">
        <v>144.48955000000001</v>
      </c>
      <c r="B50">
        <v>0.10600800000000001</v>
      </c>
    </row>
    <row r="51" spans="1:2">
      <c r="A51">
        <v>149.23907500000001</v>
      </c>
      <c r="B51">
        <v>0.105866</v>
      </c>
    </row>
    <row r="52" spans="1:2">
      <c r="A52">
        <v>153.98860000000002</v>
      </c>
      <c r="B52">
        <v>0.107143</v>
      </c>
    </row>
    <row r="53" spans="1:2">
      <c r="A53">
        <v>158.738125</v>
      </c>
      <c r="B53">
        <v>0.105543</v>
      </c>
    </row>
    <row r="54" spans="1:2">
      <c r="A54">
        <v>163.48765</v>
      </c>
      <c r="B54">
        <v>9.3028299999999994E-2</v>
      </c>
    </row>
    <row r="55" spans="1:2">
      <c r="A55">
        <v>168.23717500000001</v>
      </c>
      <c r="B55">
        <v>6.7993899999999996E-2</v>
      </c>
    </row>
    <row r="56" spans="1:2">
      <c r="A56">
        <v>172.98670000000001</v>
      </c>
      <c r="B56">
        <v>3.9479399999999998E-2</v>
      </c>
    </row>
    <row r="57" spans="1:2">
      <c r="A57">
        <v>177.73622499999999</v>
      </c>
      <c r="B57">
        <v>1.8051500000000002E-2</v>
      </c>
    </row>
    <row r="58" spans="1:2">
      <c r="A58">
        <v>182.48575</v>
      </c>
      <c r="B58">
        <v>6.6462099999999996E-3</v>
      </c>
    </row>
    <row r="59" spans="1:2">
      <c r="A59">
        <v>187.235275</v>
      </c>
      <c r="B59">
        <v>1.4636199999999999E-3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A55-118E-3F47-A701-CE00530C69B6}">
  <dimension ref="A1:AE65"/>
  <sheetViews>
    <sheetView topLeftCell="O1" workbookViewId="0">
      <selection activeCell="Z1" sqref="Z1"/>
    </sheetView>
  </sheetViews>
  <sheetFormatPr baseColWidth="10" defaultRowHeight="16"/>
  <cols>
    <col min="1" max="1" width="12" bestFit="1" customWidth="1"/>
    <col min="2" max="2" width="14.1640625" bestFit="1" customWidth="1"/>
    <col min="3" max="3" width="13.6640625" bestFit="1" customWidth="1"/>
    <col min="4" max="5" width="14.1640625" bestFit="1" customWidth="1"/>
    <col min="6" max="6" width="15.33203125" bestFit="1" customWidth="1"/>
    <col min="7" max="7" width="13.6640625" bestFit="1" customWidth="1"/>
    <col min="8" max="8" width="14.1640625" bestFit="1" customWidth="1"/>
    <col min="9" max="9" width="15.33203125" bestFit="1" customWidth="1"/>
    <col min="10" max="10" width="13" bestFit="1" customWidth="1"/>
    <col min="11" max="11" width="13.83203125" bestFit="1" customWidth="1"/>
    <col min="12" max="12" width="15.33203125" bestFit="1" customWidth="1"/>
    <col min="13" max="14" width="14.1640625" bestFit="1" customWidth="1"/>
    <col min="15" max="15" width="13.83203125" bestFit="1" customWidth="1"/>
    <col min="16" max="16" width="15.33203125" bestFit="1" customWidth="1"/>
    <col min="17" max="17" width="13.6640625" bestFit="1" customWidth="1"/>
    <col min="18" max="18" width="15.33203125" bestFit="1" customWidth="1"/>
    <col min="19" max="19" width="13" bestFit="1" customWidth="1"/>
    <col min="20" max="20" width="15.6640625" bestFit="1" customWidth="1"/>
    <col min="21" max="21" width="13.83203125" bestFit="1" customWidth="1"/>
    <col min="22" max="22" width="13.1640625" bestFit="1" customWidth="1"/>
    <col min="23" max="23" width="14.1640625" bestFit="1" customWidth="1"/>
    <col min="24" max="24" width="14.5" bestFit="1" customWidth="1"/>
    <col min="25" max="25" width="13.83203125" bestFit="1" customWidth="1"/>
    <col min="26" max="26" width="14.5" bestFit="1" customWidth="1"/>
    <col min="27" max="27" width="15.33203125" bestFit="1" customWidth="1"/>
    <col min="28" max="28" width="15.6640625" bestFit="1" customWidth="1"/>
    <col min="29" max="29" width="13.83203125" bestFit="1" customWidth="1"/>
    <col min="30" max="30" width="14.1640625" bestFit="1" customWidth="1"/>
    <col min="31" max="31" width="15.6640625" bestFit="1" customWidth="1"/>
  </cols>
  <sheetData>
    <row r="1" spans="1:31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>
        <v>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>
        <v>18.984400000000001</v>
      </c>
      <c r="J2" t="s">
        <v>2</v>
      </c>
      <c r="K2" t="s">
        <v>2</v>
      </c>
      <c r="L2">
        <v>0.658219</v>
      </c>
      <c r="M2" t="s">
        <v>2</v>
      </c>
      <c r="N2" t="s">
        <v>2</v>
      </c>
      <c r="O2" t="s">
        <v>2</v>
      </c>
      <c r="P2" t="s">
        <v>2</v>
      </c>
      <c r="Q2">
        <v>7.5819099999999997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1.2186399999999999</v>
      </c>
      <c r="X2">
        <v>1.7433399999999999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>
        <v>0.61658500000000005</v>
      </c>
      <c r="AE2">
        <v>2.3844699999999999</v>
      </c>
    </row>
    <row r="3" spans="1:31">
      <c r="A3">
        <v>15.623436999999999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>
        <v>38.480800000000002</v>
      </c>
      <c r="J3" t="s">
        <v>2</v>
      </c>
      <c r="K3" t="s">
        <v>2</v>
      </c>
      <c r="L3">
        <v>16.8584</v>
      </c>
      <c r="M3" t="s">
        <v>2</v>
      </c>
      <c r="N3" t="s">
        <v>2</v>
      </c>
      <c r="O3" t="s">
        <v>2</v>
      </c>
      <c r="P3" t="s">
        <v>2</v>
      </c>
      <c r="Q3">
        <v>17.207899999999999</v>
      </c>
      <c r="R3" t="s">
        <v>2</v>
      </c>
      <c r="S3" t="s">
        <v>2</v>
      </c>
      <c r="T3">
        <v>1.8237900000000001E-2</v>
      </c>
      <c r="U3" t="s">
        <v>2</v>
      </c>
      <c r="V3" t="s">
        <v>2</v>
      </c>
      <c r="W3">
        <v>2.1566000000000001</v>
      </c>
      <c r="X3">
        <v>7.0155599999999998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>
        <v>2.0034100000000001</v>
      </c>
      <c r="AE3">
        <v>2.2538800000000001E-2</v>
      </c>
    </row>
    <row r="4" spans="1:31">
      <c r="A4">
        <v>31.246874999999999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32.893999999999998</v>
      </c>
      <c r="J4" t="s">
        <v>2</v>
      </c>
      <c r="K4" t="s">
        <v>2</v>
      </c>
      <c r="L4">
        <v>17.859300000000001</v>
      </c>
      <c r="M4" t="s">
        <v>2</v>
      </c>
      <c r="N4" t="s">
        <v>2</v>
      </c>
      <c r="O4" t="s">
        <v>2</v>
      </c>
      <c r="P4" t="s">
        <v>2</v>
      </c>
      <c r="Q4">
        <v>14.3506</v>
      </c>
      <c r="R4" t="s">
        <v>2</v>
      </c>
      <c r="S4" t="s">
        <v>2</v>
      </c>
      <c r="T4">
        <v>2.1476000000000002</v>
      </c>
      <c r="U4" t="s">
        <v>2</v>
      </c>
      <c r="V4" t="s">
        <v>2</v>
      </c>
      <c r="W4">
        <v>1.78111</v>
      </c>
      <c r="X4">
        <v>0.271646</v>
      </c>
      <c r="Y4" t="s">
        <v>2</v>
      </c>
      <c r="Z4">
        <v>9.1115999999999992E-3</v>
      </c>
      <c r="AA4" t="s">
        <v>2</v>
      </c>
      <c r="AB4" t="s">
        <v>2</v>
      </c>
      <c r="AC4" t="s">
        <v>2</v>
      </c>
      <c r="AD4">
        <v>1.6495</v>
      </c>
      <c r="AE4" t="s">
        <v>2</v>
      </c>
    </row>
    <row r="5" spans="1:31">
      <c r="A5">
        <v>46.870311999999998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>
        <v>30.261900000000001</v>
      </c>
      <c r="J5" t="s">
        <v>2</v>
      </c>
      <c r="K5" t="s">
        <v>2</v>
      </c>
      <c r="L5">
        <v>16.620799999999999</v>
      </c>
      <c r="M5">
        <v>0.71985699999999997</v>
      </c>
      <c r="N5" t="s">
        <v>2</v>
      </c>
      <c r="O5" t="s">
        <v>2</v>
      </c>
      <c r="P5" t="s">
        <v>2</v>
      </c>
      <c r="Q5">
        <v>5.7193199999999997</v>
      </c>
      <c r="R5" t="s">
        <v>2</v>
      </c>
      <c r="S5" t="s">
        <v>2</v>
      </c>
      <c r="T5">
        <v>4.2583000000000002</v>
      </c>
      <c r="U5" t="s">
        <v>2</v>
      </c>
      <c r="V5" t="s">
        <v>2</v>
      </c>
      <c r="W5">
        <v>1.59118</v>
      </c>
      <c r="X5" t="s">
        <v>2</v>
      </c>
      <c r="Y5" t="s">
        <v>2</v>
      </c>
      <c r="Z5">
        <v>0.51001099999999999</v>
      </c>
      <c r="AA5" t="s">
        <v>2</v>
      </c>
      <c r="AB5" t="s">
        <v>2</v>
      </c>
      <c r="AC5" t="s">
        <v>2</v>
      </c>
      <c r="AD5">
        <v>4.6748999999999999E-2</v>
      </c>
      <c r="AE5" t="s">
        <v>2</v>
      </c>
    </row>
    <row r="6" spans="1:31">
      <c r="A6">
        <v>62.493749999999999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>
        <v>28.8809</v>
      </c>
      <c r="J6" t="s">
        <v>2</v>
      </c>
      <c r="K6" t="s">
        <v>2</v>
      </c>
      <c r="L6">
        <v>15.970700000000001</v>
      </c>
      <c r="M6">
        <v>10.295199999999999</v>
      </c>
      <c r="N6" t="s">
        <v>2</v>
      </c>
      <c r="O6" t="s">
        <v>2</v>
      </c>
      <c r="P6" t="s">
        <v>2</v>
      </c>
      <c r="Q6">
        <v>1.3978E-3</v>
      </c>
      <c r="R6" t="s">
        <v>2</v>
      </c>
      <c r="S6" t="s">
        <v>2</v>
      </c>
      <c r="T6">
        <v>4.1386900000000004</v>
      </c>
      <c r="U6" t="s">
        <v>2</v>
      </c>
      <c r="V6" t="s">
        <v>2</v>
      </c>
      <c r="W6">
        <v>1.47577</v>
      </c>
      <c r="X6" t="s">
        <v>2</v>
      </c>
      <c r="Y6" t="s">
        <v>2</v>
      </c>
      <c r="Z6">
        <v>0.87323600000000001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</row>
    <row r="7" spans="1:31">
      <c r="A7">
        <v>78.117187999999999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26.538599999999999</v>
      </c>
      <c r="J7" t="s">
        <v>2</v>
      </c>
      <c r="K7" t="s">
        <v>2</v>
      </c>
      <c r="L7">
        <v>15.722200000000001</v>
      </c>
      <c r="M7">
        <v>13.5878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>
        <v>4.1095800000000002</v>
      </c>
      <c r="U7" t="s">
        <v>2</v>
      </c>
      <c r="V7" t="s">
        <v>2</v>
      </c>
      <c r="W7">
        <v>1.39408</v>
      </c>
      <c r="X7" t="s">
        <v>2</v>
      </c>
      <c r="Y7" t="s">
        <v>2</v>
      </c>
      <c r="Z7">
        <v>0.87160499999999996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</row>
    <row r="8" spans="1:31">
      <c r="A8">
        <v>93.740624999999994</v>
      </c>
      <c r="B8" t="s">
        <v>2</v>
      </c>
      <c r="C8">
        <v>2.23726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4.7092400000000003</v>
      </c>
      <c r="J8" t="s">
        <v>2</v>
      </c>
      <c r="K8" t="s">
        <v>2</v>
      </c>
      <c r="L8">
        <v>15.590999999999999</v>
      </c>
      <c r="M8">
        <v>13.198700000000001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>
        <v>4.1285400000000001</v>
      </c>
      <c r="U8" t="s">
        <v>2</v>
      </c>
      <c r="V8" t="s">
        <v>2</v>
      </c>
      <c r="W8">
        <v>1.17354</v>
      </c>
      <c r="X8" t="s">
        <v>2</v>
      </c>
      <c r="Y8">
        <v>4.2389799999999998E-3</v>
      </c>
      <c r="Z8">
        <v>0.88143400000000005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>
      <c r="A9">
        <v>109.364062</v>
      </c>
      <c r="B9" t="s">
        <v>2</v>
      </c>
      <c r="C9">
        <v>30.7563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15.2065</v>
      </c>
      <c r="M9">
        <v>12.8927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>
        <v>4.18513</v>
      </c>
      <c r="U9" t="s">
        <v>2</v>
      </c>
      <c r="V9" t="s">
        <v>2</v>
      </c>
      <c r="W9">
        <v>0.15560399999999999</v>
      </c>
      <c r="X9" t="s">
        <v>2</v>
      </c>
      <c r="Y9">
        <v>0.20478299999999999</v>
      </c>
      <c r="Z9">
        <v>0.89887899999999998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</row>
    <row r="10" spans="1:31">
      <c r="A10">
        <v>124.9875</v>
      </c>
      <c r="B10" t="s">
        <v>2</v>
      </c>
      <c r="C10">
        <v>40.844200000000001</v>
      </c>
      <c r="D10" t="s">
        <v>2</v>
      </c>
      <c r="E10" t="s">
        <v>2</v>
      </c>
      <c r="F10">
        <v>0.73809899999999995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>
        <v>2.6620400000000002</v>
      </c>
      <c r="M10">
        <v>12.7173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>
        <v>4.25481</v>
      </c>
      <c r="U10" t="s">
        <v>2</v>
      </c>
      <c r="V10" t="s">
        <v>2</v>
      </c>
      <c r="W10" t="s">
        <v>2</v>
      </c>
      <c r="X10" t="s">
        <v>2</v>
      </c>
      <c r="Y10">
        <v>1.0520700000000001</v>
      </c>
      <c r="Z10">
        <v>0.92325400000000002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</row>
    <row r="11" spans="1:31">
      <c r="A11">
        <v>140.61093700000001</v>
      </c>
      <c r="B11" t="s">
        <v>2</v>
      </c>
      <c r="C11">
        <v>40.660699999999999</v>
      </c>
      <c r="D11" t="s">
        <v>2</v>
      </c>
      <c r="E11" t="s">
        <v>2</v>
      </c>
      <c r="F11">
        <v>15.3939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12.572800000000001</v>
      </c>
      <c r="N11" t="s">
        <v>2</v>
      </c>
      <c r="O11" t="s">
        <v>2</v>
      </c>
      <c r="P11" t="s">
        <v>2</v>
      </c>
      <c r="Q11" t="s">
        <v>2</v>
      </c>
      <c r="R11">
        <v>4.1184200000000002E-3</v>
      </c>
      <c r="S11" t="s">
        <v>2</v>
      </c>
      <c r="T11">
        <v>2.7373599999999998</v>
      </c>
      <c r="U11" t="s">
        <v>2</v>
      </c>
      <c r="V11" t="s">
        <v>2</v>
      </c>
      <c r="W11" t="s">
        <v>2</v>
      </c>
      <c r="X11" t="s">
        <v>2</v>
      </c>
      <c r="Y11">
        <v>1.2198500000000001</v>
      </c>
      <c r="Z11">
        <v>0.94753100000000001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</row>
    <row r="12" spans="1:31">
      <c r="A12">
        <v>156.234375</v>
      </c>
      <c r="B12" t="s">
        <v>2</v>
      </c>
      <c r="C12">
        <v>40.627699999999997</v>
      </c>
      <c r="D12" t="s">
        <v>2</v>
      </c>
      <c r="E12" t="s">
        <v>2</v>
      </c>
      <c r="F12">
        <v>27.357199999999999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>
        <v>12.2464</v>
      </c>
      <c r="N12" t="s">
        <v>2</v>
      </c>
      <c r="O12" t="s">
        <v>2</v>
      </c>
      <c r="P12" t="s">
        <v>2</v>
      </c>
      <c r="Q12" t="s">
        <v>2</v>
      </c>
      <c r="R12">
        <v>0.66600499999999996</v>
      </c>
      <c r="S12" t="s">
        <v>2</v>
      </c>
      <c r="T12">
        <v>1.9961400000000001E-2</v>
      </c>
      <c r="U12" t="s">
        <v>2</v>
      </c>
      <c r="V12" t="s">
        <v>2</v>
      </c>
      <c r="W12" t="s">
        <v>2</v>
      </c>
      <c r="X12" t="s">
        <v>2</v>
      </c>
      <c r="Y12">
        <v>1.19445</v>
      </c>
      <c r="Z12">
        <v>0.60993299999999995</v>
      </c>
      <c r="AA12" t="s">
        <v>2</v>
      </c>
      <c r="AB12">
        <v>5.38292E-4</v>
      </c>
      <c r="AC12" t="s">
        <v>2</v>
      </c>
      <c r="AD12" t="s">
        <v>2</v>
      </c>
      <c r="AE12" t="s">
        <v>2</v>
      </c>
    </row>
    <row r="13" spans="1:31">
      <c r="A13">
        <v>171.857812</v>
      </c>
      <c r="B13" s="1">
        <v>3.0713400000000003E-5</v>
      </c>
      <c r="C13">
        <v>40.710799999999999</v>
      </c>
      <c r="D13" t="s">
        <v>2</v>
      </c>
      <c r="E13" t="s">
        <v>2</v>
      </c>
      <c r="F13">
        <v>27.666499999999999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6.31921</v>
      </c>
      <c r="N13">
        <v>4.4717899999999998E-3</v>
      </c>
      <c r="O13" t="s">
        <v>2</v>
      </c>
      <c r="P13" t="s">
        <v>2</v>
      </c>
      <c r="Q13" t="s">
        <v>2</v>
      </c>
      <c r="R13">
        <v>3.9344800000000002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1.17591</v>
      </c>
      <c r="Z13">
        <v>8.9935099999999995E-4</v>
      </c>
      <c r="AA13" t="s">
        <v>2</v>
      </c>
      <c r="AB13">
        <v>9.3479000000000007E-2</v>
      </c>
      <c r="AC13" t="s">
        <v>2</v>
      </c>
      <c r="AD13" t="s">
        <v>2</v>
      </c>
      <c r="AE13" t="s">
        <v>2</v>
      </c>
    </row>
    <row r="14" spans="1:31">
      <c r="A14">
        <v>187.48124999999999</v>
      </c>
      <c r="B14">
        <v>3.8133799999999999E-3</v>
      </c>
      <c r="C14">
        <v>40.891500000000001</v>
      </c>
      <c r="D14" t="s">
        <v>2</v>
      </c>
      <c r="E14" t="s">
        <v>2</v>
      </c>
      <c r="F14">
        <v>27.991700000000002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8.5315799999999997E-2</v>
      </c>
      <c r="N14">
        <v>0.51338700000000004</v>
      </c>
      <c r="O14" t="s">
        <v>2</v>
      </c>
      <c r="P14" t="s">
        <v>2</v>
      </c>
      <c r="Q14" t="s">
        <v>2</v>
      </c>
      <c r="R14">
        <v>4.35283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1.1606799999999999</v>
      </c>
      <c r="Z14" t="s">
        <v>2</v>
      </c>
      <c r="AA14" t="s">
        <v>2</v>
      </c>
      <c r="AB14">
        <v>0.59740099999999996</v>
      </c>
      <c r="AC14" t="s">
        <v>2</v>
      </c>
      <c r="AD14" t="s">
        <v>2</v>
      </c>
      <c r="AE14" t="s">
        <v>2</v>
      </c>
    </row>
    <row r="15" spans="1:31">
      <c r="A15">
        <v>203.10468700000001</v>
      </c>
      <c r="B15">
        <v>1.46915E-2</v>
      </c>
      <c r="C15">
        <v>40.888199999999998</v>
      </c>
      <c r="D15" t="s">
        <v>2</v>
      </c>
      <c r="E15" t="s">
        <v>2</v>
      </c>
      <c r="F15">
        <v>28.462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>
        <v>6.1800800000000002</v>
      </c>
      <c r="O15" t="s">
        <v>2</v>
      </c>
      <c r="P15" t="s">
        <v>2</v>
      </c>
      <c r="Q15" t="s">
        <v>2</v>
      </c>
      <c r="R15">
        <v>4.4436799999999996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1.1478900000000001</v>
      </c>
      <c r="Z15" t="s">
        <v>2</v>
      </c>
      <c r="AA15" t="s">
        <v>2</v>
      </c>
      <c r="AB15">
        <v>0.67303999999999997</v>
      </c>
      <c r="AC15" t="s">
        <v>2</v>
      </c>
      <c r="AD15" t="s">
        <v>2</v>
      </c>
      <c r="AE15" t="s">
        <v>2</v>
      </c>
    </row>
    <row r="16" spans="1:31">
      <c r="A16">
        <v>218.72812500000001</v>
      </c>
      <c r="B16">
        <v>1.4715000000000001E-2</v>
      </c>
      <c r="C16">
        <v>29.7149</v>
      </c>
      <c r="D16" t="s">
        <v>2</v>
      </c>
      <c r="E16" t="s">
        <v>2</v>
      </c>
      <c r="F16">
        <v>28.9024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>
        <v>11.358599999999999</v>
      </c>
      <c r="O16" t="s">
        <v>2</v>
      </c>
      <c r="P16" t="s">
        <v>2</v>
      </c>
      <c r="Q16" t="s">
        <v>2</v>
      </c>
      <c r="R16">
        <v>4.5262799999999999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1.10623</v>
      </c>
      <c r="Z16" t="s">
        <v>2</v>
      </c>
      <c r="AA16" t="s">
        <v>2</v>
      </c>
      <c r="AB16">
        <v>0.69097900000000001</v>
      </c>
      <c r="AC16" t="s">
        <v>2</v>
      </c>
      <c r="AD16" t="s">
        <v>2</v>
      </c>
      <c r="AE16" t="s">
        <v>2</v>
      </c>
    </row>
    <row r="17" spans="1:31">
      <c r="A17">
        <v>234.351562</v>
      </c>
      <c r="B17">
        <v>1.4529800000000001E-2</v>
      </c>
      <c r="C17">
        <v>1.6698599999999999</v>
      </c>
      <c r="D17">
        <v>1.9595499999999998E-2</v>
      </c>
      <c r="E17" t="s">
        <v>2</v>
      </c>
      <c r="F17">
        <v>29.398299999999999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>
        <v>11.429</v>
      </c>
      <c r="O17" t="s">
        <v>2</v>
      </c>
      <c r="P17" t="s">
        <v>2</v>
      </c>
      <c r="Q17" t="s">
        <v>2</v>
      </c>
      <c r="R17">
        <v>4.6272399999999996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0.69282699999999997</v>
      </c>
      <c r="Z17" t="s">
        <v>2</v>
      </c>
      <c r="AA17" t="s">
        <v>2</v>
      </c>
      <c r="AB17">
        <v>0.71290900000000001</v>
      </c>
      <c r="AC17">
        <v>1.4552300000000001E-3</v>
      </c>
      <c r="AD17" t="s">
        <v>2</v>
      </c>
      <c r="AE17" t="s">
        <v>2</v>
      </c>
    </row>
    <row r="18" spans="1:31">
      <c r="A18">
        <v>249.97499999999999</v>
      </c>
      <c r="B18">
        <v>1.4009499999999999E-2</v>
      </c>
      <c r="C18" t="s">
        <v>2</v>
      </c>
      <c r="D18">
        <v>2.0476100000000002</v>
      </c>
      <c r="E18" t="s">
        <v>2</v>
      </c>
      <c r="F18">
        <v>27.4588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>
        <v>11.426</v>
      </c>
      <c r="O18" t="s">
        <v>2</v>
      </c>
      <c r="P18" t="s">
        <v>2</v>
      </c>
      <c r="Q18" t="s">
        <v>2</v>
      </c>
      <c r="R18">
        <v>4.7381900000000003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3.4721299999999997E-2</v>
      </c>
      <c r="Z18" t="s">
        <v>2</v>
      </c>
      <c r="AA18" t="s">
        <v>2</v>
      </c>
      <c r="AB18">
        <v>0.73297900000000005</v>
      </c>
      <c r="AC18">
        <v>4.2390400000000002E-2</v>
      </c>
      <c r="AD18" t="s">
        <v>2</v>
      </c>
      <c r="AE18" t="s">
        <v>2</v>
      </c>
    </row>
    <row r="19" spans="1:31">
      <c r="A19">
        <v>265.59843699999999</v>
      </c>
      <c r="B19">
        <v>1.3395799999999999E-2</v>
      </c>
      <c r="C19" t="s">
        <v>2</v>
      </c>
      <c r="D19">
        <v>20.316400000000002</v>
      </c>
      <c r="E19" t="s">
        <v>2</v>
      </c>
      <c r="F19">
        <v>7.5038900000000002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>
        <v>11.4336</v>
      </c>
      <c r="O19" t="s">
        <v>2</v>
      </c>
      <c r="P19" t="s">
        <v>2</v>
      </c>
      <c r="Q19" t="s">
        <v>2</v>
      </c>
      <c r="R19">
        <v>4.8393899999999999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>
        <v>0.75662099999999999</v>
      </c>
      <c r="AC19">
        <v>0.30821999999999999</v>
      </c>
      <c r="AD19" t="s">
        <v>2</v>
      </c>
      <c r="AE19" t="s">
        <v>2</v>
      </c>
    </row>
    <row r="20" spans="1:31">
      <c r="A20">
        <v>281.22187500000001</v>
      </c>
      <c r="B20">
        <v>1.28059E-2</v>
      </c>
      <c r="C20" t="s">
        <v>2</v>
      </c>
      <c r="D20">
        <v>33.320900000000002</v>
      </c>
      <c r="E20" t="s">
        <v>2</v>
      </c>
      <c r="F20" t="s">
        <v>2</v>
      </c>
      <c r="G20">
        <v>0.11684600000000001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>
        <v>11.4236</v>
      </c>
      <c r="O20" t="s">
        <v>2</v>
      </c>
      <c r="P20" t="s">
        <v>2</v>
      </c>
      <c r="Q20" t="s">
        <v>2</v>
      </c>
      <c r="R20">
        <v>3.9163700000000001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>
        <v>0.77976999999999996</v>
      </c>
      <c r="AC20">
        <v>0.54485600000000001</v>
      </c>
      <c r="AD20" t="s">
        <v>2</v>
      </c>
      <c r="AE20" t="s">
        <v>2</v>
      </c>
    </row>
    <row r="21" spans="1:31">
      <c r="A21">
        <v>296.84531199999998</v>
      </c>
      <c r="B21">
        <v>1.21809E-2</v>
      </c>
      <c r="C21" t="s">
        <v>2</v>
      </c>
      <c r="D21">
        <v>33.650399999999998</v>
      </c>
      <c r="E21" t="s">
        <v>2</v>
      </c>
      <c r="F21" t="s">
        <v>2</v>
      </c>
      <c r="G21">
        <v>4.3891499999999999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>
        <v>11.4533</v>
      </c>
      <c r="O21" t="s">
        <v>2</v>
      </c>
      <c r="P21" t="s">
        <v>2</v>
      </c>
      <c r="Q21" t="s">
        <v>2</v>
      </c>
      <c r="R21">
        <v>0.31644600000000001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>
        <v>0.67843799999999999</v>
      </c>
      <c r="AC21">
        <v>0.54450399999999999</v>
      </c>
      <c r="AD21" t="s">
        <v>2</v>
      </c>
      <c r="AE21" t="s">
        <v>2</v>
      </c>
    </row>
    <row r="22" spans="1:31">
      <c r="A22">
        <v>312.46875</v>
      </c>
      <c r="B22">
        <v>8.3997900000000007E-3</v>
      </c>
      <c r="C22" t="s">
        <v>2</v>
      </c>
      <c r="D22">
        <v>33.901299999999999</v>
      </c>
      <c r="E22" t="s">
        <v>2</v>
      </c>
      <c r="F22" t="s">
        <v>2</v>
      </c>
      <c r="G22">
        <v>20.700199999999999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>
        <v>11.088900000000001</v>
      </c>
      <c r="O22" t="s">
        <v>2</v>
      </c>
      <c r="P22">
        <v>4.69684E-2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>
        <v>6.9671300000000005E-2</v>
      </c>
      <c r="AC22">
        <v>0.54203199999999996</v>
      </c>
      <c r="AD22" t="s">
        <v>2</v>
      </c>
      <c r="AE22" t="s">
        <v>2</v>
      </c>
    </row>
    <row r="23" spans="1:31">
      <c r="A23">
        <v>328.09218800000002</v>
      </c>
      <c r="B23" s="1">
        <v>3.26651E-5</v>
      </c>
      <c r="C23" t="s">
        <v>2</v>
      </c>
      <c r="D23">
        <v>34.193600000000004</v>
      </c>
      <c r="E23" t="s">
        <v>2</v>
      </c>
      <c r="F23" t="s">
        <v>2</v>
      </c>
      <c r="G23">
        <v>23.837599999999998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>
        <v>6.3038999999999996</v>
      </c>
      <c r="O23" t="s">
        <v>2</v>
      </c>
      <c r="P23">
        <v>1.6413899999999999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>
        <v>0.53816900000000001</v>
      </c>
      <c r="AD23" t="s">
        <v>2</v>
      </c>
      <c r="AE23" t="s">
        <v>2</v>
      </c>
    </row>
    <row r="24" spans="1:31">
      <c r="A24">
        <v>343.71562499999999</v>
      </c>
      <c r="B24" t="s">
        <v>2</v>
      </c>
      <c r="C24" t="s">
        <v>2</v>
      </c>
      <c r="D24">
        <v>34.455399999999997</v>
      </c>
      <c r="E24" t="s">
        <v>2</v>
      </c>
      <c r="F24" t="s">
        <v>2</v>
      </c>
      <c r="G24">
        <v>24.2104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>
        <v>0.23643700000000001</v>
      </c>
      <c r="O24" t="s">
        <v>2</v>
      </c>
      <c r="P24">
        <v>5.19923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>
        <v>0.53573199999999999</v>
      </c>
      <c r="AD24" t="s">
        <v>2</v>
      </c>
      <c r="AE24" t="s">
        <v>2</v>
      </c>
    </row>
    <row r="25" spans="1:31">
      <c r="A25">
        <v>359.33906300000001</v>
      </c>
      <c r="B25" t="s">
        <v>2</v>
      </c>
      <c r="C25" t="s">
        <v>2</v>
      </c>
      <c r="D25">
        <v>34.7575</v>
      </c>
      <c r="E25" t="s">
        <v>2</v>
      </c>
      <c r="F25" t="s">
        <v>2</v>
      </c>
      <c r="G25">
        <v>24.6403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>
        <v>5.1768099999999997E-2</v>
      </c>
      <c r="P25">
        <v>5.4891500000000004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>
        <v>0.53317599999999998</v>
      </c>
      <c r="AD25" t="s">
        <v>2</v>
      </c>
      <c r="AE25" t="s">
        <v>2</v>
      </c>
    </row>
    <row r="26" spans="1:31">
      <c r="A26">
        <v>374.96249999999998</v>
      </c>
      <c r="B26" t="s">
        <v>2</v>
      </c>
      <c r="C26" t="s">
        <v>2</v>
      </c>
      <c r="D26">
        <v>34.691899999999997</v>
      </c>
      <c r="E26" t="s">
        <v>2</v>
      </c>
      <c r="F26" t="s">
        <v>2</v>
      </c>
      <c r="G26">
        <v>24.999700000000001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>
        <v>1.0461199999999999</v>
      </c>
      <c r="P26">
        <v>5.58535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>
        <v>0.518702</v>
      </c>
      <c r="AD26" t="s">
        <v>2</v>
      </c>
      <c r="AE26" t="s">
        <v>2</v>
      </c>
    </row>
    <row r="27" spans="1:31">
      <c r="A27">
        <v>390.585938</v>
      </c>
      <c r="B27" t="s">
        <v>2</v>
      </c>
      <c r="C27" t="s">
        <v>2</v>
      </c>
      <c r="D27">
        <v>26.5733</v>
      </c>
      <c r="E27" t="s">
        <v>2</v>
      </c>
      <c r="F27" t="s">
        <v>2</v>
      </c>
      <c r="G27">
        <v>25.3903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>
        <v>4.60562</v>
      </c>
      <c r="P27">
        <v>5.69869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>
        <v>0.38861099999999998</v>
      </c>
      <c r="AD27" t="s">
        <v>2</v>
      </c>
      <c r="AE27" t="s">
        <v>2</v>
      </c>
    </row>
    <row r="28" spans="1:31">
      <c r="A28">
        <v>406.20937500000002</v>
      </c>
      <c r="B28" t="s">
        <v>2</v>
      </c>
      <c r="C28" t="s">
        <v>2</v>
      </c>
      <c r="D28">
        <v>3.2364799999999998</v>
      </c>
      <c r="E28" t="s">
        <v>2</v>
      </c>
      <c r="F28" t="s">
        <v>2</v>
      </c>
      <c r="G28">
        <v>25.813199999999998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>
        <v>6.1477000000000004</v>
      </c>
      <c r="P28">
        <v>5.8226199999999997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>
        <v>8.0118800000000004E-2</v>
      </c>
      <c r="AD28" t="s">
        <v>2</v>
      </c>
      <c r="AE28" t="s">
        <v>2</v>
      </c>
    </row>
    <row r="29" spans="1:31">
      <c r="A29">
        <v>421.83281299999999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25.848500000000001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>
        <v>6.1578099999999996</v>
      </c>
      <c r="P29">
        <v>5.9307299999999996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>
        <v>3.96425E-4</v>
      </c>
      <c r="AD29" t="s">
        <v>2</v>
      </c>
      <c r="AE29" t="s">
        <v>2</v>
      </c>
    </row>
    <row r="30" spans="1:31">
      <c r="A30">
        <v>437.45625000000001</v>
      </c>
      <c r="B30" t="s">
        <v>2</v>
      </c>
      <c r="C30" t="s">
        <v>2</v>
      </c>
      <c r="D30" t="s">
        <v>2</v>
      </c>
      <c r="E30">
        <v>0.112493</v>
      </c>
      <c r="F30" t="s">
        <v>2</v>
      </c>
      <c r="G30">
        <v>18.0124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>
        <v>6.1693499999999997</v>
      </c>
      <c r="P30">
        <v>6.0456500000000002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</row>
    <row r="31" spans="1:31">
      <c r="A31">
        <v>453.07968799999998</v>
      </c>
      <c r="B31" t="s">
        <v>2</v>
      </c>
      <c r="C31" t="s">
        <v>2</v>
      </c>
      <c r="D31" t="s">
        <v>2</v>
      </c>
      <c r="E31">
        <v>2.7467100000000002</v>
      </c>
      <c r="F31" t="s">
        <v>2</v>
      </c>
      <c r="G31">
        <v>1.3286899999999999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>
        <v>6.1722599999999996</v>
      </c>
      <c r="P31">
        <v>6.0398300000000003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>
      <c r="A32">
        <v>468.703125</v>
      </c>
      <c r="B32" t="s">
        <v>2</v>
      </c>
      <c r="C32" t="s">
        <v>2</v>
      </c>
      <c r="D32" t="s">
        <v>2</v>
      </c>
      <c r="E32">
        <v>15.720700000000001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>
        <v>6.1834699999999998</v>
      </c>
      <c r="P32">
        <v>4.0537700000000001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</row>
    <row r="33" spans="1:31">
      <c r="A33">
        <v>484.32656300000002</v>
      </c>
      <c r="B33" t="s">
        <v>2</v>
      </c>
      <c r="C33" t="s">
        <v>2</v>
      </c>
      <c r="D33" t="s">
        <v>2</v>
      </c>
      <c r="E33">
        <v>23.6874</v>
      </c>
      <c r="F33" t="s">
        <v>2</v>
      </c>
      <c r="G33" t="s">
        <v>2</v>
      </c>
      <c r="H33">
        <v>1.1251000000000001E-2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>
        <v>6.1967100000000004</v>
      </c>
      <c r="P33">
        <v>0.23364699999999999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>
      <c r="A34">
        <v>499.95</v>
      </c>
      <c r="B34" t="s">
        <v>2</v>
      </c>
      <c r="C34" t="s">
        <v>2</v>
      </c>
      <c r="D34" t="s">
        <v>2</v>
      </c>
      <c r="E34">
        <v>23.9389</v>
      </c>
      <c r="F34" t="s">
        <v>2</v>
      </c>
      <c r="G34" t="s">
        <v>2</v>
      </c>
      <c r="H34">
        <v>0.61684799999999995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>
        <v>6.1751800000000001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</row>
    <row r="35" spans="1:31">
      <c r="A35">
        <v>515.57343800000001</v>
      </c>
      <c r="B35" t="s">
        <v>2</v>
      </c>
      <c r="C35" t="s">
        <v>2</v>
      </c>
      <c r="D35" t="s">
        <v>2</v>
      </c>
      <c r="E35">
        <v>24.0777</v>
      </c>
      <c r="F35" t="s">
        <v>2</v>
      </c>
      <c r="G35" t="s">
        <v>2</v>
      </c>
      <c r="H35">
        <v>6.9475499999999997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>
        <v>5.54373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</row>
    <row r="36" spans="1:31">
      <c r="A36">
        <v>531.19687499999998</v>
      </c>
      <c r="B36" t="s">
        <v>2</v>
      </c>
      <c r="C36" t="s">
        <v>2</v>
      </c>
      <c r="D36" t="s">
        <v>2</v>
      </c>
      <c r="E36">
        <v>24.2105</v>
      </c>
      <c r="F36" t="s">
        <v>2</v>
      </c>
      <c r="G36" t="s">
        <v>2</v>
      </c>
      <c r="H36">
        <v>17.759699999999999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>
        <v>2.5209800000000002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>
        <v>3.0118700000000002E-4</v>
      </c>
      <c r="AB36" t="s">
        <v>2</v>
      </c>
      <c r="AC36" t="s">
        <v>2</v>
      </c>
      <c r="AD36" t="s">
        <v>2</v>
      </c>
      <c r="AE36" t="s">
        <v>2</v>
      </c>
    </row>
    <row r="37" spans="1:31">
      <c r="A37">
        <v>546.82031300000006</v>
      </c>
      <c r="B37" t="s">
        <v>2</v>
      </c>
      <c r="C37" t="s">
        <v>2</v>
      </c>
      <c r="D37" t="s">
        <v>2</v>
      </c>
      <c r="E37">
        <v>24.3553</v>
      </c>
      <c r="F37" t="s">
        <v>2</v>
      </c>
      <c r="G37" t="s">
        <v>2</v>
      </c>
      <c r="H37">
        <v>19.105799999999999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>
        <v>9.3363100000000004E-2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>
        <v>2.0556000000000001E-2</v>
      </c>
      <c r="AB37" t="s">
        <v>2</v>
      </c>
      <c r="AC37" t="s">
        <v>2</v>
      </c>
      <c r="AD37" t="s">
        <v>2</v>
      </c>
      <c r="AE37" t="s">
        <v>2</v>
      </c>
    </row>
    <row r="38" spans="1:31">
      <c r="A38">
        <v>562.44375000000002</v>
      </c>
      <c r="B38" t="s">
        <v>2</v>
      </c>
      <c r="C38" t="s">
        <v>2</v>
      </c>
      <c r="D38" t="s">
        <v>2</v>
      </c>
      <c r="E38">
        <v>24.513100000000001</v>
      </c>
      <c r="F38" t="s">
        <v>2</v>
      </c>
      <c r="G38" t="s">
        <v>2</v>
      </c>
      <c r="H38">
        <v>19.317799999999998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>
        <v>0.23374500000000001</v>
      </c>
      <c r="AB38" t="s">
        <v>2</v>
      </c>
      <c r="AC38" t="s">
        <v>2</v>
      </c>
      <c r="AD38" t="s">
        <v>2</v>
      </c>
      <c r="AE38" t="s">
        <v>2</v>
      </c>
    </row>
    <row r="39" spans="1:31">
      <c r="A39">
        <v>578.06718799999999</v>
      </c>
      <c r="B39" t="s">
        <v>2</v>
      </c>
      <c r="C39" t="s">
        <v>2</v>
      </c>
      <c r="D39" t="s">
        <v>2</v>
      </c>
      <c r="E39">
        <v>24.6675</v>
      </c>
      <c r="F39" t="s">
        <v>2</v>
      </c>
      <c r="G39" t="s">
        <v>2</v>
      </c>
      <c r="H39">
        <v>19.539000000000001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>
        <v>9.7917699999999991E-4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>
        <v>0.56551600000000002</v>
      </c>
      <c r="AB39" t="s">
        <v>2</v>
      </c>
      <c r="AC39" t="s">
        <v>2</v>
      </c>
      <c r="AD39" t="s">
        <v>2</v>
      </c>
      <c r="AE39" t="s">
        <v>2</v>
      </c>
    </row>
    <row r="40" spans="1:31">
      <c r="A40">
        <v>593.69062499999995</v>
      </c>
      <c r="B40" t="s">
        <v>2</v>
      </c>
      <c r="C40" t="s">
        <v>2</v>
      </c>
      <c r="D40" t="s">
        <v>2</v>
      </c>
      <c r="E40">
        <v>24.359100000000002</v>
      </c>
      <c r="F40" t="s">
        <v>2</v>
      </c>
      <c r="G40" t="s">
        <v>2</v>
      </c>
      <c r="H40">
        <v>19.768599999999999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>
        <v>3.6156399999999998E-2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>
        <v>0.59128499999999995</v>
      </c>
      <c r="AB40" t="s">
        <v>2</v>
      </c>
      <c r="AC40" t="s">
        <v>2</v>
      </c>
      <c r="AD40" t="s">
        <v>2</v>
      </c>
      <c r="AE40" t="s">
        <v>2</v>
      </c>
    </row>
    <row r="41" spans="1:31">
      <c r="A41">
        <v>609.31406300000003</v>
      </c>
      <c r="B41" t="s">
        <v>2</v>
      </c>
      <c r="C41" t="s">
        <v>2</v>
      </c>
      <c r="D41" t="s">
        <v>2</v>
      </c>
      <c r="E41">
        <v>19.325299999999999</v>
      </c>
      <c r="F41" t="s">
        <v>2</v>
      </c>
      <c r="G41" t="s">
        <v>2</v>
      </c>
      <c r="H41">
        <v>19.988900000000001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>
        <v>0.392953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>
        <v>0.60294000000000003</v>
      </c>
      <c r="AB41" t="s">
        <v>2</v>
      </c>
      <c r="AC41" t="s">
        <v>2</v>
      </c>
      <c r="AD41" t="s">
        <v>2</v>
      </c>
      <c r="AE41" t="s">
        <v>2</v>
      </c>
    </row>
    <row r="42" spans="1:31">
      <c r="A42">
        <v>624.9375</v>
      </c>
      <c r="B42" t="s">
        <v>2</v>
      </c>
      <c r="C42" t="s">
        <v>2</v>
      </c>
      <c r="D42" t="s">
        <v>2</v>
      </c>
      <c r="E42">
        <v>4.87202</v>
      </c>
      <c r="F42" t="s">
        <v>2</v>
      </c>
      <c r="G42" t="s">
        <v>2</v>
      </c>
      <c r="H42">
        <v>20.193999999999999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>
        <v>1.58995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>
        <v>0.61324400000000001</v>
      </c>
      <c r="AB42" t="s">
        <v>2</v>
      </c>
      <c r="AC42" t="s">
        <v>2</v>
      </c>
      <c r="AD42" t="s">
        <v>2</v>
      </c>
      <c r="AE42" t="s">
        <v>2</v>
      </c>
    </row>
    <row r="43" spans="1:31">
      <c r="A43">
        <v>640.56093799999996</v>
      </c>
      <c r="B43" t="s">
        <v>2</v>
      </c>
      <c r="C43" t="s">
        <v>2</v>
      </c>
      <c r="D43" t="s">
        <v>2</v>
      </c>
      <c r="E43">
        <v>3.6286100000000002E-2</v>
      </c>
      <c r="F43" t="s">
        <v>2</v>
      </c>
      <c r="G43" t="s">
        <v>2</v>
      </c>
      <c r="H43">
        <v>20.388000000000002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2.6382599999999998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>
        <v>0.62163999999999997</v>
      </c>
      <c r="AB43" t="s">
        <v>2</v>
      </c>
      <c r="AC43" t="s">
        <v>2</v>
      </c>
      <c r="AD43" t="s">
        <v>2</v>
      </c>
      <c r="AE43" t="s">
        <v>2</v>
      </c>
    </row>
    <row r="44" spans="1:31">
      <c r="A44">
        <v>656.18437500000005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>
        <v>19.884599999999999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>
        <v>2.7265700000000002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>
        <v>0.63076100000000002</v>
      </c>
      <c r="AB44" t="s">
        <v>2</v>
      </c>
      <c r="AC44" t="s">
        <v>2</v>
      </c>
      <c r="AD44" t="s">
        <v>2</v>
      </c>
      <c r="AE44" t="s">
        <v>2</v>
      </c>
    </row>
    <row r="45" spans="1:31">
      <c r="A45">
        <v>671.80781300000001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>
        <v>13.7789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>
        <v>2.72723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>
        <v>0.63976900000000003</v>
      </c>
      <c r="AB45" t="s">
        <v>2</v>
      </c>
      <c r="AC45" t="s">
        <v>2</v>
      </c>
      <c r="AD45" t="s">
        <v>2</v>
      </c>
      <c r="AE45" t="s">
        <v>2</v>
      </c>
    </row>
    <row r="46" spans="1:31">
      <c r="A46">
        <v>687.43124999999998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>
        <v>1.7137800000000001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>
        <v>2.7319100000000001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>
        <v>0.64630699999999996</v>
      </c>
      <c r="AB46" t="s">
        <v>2</v>
      </c>
      <c r="AC46" t="s">
        <v>2</v>
      </c>
      <c r="AD46" t="s">
        <v>2</v>
      </c>
      <c r="AE46" t="s">
        <v>2</v>
      </c>
    </row>
    <row r="47" spans="1:31">
      <c r="A47">
        <v>703.05468800000006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3.2047399999999997E-2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>
        <v>2.7321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>
        <v>0.64118600000000003</v>
      </c>
      <c r="AB47" t="s">
        <v>2</v>
      </c>
      <c r="AC47" t="s">
        <v>2</v>
      </c>
      <c r="AD47" t="s">
        <v>2</v>
      </c>
      <c r="AE47" t="s">
        <v>2</v>
      </c>
    </row>
    <row r="48" spans="1:31">
      <c r="A48">
        <v>718.67812500000002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>
        <v>0.60859600000000003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>
        <v>2.72892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>
        <v>0.47769</v>
      </c>
      <c r="AB48" t="s">
        <v>2</v>
      </c>
      <c r="AC48" t="s">
        <v>2</v>
      </c>
      <c r="AD48" t="s">
        <v>2</v>
      </c>
      <c r="AE48" t="s">
        <v>2</v>
      </c>
    </row>
    <row r="49" spans="1:31">
      <c r="A49">
        <v>734.30156299999999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3.8510499999999999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>
        <v>2.72878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>
        <v>6.4030500000000004E-2</v>
      </c>
      <c r="AB49" t="s">
        <v>2</v>
      </c>
      <c r="AC49" t="s">
        <v>2</v>
      </c>
      <c r="AD49" t="s">
        <v>2</v>
      </c>
      <c r="AE49" t="s">
        <v>2</v>
      </c>
    </row>
    <row r="50" spans="1:31">
      <c r="A50">
        <v>749.92499999999995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>
        <v>9.6785700000000006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>
        <v>2.7250399999999999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</row>
    <row r="51" spans="1:31">
      <c r="A51">
        <v>765.54843800000003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>
        <v>5.3019499999999997E-3</v>
      </c>
      <c r="K51">
        <v>11.4039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>
        <v>2.6234099999999998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</row>
    <row r="52" spans="1:31">
      <c r="A52">
        <v>781.171875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>
        <v>0.19278500000000001</v>
      </c>
      <c r="K52">
        <v>11.4468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>
        <v>1.99786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</row>
    <row r="53" spans="1:31">
      <c r="A53">
        <v>796.79531299999996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>
        <v>2.0279799999999999</v>
      </c>
      <c r="K53">
        <v>11.488799999999999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>
        <v>0.64933200000000002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</row>
    <row r="54" spans="1:31">
      <c r="A54">
        <v>812.41875000000005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>
        <v>7.53355</v>
      </c>
      <c r="K54">
        <v>11.527200000000001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>
        <v>1.3044399999999999E-2</v>
      </c>
      <c r="T54" t="s">
        <v>2</v>
      </c>
      <c r="U54">
        <v>2.12655E-2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</row>
    <row r="55" spans="1:31">
      <c r="A55">
        <v>828.04218800000001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>
        <v>10.8886</v>
      </c>
      <c r="K55">
        <v>11.5688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>
        <v>0.253276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</row>
    <row r="56" spans="1:31">
      <c r="A56">
        <v>843.66562499999998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>
        <v>10.952</v>
      </c>
      <c r="K56">
        <v>11.609299999999999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>
        <v>1.3949100000000001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</row>
    <row r="57" spans="1:31">
      <c r="A57">
        <v>859.28906300000006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>
        <v>11.0321</v>
      </c>
      <c r="K57">
        <v>11.6539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>
        <v>2.7028699999999999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</row>
    <row r="58" spans="1:31">
      <c r="A58">
        <v>874.91250000000002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>
        <v>11.113799999999999</v>
      </c>
      <c r="K58">
        <v>11.6892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>
        <v>2.85148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</row>
    <row r="59" spans="1:31">
      <c r="A59">
        <v>890.53593799999999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>
        <v>11.1989</v>
      </c>
      <c r="K59">
        <v>11.4674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>
        <v>2.8768699999999998</v>
      </c>
      <c r="T59" t="s">
        <v>2</v>
      </c>
      <c r="U59" t="s">
        <v>2</v>
      </c>
      <c r="V59">
        <v>2.80284E-4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</row>
    <row r="60" spans="1:31">
      <c r="A60">
        <v>906.15937499999995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>
        <v>11.2828</v>
      </c>
      <c r="K60">
        <v>9.4830500000000004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>
        <v>2.8981499999999998</v>
      </c>
      <c r="T60" t="s">
        <v>2</v>
      </c>
      <c r="U60" t="s">
        <v>2</v>
      </c>
      <c r="V60">
        <v>6.3985400000000003E-3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</row>
    <row r="61" spans="1:31">
      <c r="A61">
        <v>921.78281300000003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>
        <v>11.363300000000001</v>
      </c>
      <c r="K61">
        <v>4.1055599999999997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>
        <v>2.9224399999999999</v>
      </c>
      <c r="T61" t="s">
        <v>2</v>
      </c>
      <c r="U61" t="s">
        <v>2</v>
      </c>
      <c r="V61">
        <v>6.1601000000000003E-2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</row>
    <row r="62" spans="1:31">
      <c r="A62">
        <v>937.40625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>
        <v>11.440799999999999</v>
      </c>
      <c r="K62">
        <v>0.26343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>
        <v>2.9516100000000001</v>
      </c>
      <c r="T62" t="s">
        <v>2</v>
      </c>
      <c r="U62" t="s">
        <v>2</v>
      </c>
      <c r="V62">
        <v>0.28703499999999998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</row>
    <row r="63" spans="1:31">
      <c r="A63">
        <v>953.02968799999996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>
        <v>11.5024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>
        <v>2.9831599999999998</v>
      </c>
      <c r="T63" t="s">
        <v>2</v>
      </c>
      <c r="U63" t="s">
        <v>2</v>
      </c>
      <c r="V63">
        <v>0.71817299999999995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</row>
    <row r="64" spans="1:31">
      <c r="A64">
        <v>968.65312500000005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>
        <v>11.1547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>
        <v>3.0119799999999999</v>
      </c>
      <c r="T64" t="s">
        <v>2</v>
      </c>
      <c r="U64" t="s">
        <v>2</v>
      </c>
      <c r="V64">
        <v>0.98210399999999998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</row>
    <row r="65" spans="1:31">
      <c r="A65">
        <v>984.27656300000001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>
        <v>8.4404000000000003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>
        <v>3.0346700000000002</v>
      </c>
      <c r="T65" t="s">
        <v>2</v>
      </c>
      <c r="U65" t="s">
        <v>2</v>
      </c>
      <c r="V65">
        <v>0.99809000000000003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中间40umSi抽样注入效率分布</vt:lpstr>
      <vt:lpstr>后300umSi抽样注入效率分布</vt:lpstr>
      <vt:lpstr>中间40umSi实验注入效率分布</vt:lpstr>
      <vt:lpstr>后300umSi实验注入效率分布</vt:lpstr>
      <vt:lpstr>对比</vt:lpstr>
      <vt:lpstr>D2rangeLISE</vt:lpstr>
      <vt:lpstr>D3rangeLISE</vt:lpstr>
      <vt:lpstr>Sheet2</vt:lpstr>
      <vt:lpstr>Sheet3</vt:lpstr>
      <vt:lpstr>dssd3 qq</vt:lpstr>
      <vt:lpstr>Sheet3!rang3</vt:lpstr>
      <vt:lpstr>'dssd3 qq'!rang4</vt:lpstr>
      <vt:lpstr>D3rangeLISE!rangd3</vt:lpstr>
      <vt:lpstr>D2rangeLISE!ranged2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2019-06-10T08:12:02Z</dcterms:modified>
</cp:coreProperties>
</file>