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5"/>
    <sheet state="visible" name="Баг-репорты" sheetId="2" r:id="rId6"/>
    <sheet state="visible" name="Прохождение уровней" sheetId="3" r:id="rId7"/>
    <sheet state="visible" name="Комментарии" sheetId="4" r:id="rId8"/>
    <sheet state="visible" name="Игровые механики" sheetId="5" r:id="rId9"/>
  </sheets>
  <definedNames/>
  <calcPr/>
</workbook>
</file>

<file path=xl/sharedStrings.xml><?xml version="1.0" encoding="utf-8"?>
<sst xmlns="http://schemas.openxmlformats.org/spreadsheetml/2006/main" count="310" uniqueCount="153">
  <si>
    <t>Название конкурса</t>
  </si>
  <si>
    <t>Тестирование игры «Картоха»</t>
  </si>
  <si>
    <t>Участник</t>
  </si>
  <si>
    <t>Лисина Елена Владимировна</t>
  </si>
  <si>
    <t>Дата тестирования</t>
  </si>
  <si>
    <t>Ссылка на игру</t>
  </si>
  <si>
    <t>https://dev.jayjoy.games/potato/</t>
  </si>
  <si>
    <t>Важно</t>
  </si>
  <si>
    <t>Игра находится в разработке. Следующие особенности НЕ ЯВЛЯЮТСЯ БАГАМИ и не требуют оформления в отчете:</t>
  </si>
  <si>
    <t>Магазин не реализован</t>
  </si>
  <si>
    <t>Лидерборд не реализован</t>
  </si>
  <si>
    <t>Сердца/жизни не блокируют уровни</t>
  </si>
  <si>
    <t>Что тестировать</t>
  </si>
  <si>
    <t xml:space="preserve">Проходимость всех уровней. Открыть любой уровень можно в меню (через Player Icon) </t>
  </si>
  <si>
    <r>
      <rPr>
        <rFont val="Arial"/>
        <color rgb="FF0F1115"/>
        <sz val="12.0"/>
      </rPr>
      <t xml:space="preserve">Механику картох. Механики описаны в начале уровней игры и </t>
    </r>
    <r>
      <rPr>
        <rFont val="Arial"/>
        <color rgb="FF1155CC"/>
        <sz val="12.0"/>
        <u/>
      </rPr>
      <t>здесь</t>
    </r>
    <r>
      <rPr>
        <rFont val="Arial"/>
        <color rgb="FF0F1115"/>
        <sz val="12.0"/>
      </rPr>
      <t>. Для теста механики конкретной картохи можно открыть меню создания картох - при нажатии  клавиши Q в игре</t>
    </r>
  </si>
  <si>
    <t>Дополнительно:</t>
  </si>
  <si>
    <t>Серьезность бага</t>
  </si>
  <si>
    <t>Critical</t>
  </si>
  <si>
    <t>Игра вылетает, зависает, невозможно продолжить тестирование (crash, freeze, белый экран)</t>
  </si>
  <si>
    <t>Blocking</t>
  </si>
  <si>
    <t>Дальнейшее прохождение уровней или проверка механики невозможны</t>
  </si>
  <si>
    <t>High</t>
  </si>
  <si>
    <t>Основная механика работает неправильно, но игра не крашится</t>
  </si>
  <si>
    <t>Medium</t>
  </si>
  <si>
    <t>Некритичная ошибка, влияет на опыт, но можно играть</t>
  </si>
  <si>
    <t>Trivial</t>
  </si>
  <si>
    <t>Опечатки, визуальные артефакты, не влияет на геймплей</t>
  </si>
  <si>
    <t xml:space="preserve">Приоритет </t>
  </si>
  <si>
    <t>Баг нужно исправить в первую очередь — без него игра теряет смысл</t>
  </si>
  <si>
    <t>Баг желательно исправить до релиза, но можно тестировать дальше</t>
  </si>
  <si>
    <t>Low</t>
  </si>
  <si>
    <t>Косметическая ошибка, не влияет на геймплей, можно исправить позже</t>
  </si>
  <si>
    <t>№</t>
  </si>
  <si>
    <t>Название бага</t>
  </si>
  <si>
    <t>Предусловия</t>
  </si>
  <si>
    <t>Шаги воспроизведения</t>
  </si>
  <si>
    <t>Ожидаемый результат</t>
  </si>
  <si>
    <t>Фактический результат</t>
  </si>
  <si>
    <t>Серьезность</t>
  </si>
  <si>
    <t>Приоритет</t>
  </si>
  <si>
    <t>Окружение</t>
  </si>
  <si>
    <t>Скриншот / видео (ссылка)</t>
  </si>
  <si>
    <t xml:space="preserve">Выпадает розовая картоха при нажатии на кнопку "blue" через Q в игре </t>
  </si>
  <si>
    <t>Открыта игра, нажат Q для открытия меню создания картох</t>
  </si>
  <si>
    <t>1. Открыть меню через Q</t>
  </si>
  <si>
    <t>При нажатии на кнопку "blue" выпадает картоха соответствующего цвета</t>
  </si>
  <si>
    <t>При нажатии на кнопку "blue" выпадает картоха розового цвета</t>
  </si>
  <si>
    <t>Браузер: Chrome 149.0.7827.156 / macОС: Tahoe 26.5
Мобильное устройство: Android 17</t>
  </si>
  <si>
    <t>https://drive.google.com/file/d/1KGbFY80U-Afw6FlkbiSusHv9dCmfhLNB/view?usp=sharing</t>
  </si>
  <si>
    <t>2. Нажать на кнопку "blue"</t>
  </si>
  <si>
    <t>Падает fps в игре при открытии приложения на мобильном устройстве</t>
  </si>
  <si>
    <t>Открыта игра на мобильном устройстве</t>
  </si>
  <si>
    <t>1. Включить игру на мобильном устройстве
2. Включить любой уровень</t>
  </si>
  <si>
    <t>Игра работает, держит fps 60 при эксплуатации</t>
  </si>
  <si>
    <t>Игра фризит, fps падает ниже 60</t>
  </si>
  <si>
    <t>Мобильное устройство: Android 17</t>
  </si>
  <si>
    <t>https://drive.google.com/file/d/13sZNI4S8xPzremvY-9gyOTPwxuPmNBIH/view?usp=sharing</t>
  </si>
  <si>
    <t>Таймер не останавливает уровень после истечения времени в игре</t>
  </si>
  <si>
    <t>Открыт уровень игры с таймером</t>
  </si>
  <si>
    <t>1. Открыть уровень с таймером</t>
  </si>
  <si>
    <t>Если игрок не успевает набрать очки, после истечения времени, уровень завершается</t>
  </si>
  <si>
    <t>После истечения времени, уровень не завершается, игрок продолжает набирать очки</t>
  </si>
  <si>
    <t>https://drive.google.com/file/d/1fijA4v27-46qN0Coa9xjGYIYfFZAZmEO/view?usp=sharing</t>
  </si>
  <si>
    <t xml:space="preserve">Картохи слипаются в игре при наличии дополнительных движущихся объектов в уровне  </t>
  </si>
  <si>
    <t xml:space="preserve">Открыт уровень игры с движущимся объектом </t>
  </si>
  <si>
    <t>1. Открыть уровень с движущимся объектом</t>
  </si>
  <si>
    <t>Картохи не слипаются и не наслаиваются друг на друга при наличии движущихся объектов</t>
  </si>
  <si>
    <t>Картохи слипаются и наслаиваются друг на друга при наличии движущихся объектов</t>
  </si>
  <si>
    <r>
      <rPr>
        <color rgb="FF1155CC"/>
        <sz val="11.0"/>
        <u/>
      </rPr>
      <t xml:space="preserve">https://drive.google.com/file/d/1KSwLxUDYrqo7uCjRBlDPgZ_sofEc-e9r/view?usp=sharing
</t>
    </r>
    <r>
      <rPr>
        <color rgb="FF1155CC"/>
        <sz val="11.0"/>
        <u/>
      </rPr>
      <t xml:space="preserve">
</t>
    </r>
    <r>
      <rPr>
        <color rgb="FF1155CC"/>
        <sz val="11.0"/>
        <u/>
      </rPr>
      <t>https://drive.google.com/file/d/13dmNeW5AkNCIdO9W3KLphnCAhSdaL5SS/view?usp=sharing</t>
    </r>
  </si>
  <si>
    <t xml:space="preserve">Новая картоха не падает в игре на 25 уровне </t>
  </si>
  <si>
    <t xml:space="preserve">Открыт 25й уровень </t>
  </si>
  <si>
    <t>1. Открыть уровень 25</t>
  </si>
  <si>
    <t>В процессе игры падает картоха для соединения новых комбинаций и завершения уровня</t>
  </si>
  <si>
    <t>После запуска игры выпадает порция картохи, далее новая не появляется, завершить уровень невозможно</t>
  </si>
  <si>
    <t>https://drive.google.com/file/d/1YN-r-JzIGtbrQn99Nmv4Q1Lgcrf-xlE6/view?usp=sharing</t>
  </si>
  <si>
    <t>Картоха вылетает за пределы корзины на старте уровня</t>
  </si>
  <si>
    <t xml:space="preserve">Открыта игра </t>
  </si>
  <si>
    <t>1. Открыть игру на любом уровне</t>
  </si>
  <si>
    <t>На старте игры вся вылетающая картоха попадает в корзину</t>
  </si>
  <si>
    <t>На старте игры картоха может вылететь за пределы корзины, пройти уровень невозможно</t>
  </si>
  <si>
    <t>https://drive.google.com/file/d/1xMTFiIeRmpgrqP7Ea66-N8frVvLHUhS-/view?usp=sharing</t>
  </si>
  <si>
    <t xml:space="preserve">Игра полностью зависает в процессе игры или по завершению уровня </t>
  </si>
  <si>
    <t>1. Открыть игру 
2. Проходить уровень или завершить его</t>
  </si>
  <si>
    <t xml:space="preserve">Игра работает без зависаний и не требует перезагрузки страницы </t>
  </si>
  <si>
    <t xml:space="preserve">Игра переодически полностью зависает и требует перезагрузки страницы </t>
  </si>
  <si>
    <t>https://drive.google.com/file/d/15h1keFPUd4w_UsmV0x4DoFDLPaOyfeil/view?usp=sharing</t>
  </si>
  <si>
    <t>Уровень</t>
  </si>
  <si>
    <t xml:space="preserve">Пройден </t>
  </si>
  <si>
    <t>Сложность (Низкая/Средняя/Высокая)</t>
  </si>
  <si>
    <t>Примечание</t>
  </si>
  <si>
    <t>Да</t>
  </si>
  <si>
    <t>Низкая</t>
  </si>
  <si>
    <t>падает fps если играть через мобильный телефон</t>
  </si>
  <si>
    <t>С ошибкой</t>
  </si>
  <si>
    <t>некорректно работает таймер, падает fps (на мобильном устройстве)</t>
  </si>
  <si>
    <t>Нет</t>
  </si>
  <si>
    <t>неудачный левел дизайн, падает fps (на моб устройстве)</t>
  </si>
  <si>
    <t>падает fps (на моб устройстве)</t>
  </si>
  <si>
    <t>некорректно работает таймер, падает fps (на моб устройстве)</t>
  </si>
  <si>
    <t>Средняя</t>
  </si>
  <si>
    <t>некорректно работает таймер</t>
  </si>
  <si>
    <t>Высокая</t>
  </si>
  <si>
    <t>вылет картохи/ не падает новая картоха, картохи слипаются,  падает fps (на моб устройстве)</t>
  </si>
  <si>
    <t>некорректно работает таймер, падает fps, уровень может зависнуть (на моб устройстве)</t>
  </si>
  <si>
    <t>картохи слипаются, уровень может зависнуть, падает fps (на моб устройстве)</t>
  </si>
  <si>
    <t>неудачный левел дизайн, уровень может зависнуть, падает fps (на моб устройстве)</t>
  </si>
  <si>
    <t>неудачный левел дизайн, возможен вылет картохи, падает fps (на моб устройстве)</t>
  </si>
  <si>
    <t>некорректно работает таймер, уровень может зависнуть, падает fps (на моб устройстве)</t>
  </si>
  <si>
    <t>картоха может выпасть, падает fps (на моб устройстве)</t>
  </si>
  <si>
    <t>падает fps (на моб устройстве), слипается картоха</t>
  </si>
  <si>
    <t xml:space="preserve">вылет картохи </t>
  </si>
  <si>
    <t xml:space="preserve">              </t>
  </si>
  <si>
    <t>вылет картохи</t>
  </si>
  <si>
    <t>неудачный левел дизайн</t>
  </si>
  <si>
    <t xml:space="preserve"> </t>
  </si>
  <si>
    <t>уровень каждый раз разный</t>
  </si>
  <si>
    <t>Категория</t>
  </si>
  <si>
    <t>Текст</t>
  </si>
  <si>
    <t>Общая оценка игры (1–10)</t>
  </si>
  <si>
    <t>Что понравилось / не понравилось</t>
  </si>
  <si>
    <t>Понравился дизайн, механика игры. Не понравился левел дизайн некоторых уровней, а также просадка fps на мобильном устройстве</t>
  </si>
  <si>
    <t>Главный риск, который нашли</t>
  </si>
  <si>
    <t>Зависание игры, падение fps некотрых уровней, в некоторые уровни невозможно играть (крит на старте)</t>
  </si>
  <si>
    <t>Дополнительно</t>
  </si>
  <si>
    <t>Игра подходит для детей младшего возраста</t>
  </si>
  <si>
    <t>Вид картошки</t>
  </si>
  <si>
    <t>Что делает</t>
  </si>
  <si>
    <t>Обычная картошка</t>
  </si>
  <si>
    <t>Удаляется, если соединить линией 3+ картошек одинакового цвета, которые касаются друг друга</t>
  </si>
  <si>
    <t>Вспомогательные картошки</t>
  </si>
  <si>
    <t>Чтобы использовать предмет его нужно включить в цепочку из картошек</t>
  </si>
  <si>
    <t>Бомба</t>
  </si>
  <si>
    <t>Убирает картошки в радиусе</t>
  </si>
  <si>
    <t>Действует только на обычной картошке</t>
  </si>
  <si>
    <t>Картошка в фольге</t>
  </si>
  <si>
    <t>Убирает всю картошку того цвета, который был задействован в цепочке картошки</t>
  </si>
  <si>
    <t>Золотая картошка</t>
  </si>
  <si>
    <t xml:space="preserve">Превращает всю картошку в золотую на 6 секунд. По окончании таймера вся золотая картошка превращается в картошку случайного цвета. </t>
  </si>
  <si>
    <t>Огромная картошка</t>
  </si>
  <si>
    <t xml:space="preserve">Дает 12 очков при успешном сборе. </t>
  </si>
  <si>
    <t xml:space="preserve">С огромной картошкой нужно собрать цепочку дважды. Действует только на обычной картошке. </t>
  </si>
  <si>
    <t>Вредные картошки</t>
  </si>
  <si>
    <t>Электрическая картошка</t>
  </si>
  <si>
    <t>Если игрок ее касается, то он теряет управление на 3 секунды и вся картошка в цепочке (если есть) становится угольной.</t>
  </si>
  <si>
    <t xml:space="preserve">Электрическая картошка существует 10 секунд, после чего она становится угольной. Действует только на обычной картошке. </t>
  </si>
  <si>
    <t>Горячая картошка</t>
  </si>
  <si>
    <t>Сжигает 11 картошек при соприкосновении с ними, после чего становится угольной картошкой.</t>
  </si>
  <si>
    <t>Угольная картошка</t>
  </si>
  <si>
    <t>Нельзя ни с чем соединить. Через 3 секунды превращается в обычную картошку</t>
  </si>
  <si>
    <t>Ледяная картошка</t>
  </si>
  <si>
    <t>После 3 секунд взрывается и замораживает картошки вокруг себя</t>
  </si>
  <si>
    <t>Замороженная картошка</t>
  </si>
  <si>
    <t>Висит на месте. Можно выделить и убрать. Через 5 секунд становится обычной картошкой случайного цвета.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</si>
</sst>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1">
    <font>
      <sz val="10.0"/>
      <color rgb="FF000000"/>
      <name val="Arial"/>
      <scheme val="minor"/>
    </font>
    <font>
      <b/>
      <sz val="14.0"/>
      <color rgb="FF0F1115"/>
      <name val="Quote-cjk-patch"/>
    </font>
    <font>
      <sz val="12.0"/>
      <color rgb="FF0F1115"/>
      <name val="Quote-cjk-patch"/>
    </font>
    <font>
      <sz val="12.0"/>
      <color rgb="FF0F1115"/>
      <name val="Arial"/>
    </font>
    <font>
      <b/>
      <sz val="12.0"/>
      <color rgb="FF0F1115"/>
      <name val="Quote-cjk-patch"/>
    </font>
    <font>
      <u/>
      <sz val="12.0"/>
      <color rgb="FF0F1115"/>
      <name val="Arial"/>
    </font>
    <font>
      <b/>
      <sz val="12.0"/>
      <color rgb="FF0F1115"/>
      <name val="Arial"/>
    </font>
    <font/>
    <font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0F1115"/>
      <name val="Arial"/>
    </font>
    <font>
      <sz val="11.0"/>
      <color rgb="FF0F1115"/>
      <name val="Arial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</font>
    <font>
      <sz val="11.0"/>
      <color theme="1"/>
      <name val="Arial"/>
      <scheme val="minor"/>
    </font>
    <font>
      <u/>
      <sz val="11.0"/>
      <color rgb="FF0000FF"/>
    </font>
    <font>
      <sz val="12.0"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3" fontId="3" numFmtId="164" xfId="0" applyAlignment="1" applyBorder="1" applyFont="1" applyNumberFormat="1">
      <alignment horizontal="left" readingOrder="0" shrinkToFit="0" wrapText="1"/>
    </xf>
    <xf borderId="1" fillId="3" fontId="4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3" fillId="0" fontId="7" numFmtId="0" xfId="0" applyBorder="1" applyFont="1"/>
    <xf borderId="4" fillId="0" fontId="7" numFmtId="0" xfId="0" applyBorder="1" applyFont="1"/>
    <xf borderId="2" fillId="3" fontId="4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5" fillId="2" fontId="10" numFmtId="0" xfId="0" applyAlignment="1" applyBorder="1" applyFont="1">
      <alignment readingOrder="0" shrinkToFit="0" wrapText="1"/>
    </xf>
    <xf borderId="6" fillId="0" fontId="7" numFmtId="0" xfId="0" applyBorder="1" applyFont="1"/>
    <xf borderId="1" fillId="2" fontId="4" numFmtId="0" xfId="0" applyAlignment="1" applyBorder="1" applyFont="1">
      <alignment horizontal="left" readingOrder="0" shrinkToFit="0" wrapText="1"/>
    </xf>
    <xf borderId="1" fillId="2" fontId="6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horizontal="left"/>
    </xf>
    <xf borderId="2" fillId="0" fontId="3" numFmtId="0" xfId="0" applyAlignment="1" applyBorder="1" applyFont="1">
      <alignment readingOrder="0" shrinkToFit="0" wrapText="1"/>
    </xf>
    <xf borderId="2" fillId="3" fontId="11" numFmtId="0" xfId="0" applyAlignment="1" applyBorder="1" applyFont="1">
      <alignment readingOrder="0" shrinkToFit="0" wrapText="1"/>
    </xf>
    <xf borderId="1" fillId="3" fontId="11" numFmtId="0" xfId="0" applyAlignment="1" applyBorder="1" applyFont="1">
      <alignment readingOrder="0" shrinkToFit="0" wrapText="1"/>
    </xf>
    <xf borderId="2" fillId="3" fontId="3" numFmtId="0" xfId="0" applyAlignment="1" applyBorder="1" applyFont="1">
      <alignment readingOrder="0" shrinkToFit="0" wrapText="1"/>
    </xf>
    <xf borderId="2" fillId="3" fontId="12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3" fontId="2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3" fontId="2" numFmtId="0" xfId="0" applyBorder="1" applyFont="1"/>
    <xf borderId="0" fillId="0" fontId="8" numFmtId="0" xfId="0" applyAlignment="1" applyFont="1">
      <alignment readingOrder="0" shrinkToFit="0" wrapText="1"/>
    </xf>
    <xf borderId="1" fillId="0" fontId="19" numFmtId="0" xfId="0" applyAlignment="1" applyBorder="1" applyFont="1">
      <alignment readingOrder="0"/>
    </xf>
    <xf borderId="1" fillId="0" fontId="19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0" fillId="0" fontId="8" numFmtId="0" xfId="0" applyAlignment="1" applyFont="1">
      <alignment readingOrder="0"/>
    </xf>
    <xf borderId="1" fillId="3" fontId="3" numFmtId="0" xfId="0" applyAlignment="1" applyBorder="1" applyFont="1">
      <alignment horizontal="left" readingOrder="0" shrinkToFit="0" wrapText="1"/>
    </xf>
    <xf borderId="0" fillId="3" fontId="2" numFmtId="0" xfId="0" applyFont="1"/>
    <xf borderId="1" fillId="0" fontId="8" numFmtId="0" xfId="0" applyAlignment="1" applyBorder="1" applyFont="1">
      <alignment readingOrder="0" shrinkToFit="0" wrapText="1"/>
    </xf>
    <xf borderId="1" fillId="2" fontId="20" numFmtId="0" xfId="0" applyAlignment="1" applyBorder="1" applyFont="1">
      <alignment readingOrder="0" shrinkToFit="0" wrapText="1"/>
    </xf>
    <xf borderId="5" fillId="2" fontId="20" numFmtId="0" xfId="0" applyAlignment="1" applyBorder="1" applyFont="1">
      <alignment readingOrder="0" shrinkToFit="0" wrapText="1"/>
    </xf>
    <xf borderId="7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jayjoy.games/potat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GbFY80U-Afw6FlkbiSusHv9dCmfhLNB/view?usp=sharing" TargetMode="External"/><Relationship Id="rId2" Type="http://schemas.openxmlformats.org/officeDocument/2006/relationships/hyperlink" Target="https://drive.google.com/file/d/13sZNI4S8xPzremvY-9gyOTPwxuPmNBIH/view?usp=sharing" TargetMode="External"/><Relationship Id="rId3" Type="http://schemas.openxmlformats.org/officeDocument/2006/relationships/hyperlink" Target="https://drive.google.com/file/d/1fijA4v27-46qN0Coa9xjGYIYfFZAZmEO/view?usp=sharing" TargetMode="External"/><Relationship Id="rId4" Type="http://schemas.openxmlformats.org/officeDocument/2006/relationships/hyperlink" Target="https://drive.google.com/file/d/1KSwLxUDYrqo7uCjRBlDPgZ_sofEc-e9r/view?usp=sharing" TargetMode="External"/><Relationship Id="rId5" Type="http://schemas.openxmlformats.org/officeDocument/2006/relationships/hyperlink" Target="https://drive.google.com/file/d/1YN-r-JzIGtbrQn99Nmv4Q1Lgcrf-xlE6/view?usp=sharing" TargetMode="External"/><Relationship Id="rId6" Type="http://schemas.openxmlformats.org/officeDocument/2006/relationships/hyperlink" Target="https://drive.google.com/file/d/1xMTFiIeRmpgrqP7Ea66-N8frVvLHUhS-/view?usp=sharing" TargetMode="External"/><Relationship Id="rId7" Type="http://schemas.openxmlformats.org/officeDocument/2006/relationships/hyperlink" Target="https://drive.google.com/file/d/15h1keFPUd4w_UsmV0x4DoFDLPaOyfeil/view?usp=sharing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50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4">
        <v>46206.0</v>
      </c>
    </row>
    <row r="4">
      <c r="A4" s="5" t="s">
        <v>5</v>
      </c>
      <c r="B4" s="6" t="s">
        <v>6</v>
      </c>
    </row>
    <row r="5">
      <c r="A5" s="7" t="s">
        <v>7</v>
      </c>
      <c r="B5" s="3" t="s">
        <v>8</v>
      </c>
    </row>
    <row r="6">
      <c r="A6" s="8"/>
      <c r="B6" s="3" t="s">
        <v>9</v>
      </c>
    </row>
    <row r="7">
      <c r="A7" s="8"/>
      <c r="B7" s="2" t="s">
        <v>10</v>
      </c>
    </row>
    <row r="8">
      <c r="A8" s="9"/>
      <c r="B8" s="2" t="s">
        <v>11</v>
      </c>
    </row>
    <row r="9">
      <c r="A9" s="10" t="s">
        <v>12</v>
      </c>
      <c r="B9" s="3" t="s">
        <v>13</v>
      </c>
    </row>
    <row r="10">
      <c r="A10" s="9"/>
      <c r="B10" s="6" t="s">
        <v>14</v>
      </c>
    </row>
    <row r="11">
      <c r="A11" s="11"/>
      <c r="B11" s="11"/>
    </row>
    <row r="12">
      <c r="A12" s="11"/>
      <c r="B12" s="11"/>
    </row>
    <row r="13">
      <c r="A13" s="12" t="s">
        <v>15</v>
      </c>
      <c r="B13" s="11"/>
    </row>
    <row r="14">
      <c r="A14" s="13" t="s">
        <v>16</v>
      </c>
      <c r="B14" s="14"/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2" t="s">
        <v>22</v>
      </c>
    </row>
    <row r="18">
      <c r="A18" s="2" t="s">
        <v>23</v>
      </c>
      <c r="B18" s="2" t="s">
        <v>24</v>
      </c>
    </row>
    <row r="19">
      <c r="A19" s="3" t="s">
        <v>25</v>
      </c>
      <c r="B19" s="2" t="s">
        <v>26</v>
      </c>
    </row>
    <row r="20">
      <c r="A20" s="13" t="s">
        <v>27</v>
      </c>
      <c r="B20" s="14"/>
    </row>
    <row r="21">
      <c r="A21" s="2" t="s">
        <v>21</v>
      </c>
      <c r="B21" s="2" t="s">
        <v>28</v>
      </c>
    </row>
    <row r="22">
      <c r="A22" s="2" t="s">
        <v>23</v>
      </c>
      <c r="B22" s="2" t="s">
        <v>29</v>
      </c>
    </row>
    <row r="23">
      <c r="A23" s="2" t="s">
        <v>30</v>
      </c>
      <c r="B23" s="2" t="s">
        <v>31</v>
      </c>
    </row>
    <row r="24">
      <c r="A24" s="11"/>
      <c r="B24" s="11"/>
    </row>
    <row r="25">
      <c r="A25" s="11"/>
      <c r="B25" s="11"/>
    </row>
    <row r="26">
      <c r="A26" s="11"/>
      <c r="B26" s="11"/>
    </row>
    <row r="27">
      <c r="A27" s="11"/>
      <c r="B27" s="11"/>
    </row>
    <row r="28">
      <c r="A28" s="11"/>
      <c r="B28" s="11"/>
    </row>
    <row r="29">
      <c r="A29" s="11"/>
      <c r="B29" s="11"/>
    </row>
    <row r="30">
      <c r="A30" s="11"/>
      <c r="B30" s="11"/>
    </row>
    <row r="31">
      <c r="A31" s="11"/>
      <c r="B31" s="11"/>
    </row>
    <row r="32">
      <c r="A32" s="11"/>
      <c r="B32" s="11"/>
    </row>
    <row r="33">
      <c r="A33" s="11"/>
      <c r="B33" s="11"/>
    </row>
    <row r="34">
      <c r="A34" s="11"/>
      <c r="B34" s="11"/>
    </row>
    <row r="35">
      <c r="A35" s="11"/>
      <c r="B35" s="11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</sheetData>
  <mergeCells count="4">
    <mergeCell ref="A5:A8"/>
    <mergeCell ref="A9:A10"/>
    <mergeCell ref="A14:B14"/>
    <mergeCell ref="A20:B20"/>
  </mergeCells>
  <hyperlinks>
    <hyperlink r:id="rId1" ref="B4"/>
    <hyperlink display="Механику картох. Механики описаны в начале уровней игры и здесь. Для теста механики конкретной картохи можно открыть меню создания картох - при нажатии  клавиши Q в игре" location="'Игровые механики'!A1" ref="B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8.75"/>
    <col customWidth="1" min="3" max="3" width="24.75"/>
    <col customWidth="1" min="4" max="4" width="28.25"/>
    <col customWidth="1" min="5" max="5" width="27.5"/>
    <col customWidth="1" min="6" max="6" width="27.0"/>
    <col customWidth="1" min="7" max="7" width="15.75"/>
    <col customWidth="1" min="8" max="8" width="13.88"/>
    <col customWidth="1" min="9" max="9" width="29.88"/>
    <col customWidth="1" min="10" max="10" width="26.88"/>
  </cols>
  <sheetData>
    <row r="1">
      <c r="A1" s="15" t="s">
        <v>32</v>
      </c>
      <c r="B1" s="15" t="s">
        <v>33</v>
      </c>
      <c r="C1" s="16" t="s">
        <v>34</v>
      </c>
      <c r="D1" s="15" t="s">
        <v>35</v>
      </c>
      <c r="E1" s="15" t="s">
        <v>36</v>
      </c>
      <c r="F1" s="15" t="s">
        <v>37</v>
      </c>
      <c r="G1" s="16" t="s">
        <v>38</v>
      </c>
      <c r="H1" s="15" t="s">
        <v>39</v>
      </c>
      <c r="I1" s="16" t="s">
        <v>40</v>
      </c>
      <c r="J1" s="15" t="s">
        <v>41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8">
        <v>1.0</v>
      </c>
      <c r="B2" s="19" t="s">
        <v>42</v>
      </c>
      <c r="C2" s="19" t="s">
        <v>43</v>
      </c>
      <c r="D2" s="20" t="s">
        <v>44</v>
      </c>
      <c r="E2" s="19" t="s">
        <v>45</v>
      </c>
      <c r="F2" s="19" t="s">
        <v>46</v>
      </c>
      <c r="G2" s="21" t="s">
        <v>25</v>
      </c>
      <c r="H2" s="21" t="s">
        <v>30</v>
      </c>
      <c r="I2" s="19" t="s">
        <v>47</v>
      </c>
      <c r="J2" s="22" t="s">
        <v>48</v>
      </c>
    </row>
    <row r="3" ht="39.0" customHeight="1">
      <c r="A3" s="9"/>
      <c r="B3" s="9"/>
      <c r="C3" s="9"/>
      <c r="D3" s="20" t="s">
        <v>49</v>
      </c>
      <c r="E3" s="9"/>
      <c r="F3" s="9"/>
      <c r="G3" s="9"/>
      <c r="H3" s="9"/>
      <c r="I3" s="9"/>
      <c r="J3" s="9"/>
    </row>
    <row r="4">
      <c r="A4" s="3">
        <v>2.0</v>
      </c>
      <c r="B4" s="23" t="s">
        <v>50</v>
      </c>
      <c r="C4" s="23" t="s">
        <v>51</v>
      </c>
      <c r="D4" s="23" t="s">
        <v>52</v>
      </c>
      <c r="E4" s="23" t="s">
        <v>53</v>
      </c>
      <c r="F4" s="23" t="s">
        <v>54</v>
      </c>
      <c r="G4" s="3" t="s">
        <v>17</v>
      </c>
      <c r="H4" s="3" t="s">
        <v>21</v>
      </c>
      <c r="I4" s="23" t="s">
        <v>55</v>
      </c>
      <c r="J4" s="24" t="s">
        <v>56</v>
      </c>
    </row>
    <row r="5">
      <c r="A5" s="3">
        <v>3.0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3" t="s">
        <v>21</v>
      </c>
      <c r="H5" s="3" t="s">
        <v>21</v>
      </c>
      <c r="I5" s="20" t="s">
        <v>47</v>
      </c>
      <c r="J5" s="26" t="s">
        <v>62</v>
      </c>
    </row>
    <row r="6">
      <c r="A6" s="3">
        <v>4.0</v>
      </c>
      <c r="B6" s="27" t="s">
        <v>63</v>
      </c>
      <c r="C6" s="27" t="s">
        <v>64</v>
      </c>
      <c r="D6" s="25" t="s">
        <v>65</v>
      </c>
      <c r="E6" s="27" t="s">
        <v>66</v>
      </c>
      <c r="F6" s="27" t="s">
        <v>67</v>
      </c>
      <c r="G6" s="3" t="s">
        <v>23</v>
      </c>
      <c r="H6" s="3" t="s">
        <v>23</v>
      </c>
      <c r="I6" s="20" t="s">
        <v>47</v>
      </c>
      <c r="J6" s="28" t="s">
        <v>68</v>
      </c>
    </row>
    <row r="7">
      <c r="A7" s="3">
        <v>5.0</v>
      </c>
      <c r="B7" s="23" t="s">
        <v>69</v>
      </c>
      <c r="C7" s="29" t="s">
        <v>70</v>
      </c>
      <c r="D7" s="29" t="s">
        <v>71</v>
      </c>
      <c r="E7" s="29" t="s">
        <v>72</v>
      </c>
      <c r="F7" s="29" t="s">
        <v>73</v>
      </c>
      <c r="G7" s="3" t="s">
        <v>19</v>
      </c>
      <c r="H7" s="3" t="s">
        <v>21</v>
      </c>
      <c r="I7" s="20" t="s">
        <v>47</v>
      </c>
      <c r="J7" s="30" t="s">
        <v>74</v>
      </c>
    </row>
    <row r="8">
      <c r="A8" s="3">
        <v>6.0</v>
      </c>
      <c r="B8" s="29" t="s">
        <v>75</v>
      </c>
      <c r="C8" s="29" t="s">
        <v>76</v>
      </c>
      <c r="D8" s="29" t="s">
        <v>77</v>
      </c>
      <c r="E8" s="29" t="s">
        <v>78</v>
      </c>
      <c r="F8" s="29" t="s">
        <v>79</v>
      </c>
      <c r="G8" s="3" t="s">
        <v>19</v>
      </c>
      <c r="H8" s="3" t="s">
        <v>21</v>
      </c>
      <c r="I8" s="20" t="s">
        <v>47</v>
      </c>
      <c r="J8" s="30" t="s">
        <v>80</v>
      </c>
    </row>
    <row r="9">
      <c r="A9" s="3">
        <v>7.0</v>
      </c>
      <c r="B9" s="29" t="s">
        <v>81</v>
      </c>
      <c r="C9" s="29" t="s">
        <v>76</v>
      </c>
      <c r="D9" s="29" t="s">
        <v>82</v>
      </c>
      <c r="E9" s="29" t="s">
        <v>83</v>
      </c>
      <c r="F9" s="29" t="s">
        <v>84</v>
      </c>
      <c r="G9" s="3" t="s">
        <v>17</v>
      </c>
      <c r="H9" s="3" t="s">
        <v>21</v>
      </c>
      <c r="I9" s="20" t="s">
        <v>47</v>
      </c>
      <c r="J9" s="30" t="s">
        <v>85</v>
      </c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>
      <c r="A30" s="11"/>
      <c r="B30" s="11"/>
      <c r="C30" s="11"/>
      <c r="D30" s="11"/>
      <c r="E30" s="11"/>
      <c r="F30" s="11"/>
      <c r="G30" s="31"/>
      <c r="H30" s="11"/>
      <c r="I30" s="31"/>
      <c r="J30" s="11"/>
    </row>
    <row r="31">
      <c r="A31" s="11"/>
      <c r="B31" s="11"/>
      <c r="C31" s="11"/>
      <c r="D31" s="11"/>
      <c r="E31" s="11"/>
      <c r="F31" s="11"/>
      <c r="G31" s="31"/>
      <c r="H31" s="11"/>
      <c r="I31" s="31"/>
      <c r="J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</row>
    <row r="1005">
      <c r="A1005" s="11"/>
      <c r="B1005" s="11"/>
      <c r="C1005" s="11"/>
      <c r="D1005" s="11"/>
      <c r="E1005" s="11"/>
      <c r="F1005" s="11"/>
      <c r="I1005" s="11"/>
      <c r="J1005" s="11"/>
    </row>
    <row r="1006">
      <c r="A1006" s="11"/>
      <c r="B1006" s="11"/>
      <c r="C1006" s="11"/>
      <c r="D1006" s="11"/>
      <c r="E1006" s="11"/>
      <c r="F1006" s="11"/>
      <c r="I1006" s="11"/>
      <c r="J1006" s="11"/>
    </row>
    <row r="1007">
      <c r="A1007" s="11"/>
      <c r="B1007" s="11"/>
      <c r="C1007" s="11"/>
      <c r="D1007" s="11"/>
      <c r="E1007" s="11"/>
      <c r="F1007" s="11"/>
      <c r="I1007" s="11"/>
      <c r="J1007" s="11"/>
    </row>
    <row r="1008">
      <c r="A1008" s="11"/>
      <c r="B1008" s="11"/>
      <c r="C1008" s="11"/>
      <c r="D1008" s="11"/>
      <c r="E1008" s="11"/>
      <c r="F1008" s="11"/>
      <c r="I1008" s="11"/>
      <c r="J1008" s="11"/>
    </row>
    <row r="1009">
      <c r="A1009" s="11"/>
      <c r="B1009" s="11"/>
      <c r="C1009" s="11"/>
      <c r="D1009" s="11"/>
      <c r="E1009" s="11"/>
      <c r="F1009" s="11"/>
      <c r="J1009" s="11"/>
    </row>
    <row r="1010">
      <c r="A1010" s="11"/>
      <c r="B1010" s="11"/>
      <c r="C1010" s="11"/>
      <c r="D1010" s="11"/>
      <c r="E1010" s="11"/>
      <c r="F1010" s="11"/>
      <c r="J1010" s="11"/>
    </row>
  </sheetData>
  <mergeCells count="9">
    <mergeCell ref="I2:I3"/>
    <mergeCell ref="J2:J3"/>
    <mergeCell ref="A2:A3"/>
    <mergeCell ref="B2:B3"/>
    <mergeCell ref="C2:C3"/>
    <mergeCell ref="E2:E3"/>
    <mergeCell ref="F2:F3"/>
    <mergeCell ref="G2:G3"/>
    <mergeCell ref="H2:H3"/>
  </mergeCells>
  <dataValidations>
    <dataValidation type="list" allowBlank="1" showErrorMessage="1" sqref="H2 H4:H9">
      <formula1>"High,Medium,Low"</formula1>
    </dataValidation>
    <dataValidation type="list" allowBlank="1" showErrorMessage="1" sqref="G2 G4:G9">
      <formula1>"Critical,Blocking,High,Medium,Trivial"</formula1>
    </dataValidation>
  </dataValidations>
  <hyperlinks>
    <hyperlink r:id="rId1" ref="J2"/>
    <hyperlink r:id="rId2" ref="J4"/>
    <hyperlink r:id="rId3" ref="J5"/>
    <hyperlink r:id="rId4" ref="J6"/>
    <hyperlink r:id="rId5" ref="J7"/>
    <hyperlink r:id="rId6" ref="J8"/>
    <hyperlink r:id="rId7" ref="J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3.25"/>
    <col customWidth="1" min="3" max="3" width="32.75"/>
    <col customWidth="1" min="4" max="4" width="25.25"/>
    <col customWidth="1" min="5" max="5" width="26.0"/>
  </cols>
  <sheetData>
    <row r="1">
      <c r="A1" s="15" t="s">
        <v>86</v>
      </c>
      <c r="B1" s="16" t="s">
        <v>87</v>
      </c>
      <c r="C1" s="15" t="s">
        <v>88</v>
      </c>
      <c r="D1" s="15" t="s">
        <v>89</v>
      </c>
    </row>
    <row r="2">
      <c r="A2" s="32">
        <v>1.0</v>
      </c>
      <c r="B2" s="33" t="s">
        <v>90</v>
      </c>
      <c r="C2" s="33" t="s">
        <v>91</v>
      </c>
      <c r="D2" s="34"/>
    </row>
    <row r="3">
      <c r="A3" s="32">
        <v>2.0</v>
      </c>
      <c r="B3" s="33" t="s">
        <v>90</v>
      </c>
      <c r="C3" s="33" t="s">
        <v>91</v>
      </c>
      <c r="D3" s="3" t="s">
        <v>92</v>
      </c>
    </row>
    <row r="4">
      <c r="A4" s="32">
        <v>3.0</v>
      </c>
      <c r="B4" s="33" t="s">
        <v>90</v>
      </c>
      <c r="C4" s="33" t="s">
        <v>91</v>
      </c>
      <c r="D4" s="3" t="s">
        <v>92</v>
      </c>
    </row>
    <row r="5">
      <c r="A5" s="32">
        <v>4.0</v>
      </c>
      <c r="B5" s="33" t="s">
        <v>90</v>
      </c>
      <c r="C5" s="33" t="s">
        <v>91</v>
      </c>
      <c r="D5" s="34"/>
    </row>
    <row r="6">
      <c r="A6" s="32">
        <v>5.0</v>
      </c>
      <c r="B6" s="33" t="s">
        <v>90</v>
      </c>
      <c r="C6" s="33" t="s">
        <v>91</v>
      </c>
      <c r="D6" s="3" t="s">
        <v>92</v>
      </c>
    </row>
    <row r="7">
      <c r="A7" s="32">
        <v>6.0</v>
      </c>
      <c r="B7" s="33" t="s">
        <v>93</v>
      </c>
      <c r="C7" s="33"/>
      <c r="D7" s="3" t="s">
        <v>94</v>
      </c>
      <c r="E7" s="35"/>
    </row>
    <row r="8">
      <c r="A8" s="32">
        <v>7.0</v>
      </c>
      <c r="B8" s="33" t="s">
        <v>90</v>
      </c>
      <c r="C8" s="34"/>
      <c r="D8" s="3"/>
    </row>
    <row r="9">
      <c r="A9" s="32">
        <v>8.0</v>
      </c>
      <c r="B9" s="33" t="s">
        <v>90</v>
      </c>
      <c r="C9" s="33" t="s">
        <v>91</v>
      </c>
      <c r="D9" s="34"/>
    </row>
    <row r="10">
      <c r="A10" s="32">
        <v>9.0</v>
      </c>
      <c r="B10" s="33" t="s">
        <v>95</v>
      </c>
      <c r="C10" s="33" t="s">
        <v>91</v>
      </c>
      <c r="D10" s="3" t="s">
        <v>96</v>
      </c>
    </row>
    <row r="11">
      <c r="A11" s="32">
        <v>10.0</v>
      </c>
      <c r="B11" s="33" t="s">
        <v>90</v>
      </c>
      <c r="C11" s="36" t="s">
        <v>91</v>
      </c>
      <c r="D11" s="37"/>
    </row>
    <row r="12">
      <c r="A12" s="33">
        <v>11.0</v>
      </c>
      <c r="B12" s="33" t="s">
        <v>90</v>
      </c>
      <c r="C12" s="33" t="s">
        <v>91</v>
      </c>
      <c r="D12" s="3" t="s">
        <v>97</v>
      </c>
    </row>
    <row r="13">
      <c r="A13" s="33">
        <v>12.0</v>
      </c>
      <c r="B13" s="33" t="s">
        <v>90</v>
      </c>
      <c r="C13" s="33" t="s">
        <v>91</v>
      </c>
      <c r="D13" s="3" t="s">
        <v>97</v>
      </c>
    </row>
    <row r="14">
      <c r="A14" s="33">
        <v>13.0</v>
      </c>
      <c r="B14" s="33" t="s">
        <v>90</v>
      </c>
      <c r="C14" s="33" t="s">
        <v>91</v>
      </c>
      <c r="D14" s="3" t="s">
        <v>97</v>
      </c>
    </row>
    <row r="15">
      <c r="A15" s="33">
        <v>14.0</v>
      </c>
      <c r="B15" s="33" t="s">
        <v>95</v>
      </c>
      <c r="C15" s="33" t="s">
        <v>91</v>
      </c>
      <c r="D15" s="3" t="s">
        <v>96</v>
      </c>
    </row>
    <row r="16">
      <c r="A16" s="33">
        <v>15.0</v>
      </c>
      <c r="B16" s="33" t="s">
        <v>93</v>
      </c>
      <c r="C16" s="33"/>
      <c r="D16" s="3" t="s">
        <v>98</v>
      </c>
    </row>
    <row r="17">
      <c r="A17" s="33">
        <v>16.0</v>
      </c>
      <c r="B17" s="33" t="s">
        <v>90</v>
      </c>
      <c r="C17" s="33" t="s">
        <v>91</v>
      </c>
      <c r="D17" s="3" t="s">
        <v>97</v>
      </c>
    </row>
    <row r="18">
      <c r="A18" s="33">
        <v>17.0</v>
      </c>
      <c r="B18" s="33" t="s">
        <v>95</v>
      </c>
      <c r="C18" s="33" t="s">
        <v>91</v>
      </c>
      <c r="D18" s="3" t="s">
        <v>96</v>
      </c>
    </row>
    <row r="19">
      <c r="A19" s="33">
        <v>18.0</v>
      </c>
      <c r="B19" s="33" t="s">
        <v>90</v>
      </c>
      <c r="C19" s="33" t="s">
        <v>99</v>
      </c>
      <c r="D19" s="3" t="s">
        <v>96</v>
      </c>
    </row>
    <row r="20">
      <c r="A20" s="33">
        <v>19.0</v>
      </c>
      <c r="B20" s="33" t="s">
        <v>90</v>
      </c>
      <c r="C20" s="33" t="s">
        <v>99</v>
      </c>
      <c r="D20" s="3" t="s">
        <v>97</v>
      </c>
    </row>
    <row r="21">
      <c r="A21" s="33">
        <v>20.0</v>
      </c>
      <c r="B21" s="33" t="s">
        <v>93</v>
      </c>
      <c r="C21" s="36"/>
      <c r="D21" s="37" t="s">
        <v>100</v>
      </c>
    </row>
    <row r="22">
      <c r="A22" s="33">
        <v>21.0</v>
      </c>
      <c r="B22" s="33" t="s">
        <v>90</v>
      </c>
      <c r="C22" s="33" t="s">
        <v>101</v>
      </c>
      <c r="D22" s="3" t="s">
        <v>97</v>
      </c>
    </row>
    <row r="23">
      <c r="A23" s="33">
        <v>22.0</v>
      </c>
      <c r="B23" s="33" t="s">
        <v>90</v>
      </c>
      <c r="C23" s="33" t="s">
        <v>101</v>
      </c>
      <c r="D23" s="3" t="s">
        <v>97</v>
      </c>
    </row>
    <row r="24">
      <c r="A24" s="33">
        <v>23.0</v>
      </c>
      <c r="B24" s="33" t="s">
        <v>93</v>
      </c>
      <c r="C24" s="33"/>
      <c r="D24" s="3" t="s">
        <v>98</v>
      </c>
    </row>
    <row r="25">
      <c r="A25" s="33">
        <v>24.0</v>
      </c>
      <c r="B25" s="33" t="s">
        <v>95</v>
      </c>
      <c r="C25" s="33" t="s">
        <v>101</v>
      </c>
      <c r="D25" s="3" t="s">
        <v>96</v>
      </c>
    </row>
    <row r="26">
      <c r="A26" s="33">
        <v>25.0</v>
      </c>
      <c r="B26" s="33" t="s">
        <v>93</v>
      </c>
      <c r="C26" s="33"/>
      <c r="D26" s="3" t="s">
        <v>102</v>
      </c>
    </row>
    <row r="27">
      <c r="A27" s="33">
        <v>26.0</v>
      </c>
      <c r="B27" s="33" t="s">
        <v>93</v>
      </c>
      <c r="C27" s="33"/>
      <c r="D27" s="3" t="s">
        <v>103</v>
      </c>
    </row>
    <row r="28">
      <c r="A28" s="33">
        <v>27.0</v>
      </c>
      <c r="B28" s="33" t="s">
        <v>90</v>
      </c>
      <c r="C28" s="33" t="s">
        <v>101</v>
      </c>
      <c r="D28" s="3" t="s">
        <v>97</v>
      </c>
    </row>
    <row r="29">
      <c r="A29" s="33">
        <v>28.0</v>
      </c>
      <c r="B29" s="33" t="s">
        <v>90</v>
      </c>
      <c r="C29" s="33" t="s">
        <v>101</v>
      </c>
      <c r="D29" s="3" t="s">
        <v>97</v>
      </c>
    </row>
    <row r="30">
      <c r="A30" s="33">
        <v>29.0</v>
      </c>
      <c r="B30" s="33" t="s">
        <v>90</v>
      </c>
      <c r="C30" s="33" t="s">
        <v>101</v>
      </c>
      <c r="D30" s="3" t="s">
        <v>104</v>
      </c>
    </row>
    <row r="31">
      <c r="A31" s="33">
        <v>30.0</v>
      </c>
      <c r="B31" s="33" t="s">
        <v>95</v>
      </c>
      <c r="C31" s="36" t="s">
        <v>101</v>
      </c>
      <c r="D31" s="3" t="s">
        <v>105</v>
      </c>
    </row>
    <row r="32">
      <c r="A32" s="33">
        <v>31.0</v>
      </c>
      <c r="B32" s="33" t="s">
        <v>90</v>
      </c>
      <c r="C32" s="33" t="s">
        <v>101</v>
      </c>
      <c r="D32" s="3" t="s">
        <v>97</v>
      </c>
    </row>
    <row r="33">
      <c r="A33" s="33">
        <v>32.0</v>
      </c>
      <c r="B33" s="33" t="s">
        <v>95</v>
      </c>
      <c r="C33" s="33" t="s">
        <v>101</v>
      </c>
      <c r="D33" s="3" t="s">
        <v>106</v>
      </c>
    </row>
    <row r="34">
      <c r="A34" s="33">
        <v>33.0</v>
      </c>
      <c r="B34" s="33" t="s">
        <v>93</v>
      </c>
      <c r="C34" s="33"/>
      <c r="D34" s="3" t="s">
        <v>107</v>
      </c>
    </row>
    <row r="35">
      <c r="A35" s="33">
        <v>34.0</v>
      </c>
      <c r="B35" s="33" t="s">
        <v>90</v>
      </c>
      <c r="C35" s="33" t="s">
        <v>101</v>
      </c>
      <c r="D35" s="3" t="s">
        <v>108</v>
      </c>
    </row>
    <row r="36">
      <c r="A36" s="33">
        <v>35.0</v>
      </c>
      <c r="B36" s="33" t="s">
        <v>90</v>
      </c>
      <c r="C36" s="33" t="s">
        <v>101</v>
      </c>
      <c r="D36" s="3"/>
    </row>
    <row r="37">
      <c r="A37" s="33">
        <v>36.0</v>
      </c>
      <c r="B37" s="33" t="s">
        <v>90</v>
      </c>
      <c r="C37" s="33" t="s">
        <v>101</v>
      </c>
      <c r="D37" s="3" t="s">
        <v>97</v>
      </c>
    </row>
    <row r="38">
      <c r="A38" s="33">
        <v>37.0</v>
      </c>
      <c r="B38" s="33" t="s">
        <v>90</v>
      </c>
      <c r="C38" s="33" t="s">
        <v>101</v>
      </c>
      <c r="D38" s="3" t="s">
        <v>97</v>
      </c>
    </row>
    <row r="39">
      <c r="A39" s="33">
        <v>38.0</v>
      </c>
      <c r="B39" s="33" t="s">
        <v>90</v>
      </c>
      <c r="C39" s="33" t="s">
        <v>101</v>
      </c>
      <c r="D39" s="3" t="s">
        <v>97</v>
      </c>
    </row>
    <row r="40">
      <c r="A40" s="33">
        <v>39.0</v>
      </c>
      <c r="B40" s="33" t="s">
        <v>93</v>
      </c>
      <c r="C40" s="33"/>
      <c r="D40" s="3" t="s">
        <v>98</v>
      </c>
    </row>
    <row r="41">
      <c r="A41" s="33">
        <v>40.0</v>
      </c>
      <c r="B41" s="33" t="s">
        <v>90</v>
      </c>
      <c r="C41" s="36" t="s">
        <v>91</v>
      </c>
      <c r="D41" s="37"/>
    </row>
    <row r="42">
      <c r="A42" s="33">
        <v>41.0</v>
      </c>
      <c r="B42" s="33" t="s">
        <v>90</v>
      </c>
      <c r="C42" s="33" t="s">
        <v>91</v>
      </c>
      <c r="D42" s="3"/>
    </row>
    <row r="43">
      <c r="A43" s="33">
        <v>42.0</v>
      </c>
      <c r="B43" s="33" t="s">
        <v>90</v>
      </c>
      <c r="C43" s="33" t="s">
        <v>99</v>
      </c>
      <c r="D43" s="3" t="s">
        <v>97</v>
      </c>
    </row>
    <row r="44">
      <c r="A44" s="33">
        <v>43.0</v>
      </c>
      <c r="B44" s="33" t="s">
        <v>90</v>
      </c>
      <c r="C44" s="33" t="s">
        <v>99</v>
      </c>
      <c r="D44" s="3" t="s">
        <v>97</v>
      </c>
    </row>
    <row r="45">
      <c r="A45" s="33">
        <v>44.0</v>
      </c>
      <c r="B45" s="33" t="s">
        <v>90</v>
      </c>
      <c r="C45" s="33" t="s">
        <v>101</v>
      </c>
      <c r="D45" s="3" t="s">
        <v>109</v>
      </c>
    </row>
    <row r="46">
      <c r="A46" s="33">
        <v>45.0</v>
      </c>
      <c r="B46" s="33" t="s">
        <v>90</v>
      </c>
      <c r="C46" s="33" t="s">
        <v>101</v>
      </c>
      <c r="D46" s="38"/>
    </row>
    <row r="47">
      <c r="A47" s="33">
        <v>46.0</v>
      </c>
      <c r="B47" s="33" t="s">
        <v>93</v>
      </c>
      <c r="C47" s="33"/>
      <c r="D47" s="3" t="s">
        <v>100</v>
      </c>
    </row>
    <row r="48">
      <c r="A48" s="33">
        <v>47.0</v>
      </c>
      <c r="B48" s="33" t="s">
        <v>93</v>
      </c>
      <c r="C48" s="33"/>
      <c r="D48" s="3" t="s">
        <v>100</v>
      </c>
    </row>
    <row r="49">
      <c r="A49" s="33">
        <v>48.0</v>
      </c>
      <c r="B49" s="33" t="s">
        <v>93</v>
      </c>
      <c r="C49" s="33"/>
      <c r="D49" s="3" t="s">
        <v>100</v>
      </c>
    </row>
    <row r="50">
      <c r="A50" s="33">
        <v>49.0</v>
      </c>
      <c r="B50" s="33" t="s">
        <v>93</v>
      </c>
      <c r="C50" s="33"/>
      <c r="D50" s="3" t="s">
        <v>100</v>
      </c>
    </row>
    <row r="51">
      <c r="A51" s="33">
        <v>50.0</v>
      </c>
      <c r="B51" s="33" t="s">
        <v>90</v>
      </c>
      <c r="C51" s="36" t="s">
        <v>99</v>
      </c>
      <c r="D51" s="37"/>
    </row>
    <row r="52">
      <c r="A52" s="33">
        <v>51.0</v>
      </c>
      <c r="B52" s="33" t="s">
        <v>90</v>
      </c>
      <c r="C52" s="33" t="s">
        <v>99</v>
      </c>
      <c r="D52" s="38"/>
    </row>
    <row r="53">
      <c r="A53" s="33">
        <v>52.0</v>
      </c>
      <c r="B53" s="33" t="s">
        <v>93</v>
      </c>
      <c r="C53" s="33"/>
      <c r="D53" s="3" t="s">
        <v>110</v>
      </c>
      <c r="E53" s="39" t="s">
        <v>111</v>
      </c>
    </row>
    <row r="54">
      <c r="A54" s="33">
        <v>53.0</v>
      </c>
      <c r="B54" s="33" t="s">
        <v>90</v>
      </c>
      <c r="C54" s="33" t="s">
        <v>101</v>
      </c>
      <c r="D54" s="3"/>
    </row>
    <row r="55">
      <c r="A55" s="33">
        <v>54.0</v>
      </c>
      <c r="B55" s="33" t="s">
        <v>90</v>
      </c>
      <c r="C55" s="33" t="s">
        <v>99</v>
      </c>
      <c r="D55" s="3" t="s">
        <v>97</v>
      </c>
    </row>
    <row r="56">
      <c r="A56" s="33">
        <v>55.0</v>
      </c>
      <c r="B56" s="33" t="s">
        <v>93</v>
      </c>
      <c r="C56" s="33" t="s">
        <v>101</v>
      </c>
      <c r="D56" s="3" t="s">
        <v>112</v>
      </c>
    </row>
    <row r="57">
      <c r="A57" s="33">
        <v>56.0</v>
      </c>
      <c r="B57" s="33" t="s">
        <v>95</v>
      </c>
      <c r="C57" s="33" t="s">
        <v>101</v>
      </c>
      <c r="D57" s="3" t="s">
        <v>113</v>
      </c>
    </row>
    <row r="58">
      <c r="A58" s="33">
        <v>57.0</v>
      </c>
      <c r="B58" s="33" t="s">
        <v>90</v>
      </c>
      <c r="C58" s="33" t="s">
        <v>101</v>
      </c>
      <c r="D58" s="3" t="s">
        <v>97</v>
      </c>
    </row>
    <row r="59">
      <c r="A59" s="33">
        <v>58.0</v>
      </c>
      <c r="B59" s="33" t="s">
        <v>93</v>
      </c>
      <c r="C59" s="33"/>
      <c r="D59" s="3" t="s">
        <v>100</v>
      </c>
      <c r="F59" s="39" t="s">
        <v>114</v>
      </c>
    </row>
    <row r="60">
      <c r="A60" s="33">
        <v>59.0</v>
      </c>
      <c r="B60" s="33" t="s">
        <v>90</v>
      </c>
      <c r="C60" s="33" t="s">
        <v>99</v>
      </c>
      <c r="D60" s="3"/>
    </row>
    <row r="61">
      <c r="A61" s="33">
        <v>60.0</v>
      </c>
      <c r="B61" s="33" t="s">
        <v>93</v>
      </c>
      <c r="C61" s="36" t="s">
        <v>99</v>
      </c>
      <c r="D61" s="3" t="s">
        <v>115</v>
      </c>
    </row>
    <row r="62">
      <c r="A62" s="33">
        <v>61.0</v>
      </c>
      <c r="B62" s="33" t="s">
        <v>90</v>
      </c>
      <c r="C62" s="36" t="s">
        <v>99</v>
      </c>
      <c r="D62" s="37"/>
    </row>
  </sheetData>
  <dataValidations>
    <dataValidation type="list" allowBlank="1" showErrorMessage="1" sqref="B2:B62">
      <formula1>"Да,Нет,С ошибкой"</formula1>
    </dataValidation>
    <dataValidation type="list" allowBlank="1" showErrorMessage="1" sqref="C2:C62">
      <formula1>"Низкая,Средняя,Высокая"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9.0"/>
  </cols>
  <sheetData>
    <row r="1">
      <c r="A1" s="15" t="s">
        <v>116</v>
      </c>
      <c r="B1" s="15" t="s">
        <v>117</v>
      </c>
    </row>
    <row r="2">
      <c r="A2" s="2" t="s">
        <v>118</v>
      </c>
      <c r="B2" s="3">
        <v>7.0</v>
      </c>
    </row>
    <row r="3">
      <c r="A3" s="2" t="s">
        <v>119</v>
      </c>
      <c r="B3" s="40" t="s">
        <v>120</v>
      </c>
    </row>
    <row r="4">
      <c r="A4" s="3" t="s">
        <v>121</v>
      </c>
      <c r="B4" s="3" t="s">
        <v>122</v>
      </c>
    </row>
    <row r="5">
      <c r="A5" s="2" t="s">
        <v>123</v>
      </c>
      <c r="B5" s="3" t="s">
        <v>124</v>
      </c>
    </row>
    <row r="6">
      <c r="A6" s="4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6.0"/>
    <col customWidth="1" min="3" max="3" width="31.75"/>
  </cols>
  <sheetData>
    <row r="1">
      <c r="A1" s="15" t="s">
        <v>125</v>
      </c>
      <c r="B1" s="15" t="s">
        <v>126</v>
      </c>
      <c r="C1" s="15" t="s">
        <v>89</v>
      </c>
    </row>
    <row r="2">
      <c r="A2" s="42" t="s">
        <v>127</v>
      </c>
      <c r="B2" s="42" t="s">
        <v>128</v>
      </c>
      <c r="C2" s="31"/>
    </row>
    <row r="3">
      <c r="A3" s="43" t="s">
        <v>129</v>
      </c>
      <c r="B3" s="44" t="s">
        <v>130</v>
      </c>
      <c r="C3" s="14"/>
    </row>
    <row r="4">
      <c r="A4" s="42" t="s">
        <v>131</v>
      </c>
      <c r="B4" s="42" t="s">
        <v>132</v>
      </c>
      <c r="C4" s="42" t="s">
        <v>133</v>
      </c>
    </row>
    <row r="5">
      <c r="A5" s="42" t="s">
        <v>134</v>
      </c>
      <c r="B5" s="42" t="s">
        <v>135</v>
      </c>
      <c r="C5" s="42" t="s">
        <v>133</v>
      </c>
    </row>
    <row r="6">
      <c r="A6" s="42" t="s">
        <v>136</v>
      </c>
      <c r="B6" s="42" t="s">
        <v>137</v>
      </c>
      <c r="C6" s="42" t="s">
        <v>133</v>
      </c>
    </row>
    <row r="7">
      <c r="A7" s="42" t="s">
        <v>138</v>
      </c>
      <c r="B7" s="42" t="s">
        <v>139</v>
      </c>
      <c r="C7" s="42" t="s">
        <v>140</v>
      </c>
    </row>
    <row r="8">
      <c r="A8" s="44" t="s">
        <v>141</v>
      </c>
      <c r="B8" s="45"/>
      <c r="C8" s="14"/>
    </row>
    <row r="9">
      <c r="A9" s="42" t="s">
        <v>142</v>
      </c>
      <c r="B9" s="42" t="s">
        <v>143</v>
      </c>
      <c r="C9" s="42" t="s">
        <v>144</v>
      </c>
    </row>
    <row r="10">
      <c r="A10" s="42" t="s">
        <v>145</v>
      </c>
      <c r="B10" s="42" t="s">
        <v>146</v>
      </c>
      <c r="C10" s="42" t="s">
        <v>133</v>
      </c>
    </row>
    <row r="11">
      <c r="A11" s="42" t="s">
        <v>147</v>
      </c>
      <c r="B11" s="42" t="s">
        <v>148</v>
      </c>
      <c r="C11" s="42"/>
    </row>
    <row r="12">
      <c r="A12" s="42" t="s">
        <v>149</v>
      </c>
      <c r="B12" s="42" t="s">
        <v>150</v>
      </c>
      <c r="C12" s="42" t="s">
        <v>133</v>
      </c>
    </row>
    <row r="13">
      <c r="A13" s="42" t="s">
        <v>151</v>
      </c>
      <c r="B13" s="42" t="s">
        <v>152</v>
      </c>
      <c r="C13" s="42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  <row r="1001">
      <c r="A1001" s="11"/>
      <c r="B1001" s="11"/>
      <c r="C1001" s="11"/>
    </row>
  </sheetData>
  <mergeCells count="2">
    <mergeCell ref="B3:C3"/>
    <mergeCell ref="A8:C8"/>
  </mergeCells>
  <drawing r:id="rId1"/>
</worksheet>
</file>