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чек-лист" sheetId="1" r:id="rId1"/>
    <sheet name="тест кейс" sheetId="2" r:id="rId2"/>
    <sheet name="баг репорт" sheetId="3" r:id="rId3"/>
  </sheets>
  <calcPr calcId="125725"/>
</workbook>
</file>

<file path=xl/sharedStrings.xml><?xml version="1.0" encoding="utf-8"?>
<sst xmlns="http://schemas.openxmlformats.org/spreadsheetml/2006/main" count="466" uniqueCount="227">
  <si>
    <t>Проверка</t>
  </si>
  <si>
    <t>Результат</t>
  </si>
  <si>
    <t>Комментарии</t>
  </si>
  <si>
    <t>passed</t>
  </si>
  <si>
    <t>кнопка ВОЙТИ</t>
  </si>
  <si>
    <t>кнопка РЕГИСТРАЦИЯ</t>
  </si>
  <si>
    <t>ссылка ЗАБЫЛИ ПАРОЛЬ</t>
  </si>
  <si>
    <t>наличие контактной информации организации</t>
  </si>
  <si>
    <t>наличие ссылки на форму обратной связи</t>
  </si>
  <si>
    <t>наличие ссылки на список популярных вопросов</t>
  </si>
  <si>
    <t>наличие информации о лицензии на образовательную деятельность</t>
  </si>
  <si>
    <t>название курса</t>
  </si>
  <si>
    <t>название организации разработчика</t>
  </si>
  <si>
    <t>количество часов</t>
  </si>
  <si>
    <t>загрузка паспорта</t>
  </si>
  <si>
    <t>загрузка диплома</t>
  </si>
  <si>
    <t>загрузка документов на обучение</t>
  </si>
  <si>
    <t>Изменение телефона</t>
  </si>
  <si>
    <t>изменение пароля</t>
  </si>
  <si>
    <t>наличие списка организаций партнеров</t>
  </si>
  <si>
    <t>ID</t>
  </si>
  <si>
    <t>Шаги</t>
  </si>
  <si>
    <t>Ожидаемый результат</t>
  </si>
  <si>
    <t>заполнение почтового адреса</t>
  </si>
  <si>
    <t>ввод телефона</t>
  </si>
  <si>
    <t>заполнение дата рождения</t>
  </si>
  <si>
    <t>К-1</t>
  </si>
  <si>
    <t>К-2</t>
  </si>
  <si>
    <t>К-3</t>
  </si>
  <si>
    <t>К-4</t>
  </si>
  <si>
    <t>К-5</t>
  </si>
  <si>
    <t>К-6</t>
  </si>
  <si>
    <t>К-7</t>
  </si>
  <si>
    <t>К-8</t>
  </si>
  <si>
    <t>К-9</t>
  </si>
  <si>
    <t>К-10</t>
  </si>
  <si>
    <t>К-11</t>
  </si>
  <si>
    <t>К-12</t>
  </si>
  <si>
    <t>К-13</t>
  </si>
  <si>
    <t>К-14</t>
  </si>
  <si>
    <t>К-15</t>
  </si>
  <si>
    <t>К-16</t>
  </si>
  <si>
    <t>К-17</t>
  </si>
  <si>
    <t>К-18</t>
  </si>
  <si>
    <t>К-19</t>
  </si>
  <si>
    <t>К-20</t>
  </si>
  <si>
    <t>К-21</t>
  </si>
  <si>
    <t>К-22</t>
  </si>
  <si>
    <t>К-23</t>
  </si>
  <si>
    <t>К-24</t>
  </si>
  <si>
    <t>К-25</t>
  </si>
  <si>
    <t>К-26</t>
  </si>
  <si>
    <t>К-27</t>
  </si>
  <si>
    <t>К-28</t>
  </si>
  <si>
    <t>К-29</t>
  </si>
  <si>
    <t>К-30</t>
  </si>
  <si>
    <t>К-31</t>
  </si>
  <si>
    <t>К-32</t>
  </si>
  <si>
    <t>К-33</t>
  </si>
  <si>
    <t>К-34</t>
  </si>
  <si>
    <t>К-35</t>
  </si>
  <si>
    <t>К-36</t>
  </si>
  <si>
    <t>К-37</t>
  </si>
  <si>
    <t>Название</t>
  </si>
  <si>
    <t>ОР</t>
  </si>
  <si>
    <t>ФР</t>
  </si>
  <si>
    <t>Статус</t>
  </si>
  <si>
    <t>Скрины/видео</t>
  </si>
  <si>
    <t>Приоритет</t>
  </si>
  <si>
    <t>Серьезность</t>
  </si>
  <si>
    <t>Комментарий</t>
  </si>
  <si>
    <t>failed</t>
  </si>
  <si>
    <t>Главная страница открывается и доступна.</t>
  </si>
  <si>
    <t>ВХОД В АККАУНТ</t>
  </si>
  <si>
    <t>наличие поля для ввода логина</t>
  </si>
  <si>
    <t>наличие поля для ввода пароля</t>
  </si>
  <si>
    <t>наличие кнопки для входа в личный кабинет</t>
  </si>
  <si>
    <t>наличие кнопки на страницу с гайдом по платформе</t>
  </si>
  <si>
    <t>Форма входа открывается и доступна</t>
  </si>
  <si>
    <t>валидация поля ЛОГИН</t>
  </si>
  <si>
    <t>валидация поля ПАРОЛЬ</t>
  </si>
  <si>
    <t>наличие иконки</t>
  </si>
  <si>
    <t>ФОРМА ЗАБЫЛИ ПАРОЛЬ</t>
  </si>
  <si>
    <t>форма открывается и доступна</t>
  </si>
  <si>
    <t>налчие поля ввода e-mail</t>
  </si>
  <si>
    <t>поле ввода e-mail на валидность</t>
  </si>
  <si>
    <t>наличие кнопки Продолжить</t>
  </si>
  <si>
    <t>страница открывается и доступна</t>
  </si>
  <si>
    <t>работоспособность кнопки ОТМЕНА</t>
  </si>
  <si>
    <t>наличие кнопки ОТМЕНА</t>
  </si>
  <si>
    <t>работоспособность кнопки ПРОДОЛЖИТЬ</t>
  </si>
  <si>
    <t>наличие поля  ввода ФИО</t>
  </si>
  <si>
    <t>наличие поля ввода ПОЛ</t>
  </si>
  <si>
    <t>наличие поля ввода ДАТА РОЖДЕНИЯ</t>
  </si>
  <si>
    <t>наличие поля ввода АДРЕС</t>
  </si>
  <si>
    <t>работоспособность вкладки БЕЗОПАСНОСТЬ и ВХОД</t>
  </si>
  <si>
    <t>работоспособность вкладки ДОКУМЕНТЫ</t>
  </si>
  <si>
    <t>работоспособность sidebar</t>
  </si>
  <si>
    <t>поле категории</t>
  </si>
  <si>
    <t>описание</t>
  </si>
  <si>
    <t>ЛИЧНЫЙ КАБИНЕТ СЛУШАТЕЛЯ</t>
  </si>
  <si>
    <t>Вкладка Документы</t>
  </si>
  <si>
    <t>Вкладка Безопасность и вход</t>
  </si>
  <si>
    <t>High</t>
  </si>
  <si>
    <t>Прелусловия</t>
  </si>
  <si>
    <t>Заглавная страница платформы</t>
  </si>
  <si>
    <t>1. Открыть сайт https://qa.neapro.site/login</t>
  </si>
  <si>
    <t>Fail</t>
  </si>
  <si>
    <t>1. Открыть сайт https://qa.neapro.site/</t>
  </si>
  <si>
    <t>Форма "Вход в аккаунт"</t>
  </si>
  <si>
    <t>Passed</t>
  </si>
  <si>
    <t>Поле "Пароль" присутствует</t>
  </si>
  <si>
    <t>Поле "Логин" присутствует</t>
  </si>
  <si>
    <t>поле принимает валидные данные</t>
  </si>
  <si>
    <t>иконка присутствует</t>
  </si>
  <si>
    <t>1. Открыть форму "Входа в аккаунт", 2. Проверить поле Логин</t>
  </si>
  <si>
    <t>1. Открыть форму "Входа в аккаунт", 2. Проверить поле Пароль</t>
  </si>
  <si>
    <t>1. Открыть форму "Входа в аккаунт", 2. Нажать на кнопку ВОЙТИ</t>
  </si>
  <si>
    <t>Поле "Войти" присутствует и после нажатия происходит переход в Личный кабинет</t>
  </si>
  <si>
    <t xml:space="preserve">1. Открыть форму "Входа в аккаунт", 2. Нажать на кнопку РЕГИСТРАЦИЯ  </t>
  </si>
  <si>
    <t>Кнопка "Регистрация" присутствует и после нажати открыввется форма регистрации</t>
  </si>
  <si>
    <t>1. Открыть форму "Входа в аккаунт", 2. Нажать на ссылку Забыли пароль</t>
  </si>
  <si>
    <t>Ссылка "Забыли пароль" присутствует и после нажатия открывается форма восстановления пароля</t>
  </si>
  <si>
    <t>1. Открыть форму "Входа в аккаунт", 2. ввести валидные/невалидные данные</t>
  </si>
  <si>
    <t>1. Открыть форму "Входа в аккаунт", 2. Открыть DevTools, 3. Проверить наличие блока</t>
  </si>
  <si>
    <t>наличие поля ввода e-mail</t>
  </si>
  <si>
    <t>Форма "Забыли пароль?"</t>
  </si>
  <si>
    <t>1. Открыть форму "Забыли пароль?"  2. Проверить наличие поля ввода e-mail</t>
  </si>
  <si>
    <t>1. Открыть форму "Забыли пароль?"  2. Ввести в поле ввода e-mail валидные/невалидные данные</t>
  </si>
  <si>
    <t>Поле присутствует</t>
  </si>
  <si>
    <t>1. Открыть форму "Забыли пароль?"  2. Проверить наличие кнопки Отмена</t>
  </si>
  <si>
    <t>кнопка Отмена присутствует</t>
  </si>
  <si>
    <t>1. Открыть форму "Забыли пароль?"  2. Нажать на кнопку Отмена</t>
  </si>
  <si>
    <t>после нажатия на кнопку Отмена происходит переход на форму Входа в аккаунт</t>
  </si>
  <si>
    <t>1. Открыть форму "Забыли пароль?"  2.Ввести валидную почту, 3. Нажать на кнопку Продолжить</t>
  </si>
  <si>
    <t xml:space="preserve">после нажатия на кнопку Продолжить поступает письмо о восстановлении парол на указанную почту </t>
  </si>
  <si>
    <t>1. Открыть форму "Забыли пароль?"  2. Проверить наличие кнопки Продолжить</t>
  </si>
  <si>
    <t>кнопка Продолжить присутствует</t>
  </si>
  <si>
    <t xml:space="preserve"> Плитка/карусель курсов</t>
  </si>
  <si>
    <t>Карусель курсов</t>
  </si>
  <si>
    <t>Личный кабинет слушателя</t>
  </si>
  <si>
    <t>Вклада Документы</t>
  </si>
  <si>
    <t>Объект</t>
  </si>
  <si>
    <t>Документы в форму загружены</t>
  </si>
  <si>
    <t>medium</t>
  </si>
  <si>
    <t>1.  Войти в личный кабинет, 2. Открыть форму ДОКУМЕНТЫ, 3. Нажать на форму ПАСПОРТ, 4. Выбрать документ, 5. Нажать на фору загрузить</t>
  </si>
  <si>
    <t>1. Открыть карусель курсов, 2. Название курса отображается, 3. Нажать на название курса</t>
  </si>
  <si>
    <t xml:space="preserve">При клике на курс пользователя перебрасывает на страницу курса, где дано полное подробное описание курса </t>
  </si>
  <si>
    <t>1. Открыть карусель курсов, 2. Проверить наличие названия организации разработчика</t>
  </si>
  <si>
    <t>Название организации разработчика отображается</t>
  </si>
  <si>
    <t>1. Открыть карусель курсов, 2. Проверить наличие количество часов</t>
  </si>
  <si>
    <t>Количество часов отображается</t>
  </si>
  <si>
    <t>Личный кабинет открывается и доступен</t>
  </si>
  <si>
    <t>1. Открыть форму "Вход в аккаунт", 2. Ввести валидные логин и пароль, 3. Нажать подтвердить</t>
  </si>
  <si>
    <t>Поля Фамилия и Имя присутвуют</t>
  </si>
  <si>
    <t>Поле Пол присутвует</t>
  </si>
  <si>
    <t>Поле Дата рождения присутствует</t>
  </si>
  <si>
    <t>Поле Адрес присутствует</t>
  </si>
  <si>
    <t>1. Открыть вкладку Личные данные, 2. Проверить наличие поля Фамилия и Имя</t>
  </si>
  <si>
    <t>1. Открыть  вкладку Личные данные, 2. Проверить наличие поля Пол</t>
  </si>
  <si>
    <t>1. Открыть  вкладку Личные данные, 2. Проверить наличие поля Дата Рождения</t>
  </si>
  <si>
    <t>1. Открыть  вкладку Личные данные 2. Проверить наличие поля Адрес</t>
  </si>
  <si>
    <t>1. Открыть вкладу Безопасность и Вход</t>
  </si>
  <si>
    <t>Вкладка открывается и доступна</t>
  </si>
  <si>
    <t>1. Открыть вкладку Документы</t>
  </si>
  <si>
    <t>вкладка открывается и доступна</t>
  </si>
  <si>
    <t>1. Открыть личный кабинет слушателя. 2. Навести курсор в левую сторону страницы</t>
  </si>
  <si>
    <t xml:space="preserve">При наведении курсора открыввется боковая панель с меню </t>
  </si>
  <si>
    <t>1. Открыть вкладку Личные данные. 2. В поле Почтовый адрес ввести адрес кириллицей</t>
  </si>
  <si>
    <t>1. Открыть вкладку Личные данные. 2. В поле Телефон ввсети номер по маске</t>
  </si>
  <si>
    <t>Поле принимает данные по маске</t>
  </si>
  <si>
    <t xml:space="preserve">1. Открыть вкладку Личные данные. 2. В поле Дата рождения ввести дату </t>
  </si>
  <si>
    <t>Поле принимает дату рождения от 18 до 70 лет</t>
  </si>
  <si>
    <t xml:space="preserve"> Выпадающий список Категория доступен</t>
  </si>
  <si>
    <t>1. Открыть вкладку Личные данные. 2. Выбрать в Выпадающем списке Категорию</t>
  </si>
  <si>
    <t>1. Открыть Личные данные, 2. Нажать на вкладку Безопасность и вход. 3. Нажать на поле Изменение телефона, 4. Ввести валидные/невалиные данные</t>
  </si>
  <si>
    <t>Поле присутвует и номер телефона принимается по маске</t>
  </si>
  <si>
    <t xml:space="preserve">1. Открыть Личные данные, 2. Нажать на вкладку Безопасность и вход. 3. Нажать на поле Изменение пароля </t>
  </si>
  <si>
    <t>Поля Старый пароль, Новый пароль, подтверждения пароля присутствуют</t>
  </si>
  <si>
    <t>blocked</t>
  </si>
  <si>
    <t>bg-01</t>
  </si>
  <si>
    <t>bg-02</t>
  </si>
  <si>
    <t>bg-03</t>
  </si>
  <si>
    <t>bg-04</t>
  </si>
  <si>
    <t>bg-05</t>
  </si>
  <si>
    <t>bg-06</t>
  </si>
  <si>
    <t>bg-07</t>
  </si>
  <si>
    <t>bg-08</t>
  </si>
  <si>
    <t>FE. Главная страница не открывается. Сайт https://neapro.site/. При открытии главной страницы</t>
  </si>
  <si>
    <t xml:space="preserve">Не открывается главная страница сайта </t>
  </si>
  <si>
    <t>1. Открыть сайт https://neapro.site/</t>
  </si>
  <si>
    <t>new</t>
  </si>
  <si>
    <t>high</t>
  </si>
  <si>
    <t>major</t>
  </si>
  <si>
    <t>Главная страница не открывается, идет переход на форму Входа в аккаунт</t>
  </si>
  <si>
    <t>FE. Отсутствует кнопка ВОЙТИ. Форма входа в аккаунт. При входе в личый кабинет</t>
  </si>
  <si>
    <t>По ТЗ должна присутвовать кнопка ВОЙТИ, кнопка отсутствует</t>
  </si>
  <si>
    <t>Кнопка присутствует</t>
  </si>
  <si>
    <t>Присутствует кнопка ПОДТВЕРДИТЬ</t>
  </si>
  <si>
    <t>ПО ТЗ должна присутвовать кнопка РЕГИСТРАЦИЯ при входе в аккаунт</t>
  </si>
  <si>
    <t>FE. Отсутвутет кнопка Регистрация. Форма Входа в аккаунт. При входе в Личный кабинет</t>
  </si>
  <si>
    <t>Кнопка отсутвует</t>
  </si>
  <si>
    <t>После нажатия на кнопку Продолжить</t>
  </si>
  <si>
    <t>FE. Не поступает письмо о восстановлнии пароля . Форма забыли пароль . После нажатия кнопки Продолжить.</t>
  </si>
  <si>
    <t>Письмо приходит на указанную почту</t>
  </si>
  <si>
    <t>Письмо не поступило</t>
  </si>
  <si>
    <t>FE. Отсутвует название курса. Карусель курсов. При просмотре списка курсов</t>
  </si>
  <si>
    <t>Не отображаются названия курсов</t>
  </si>
  <si>
    <t>Названия курсов отображаются</t>
  </si>
  <si>
    <t>Названия курсов не отображаются</t>
  </si>
  <si>
    <t>minor</t>
  </si>
  <si>
    <t>FE. Отсутствует название разработчика. Карусель курсов. При просмотре списка курсов.</t>
  </si>
  <si>
    <t>Не отображается название разработчика.</t>
  </si>
  <si>
    <t>Отображается название разработчика.</t>
  </si>
  <si>
    <t>Название разработчика отсутствует</t>
  </si>
  <si>
    <t>FE. Отсутвует количество часов. Карусель курсов. При просмотре спска курсов.</t>
  </si>
  <si>
    <t xml:space="preserve">Количество часов отсутвует </t>
  </si>
  <si>
    <t>Отсутвует количество часов</t>
  </si>
  <si>
    <t>количество часов отображается</t>
  </si>
  <si>
    <t>По ТЗ поле Категория - это выпадающий список</t>
  </si>
  <si>
    <t>Выпадающий список активен</t>
  </si>
  <si>
    <t>Выпадающий список не доступен</t>
  </si>
  <si>
    <t>low</t>
  </si>
  <si>
    <t>http://joxi.ru/v29KJy6u4PJjdr</t>
  </si>
  <si>
    <t>http://joxi.ru/p27dLEQUL7kZ4A</t>
  </si>
  <si>
    <t>FE. Не активен выпадающий список Категория. При заполнении личных данных. Личный кабинет слушателя</t>
  </si>
  <si>
    <t>http://joxi.ru/v29KJy6u4PJYdr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</si>
</sst>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2"/>
      <color rgb="FFFFFFFF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333333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1"/>
      <color rgb="FFFA7D00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FA7D0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2F2F2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4">
    <xf numFmtId="0" fontId="0" fillId="0" borderId="0"/>
    <xf numFmtId="0" fontId="6" fillId="3" borderId="7" applyNumberFormat="0" applyAlignment="0" applyProtection="0"/>
    <xf numFmtId="0" fontId="7" fillId="0" borderId="8" applyNumberFormat="0" applyFill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0" fontId="1" fillId="0" borderId="1" xfId="0" applyFont="1" applyBorder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0" fillId="0" borderId="2" xfId="0" applyBorder="1"/>
    <xf numFmtId="0" fontId="3" fillId="0" borderId="2" xfId="0" applyFont="1" applyBorder="1"/>
    <xf numFmtId="0" fontId="3" fillId="0" borderId="2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11" fillId="5" borderId="2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vertical="top" wrapText="1"/>
    </xf>
    <xf numFmtId="0" fontId="10" fillId="0" borderId="2" xfId="0" applyFont="1" applyBorder="1" applyAlignment="1">
      <alignment horizontal="center" vertical="center"/>
    </xf>
    <xf numFmtId="0" fontId="13" fillId="5" borderId="2" xfId="1" applyFont="1" applyFill="1" applyBorder="1" applyAlignment="1">
      <alignment horizontal="left" wrapText="1"/>
    </xf>
    <xf numFmtId="0" fontId="11" fillId="5" borderId="2" xfId="1" applyFont="1" applyFill="1" applyBorder="1" applyAlignment="1">
      <alignment horizontal="left" wrapText="1"/>
    </xf>
    <xf numFmtId="0" fontId="0" fillId="0" borderId="2" xfId="0" applyBorder="1" applyAlignment="1"/>
    <xf numFmtId="0" fontId="13" fillId="5" borderId="2" xfId="1" applyFont="1" applyFill="1" applyBorder="1" applyAlignment="1">
      <alignment horizontal="left" vertical="center" wrapText="1"/>
    </xf>
    <xf numFmtId="0" fontId="11" fillId="5" borderId="2" xfId="1" applyFont="1" applyFill="1" applyBorder="1" applyAlignment="1">
      <alignment horizontal="left" vertical="top" wrapText="1"/>
    </xf>
    <xf numFmtId="0" fontId="6" fillId="3" borderId="2" xfId="1" applyBorder="1" applyAlignment="1">
      <alignment horizontal="center" vertical="center"/>
    </xf>
    <xf numFmtId="0" fontId="6" fillId="3" borderId="2" xfId="1" applyBorder="1"/>
    <xf numFmtId="0" fontId="9" fillId="3" borderId="2" xfId="1" applyFont="1" applyBorder="1"/>
    <xf numFmtId="0" fontId="6" fillId="3" borderId="2" xfId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8" fillId="0" borderId="2" xfId="0" applyFont="1" applyBorder="1"/>
    <xf numFmtId="0" fontId="0" fillId="0" borderId="2" xfId="0" applyBorder="1" applyAlignment="1">
      <alignment horizontal="left" vertical="top" wrapText="1"/>
    </xf>
    <xf numFmtId="0" fontId="12" fillId="6" borderId="2" xfId="1" applyFont="1" applyFill="1" applyBorder="1" applyAlignment="1">
      <alignment horizontal="center" wrapText="1"/>
    </xf>
    <xf numFmtId="0" fontId="11" fillId="5" borderId="2" xfId="1" applyFont="1" applyFill="1" applyBorder="1" applyAlignment="1">
      <alignment horizontal="left" vertical="center" wrapText="1"/>
    </xf>
    <xf numFmtId="0" fontId="11" fillId="5" borderId="2" xfId="0" applyFont="1" applyFill="1" applyBorder="1" applyAlignment="1">
      <alignment wrapText="1"/>
    </xf>
    <xf numFmtId="0" fontId="14" fillId="5" borderId="0" xfId="0" applyFont="1" applyFill="1" applyAlignment="1">
      <alignment vertical="top" wrapText="1"/>
    </xf>
    <xf numFmtId="0" fontId="11" fillId="5" borderId="2" xfId="0" applyFont="1" applyFill="1" applyBorder="1" applyAlignment="1">
      <alignment vertical="top" wrapText="1"/>
    </xf>
    <xf numFmtId="0" fontId="11" fillId="7" borderId="2" xfId="1" applyFont="1" applyFill="1" applyBorder="1" applyAlignment="1">
      <alignment horizontal="left" wrapText="1"/>
    </xf>
    <xf numFmtId="0" fontId="11" fillId="4" borderId="2" xfId="1" applyFont="1" applyFill="1" applyBorder="1" applyAlignment="1">
      <alignment horizontal="left" wrapText="1"/>
    </xf>
    <xf numFmtId="0" fontId="3" fillId="0" borderId="10" xfId="0" applyFont="1" applyBorder="1"/>
    <xf numFmtId="0" fontId="0" fillId="0" borderId="10" xfId="0" applyBorder="1"/>
    <xf numFmtId="0" fontId="3" fillId="0" borderId="0" xfId="0" applyFont="1" applyBorder="1"/>
    <xf numFmtId="0" fontId="0" fillId="0" borderId="0" xfId="0" applyBorder="1"/>
    <xf numFmtId="0" fontId="3" fillId="8" borderId="2" xfId="0" applyFont="1" applyFill="1" applyBorder="1"/>
    <xf numFmtId="0" fontId="3" fillId="9" borderId="2" xfId="0" applyFont="1" applyFill="1" applyBorder="1"/>
    <xf numFmtId="0" fontId="3" fillId="10" borderId="2" xfId="0" applyFont="1" applyFill="1" applyBorder="1"/>
    <xf numFmtId="0" fontId="7" fillId="4" borderId="11" xfId="2" applyFill="1" applyBorder="1" applyAlignment="1">
      <alignment horizontal="center" vertical="center" wrapText="1" shrinkToFi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15" fillId="0" borderId="2" xfId="3" applyBorder="1" applyAlignment="1" applyProtection="1"/>
    <xf numFmtId="0" fontId="5" fillId="0" borderId="9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</cellXfs>
  <cellStyles count="4">
    <cellStyle name="Вычисление" xfId="1" builtinId="22"/>
    <cellStyle name="Гиперссылка" xfId="3" builtinId="8"/>
    <cellStyle name="Заголовок 3" xfId="2" builtinId="1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70C0"/>
              </a:solidFill>
            </c:spPr>
          </c:dPt>
          <c:dPt>
            <c:idx val="2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dPt>
          <c:dLbls>
            <c:showCatName val="1"/>
            <c:showPercent val="1"/>
            <c:showLeaderLines val="1"/>
          </c:dLbls>
          <c:cat>
            <c:strRef>
              <c:f>'чек-лист'!$E$4:$E$6</c:f>
              <c:strCache>
                <c:ptCount val="3"/>
                <c:pt idx="0">
                  <c:v>failed</c:v>
                </c:pt>
                <c:pt idx="1">
                  <c:v>blocked</c:v>
                </c:pt>
                <c:pt idx="2">
                  <c:v>passed</c:v>
                </c:pt>
              </c:strCache>
            </c:strRef>
          </c:cat>
          <c:val>
            <c:numRef>
              <c:f>'чек-лист'!$F$4:$F$6</c:f>
              <c:numCache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29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'тест кейс'!$J$2:$J$3</c:f>
              <c:strCache>
                <c:ptCount val="2"/>
                <c:pt idx="0">
                  <c:v>Passed</c:v>
                </c:pt>
                <c:pt idx="1">
                  <c:v>Fail</c:v>
                </c:pt>
              </c:strCache>
            </c:strRef>
          </c:cat>
          <c:val>
            <c:numRef>
              <c:f>'тест кейс'!$K$2:$K$3</c:f>
              <c:numCache>
                <c:formatCode>General</c:formatCode>
                <c:ptCount val="2"/>
                <c:pt idx="0">
                  <c:v>27</c:v>
                </c:pt>
                <c:pt idx="1">
                  <c:v>8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7</xdr:row>
      <xdr:rowOff>142875</xdr:rowOff>
    </xdr:from>
    <xdr:to>
      <xdr:col>10</xdr:col>
      <xdr:colOff>600075</xdr:colOff>
      <xdr:row>20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3</xdr:row>
      <xdr:rowOff>381000</xdr:rowOff>
    </xdr:from>
    <xdr:to>
      <xdr:col>15</xdr:col>
      <xdr:colOff>123825</xdr:colOff>
      <xdr:row>7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joxi.ru/p27dLEQUL7kZ4A" TargetMode="External"/><Relationship Id="rId2" Type="http://schemas.openxmlformats.org/officeDocument/2006/relationships/hyperlink" Target="http://joxi.ru/p27dLEQUL7kZ4A" TargetMode="External"/><Relationship Id="rId1" Type="http://schemas.openxmlformats.org/officeDocument/2006/relationships/hyperlink" Target="http://joxi.ru/v29KJy6u4PJjdr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joxi.ru/v29KJy6u4PJYdr" TargetMode="External"/><Relationship Id="rId4" Type="http://schemas.openxmlformats.org/officeDocument/2006/relationships/hyperlink" Target="http://joxi.ru/p27dLEQUL7kZ4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7"/>
  <sheetViews>
    <sheetView tabSelected="1" topLeftCell="A45" workbookViewId="0">
      <selection activeCell="A2" sqref="A2:C53"/>
    </sheetView>
  </sheetViews>
  <sheetFormatPr defaultRowHeight="15"/>
  <cols>
    <col min="1" max="1" width="63.85546875" style="11" customWidth="1"/>
    <col min="2" max="3" width="36.5703125" customWidth="1"/>
  </cols>
  <sheetData>
    <row r="1" spans="1:6" ht="15.75" thickBot="1">
      <c r="A1" s="6"/>
      <c r="B1" s="1"/>
      <c r="C1" s="1"/>
    </row>
    <row r="2" spans="1:6" ht="15.75">
      <c r="A2" s="7" t="s">
        <v>0</v>
      </c>
      <c r="B2" s="2" t="s">
        <v>1</v>
      </c>
      <c r="C2" s="2" t="s">
        <v>2</v>
      </c>
    </row>
    <row r="3" spans="1:6" ht="15.75">
      <c r="A3" s="8" t="s">
        <v>72</v>
      </c>
      <c r="B3" s="40" t="s">
        <v>71</v>
      </c>
      <c r="C3" s="4" t="s">
        <v>180</v>
      </c>
    </row>
    <row r="4" spans="1:6" ht="15.75">
      <c r="A4" s="49" t="s">
        <v>105</v>
      </c>
      <c r="B4" s="50"/>
      <c r="C4" s="4"/>
      <c r="E4" s="40" t="s">
        <v>71</v>
      </c>
      <c r="F4">
        <v>8</v>
      </c>
    </row>
    <row r="5" spans="1:6" s="12" customFormat="1" ht="15.75">
      <c r="A5" s="9" t="s">
        <v>76</v>
      </c>
      <c r="B5" s="39" t="s">
        <v>179</v>
      </c>
      <c r="C5" s="4"/>
      <c r="E5" s="39" t="s">
        <v>179</v>
      </c>
      <c r="F5" s="12">
        <v>7</v>
      </c>
    </row>
    <row r="6" spans="1:6" s="12" customFormat="1" ht="15.75">
      <c r="A6" s="9" t="s">
        <v>77</v>
      </c>
      <c r="B6" s="39" t="s">
        <v>179</v>
      </c>
      <c r="C6" s="4"/>
      <c r="E6" s="41" t="s">
        <v>3</v>
      </c>
      <c r="F6" s="12">
        <v>29</v>
      </c>
    </row>
    <row r="7" spans="1:6" ht="15.75">
      <c r="A7" s="5" t="s">
        <v>7</v>
      </c>
      <c r="B7" s="39" t="s">
        <v>179</v>
      </c>
      <c r="C7" s="4"/>
    </row>
    <row r="8" spans="1:6" ht="15.75">
      <c r="A8" s="5" t="s">
        <v>8</v>
      </c>
      <c r="B8" s="39" t="s">
        <v>179</v>
      </c>
      <c r="C8" s="4"/>
    </row>
    <row r="9" spans="1:6" ht="15.75">
      <c r="A9" s="5" t="s">
        <v>9</v>
      </c>
      <c r="B9" s="39" t="s">
        <v>179</v>
      </c>
      <c r="C9" s="4"/>
    </row>
    <row r="10" spans="1:6" ht="30.75">
      <c r="A10" s="5" t="s">
        <v>10</v>
      </c>
      <c r="B10" s="39" t="s">
        <v>179</v>
      </c>
      <c r="C10" s="4"/>
    </row>
    <row r="11" spans="1:6" ht="15.75">
      <c r="A11" s="5" t="s">
        <v>19</v>
      </c>
      <c r="B11" s="39" t="s">
        <v>179</v>
      </c>
      <c r="C11" s="4"/>
    </row>
    <row r="12" spans="1:6" ht="15.75">
      <c r="A12" s="51" t="s">
        <v>73</v>
      </c>
      <c r="B12" s="52"/>
      <c r="C12" s="4"/>
    </row>
    <row r="13" spans="1:6" ht="15.75">
      <c r="A13" s="5" t="s">
        <v>78</v>
      </c>
      <c r="B13" s="41" t="s">
        <v>3</v>
      </c>
      <c r="C13" s="4"/>
    </row>
    <row r="14" spans="1:6" ht="15.75">
      <c r="A14" s="9" t="s">
        <v>74</v>
      </c>
      <c r="B14" s="41" t="s">
        <v>3</v>
      </c>
      <c r="C14" s="4"/>
    </row>
    <row r="15" spans="1:6" ht="15.75">
      <c r="A15" s="9" t="s">
        <v>75</v>
      </c>
      <c r="B15" s="41" t="s">
        <v>3</v>
      </c>
      <c r="C15" s="4"/>
    </row>
    <row r="16" spans="1:6" ht="15.75">
      <c r="A16" s="9" t="s">
        <v>4</v>
      </c>
      <c r="B16" s="40" t="s">
        <v>71</v>
      </c>
      <c r="C16" s="4" t="s">
        <v>181</v>
      </c>
    </row>
    <row r="17" spans="1:3" ht="15.75">
      <c r="A17" s="10" t="s">
        <v>5</v>
      </c>
      <c r="B17" s="40" t="s">
        <v>71</v>
      </c>
      <c r="C17" s="4" t="s">
        <v>182</v>
      </c>
    </row>
    <row r="18" spans="1:3" ht="15.75">
      <c r="A18" s="10" t="s">
        <v>6</v>
      </c>
      <c r="B18" s="41" t="s">
        <v>3</v>
      </c>
      <c r="C18" s="4"/>
    </row>
    <row r="19" spans="1:3" ht="15.75">
      <c r="A19" s="10" t="s">
        <v>79</v>
      </c>
      <c r="B19" s="41" t="s">
        <v>3</v>
      </c>
      <c r="C19" s="4"/>
    </row>
    <row r="20" spans="1:3" ht="15.75">
      <c r="A20" s="10" t="s">
        <v>80</v>
      </c>
      <c r="B20" s="41" t="s">
        <v>3</v>
      </c>
      <c r="C20" s="4"/>
    </row>
    <row r="21" spans="1:3" ht="15.75">
      <c r="A21" s="10" t="s">
        <v>81</v>
      </c>
      <c r="B21" s="41" t="s">
        <v>3</v>
      </c>
      <c r="C21" s="4"/>
    </row>
    <row r="22" spans="1:3" ht="15.75">
      <c r="A22" s="47" t="s">
        <v>82</v>
      </c>
      <c r="B22" s="48"/>
      <c r="C22" s="4"/>
    </row>
    <row r="23" spans="1:3" ht="15.75">
      <c r="A23" s="10" t="s">
        <v>83</v>
      </c>
      <c r="B23" s="41" t="s">
        <v>3</v>
      </c>
      <c r="C23" s="4"/>
    </row>
    <row r="24" spans="1:3" ht="15.75">
      <c r="A24" s="10" t="s">
        <v>84</v>
      </c>
      <c r="B24" s="41" t="s">
        <v>3</v>
      </c>
      <c r="C24" s="4"/>
    </row>
    <row r="25" spans="1:3" ht="15.75">
      <c r="A25" s="10" t="s">
        <v>85</v>
      </c>
      <c r="B25" s="41" t="s">
        <v>3</v>
      </c>
      <c r="C25" s="4"/>
    </row>
    <row r="26" spans="1:3" ht="15.75">
      <c r="A26" s="10" t="s">
        <v>89</v>
      </c>
      <c r="B26" s="41" t="s">
        <v>3</v>
      </c>
      <c r="C26" s="4"/>
    </row>
    <row r="27" spans="1:3" ht="15.75">
      <c r="A27" s="10" t="s">
        <v>88</v>
      </c>
      <c r="B27" s="41" t="s">
        <v>3</v>
      </c>
      <c r="C27" s="4"/>
    </row>
    <row r="28" spans="1:3" ht="15.75">
      <c r="A28" s="10" t="s">
        <v>90</v>
      </c>
      <c r="B28" s="40" t="s">
        <v>71</v>
      </c>
      <c r="C28" s="4" t="s">
        <v>183</v>
      </c>
    </row>
    <row r="29" spans="1:3" ht="15.75">
      <c r="A29" s="10" t="s">
        <v>86</v>
      </c>
      <c r="B29" s="41" t="s">
        <v>3</v>
      </c>
      <c r="C29" s="4"/>
    </row>
    <row r="30" spans="1:3" ht="15.75">
      <c r="A30" s="49" t="s">
        <v>138</v>
      </c>
      <c r="B30" s="50"/>
      <c r="C30" s="4"/>
    </row>
    <row r="31" spans="1:3" ht="15.75">
      <c r="A31" s="9" t="s">
        <v>11</v>
      </c>
      <c r="B31" s="40" t="s">
        <v>71</v>
      </c>
      <c r="C31" s="4" t="s">
        <v>184</v>
      </c>
    </row>
    <row r="32" spans="1:3" ht="15.75">
      <c r="A32" s="9" t="s">
        <v>12</v>
      </c>
      <c r="B32" s="40" t="s">
        <v>71</v>
      </c>
      <c r="C32" s="4" t="s">
        <v>185</v>
      </c>
    </row>
    <row r="33" spans="1:3" ht="15.75">
      <c r="A33" s="9" t="s">
        <v>13</v>
      </c>
      <c r="B33" s="40" t="s">
        <v>71</v>
      </c>
      <c r="C33" s="4" t="s">
        <v>186</v>
      </c>
    </row>
    <row r="34" spans="1:3" ht="15.75">
      <c r="A34" s="49" t="s">
        <v>100</v>
      </c>
      <c r="B34" s="50"/>
      <c r="C34" s="4"/>
    </row>
    <row r="35" spans="1:3" ht="15.75">
      <c r="A35" s="5" t="s">
        <v>87</v>
      </c>
      <c r="B35" s="41" t="s">
        <v>3</v>
      </c>
      <c r="C35" s="4"/>
    </row>
    <row r="36" spans="1:3" ht="15.75">
      <c r="A36" s="9" t="s">
        <v>91</v>
      </c>
      <c r="B36" s="41" t="s">
        <v>3</v>
      </c>
      <c r="C36" s="4"/>
    </row>
    <row r="37" spans="1:3" ht="15.75">
      <c r="A37" s="9" t="s">
        <v>92</v>
      </c>
      <c r="B37" s="41" t="s">
        <v>3</v>
      </c>
      <c r="C37" s="4"/>
    </row>
    <row r="38" spans="1:3" ht="15.75">
      <c r="A38" s="9" t="s">
        <v>93</v>
      </c>
      <c r="B38" s="41" t="s">
        <v>3</v>
      </c>
      <c r="C38" s="4"/>
    </row>
    <row r="39" spans="1:3" ht="15.75">
      <c r="A39" s="9" t="s">
        <v>94</v>
      </c>
      <c r="B39" s="41" t="s">
        <v>3</v>
      </c>
      <c r="C39" s="4"/>
    </row>
    <row r="40" spans="1:3" ht="15.75">
      <c r="A40" s="9" t="s">
        <v>95</v>
      </c>
      <c r="B40" s="41" t="s">
        <v>3</v>
      </c>
      <c r="C40" s="4"/>
    </row>
    <row r="41" spans="1:3" ht="15.75">
      <c r="A41" s="9" t="s">
        <v>96</v>
      </c>
      <c r="B41" s="41" t="s">
        <v>3</v>
      </c>
      <c r="C41" s="4"/>
    </row>
    <row r="42" spans="1:3" ht="15.75">
      <c r="A42" s="9" t="s">
        <v>97</v>
      </c>
      <c r="B42" s="41" t="s">
        <v>3</v>
      </c>
      <c r="C42" s="4"/>
    </row>
    <row r="43" spans="1:3" ht="15.75">
      <c r="A43" s="9" t="s">
        <v>23</v>
      </c>
      <c r="B43" s="41" t="s">
        <v>3</v>
      </c>
      <c r="C43" s="4"/>
    </row>
    <row r="44" spans="1:3" ht="15.75">
      <c r="A44" s="9" t="s">
        <v>24</v>
      </c>
      <c r="B44" s="41" t="s">
        <v>3</v>
      </c>
      <c r="C44" s="4"/>
    </row>
    <row r="45" spans="1:3" ht="15.75">
      <c r="A45" s="9" t="s">
        <v>25</v>
      </c>
      <c r="B45" s="41" t="s">
        <v>3</v>
      </c>
      <c r="C45" s="4"/>
    </row>
    <row r="46" spans="1:3" ht="15.75">
      <c r="A46" s="9" t="s">
        <v>98</v>
      </c>
      <c r="B46" s="40" t="s">
        <v>71</v>
      </c>
      <c r="C46" s="4" t="s">
        <v>187</v>
      </c>
    </row>
    <row r="47" spans="1:3" ht="15.75">
      <c r="A47" s="49" t="s">
        <v>101</v>
      </c>
      <c r="B47" s="50"/>
      <c r="C47" s="4"/>
    </row>
    <row r="48" spans="1:3" ht="15.75">
      <c r="A48" s="9" t="s">
        <v>14</v>
      </c>
      <c r="B48" s="41" t="s">
        <v>3</v>
      </c>
      <c r="C48" s="4"/>
    </row>
    <row r="49" spans="1:3" ht="15.75">
      <c r="A49" s="10" t="s">
        <v>15</v>
      </c>
      <c r="B49" s="41" t="s">
        <v>3</v>
      </c>
      <c r="C49" s="4"/>
    </row>
    <row r="50" spans="1:3" ht="15.75">
      <c r="A50" s="10" t="s">
        <v>16</v>
      </c>
      <c r="B50" s="41" t="s">
        <v>3</v>
      </c>
      <c r="C50" s="4"/>
    </row>
    <row r="51" spans="1:3" ht="15.75">
      <c r="A51" s="47" t="s">
        <v>102</v>
      </c>
      <c r="B51" s="48"/>
      <c r="C51" s="4"/>
    </row>
    <row r="52" spans="1:3" ht="15.75">
      <c r="A52" s="10" t="s">
        <v>17</v>
      </c>
      <c r="B52" s="41" t="s">
        <v>3</v>
      </c>
      <c r="C52" s="3"/>
    </row>
    <row r="53" spans="1:3" ht="15.75">
      <c r="A53" s="10" t="s">
        <v>18</v>
      </c>
      <c r="B53" s="41" t="s">
        <v>3</v>
      </c>
      <c r="C53" s="3"/>
    </row>
    <row r="54" spans="1:3" ht="15.75">
      <c r="B54" s="35"/>
      <c r="C54" s="36"/>
    </row>
    <row r="55" spans="1:3" ht="15.75">
      <c r="B55" s="37"/>
      <c r="C55" s="38"/>
    </row>
    <row r="56" spans="1:3" ht="15.75">
      <c r="B56" s="37"/>
      <c r="C56" s="38"/>
    </row>
    <row r="57" spans="1:3" ht="15.75">
      <c r="B57" s="37"/>
      <c r="C57" s="38"/>
    </row>
  </sheetData>
  <mergeCells count="7">
    <mergeCell ref="A51:B51"/>
    <mergeCell ref="A30:B30"/>
    <mergeCell ref="A4:B4"/>
    <mergeCell ref="A12:B12"/>
    <mergeCell ref="A22:B22"/>
    <mergeCell ref="A34:B34"/>
    <mergeCell ref="A47:B47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0"/>
  <sheetViews>
    <sheetView workbookViewId="0">
      <pane ySplit="1" topLeftCell="A33" activePane="bottomLeft" state="frozen"/>
      <selection pane="bottomLeft" activeCell="E33" sqref="E33"/>
    </sheetView>
  </sheetViews>
  <sheetFormatPr defaultRowHeight="15"/>
  <cols>
    <col min="1" max="1" width="9.140625" style="25"/>
    <col min="2" max="2" width="14.28515625" style="3" customWidth="1"/>
    <col min="3" max="3" width="32.140625" style="26" customWidth="1"/>
    <col min="4" max="4" width="27.140625" style="3" customWidth="1"/>
    <col min="5" max="5" width="29.42578125" style="3" customWidth="1"/>
    <col min="6" max="6" width="27.7109375" style="27" customWidth="1"/>
    <col min="7" max="7" width="24.140625" style="3" customWidth="1"/>
    <col min="8" max="16384" width="9.140625" style="3"/>
  </cols>
  <sheetData>
    <row r="1" spans="1:11" s="15" customFormat="1" ht="44.25" customHeight="1">
      <c r="A1" s="28" t="s">
        <v>20</v>
      </c>
      <c r="B1" s="28" t="s">
        <v>68</v>
      </c>
      <c r="C1" s="28" t="s">
        <v>104</v>
      </c>
      <c r="D1" s="28" t="s">
        <v>142</v>
      </c>
      <c r="E1" s="28" t="s">
        <v>21</v>
      </c>
      <c r="F1" s="28" t="s">
        <v>22</v>
      </c>
      <c r="G1" s="28" t="s">
        <v>66</v>
      </c>
    </row>
    <row r="2" spans="1:11" s="18" customFormat="1" ht="31.5">
      <c r="A2" s="16" t="s">
        <v>26</v>
      </c>
      <c r="B2" s="17" t="s">
        <v>103</v>
      </c>
      <c r="C2" s="13" t="s">
        <v>72</v>
      </c>
      <c r="D2" s="13" t="s">
        <v>105</v>
      </c>
      <c r="E2" s="13" t="s">
        <v>108</v>
      </c>
      <c r="F2" s="14" t="s">
        <v>72</v>
      </c>
      <c r="G2" s="33" t="s">
        <v>107</v>
      </c>
      <c r="J2" s="18" t="s">
        <v>110</v>
      </c>
      <c r="K2" s="18">
        <v>27</v>
      </c>
    </row>
    <row r="3" spans="1:11" ht="31.5">
      <c r="A3" s="19" t="s">
        <v>27</v>
      </c>
      <c r="B3" s="17" t="s">
        <v>103</v>
      </c>
      <c r="C3" s="13" t="s">
        <v>78</v>
      </c>
      <c r="D3" s="17" t="s">
        <v>109</v>
      </c>
      <c r="E3" s="13" t="s">
        <v>106</v>
      </c>
      <c r="F3" s="14" t="s">
        <v>78</v>
      </c>
      <c r="G3" s="34" t="s">
        <v>110</v>
      </c>
      <c r="J3" s="3" t="s">
        <v>107</v>
      </c>
      <c r="K3" s="3">
        <v>8</v>
      </c>
    </row>
    <row r="4" spans="1:11" ht="47.25">
      <c r="A4" s="19" t="s">
        <v>28</v>
      </c>
      <c r="B4" s="17" t="s">
        <v>103</v>
      </c>
      <c r="C4" s="13" t="s">
        <v>74</v>
      </c>
      <c r="D4" s="17" t="s">
        <v>109</v>
      </c>
      <c r="E4" s="17" t="s">
        <v>115</v>
      </c>
      <c r="F4" s="20" t="s">
        <v>112</v>
      </c>
      <c r="G4" s="34" t="s">
        <v>110</v>
      </c>
    </row>
    <row r="5" spans="1:11" ht="47.25">
      <c r="A5" s="19" t="s">
        <v>29</v>
      </c>
      <c r="B5" s="17" t="s">
        <v>103</v>
      </c>
      <c r="C5" s="13" t="s">
        <v>75</v>
      </c>
      <c r="D5" s="17" t="s">
        <v>109</v>
      </c>
      <c r="E5" s="17" t="s">
        <v>116</v>
      </c>
      <c r="F5" s="20" t="s">
        <v>111</v>
      </c>
      <c r="G5" s="34" t="s">
        <v>110</v>
      </c>
    </row>
    <row r="6" spans="1:11" ht="78.75">
      <c r="A6" s="19" t="s">
        <v>30</v>
      </c>
      <c r="B6" s="17" t="s">
        <v>103</v>
      </c>
      <c r="C6" s="13" t="s">
        <v>4</v>
      </c>
      <c r="D6" s="17" t="s">
        <v>109</v>
      </c>
      <c r="E6" s="17" t="s">
        <v>117</v>
      </c>
      <c r="F6" s="20" t="s">
        <v>118</v>
      </c>
      <c r="G6" s="33" t="s">
        <v>107</v>
      </c>
    </row>
    <row r="7" spans="1:11" ht="63">
      <c r="A7" s="19" t="s">
        <v>31</v>
      </c>
      <c r="B7" s="17" t="s">
        <v>103</v>
      </c>
      <c r="C7" s="13" t="s">
        <v>5</v>
      </c>
      <c r="D7" s="17" t="s">
        <v>109</v>
      </c>
      <c r="E7" s="17" t="s">
        <v>119</v>
      </c>
      <c r="F7" s="20" t="s">
        <v>120</v>
      </c>
      <c r="G7" s="33" t="s">
        <v>107</v>
      </c>
    </row>
    <row r="8" spans="1:11" ht="78.75">
      <c r="A8" s="19" t="s">
        <v>32</v>
      </c>
      <c r="B8" s="17" t="s">
        <v>103</v>
      </c>
      <c r="C8" s="13" t="s">
        <v>6</v>
      </c>
      <c r="D8" s="17" t="s">
        <v>109</v>
      </c>
      <c r="E8" s="17" t="s">
        <v>121</v>
      </c>
      <c r="F8" s="20" t="s">
        <v>122</v>
      </c>
      <c r="G8" s="34" t="s">
        <v>110</v>
      </c>
    </row>
    <row r="9" spans="1:11" ht="63">
      <c r="A9" s="19" t="s">
        <v>33</v>
      </c>
      <c r="B9" s="17" t="s">
        <v>144</v>
      </c>
      <c r="C9" s="13" t="s">
        <v>79</v>
      </c>
      <c r="D9" s="17" t="s">
        <v>109</v>
      </c>
      <c r="E9" s="17" t="s">
        <v>123</v>
      </c>
      <c r="F9" s="20" t="s">
        <v>113</v>
      </c>
      <c r="G9" s="34" t="s">
        <v>110</v>
      </c>
    </row>
    <row r="10" spans="1:11" ht="63">
      <c r="A10" s="19" t="s">
        <v>34</v>
      </c>
      <c r="B10" s="17" t="s">
        <v>144</v>
      </c>
      <c r="C10" s="13" t="s">
        <v>80</v>
      </c>
      <c r="D10" s="17" t="s">
        <v>109</v>
      </c>
      <c r="E10" s="17" t="s">
        <v>123</v>
      </c>
      <c r="F10" s="20" t="s">
        <v>113</v>
      </c>
      <c r="G10" s="34" t="s">
        <v>110</v>
      </c>
    </row>
    <row r="11" spans="1:11" ht="63">
      <c r="A11" s="19" t="s">
        <v>35</v>
      </c>
      <c r="B11" s="17" t="s">
        <v>144</v>
      </c>
      <c r="C11" s="13" t="s">
        <v>81</v>
      </c>
      <c r="D11" s="17" t="s">
        <v>109</v>
      </c>
      <c r="E11" s="17" t="s">
        <v>124</v>
      </c>
      <c r="F11" s="20" t="s">
        <v>114</v>
      </c>
      <c r="G11" s="34" t="s">
        <v>110</v>
      </c>
    </row>
    <row r="12" spans="1:11" ht="47.25">
      <c r="A12" s="19" t="s">
        <v>36</v>
      </c>
      <c r="B12" s="17" t="s">
        <v>103</v>
      </c>
      <c r="C12" s="13" t="s">
        <v>83</v>
      </c>
      <c r="D12" s="17" t="s">
        <v>126</v>
      </c>
      <c r="E12" s="17" t="s">
        <v>121</v>
      </c>
      <c r="F12" s="13" t="s">
        <v>83</v>
      </c>
      <c r="G12" s="34" t="s">
        <v>110</v>
      </c>
    </row>
    <row r="13" spans="1:11" ht="47.25">
      <c r="A13" s="19" t="s">
        <v>37</v>
      </c>
      <c r="B13" s="17" t="s">
        <v>103</v>
      </c>
      <c r="C13" s="13" t="s">
        <v>125</v>
      </c>
      <c r="D13" s="17" t="s">
        <v>126</v>
      </c>
      <c r="E13" s="17" t="s">
        <v>127</v>
      </c>
      <c r="F13" s="20" t="s">
        <v>129</v>
      </c>
      <c r="G13" s="34" t="s">
        <v>110</v>
      </c>
    </row>
    <row r="14" spans="1:11" ht="78.75">
      <c r="A14" s="29" t="s">
        <v>38</v>
      </c>
      <c r="B14" s="17" t="s">
        <v>144</v>
      </c>
      <c r="C14" s="13" t="s">
        <v>85</v>
      </c>
      <c r="D14" s="17" t="s">
        <v>126</v>
      </c>
      <c r="E14" s="17" t="s">
        <v>128</v>
      </c>
      <c r="F14" s="20" t="s">
        <v>113</v>
      </c>
      <c r="G14" s="34" t="s">
        <v>110</v>
      </c>
    </row>
    <row r="15" spans="1:11" ht="47.25">
      <c r="A15" s="29" t="s">
        <v>39</v>
      </c>
      <c r="B15" s="17" t="s">
        <v>144</v>
      </c>
      <c r="C15" s="13" t="s">
        <v>89</v>
      </c>
      <c r="D15" s="17" t="s">
        <v>126</v>
      </c>
      <c r="E15" s="17" t="s">
        <v>130</v>
      </c>
      <c r="F15" s="20" t="s">
        <v>131</v>
      </c>
      <c r="G15" s="34" t="s">
        <v>110</v>
      </c>
    </row>
    <row r="16" spans="1:11" ht="63">
      <c r="A16" s="29" t="s">
        <v>40</v>
      </c>
      <c r="B16" s="17" t="s">
        <v>144</v>
      </c>
      <c r="C16" s="13" t="s">
        <v>88</v>
      </c>
      <c r="D16" s="17" t="s">
        <v>126</v>
      </c>
      <c r="E16" s="17" t="s">
        <v>132</v>
      </c>
      <c r="F16" s="20" t="s">
        <v>133</v>
      </c>
      <c r="G16" s="34" t="s">
        <v>110</v>
      </c>
    </row>
    <row r="17" spans="1:7" ht="63">
      <c r="A17" s="29" t="s">
        <v>41</v>
      </c>
      <c r="B17" s="17" t="s">
        <v>144</v>
      </c>
      <c r="C17" s="13" t="s">
        <v>90</v>
      </c>
      <c r="D17" s="17" t="s">
        <v>126</v>
      </c>
      <c r="E17" s="17" t="s">
        <v>134</v>
      </c>
      <c r="F17" s="20" t="s">
        <v>135</v>
      </c>
      <c r="G17" s="33" t="s">
        <v>107</v>
      </c>
    </row>
    <row r="18" spans="1:7" ht="63">
      <c r="A18" s="29" t="s">
        <v>42</v>
      </c>
      <c r="B18" s="17" t="s">
        <v>103</v>
      </c>
      <c r="C18" s="13" t="s">
        <v>86</v>
      </c>
      <c r="D18" s="17" t="s">
        <v>126</v>
      </c>
      <c r="E18" s="17" t="s">
        <v>136</v>
      </c>
      <c r="F18" s="20" t="s">
        <v>137</v>
      </c>
      <c r="G18" s="34" t="s">
        <v>110</v>
      </c>
    </row>
    <row r="19" spans="1:7" ht="94.5">
      <c r="A19" s="29" t="s">
        <v>43</v>
      </c>
      <c r="B19" s="17" t="s">
        <v>103</v>
      </c>
      <c r="C19" s="13" t="s">
        <v>11</v>
      </c>
      <c r="D19" s="17" t="s">
        <v>139</v>
      </c>
      <c r="E19" s="17" t="s">
        <v>146</v>
      </c>
      <c r="F19" s="31" t="s">
        <v>147</v>
      </c>
      <c r="G19" s="33" t="s">
        <v>107</v>
      </c>
    </row>
    <row r="20" spans="1:7" ht="63">
      <c r="A20" s="29" t="s">
        <v>44</v>
      </c>
      <c r="B20" s="17" t="s">
        <v>103</v>
      </c>
      <c r="C20" s="13" t="s">
        <v>12</v>
      </c>
      <c r="D20" s="17" t="s">
        <v>139</v>
      </c>
      <c r="E20" s="17" t="s">
        <v>148</v>
      </c>
      <c r="F20" s="20" t="s">
        <v>149</v>
      </c>
      <c r="G20" s="33" t="s">
        <v>107</v>
      </c>
    </row>
    <row r="21" spans="1:7" ht="47.25">
      <c r="A21" s="29" t="s">
        <v>45</v>
      </c>
      <c r="B21" s="17" t="s">
        <v>144</v>
      </c>
      <c r="C21" s="13" t="s">
        <v>13</v>
      </c>
      <c r="D21" s="17" t="s">
        <v>139</v>
      </c>
      <c r="E21" s="17" t="s">
        <v>150</v>
      </c>
      <c r="F21" s="20" t="s">
        <v>151</v>
      </c>
      <c r="G21" s="33" t="s">
        <v>107</v>
      </c>
    </row>
    <row r="22" spans="1:7" ht="63">
      <c r="A22" s="29" t="s">
        <v>46</v>
      </c>
      <c r="B22" s="17" t="s">
        <v>103</v>
      </c>
      <c r="C22" s="13" t="s">
        <v>87</v>
      </c>
      <c r="D22" s="17" t="s">
        <v>140</v>
      </c>
      <c r="E22" s="17" t="s">
        <v>153</v>
      </c>
      <c r="F22" s="20" t="s">
        <v>152</v>
      </c>
      <c r="G22" s="34" t="s">
        <v>110</v>
      </c>
    </row>
    <row r="23" spans="1:7" ht="63">
      <c r="A23" s="29" t="s">
        <v>47</v>
      </c>
      <c r="B23" s="17" t="s">
        <v>103</v>
      </c>
      <c r="C23" s="13" t="s">
        <v>91</v>
      </c>
      <c r="D23" s="17" t="s">
        <v>140</v>
      </c>
      <c r="E23" s="17" t="s">
        <v>158</v>
      </c>
      <c r="F23" s="20" t="s">
        <v>154</v>
      </c>
      <c r="G23" s="34" t="s">
        <v>110</v>
      </c>
    </row>
    <row r="24" spans="1:7" ht="47.25">
      <c r="A24" s="29" t="s">
        <v>48</v>
      </c>
      <c r="B24" s="17" t="s">
        <v>103</v>
      </c>
      <c r="C24" s="13" t="s">
        <v>92</v>
      </c>
      <c r="D24" s="17" t="s">
        <v>140</v>
      </c>
      <c r="E24" s="17" t="s">
        <v>159</v>
      </c>
      <c r="F24" s="20" t="s">
        <v>155</v>
      </c>
      <c r="G24" s="34" t="s">
        <v>110</v>
      </c>
    </row>
    <row r="25" spans="1:7" ht="63">
      <c r="A25" s="29" t="s">
        <v>49</v>
      </c>
      <c r="B25" s="17" t="s">
        <v>103</v>
      </c>
      <c r="C25" s="13" t="s">
        <v>93</v>
      </c>
      <c r="D25" s="17" t="s">
        <v>140</v>
      </c>
      <c r="E25" s="17" t="s">
        <v>160</v>
      </c>
      <c r="F25" s="20" t="s">
        <v>156</v>
      </c>
      <c r="G25" s="34" t="s">
        <v>110</v>
      </c>
    </row>
    <row r="26" spans="1:7" ht="47.25">
      <c r="A26" s="29" t="s">
        <v>50</v>
      </c>
      <c r="B26" s="17" t="s">
        <v>103</v>
      </c>
      <c r="C26" s="13" t="s">
        <v>94</v>
      </c>
      <c r="D26" s="17" t="s">
        <v>140</v>
      </c>
      <c r="E26" s="17" t="s">
        <v>161</v>
      </c>
      <c r="F26" s="20" t="s">
        <v>157</v>
      </c>
      <c r="G26" s="34" t="s">
        <v>110</v>
      </c>
    </row>
    <row r="27" spans="1:7" ht="31.5">
      <c r="A27" s="29" t="s">
        <v>51</v>
      </c>
      <c r="B27" s="17" t="s">
        <v>103</v>
      </c>
      <c r="C27" s="13" t="s">
        <v>95</v>
      </c>
      <c r="D27" s="17" t="s">
        <v>140</v>
      </c>
      <c r="E27" s="17" t="s">
        <v>162</v>
      </c>
      <c r="F27" s="20" t="s">
        <v>163</v>
      </c>
      <c r="G27" s="34" t="s">
        <v>110</v>
      </c>
    </row>
    <row r="28" spans="1:7" ht="31.5">
      <c r="A28" s="29" t="s">
        <v>52</v>
      </c>
      <c r="B28" s="17" t="s">
        <v>103</v>
      </c>
      <c r="C28" s="13" t="s">
        <v>96</v>
      </c>
      <c r="D28" s="17" t="s">
        <v>140</v>
      </c>
      <c r="E28" s="17" t="s">
        <v>164</v>
      </c>
      <c r="F28" s="20" t="s">
        <v>165</v>
      </c>
      <c r="G28" s="34" t="s">
        <v>110</v>
      </c>
    </row>
    <row r="29" spans="1:7" ht="63">
      <c r="A29" s="29" t="s">
        <v>53</v>
      </c>
      <c r="B29" s="17" t="s">
        <v>144</v>
      </c>
      <c r="C29" s="13" t="s">
        <v>97</v>
      </c>
      <c r="D29" s="17" t="s">
        <v>140</v>
      </c>
      <c r="E29" s="17" t="s">
        <v>166</v>
      </c>
      <c r="F29" s="20" t="s">
        <v>167</v>
      </c>
      <c r="G29" s="34" t="s">
        <v>110</v>
      </c>
    </row>
    <row r="30" spans="1:7" ht="63">
      <c r="A30" s="29" t="s">
        <v>54</v>
      </c>
      <c r="B30" s="17" t="s">
        <v>144</v>
      </c>
      <c r="C30" s="13" t="s">
        <v>23</v>
      </c>
      <c r="D30" s="17" t="s">
        <v>140</v>
      </c>
      <c r="E30" s="17" t="s">
        <v>168</v>
      </c>
      <c r="F30" s="20" t="s">
        <v>113</v>
      </c>
      <c r="G30" s="34" t="s">
        <v>110</v>
      </c>
    </row>
    <row r="31" spans="1:7" ht="47.25">
      <c r="A31" s="29" t="s">
        <v>55</v>
      </c>
      <c r="B31" s="17" t="s">
        <v>144</v>
      </c>
      <c r="C31" s="13" t="s">
        <v>24</v>
      </c>
      <c r="D31" s="17" t="s">
        <v>140</v>
      </c>
      <c r="E31" s="17" t="s">
        <v>169</v>
      </c>
      <c r="F31" s="20" t="s">
        <v>170</v>
      </c>
      <c r="G31" s="34" t="s">
        <v>110</v>
      </c>
    </row>
    <row r="32" spans="1:7" ht="47.25">
      <c r="A32" s="29" t="s">
        <v>56</v>
      </c>
      <c r="B32" s="17" t="s">
        <v>144</v>
      </c>
      <c r="C32" s="13" t="s">
        <v>25</v>
      </c>
      <c r="D32" s="17" t="s">
        <v>140</v>
      </c>
      <c r="E32" s="17" t="s">
        <v>171</v>
      </c>
      <c r="F32" s="20" t="s">
        <v>172</v>
      </c>
      <c r="G32" s="34" t="s">
        <v>110</v>
      </c>
    </row>
    <row r="33" spans="1:7" ht="63">
      <c r="A33" s="29" t="s">
        <v>57</v>
      </c>
      <c r="B33" s="17" t="s">
        <v>144</v>
      </c>
      <c r="C33" s="13" t="s">
        <v>98</v>
      </c>
      <c r="D33" s="17" t="s">
        <v>140</v>
      </c>
      <c r="E33" s="17" t="s">
        <v>174</v>
      </c>
      <c r="F33" s="20" t="s">
        <v>173</v>
      </c>
      <c r="G33" s="33" t="s">
        <v>107</v>
      </c>
    </row>
    <row r="34" spans="1:7" ht="94.5">
      <c r="A34" s="29" t="s">
        <v>58</v>
      </c>
      <c r="B34" s="17" t="s">
        <v>103</v>
      </c>
      <c r="C34" s="13" t="s">
        <v>14</v>
      </c>
      <c r="D34" s="17" t="s">
        <v>141</v>
      </c>
      <c r="E34" s="30" t="s">
        <v>145</v>
      </c>
      <c r="F34" s="32" t="s">
        <v>143</v>
      </c>
      <c r="G34" s="34" t="s">
        <v>110</v>
      </c>
    </row>
    <row r="35" spans="1:7" ht="94.5">
      <c r="A35" s="29" t="s">
        <v>59</v>
      </c>
      <c r="B35" s="17" t="s">
        <v>103</v>
      </c>
      <c r="C35" s="13" t="s">
        <v>15</v>
      </c>
      <c r="D35" s="17" t="s">
        <v>141</v>
      </c>
      <c r="E35" s="30" t="s">
        <v>145</v>
      </c>
      <c r="F35" s="32" t="s">
        <v>143</v>
      </c>
      <c r="G35" s="34" t="s">
        <v>110</v>
      </c>
    </row>
    <row r="36" spans="1:7" ht="94.5">
      <c r="A36" s="29" t="s">
        <v>60</v>
      </c>
      <c r="B36" s="17" t="s">
        <v>103</v>
      </c>
      <c r="C36" s="13" t="s">
        <v>16</v>
      </c>
      <c r="D36" s="17" t="s">
        <v>141</v>
      </c>
      <c r="E36" s="30" t="s">
        <v>145</v>
      </c>
      <c r="F36" s="32" t="s">
        <v>143</v>
      </c>
      <c r="G36" s="34" t="s">
        <v>110</v>
      </c>
    </row>
    <row r="37" spans="1:7" ht="110.25">
      <c r="A37" s="29" t="s">
        <v>61</v>
      </c>
      <c r="B37" s="17" t="s">
        <v>144</v>
      </c>
      <c r="C37" s="13" t="s">
        <v>17</v>
      </c>
      <c r="D37" s="17" t="s">
        <v>102</v>
      </c>
      <c r="E37" s="14" t="s">
        <v>175</v>
      </c>
      <c r="F37" s="20" t="s">
        <v>176</v>
      </c>
      <c r="G37" s="34" t="s">
        <v>110</v>
      </c>
    </row>
    <row r="38" spans="1:7" ht="78.75">
      <c r="A38" s="29" t="s">
        <v>62</v>
      </c>
      <c r="B38" s="17" t="s">
        <v>144</v>
      </c>
      <c r="C38" s="13" t="s">
        <v>18</v>
      </c>
      <c r="D38" s="17" t="s">
        <v>102</v>
      </c>
      <c r="E38" s="14" t="s">
        <v>177</v>
      </c>
      <c r="F38" s="20" t="s">
        <v>178</v>
      </c>
      <c r="G38" s="34" t="s">
        <v>110</v>
      </c>
    </row>
    <row r="39" spans="1:7">
      <c r="A39" s="21"/>
      <c r="B39" s="22"/>
      <c r="C39" s="23"/>
      <c r="D39" s="22"/>
      <c r="E39" s="22"/>
      <c r="F39" s="24"/>
      <c r="G39" s="22"/>
    </row>
    <row r="40" spans="1:7">
      <c r="A40" s="21"/>
      <c r="B40" s="22"/>
      <c r="C40" s="23"/>
      <c r="D40" s="22"/>
      <c r="E40" s="22"/>
      <c r="F40" s="24"/>
      <c r="G40" s="22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"/>
  <sheetViews>
    <sheetView topLeftCell="A7" workbookViewId="0">
      <selection activeCell="H10" sqref="H10"/>
    </sheetView>
  </sheetViews>
  <sheetFormatPr defaultRowHeight="15"/>
  <cols>
    <col min="2" max="2" width="22.140625" customWidth="1"/>
    <col min="3" max="3" width="14.28515625" customWidth="1"/>
    <col min="4" max="4" width="13.7109375" customWidth="1"/>
    <col min="5" max="6" width="17.7109375" customWidth="1"/>
    <col min="7" max="7" width="12.7109375" customWidth="1"/>
    <col min="8" max="8" width="24.5703125" customWidth="1"/>
    <col min="9" max="9" width="13.28515625" customWidth="1"/>
    <col min="10" max="10" width="17.140625" customWidth="1"/>
    <col min="11" max="11" width="25.85546875" customWidth="1"/>
  </cols>
  <sheetData>
    <row r="1" spans="1:11">
      <c r="A1" s="42" t="s">
        <v>20</v>
      </c>
      <c r="B1" s="42" t="s">
        <v>63</v>
      </c>
      <c r="C1" s="42" t="s">
        <v>99</v>
      </c>
      <c r="D1" s="42" t="s">
        <v>21</v>
      </c>
      <c r="E1" s="42" t="s">
        <v>64</v>
      </c>
      <c r="F1" s="42" t="s">
        <v>65</v>
      </c>
      <c r="G1" s="42" t="s">
        <v>66</v>
      </c>
      <c r="H1" s="42" t="s">
        <v>67</v>
      </c>
      <c r="I1" s="42" t="s">
        <v>68</v>
      </c>
      <c r="J1" s="42" t="s">
        <v>69</v>
      </c>
      <c r="K1" s="42" t="s">
        <v>70</v>
      </c>
    </row>
    <row r="2" spans="1:11" ht="75">
      <c r="A2" s="3" t="s">
        <v>180</v>
      </c>
      <c r="B2" s="43" t="s">
        <v>188</v>
      </c>
      <c r="C2" s="44" t="s">
        <v>189</v>
      </c>
      <c r="D2" s="13" t="s">
        <v>190</v>
      </c>
      <c r="E2" s="14" t="s">
        <v>72</v>
      </c>
      <c r="F2" s="44" t="s">
        <v>194</v>
      </c>
      <c r="G2" s="3" t="s">
        <v>191</v>
      </c>
      <c r="H2" s="3"/>
      <c r="I2" s="3" t="s">
        <v>192</v>
      </c>
      <c r="J2" s="3" t="s">
        <v>193</v>
      </c>
      <c r="K2" s="3"/>
    </row>
    <row r="3" spans="1:11" ht="110.25">
      <c r="A3" s="3" t="s">
        <v>181</v>
      </c>
      <c r="B3" s="44" t="s">
        <v>195</v>
      </c>
      <c r="C3" s="44" t="s">
        <v>196</v>
      </c>
      <c r="D3" s="17" t="s">
        <v>117</v>
      </c>
      <c r="E3" s="44" t="s">
        <v>197</v>
      </c>
      <c r="F3" s="45" t="s">
        <v>198</v>
      </c>
      <c r="G3" s="45" t="s">
        <v>191</v>
      </c>
      <c r="H3" s="46" t="s">
        <v>223</v>
      </c>
      <c r="I3" s="45" t="s">
        <v>192</v>
      </c>
      <c r="J3" s="45" t="s">
        <v>193</v>
      </c>
      <c r="K3" s="3"/>
    </row>
    <row r="4" spans="1:11" ht="126">
      <c r="A4" s="3" t="s">
        <v>182</v>
      </c>
      <c r="B4" s="44" t="s">
        <v>200</v>
      </c>
      <c r="C4" s="44" t="s">
        <v>199</v>
      </c>
      <c r="D4" s="17" t="s">
        <v>119</v>
      </c>
      <c r="E4" s="3" t="s">
        <v>197</v>
      </c>
      <c r="F4" s="44" t="s">
        <v>201</v>
      </c>
      <c r="G4" s="45" t="s">
        <v>191</v>
      </c>
      <c r="H4" s="3" t="s">
        <v>223</v>
      </c>
      <c r="I4" s="45" t="s">
        <v>192</v>
      </c>
      <c r="J4" s="45" t="s">
        <v>193</v>
      </c>
      <c r="K4" s="3"/>
    </row>
    <row r="5" spans="1:11" ht="157.5">
      <c r="A5" s="3" t="s">
        <v>183</v>
      </c>
      <c r="B5" s="44" t="s">
        <v>203</v>
      </c>
      <c r="C5" s="45" t="s">
        <v>202</v>
      </c>
      <c r="D5" s="17" t="s">
        <v>134</v>
      </c>
      <c r="E5" s="44" t="s">
        <v>204</v>
      </c>
      <c r="F5" s="44" t="s">
        <v>205</v>
      </c>
      <c r="G5" s="45" t="s">
        <v>191</v>
      </c>
      <c r="H5" s="3"/>
      <c r="I5" s="45" t="s">
        <v>192</v>
      </c>
      <c r="J5" s="45" t="s">
        <v>193</v>
      </c>
      <c r="K5" s="3"/>
    </row>
    <row r="6" spans="1:11" ht="141.75">
      <c r="A6" s="3" t="s">
        <v>184</v>
      </c>
      <c r="B6" s="45" t="s">
        <v>206</v>
      </c>
      <c r="C6" s="45" t="s">
        <v>207</v>
      </c>
      <c r="D6" s="17" t="s">
        <v>146</v>
      </c>
      <c r="E6" s="44" t="s">
        <v>208</v>
      </c>
      <c r="F6" s="45" t="s">
        <v>209</v>
      </c>
      <c r="G6" s="45" t="s">
        <v>191</v>
      </c>
      <c r="H6" s="46" t="s">
        <v>224</v>
      </c>
      <c r="I6" s="45" t="s">
        <v>144</v>
      </c>
      <c r="J6" s="45" t="s">
        <v>210</v>
      </c>
      <c r="K6" s="3"/>
    </row>
    <row r="7" spans="1:11" ht="141.75">
      <c r="A7" s="3" t="s">
        <v>185</v>
      </c>
      <c r="B7" s="45" t="s">
        <v>211</v>
      </c>
      <c r="C7" s="45" t="s">
        <v>212</v>
      </c>
      <c r="D7" s="17" t="s">
        <v>148</v>
      </c>
      <c r="E7" s="45" t="s">
        <v>213</v>
      </c>
      <c r="F7" s="45" t="s">
        <v>214</v>
      </c>
      <c r="G7" s="45" t="s">
        <v>191</v>
      </c>
      <c r="H7" s="46" t="s">
        <v>224</v>
      </c>
      <c r="I7" s="45" t="s">
        <v>144</v>
      </c>
      <c r="J7" s="45" t="s">
        <v>210</v>
      </c>
      <c r="K7" s="3"/>
    </row>
    <row r="8" spans="1:11" ht="110.25">
      <c r="A8" s="3" t="s">
        <v>186</v>
      </c>
      <c r="B8" s="45" t="s">
        <v>215</v>
      </c>
      <c r="C8" s="45" t="s">
        <v>216</v>
      </c>
      <c r="D8" s="17" t="s">
        <v>150</v>
      </c>
      <c r="E8" s="45" t="s">
        <v>218</v>
      </c>
      <c r="F8" s="45" t="s">
        <v>217</v>
      </c>
      <c r="G8" s="45" t="s">
        <v>191</v>
      </c>
      <c r="H8" s="46" t="s">
        <v>224</v>
      </c>
      <c r="I8" s="45" t="s">
        <v>144</v>
      </c>
      <c r="J8" s="45" t="s">
        <v>210</v>
      </c>
      <c r="K8" s="3"/>
    </row>
    <row r="9" spans="1:11" ht="126">
      <c r="A9" s="3" t="s">
        <v>187</v>
      </c>
      <c r="B9" s="45" t="s">
        <v>225</v>
      </c>
      <c r="C9" s="45" t="s">
        <v>219</v>
      </c>
      <c r="D9" s="17" t="s">
        <v>174</v>
      </c>
      <c r="E9" s="45" t="s">
        <v>220</v>
      </c>
      <c r="F9" s="45" t="s">
        <v>221</v>
      </c>
      <c r="G9" s="45" t="s">
        <v>191</v>
      </c>
      <c r="H9" s="46" t="s">
        <v>226</v>
      </c>
      <c r="I9" s="45" t="s">
        <v>222</v>
      </c>
      <c r="J9" s="45" t="s">
        <v>210</v>
      </c>
      <c r="K9" s="3"/>
    </row>
    <row r="10" spans="1:11">
      <c r="G10">
        <v>1</v>
      </c>
    </row>
  </sheetData>
  <hyperlinks>
    <hyperlink ref="H3" r:id="rId1"/>
    <hyperlink ref="H6" r:id="rId2"/>
    <hyperlink ref="H7" r:id="rId3"/>
    <hyperlink ref="H8" r:id="rId4"/>
    <hyperlink ref="H9" r:id="rId5"/>
  </hyperlinks>
  <pageMargins left="0.7" right="0.7" top="0.75" bottom="0.75" header="0.3" footer="0.3"/>
  <pageSetup paperSize="9" orientation="portrait" horizontalDpi="180" verticalDpi="18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тест кейс</vt:lpstr>
      <vt:lpstr>баг репорт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2022-08-12T16:23:28Z</dcterms:modified>
</cp:coreProperties>
</file>