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89DFE1E6-60E3-4CE4-A692-C806DF7B3D88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00 작성 안내" sheetId="1" r:id="rId1"/>
    <sheet name="01 서비스 구조" sheetId="2" r:id="rId2"/>
    <sheet name="02 월 운영 현황" sheetId="3" r:id="rId3"/>
    <sheet name="03 수급자 관리" sheetId="4" r:id="rId4"/>
    <sheet name="04 직원 관리" sheetId="5" r:id="rId5"/>
    <sheet name="05 할일과 서류" sheetId="6" r:id="rId6"/>
    <sheet name="06 집계 기준" sheetId="7" r:id="rId7"/>
    <sheet name="07 공통 UX 원칙" sheetId="8" r:id="rId8"/>
    <sheet name="08 실무 사례" sheetId="9" r:id="rId9"/>
  </sheets>
  <definedNames>
    <definedName name="_xlnm.Print_Titles" localSheetId="0">'00 작성 안내'!$1:$4</definedName>
    <definedName name="_xlnm.Print_Titles" localSheetId="1">'01 서비스 구조'!$1:$4</definedName>
    <definedName name="_xlnm.Print_Titles" localSheetId="2">'02 월 운영 현황'!$1:$4</definedName>
    <definedName name="_xlnm.Print_Titles" localSheetId="3">'03 수급자 관리'!$1:$4</definedName>
    <definedName name="_xlnm.Print_Titles" localSheetId="4">'04 직원 관리'!$1:$4</definedName>
    <definedName name="_xlnm.Print_Titles" localSheetId="5">'05 할일과 서류'!$1:$4</definedName>
    <definedName name="_xlnm.Print_Titles" localSheetId="6">'06 집계 기준'!$1:$4</definedName>
    <definedName name="_xlnm.Print_Titles" localSheetId="7">'07 공통 UX 원칙'!$1:$4</definedName>
    <definedName name="_xlnm.Print_Titles" localSheetId="8">'08 실무 사례'!$1:$4</definedName>
  </definedNames>
  <calcPr calcId="171027"/>
</workbook>
</file>

<file path=xl/sharedStrings.xml><?xml version="1.0" encoding="utf-8"?>
<sst xmlns="http://schemas.openxmlformats.org/spreadsheetml/2006/main" count="686" uniqueCount="320">
  <si>
    <t>센터 운영 서비스 검토폼</t>
  </si>
  <si>
    <t>노란색 칸에 작성하세요. 원본 기획은 남겨두고, 동의 여부와 원하는 변경을 적는 문서입니다.</t>
  </si>
  <si>
    <t>작성자</t>
  </si>
  <si>
    <t/>
  </si>
  <si>
    <t>작성일</t>
  </si>
  <si>
    <t>검토 상태</t>
  </si>
  <si>
    <t>1. 읽기</t>
  </si>
  <si>
    <t>01~07 시트를 순서대로 읽거나 관심 있는 영역부터 확인합니다. 기능표는 개발 완료 목록이 아닌 기획 초안입니다.</t>
  </si>
  <si>
    <t>2. 선택하기</t>
  </si>
  <si>
    <t>각 행의 응답을 선택합니다: 동의 / 수정 필요 / 제외 / 잘 모르겠음 / 보류. 빈칸은 미응답이며 동의로 간주하지 않습니다.</t>
  </si>
  <si>
    <t>3. 의견 쓰기</t>
  </si>
  <si>
    <t>내 우선순위와 실무 의견을 노란색 칸에 적습니다. 예: 실제로는 월초가 아니라 갱신 한 달 전에 확인함.</t>
  </si>
  <si>
    <t>4. 기준 정하기</t>
  </si>
  <si>
    <t>06 집계 기준 시트에서는 미관리·유입·이탈·완료를 어떻게 판단할지 적습니다. 이 기준이 현황 숫자의 의미를 결정합니다.</t>
  </si>
  <si>
    <t>5. 사례 적기</t>
  </si>
  <si>
    <t>08 실무 사례 시트에 실제 업무 순서와 자주 놓치는 처리를 적습니다.</t>
  </si>
  <si>
    <t>6. 제출하기</t>
  </si>
  <si>
    <t>파일을 저장하고 검토 상태를 제출 준비로 바꾼 뒤 이 대화에 파일을 첨부하세요. 이 파일에는 자동 제출이나 외부 전송 기능이 없습니다.</t>
  </si>
  <si>
    <t>색상 안내</t>
  </si>
  <si>
    <t>보라색·흰색은 원본 기획, 연한 노란색은 실무자 입력란입니다. 셀은 잠그지 않았으므로 필요한 곳은 자유롭게 수정할 수 있습니다.</t>
  </si>
  <si>
    <t>우선순위</t>
  </si>
  <si>
    <t>P1 먼저 필요 / P2 다음 단계 / P3 추후 검토 / 불필요 / 미정. 원본의 우선순위는 제안입니다.</t>
  </si>
  <si>
    <t>핵심 질문</t>
  </si>
  <si>
    <t>이번 달 해야 할 일은? 관리할 대상은? 유입·이탈·유지 인원은? 아직 관리하지 못한 사람과 남은 이유는?</t>
  </si>
  <si>
    <t>원본</t>
  </si>
  <si>
    <t>센터운영-서비스-기능표.md / 작성 기준 2026-10-27</t>
  </si>
  <si>
    <t>주의</t>
  </si>
  <si>
    <t>보험·퇴직금·교육의 법적 기준 및 계산 규칙은 이 초안으로 확정하지 않습니다. 원본의 논의 상태와 사용자의 응답은 별개로 보존합니다.</t>
  </si>
  <si>
    <t>3. 서비스 구조와 사용 흐름</t>
  </si>
  <si>
    <t>오른쪽 노란색 3개 열에 답해주세요. 미응답은 동의가 아닙니다. 수정이 필요하면 구체적인 업무 예시를 적어주세요.</t>
  </si>
  <si>
    <t>구분</t>
  </si>
  <si>
    <t>제안 구조</t>
  </si>
  <si>
    <t>목적</t>
  </si>
  <si>
    <t>논의 상태</t>
  </si>
  <si>
    <t>원본 메모·검토 질문</t>
  </si>
  <si>
    <t>내 응답</t>
  </si>
  <si>
    <t>내 우선순위</t>
  </si>
  <si>
    <t>실무 의견·원하는 변경</t>
  </si>
  <si>
    <t>첫 화면</t>
  </si>
  <si>
    <t>이번 달 운영 현황</t>
  </si>
  <si>
    <t>해야 할 일·관리 대상·인원 변화·미처리를 먼저 확인</t>
  </si>
  <si>
    <t>제안</t>
  </si>
  <si>
    <t>사람별 입구</t>
  </si>
  <si>
    <t>수급자 목록 / 직원 목록과 이름 검색</t>
  </si>
  <si>
    <t>특정 사람의 현재 상태와 기록 확인</t>
  </si>
  <si>
    <t>방향 합의</t>
  </si>
  <si>
    <t>사람별 요약</t>
  </si>
  <si>
    <t>기본정보 + 현재 상태 + 남은 업무 + 다음 일정</t>
  </si>
  <si>
    <t>상세 탭을 오가지 않고 판단</t>
  </si>
  <si>
    <t>사람별 상세</t>
  </si>
  <si>
    <t>같은 사람 안에서 용도별 탭으로 분리</t>
  </si>
  <si>
    <t>긴 정보와 처리 이력을 목적에 맞게 확인</t>
  </si>
  <si>
    <t>업무별 모아보기</t>
  </si>
  <si>
    <t>갱신·교육·입퇴사 등 목적별 대상 명단</t>
  </si>
  <si>
    <t>여러 사람의 같은 업무를 한 번에 처리</t>
  </si>
  <si>
    <t>공통 기록</t>
  </si>
  <si>
    <t>사람별 화면과 업무별 화면이 같은 원본 사용</t>
  </si>
  <si>
    <t>중복 입력과 화면별 불일치 방지</t>
  </si>
  <si>
    <t>4. 이번 달 운영 현황</t>
  </si>
  <si>
    <t>ID</t>
  </si>
  <si>
    <t>기능</t>
  </si>
  <si>
    <t>한 번에 보여줄 정보</t>
  </si>
  <si>
    <t>클릭 후 행동</t>
  </si>
  <si>
    <t>MON-01</t>
  </si>
  <si>
    <t>기준 월·담당자 선택</t>
  </si>
  <si>
    <t>조회 월, 전체/담당자 범위, 집계 기준일</t>
  </si>
  <si>
    <t>이전·다음 달 또는 담당자 변경</t>
  </si>
  <si>
    <t>P1</t>
  </si>
  <si>
    <t>MON-02</t>
  </si>
  <si>
    <t>이번 달 해야 할 일</t>
  </si>
  <si>
    <t>기한 초과·오늘·이번 달 예정·일정 미정 업무</t>
  </si>
  <si>
    <t>남은 업무 명단을 열고 처리</t>
  </si>
  <si>
    <t>MON-03</t>
  </si>
  <si>
    <t>관리 대상과 진행</t>
  </si>
  <si>
    <t>전체 대상·완료·진행 중·미착수 인원</t>
  </si>
  <si>
    <t>해당 상태의 명단 열기</t>
  </si>
  <si>
    <t>MON-04</t>
  </si>
  <si>
    <t>수급자 인원 변화</t>
  </si>
  <si>
    <t>월초·신규 유입·종료·월말/현재 인원, 일시 중단은 별도 표시</t>
  </si>
  <si>
    <t>해당 인원의 사유·적용일 확인</t>
  </si>
  <si>
    <t>MON-05</t>
  </si>
  <si>
    <t>직원 인원 변화</t>
  </si>
  <si>
    <t>월초·입사·퇴사·월말/현재 인원, 배정 상태는 별도 표시</t>
  </si>
  <si>
    <t>입퇴사 및 배정 확인 대상 열기</t>
  </si>
  <si>
    <t>MON-06</t>
  </si>
  <si>
    <t>놓친 대상 찾기</t>
  </si>
  <si>
    <t>기한 초과·다음 일정 없음·상태 확인 필요</t>
  </si>
  <si>
    <t>누락 사유와 다음 행동 확인</t>
  </si>
  <si>
    <t>MON-07</t>
  </si>
  <si>
    <t>내 업무 / 센터 전체</t>
  </si>
  <si>
    <t>직원 선택에 따른 내 대상과 센터 전체 현황</t>
  </si>
  <si>
    <t>같은 기준으로 명단 전환</t>
  </si>
  <si>
    <t>P2</t>
  </si>
  <si>
    <t>MON-08</t>
  </si>
  <si>
    <t>지난달과 비교</t>
  </si>
  <si>
    <t>인원 증감·미처리 증감과 해당 명단</t>
  </si>
  <si>
    <t>숫자가 바뀐 이유 확인</t>
  </si>
  <si>
    <t>P3</t>
  </si>
  <si>
    <t>5. 수급자 관리</t>
  </si>
  <si>
    <t>기능·화면</t>
  </si>
  <si>
    <t>함께 보여야 하는 정보</t>
  </si>
  <si>
    <t>사용자가 판단·처리할 일</t>
  </si>
  <si>
    <t>REC-01</t>
  </si>
  <si>
    <t>수급자 요약</t>
  </si>
  <si>
    <t>현재 이용 상태, 인정기간, 계약기간, 담당 요양보호사, 다음 일정, 남은 업무</t>
  </si>
  <si>
    <t>지금 어떤 상태이며 무엇을 해야 하는가?</t>
  </si>
  <si>
    <t>REC-02</t>
  </si>
  <si>
    <t>기초정보</t>
  </si>
  <si>
    <t>성명·연락처·보호자·주소·담당자 등</t>
  </si>
  <si>
    <t>연락과 업무에 필요한 기본정보 확인·수정</t>
  </si>
  <si>
    <t>REC-03</t>
  </si>
  <si>
    <t>신규 유입 관리</t>
  </si>
  <si>
    <t>접수일, 계약 작성 상태, 시작 예정일, 담당자 배정 여부</t>
  </si>
  <si>
    <t>접수 후 실제 서비스 시작까지 연결됐는가?</t>
  </si>
  <si>
    <t>REC-04</t>
  </si>
  <si>
    <t>급여제공계약</t>
  </si>
  <si>
    <t>현재 계약기간, 작성·확인 상태, 연결 서류, 과거 계약</t>
  </si>
  <si>
    <t>유효한 계약과 갱신 필요 여부 확인</t>
  </si>
  <si>
    <t>REC-05</t>
  </si>
  <si>
    <t>실제 서비스 이용</t>
  </si>
  <si>
    <t>시작일, 이용 중·일시 중단·종료 상태, 담당자, 적용일과 사유</t>
  </si>
  <si>
    <t>계약 상태와 실제 이용 상태가 맞는가?</t>
  </si>
  <si>
    <t>REC-06</t>
  </si>
  <si>
    <t>갱신 관리</t>
  </si>
  <si>
    <t>인정 만료일, 계약 종료일, 갱신 진행, 다음 조치·기한</t>
  </si>
  <si>
    <t>무엇을 언제까지 갱신해야 하는가?</t>
  </si>
  <si>
    <t>기준 결정 필요</t>
  </si>
  <si>
    <t>독립 탭이 필요한가, 계약 안의 영역이면 되는가?</t>
  </si>
  <si>
    <t>REC-07</t>
  </si>
  <si>
    <t>월별 관리 기록</t>
  </si>
  <si>
    <t>이번 달 필요한 연락·방문·상태 확인, 실제 기록, 남은 항목</t>
  </si>
  <si>
    <t>이용은 유지되지만 관리가 빠진 사람은 누구인가?</t>
  </si>
  <si>
    <t>매달 반드시 해야 하는 관리 항목은?</t>
  </si>
  <si>
    <t>REC-08</t>
  </si>
  <si>
    <t>중단·재개 관리</t>
  </si>
  <si>
    <t>중단일·사유, 최근 연락일, 재개 예정일, 다음 확인일</t>
  </si>
  <si>
    <t>일시 중단인지 종료인지, 언제 다시 확인할지 판단</t>
  </si>
  <si>
    <t>REC-09</t>
  </si>
  <si>
    <t>종료 후속 처리</t>
  </si>
  <si>
    <t>종료일·사유, 마지막 서비스일, 남은 서류·확인 업무</t>
  </si>
  <si>
    <t>서비스 종료 후 정리가 남았는가?</t>
  </si>
  <si>
    <t>종료 시 실제 확인하는 항목은?</t>
  </si>
  <si>
    <t>REC-10</t>
  </si>
  <si>
    <t>업무별 대상 모아보기</t>
  </si>
  <si>
    <t>신규·갱신·미관리·중단·종료 대상과 각 대상의 선정 이유</t>
  </si>
  <si>
    <t>사람을 반복 검색하지 않고 같은 업무 처리</t>
  </si>
  <si>
    <t>6. 직원 관리: 요양보호사·사회복지사</t>
  </si>
  <si>
    <t>STF-01</t>
  </si>
  <si>
    <t>직원 요약</t>
  </si>
  <si>
    <t>재직 상태, 직종, 현재 계약, 서비스 배정, 남은 업무, 다음 일정</t>
  </si>
  <si>
    <t>이 직원에게 지금 필요한 처리는 무엇인가?</t>
  </si>
  <si>
    <t>STF-02</t>
  </si>
  <si>
    <t>근로자 기초정보</t>
  </si>
  <si>
    <t>성명·연락처·직종·입사일·퇴사일 등</t>
  </si>
  <si>
    <t>계약·보험·교육 등에서 같은 기본정보 사용</t>
  </si>
  <si>
    <t>STF-03</t>
  </si>
  <si>
    <t>입사 처리</t>
  </si>
  <si>
    <t>입사일, 계약 작성, 배정, 보험 처리 등 확인 항목</t>
  </si>
  <si>
    <t>입사 후 빠뜨린 처리가 있는가?</t>
  </si>
  <si>
    <t>실제 입사 체크리스트는?</t>
  </si>
  <si>
    <t>STF-04</t>
  </si>
  <si>
    <t>근로계약</t>
  </si>
  <si>
    <t>현재 조건·적용기간, 변경 예정, 작성·확인 상태, 계약 이력</t>
  </si>
  <si>
    <t>현재 적용되는 계약과 변경 필요 여부 확인</t>
  </si>
  <si>
    <t>STF-05</t>
  </si>
  <si>
    <t>서비스 배정 확인</t>
  </si>
  <si>
    <t>재직 상태, 담당 수급자, 배정기간, 최근 서비스 수행 여부</t>
  </si>
  <si>
    <t>재직 중인데 배정이 없거나 확인이 필요한 사람은?</t>
  </si>
  <si>
    <t>무배정이 정상인 직종·상황 구분 필요</t>
  </si>
  <si>
    <t>STF-06</t>
  </si>
  <si>
    <t>사회보험 가입내역</t>
  </si>
  <si>
    <t>보험별 적용 상태, 처리 필요 항목, 처리일, 확인 자료</t>
  </si>
  <si>
    <t>처리할 대상과 확인이 남은 항목 파악</t>
  </si>
  <si>
    <t>보험별 대상·완료 기준은 별도 합의</t>
  </si>
  <si>
    <t>STF-07</t>
  </si>
  <si>
    <t>퇴사 후속 처리</t>
  </si>
  <si>
    <t>퇴사일, 마지막 서비스일, 계약 종료·보험·정산 처리 상태</t>
  </si>
  <si>
    <t>퇴사는 기록했지만 후속 처리가 남았는가?</t>
  </si>
  <si>
    <t>STF-08</t>
  </si>
  <si>
    <t>퇴직금 관리</t>
  </si>
  <si>
    <t>관리 대상 여부, 산정에 필요한 자료, 검토·지급 기록</t>
  </si>
  <si>
    <t>확인하거나 지급 처리해야 할 대상 파악</t>
  </si>
  <si>
    <t>계산까지 할지, 관리 기록만 둘지 결정</t>
  </si>
  <si>
    <t>STF-09</t>
  </si>
  <si>
    <t>보수교육·신고 계획</t>
  </si>
  <si>
    <t>대상 여부, 예정일, 이수 여부, 신고 상태, 근거 서류</t>
  </si>
  <si>
    <t>교육을 받았지만 신고하지 않은 사람은?</t>
  </si>
  <si>
    <t>교육·신고 종류와 기한 확인 필요</t>
  </si>
  <si>
    <t>STF-10</t>
  </si>
  <si>
    <t>입사·계약 변경·보험·퇴사·교육 대상과 선정 이유</t>
  </si>
  <si>
    <t>여러 직원의 같은 업무를 모아서 처리</t>
  </si>
  <si>
    <t>7. 센터 할일·근무기록·서류 연결</t>
  </si>
  <si>
    <t>원하는 동작</t>
  </si>
  <si>
    <t>WRK-01</t>
  </si>
  <si>
    <t>사람과 할일 연결</t>
  </si>
  <si>
    <t>사람별 남은 업무와 센터 할일에서 같은 업무를 열기</t>
  </si>
  <si>
    <t>WRK-02</t>
  </si>
  <si>
    <t>실제 수행과 처리자 기록</t>
  </si>
  <si>
    <t>업무 완료 여부와 실제 수행일·처리자를 구분</t>
  </si>
  <si>
    <t>WRK-03</t>
  </si>
  <si>
    <t>반복 업무</t>
  </si>
  <si>
    <t>월별·매일 업무를 설정에 따라 생성하고 중복 생성 방지</t>
  </si>
  <si>
    <t>WRK-04</t>
  </si>
  <si>
    <t>직원 직접 선택</t>
  </si>
  <si>
    <t>구글 계정과 기록 대상을 분리하여 직원별 기록 작성</t>
  </si>
  <si>
    <t>WRK-05</t>
  </si>
  <si>
    <t>출근부</t>
  </si>
  <si>
    <t>월 초안 작성 → 표에서 예외 수정 → 확정·인쇄</t>
  </si>
  <si>
    <t>WRK-06</t>
  </si>
  <si>
    <t>업무수행일지</t>
  </si>
  <si>
    <t>실제 수행 근거로 초안을 만들고 검토·확정·인쇄</t>
  </si>
  <si>
    <t>WRK-07</t>
  </si>
  <si>
    <t>연차대장</t>
  </si>
  <si>
    <t>부여 일수 직접 등록, 계획·사용 관리, 확정·인쇄</t>
  </si>
  <si>
    <t>WRK-08</t>
  </si>
  <si>
    <t>서류 상태 연결</t>
  </si>
  <si>
    <t>할일 완료와 계약·신고·서류 확정 상태를 각각 표시</t>
  </si>
  <si>
    <t>무엇을 완료해야 관리 완료로 볼지 결정 필요</t>
  </si>
  <si>
    <t>WRK-09</t>
  </si>
  <si>
    <t>기관 운영 서류 업무</t>
  </si>
  <si>
    <t>종류와 실무 흐름이 정해지면 확장</t>
  </si>
  <si>
    <t>보류</t>
  </si>
  <si>
    <t>현재는 추가중</t>
  </si>
  <si>
    <t>8. 숫자와 상태의 정의: 개발 전 결정할 항목</t>
  </si>
  <si>
    <t>결정 항목</t>
  </si>
  <si>
    <t>초안·예시</t>
  </si>
  <si>
    <t>RULE-01</t>
  </si>
  <si>
    <t>이번 달 관리 대상</t>
  </si>
  <si>
    <t>해당 월에 관리 책임이 있는 사람. 신규·종료·중단자의 포함 범위를 별도 정의</t>
  </si>
  <si>
    <t>RULE-02</t>
  </si>
  <si>
    <t>수급자 관리 완료</t>
  </si>
  <si>
    <t>이번 달 해당하는 필수 관리 항목이 모두 완료된 경우</t>
  </si>
  <si>
    <t>연락·방문·상태 확인 중 필수 항목은?</t>
  </si>
  <si>
    <t>RULE-03</t>
  </si>
  <si>
    <t>직원 관리 완료</t>
  </si>
  <si>
    <t>이번 달 해당하는 계약·교육·입퇴사 등 필수 항목이 모두 완료된 경우</t>
  </si>
  <si>
    <t>매월 공통 확인과 발생 시 확인을 구분해야 하는가?</t>
  </si>
  <si>
    <t>RULE-04</t>
  </si>
  <si>
    <t>미관리·진행 중</t>
  </si>
  <si>
    <t>미착수 / 일부 진행 / 완료 / 확인 필요 / 대상 제외를 구분하고 제외 사유 기록</t>
  </si>
  <si>
    <t>화면에 쓸 정확한 용어는?</t>
  </si>
  <si>
    <t>RULE-05</t>
  </si>
  <si>
    <t>인원 집계 단위</t>
  </si>
  <si>
    <t>업무 건수와 사람 수를 구분. 한 사람에게 업무 3개가 남아도 미완료 인원은 1명</t>
  </si>
  <si>
    <t>RULE-06</t>
  </si>
  <si>
    <t>유입·이탈 기준</t>
  </si>
  <si>
    <t>접수·계약·서비스 시작·종료 중 어떤 사건을 기준으로 할지 결정</t>
  </si>
  <si>
    <t>수급자와 직원 각각 기준 필요</t>
  </si>
  <si>
    <t>RULE-07</t>
  </si>
  <si>
    <t>월중 변동</t>
  </si>
  <si>
    <t>같은 달 중단 후 재개·종료 후 재유입을 이력으로 보존. 단순 증감식으로 중복 집계하지 않음</t>
  </si>
  <si>
    <t>월초·월말 인원과 변동 사건 수를 어떻게 구분할지?</t>
  </si>
  <si>
    <t>RULE-08</t>
  </si>
  <si>
    <t>재직과 배정</t>
  </si>
  <si>
    <t>재직 상태와 실제 배정 상태는 분리. 사회복지사 등 배정이 필요 없는 경우 구분</t>
  </si>
  <si>
    <t>RULE-09</t>
  </si>
  <si>
    <t>계약과 실제 이용</t>
  </si>
  <si>
    <t>계약 유효 여부와 실제 서비스 이용 상태를 분리</t>
  </si>
  <si>
    <t>RULE-10</t>
  </si>
  <si>
    <t>과거 월 조회</t>
  </si>
  <si>
    <t>현재 상태로 과거 숫자를 덮어쓰지 않고 해당 시점의 적용일·이력으로 집계</t>
  </si>
  <si>
    <t>정정된 과거 기록의 집계 반영 기준은?</t>
  </si>
  <si>
    <t>RULE-11</t>
  </si>
  <si>
    <t>내 업무 기준</t>
  </si>
  <si>
    <t>로그인 계정이 아닌 선택 직원·업무 담당자 기준으로 조회 가능</t>
  </si>
  <si>
    <t>선택 직원 유지 방식과 공유 범위는?</t>
  </si>
  <si>
    <t>RULE-12</t>
  </si>
  <si>
    <t>완료 인정 근거</t>
  </si>
  <si>
    <t>화면 열람은 관리 완료로 보지 않음. 실제 처리 기록 또는 명시적인 확인을 근거로 삼음</t>
  </si>
  <si>
    <t>업무별 인정 근거는?</t>
  </si>
  <si>
    <t>9. 화면에 공통으로 적용할 원칙</t>
  </si>
  <si>
    <t>원칙</t>
  </si>
  <si>
    <t>화면에서의 구체적인 동작</t>
  </si>
  <si>
    <t>숫자에서 명단으로 이어진다</t>
  </si>
  <si>
    <t>현황 숫자를 누르면 동일 월·담당자·조건의 명단을 연다</t>
  </si>
  <si>
    <t>명단에 이유를 표시한다</t>
  </si>
  <si>
    <t>‘갱신 대상’뿐 아니라 만료일·진행 상태·다음 행동을 함께 표시한다</t>
  </si>
  <si>
    <t>함께 비교할 정보는 요약에 둔다</t>
  </si>
  <si>
    <t>계약·이용·담당자·다음 일정 등을 탭 이동 없이 비교한다</t>
  </si>
  <si>
    <t>긴 입력과 이력은 상세로 나눈다</t>
  </si>
  <si>
    <t>모든 정보를 첫 화면에 펼치지 않고 필요한 항목으로 바로 이동한다</t>
  </si>
  <si>
    <t>같은 사람을 다시 찾지 않는다</t>
  </si>
  <si>
    <t>상세에서 돌아와도 월·검색·필터·목록 위치를 유지한다</t>
  </si>
  <si>
    <t>정상 항목을 반복 확인시키지 않는다</t>
  </si>
  <si>
    <t>예외와 미처리를 우선 표시하되 전체 명단도 볼 수 있다</t>
  </si>
  <si>
    <t>대량 처리는 근거와 대상 확인 후 수행한다</t>
  </si>
  <si>
    <t>단순히 전체 선택했다는 이유로 계약·신고·서류 상태를 완료로 바꾸지 않는다</t>
  </si>
  <si>
    <t>원본은 하나다</t>
  </si>
  <si>
    <t>사람별 수정이 업무별 명단과 현황에 함께 반영된다</t>
  </si>
  <si>
    <t>적용일과 수정 이력을 남긴다</t>
  </si>
  <si>
    <t>누가 언제 무엇을 바꿨는지, 실제 상태가 언제부터 적용되는지 구분한다</t>
  </si>
  <si>
    <t>실제 업무 사례와 다음 결정</t>
  </si>
  <si>
    <t>정답을 맞추는 칸이 아닙니다. 평소 하던 일을 편하게 적어주세요.</t>
  </si>
  <si>
    <t>질문</t>
  </si>
  <si>
    <t>실무 답변</t>
  </si>
  <si>
    <t>월초에 가장 먼저 확인하는 명단은?</t>
  </si>
  <si>
    <t>그 명단에서 반드시 함께 봐야 하는 정보는?</t>
  </si>
  <si>
    <t>수급자를 이번 달 관리 완료로 보는 기준은?</t>
  </si>
  <si>
    <t>직원을 이번 달 관리 완료로 보는 기준은?</t>
  </si>
  <si>
    <t>지금 가장 자주 놓치는 처리는?</t>
  </si>
  <si>
    <t>수급자에게 매달 반드시 하는 업무는?</t>
  </si>
  <si>
    <t>직원에게 매달 하는 업무와 입퇴사 때 하는 업무는?</t>
  </si>
  <si>
    <t>수급자의 유입·이탈을 판단하는 기준일은?</t>
  </si>
  <si>
    <t>직원의 유입·이탈을 판단하는 기준일은?</t>
  </si>
  <si>
    <t>가장 먼저 만들었으면 하는 기능 3개는?</t>
  </si>
  <si>
    <t>불필요하거나 나중에 만들어도 되는 기능은?</t>
  </si>
  <si>
    <t>자동으로 채워졌으면 하는 정보와 직접 확인할 정보는?</t>
  </si>
  <si>
    <t>직원별 공유·수정 범위에 대한 의견은?</t>
  </si>
  <si>
    <t>그 밖에 원하는 기능이나 구체적인 사례는?</t>
  </si>
  <si>
    <t>황영상</t>
    <phoneticPr fontId="4" type="noConversion"/>
  </si>
  <si>
    <t>제출 준비</t>
  </si>
  <si>
    <t>잘 모르겠음</t>
  </si>
  <si>
    <t>P3 추후 검토</t>
  </si>
  <si>
    <t>이 서비스를 이용하는 사용자에게 자연스러운 UX 흐름을 제공하고 싶음.
해당 서비스가 적절한 기능을 제공하기는 하나 너무 많은 기능 제공에 사용자가 헷갈리는 건지 기본 기능을 우선순위로 개발하여 추후 검토하고 싶음</t>
    <phoneticPr fontId="4" type="noConversion"/>
  </si>
  <si>
    <t>동의</t>
  </si>
  <si>
    <t>P1 먼저 필요</t>
  </si>
  <si>
    <t>이 달의 업무 현황(서비스 현황)으로 봐도 좋을 듯한 기능</t>
    <phoneticPr fontId="4" type="noConversion"/>
  </si>
  <si>
    <t>좋은 기능이라고 평가하며, 공동 업무 중 반복 업무를 생성할 수 있듯이,
대상자와 담당이 등록되면 업무가 자동으로 생성되어 방문업무를 수행할 수 있는지 점검하는 기능이 필요하다고 판단됨</t>
    <phoneticPr fontId="4" type="noConversion"/>
  </si>
  <si>
    <t>좋음</t>
    <phoneticPr fontId="4" type="noConversion"/>
  </si>
  <si>
    <t>중요한 정보라고 생각하며, 등급신청 대기 부터 서비스 시작까지의 과정을 확인할 수 있어야 함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</si>
</sst>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8"/>
      <color rgb="FF6F5A9F"/>
      <name val="맑은 고딕"/>
      <family val="3"/>
      <charset val="129"/>
    </font>
    <font>
      <sz val="11"/>
      <color rgb="FF45394E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3EDF9"/>
      </patternFill>
    </fill>
    <fill>
      <patternFill patternType="solid">
        <fgColor rgb="FFFFF6D8"/>
      </patternFill>
    </fill>
    <fill>
      <patternFill patternType="solid">
        <fgColor rgb="FF6F5A9F"/>
      </patternFill>
    </fill>
    <fill>
      <patternFill patternType="solid">
        <fgColor rgb="FFFAF8FD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DCE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1" fillId="0" borderId="0" xfId="0" applyFont="1"/>
    <xf numFmtId="0" fontId="2" fillId="2" borderId="1" xfId="0" applyFont="1" applyFill="1" applyBorder="1" applyAlignment="1">
      <alignment vertical="top" wrapText="1"/>
    </xf>
    <xf numFmtId="14" fontId="2" fillId="3" borderId="1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7"/>
  <sheetViews>
    <sheetView workbookViewId="0">
      <pane ySplit="4" topLeftCell="A5" activePane="bottomLeft" state="frozen"/>
      <selection pane="bottomLeft" activeCell="B12" sqref="B12"/>
    </sheetView>
  </sheetViews>
  <sheetFormatPr defaultRowHeight="65.099999999999994" customHeight="1" x14ac:dyDescent="0.3"/>
  <cols>
    <col min="1" max="1" width="28" customWidth="1"/>
    <col min="2" max="2" width="105" customWidth="1"/>
  </cols>
  <sheetData>
    <row r="1" spans="1:2" ht="33.950000000000003" customHeight="1" x14ac:dyDescent="0.45">
      <c r="A1" s="6" t="s">
        <v>0</v>
      </c>
      <c r="B1" s="6"/>
    </row>
    <row r="2" spans="1:2" ht="45" customHeight="1" x14ac:dyDescent="0.3">
      <c r="A2" s="7" t="s">
        <v>1</v>
      </c>
      <c r="B2" s="7"/>
    </row>
    <row r="4" spans="1:2" ht="16.5" x14ac:dyDescent="0.3">
      <c r="A4" s="2" t="s">
        <v>2</v>
      </c>
      <c r="B4" s="2" t="s">
        <v>309</v>
      </c>
    </row>
    <row r="5" spans="1:2" ht="16.5" x14ac:dyDescent="0.3">
      <c r="A5" s="2" t="s">
        <v>4</v>
      </c>
      <c r="B5" s="8">
        <v>46322</v>
      </c>
    </row>
    <row r="6" spans="1:2" ht="16.5" x14ac:dyDescent="0.3">
      <c r="A6" s="2" t="s">
        <v>5</v>
      </c>
      <c r="B6" s="2" t="s">
        <v>310</v>
      </c>
    </row>
    <row r="7" spans="1:2" ht="16.5" x14ac:dyDescent="0.3">
      <c r="A7" s="3" t="s">
        <v>6</v>
      </c>
      <c r="B7" s="3" t="s">
        <v>7</v>
      </c>
    </row>
    <row r="8" spans="1:2" ht="16.5" x14ac:dyDescent="0.3">
      <c r="A8" s="3" t="s">
        <v>8</v>
      </c>
      <c r="B8" s="3" t="s">
        <v>9</v>
      </c>
    </row>
    <row r="9" spans="1:2" ht="16.5" x14ac:dyDescent="0.3">
      <c r="A9" s="3" t="s">
        <v>10</v>
      </c>
      <c r="B9" s="3" t="s">
        <v>11</v>
      </c>
    </row>
    <row r="10" spans="1:2" ht="16.5" x14ac:dyDescent="0.3">
      <c r="A10" s="3" t="s">
        <v>12</v>
      </c>
      <c r="B10" s="3" t="s">
        <v>13</v>
      </c>
    </row>
    <row r="11" spans="1:2" ht="16.5" x14ac:dyDescent="0.3">
      <c r="A11" s="3" t="s">
        <v>14</v>
      </c>
      <c r="B11" s="3" t="s">
        <v>15</v>
      </c>
    </row>
    <row r="12" spans="1:2" ht="33" x14ac:dyDescent="0.3">
      <c r="A12" s="3" t="s">
        <v>16</v>
      </c>
      <c r="B12" s="3" t="s">
        <v>17</v>
      </c>
    </row>
    <row r="13" spans="1:2" ht="33" x14ac:dyDescent="0.3">
      <c r="A13" s="3" t="s">
        <v>18</v>
      </c>
      <c r="B13" s="3" t="s">
        <v>19</v>
      </c>
    </row>
    <row r="14" spans="1:2" ht="16.5" x14ac:dyDescent="0.3">
      <c r="A14" s="3" t="s">
        <v>20</v>
      </c>
      <c r="B14" s="3" t="s">
        <v>21</v>
      </c>
    </row>
    <row r="15" spans="1:2" ht="16.5" x14ac:dyDescent="0.3">
      <c r="A15" s="3" t="s">
        <v>22</v>
      </c>
      <c r="B15" s="3" t="s">
        <v>23</v>
      </c>
    </row>
    <row r="16" spans="1:2" ht="16.5" x14ac:dyDescent="0.3">
      <c r="A16" s="3" t="s">
        <v>24</v>
      </c>
      <c r="B16" s="3" t="s">
        <v>25</v>
      </c>
    </row>
    <row r="17" spans="1:2" ht="33" x14ac:dyDescent="0.3">
      <c r="A17" s="3" t="s">
        <v>26</v>
      </c>
      <c r="B17" s="3" t="s">
        <v>27</v>
      </c>
    </row>
  </sheetData>
  <mergeCells count="2">
    <mergeCell ref="A1:B1"/>
    <mergeCell ref="A2:B2"/>
  </mergeCells>
  <phoneticPr fontId="4" type="noConversion"/>
  <dataValidations count="1">
    <dataValidation type="list" allowBlank="1" showErrorMessage="1" errorTitle="목록에서 선택해 주세요" error="드롭다운 항목 중 하나를 선택하세요." sqref="B6" xr:uid="{00000000-0002-0000-0000-000000000000}">
      <formula1>"작성 중,제출 준비"</formula1>
    </dataValidation>
  </dataValidations>
  <pageMargins left="0.7" right="0.7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0"/>
  <sheetViews>
    <sheetView topLeftCell="C1" workbookViewId="0">
      <pane ySplit="4" topLeftCell="A8" activePane="bottomLeft" state="frozen"/>
      <selection pane="bottomLeft" activeCell="H5" sqref="H5:H10"/>
    </sheetView>
  </sheetViews>
  <sheetFormatPr defaultRowHeight="65.099999999999994" customHeight="1" x14ac:dyDescent="0.3"/>
  <cols>
    <col min="1" max="3" width="38" customWidth="1"/>
    <col min="4" max="4" width="20" customWidth="1"/>
    <col min="5" max="5" width="38" customWidth="1"/>
    <col min="6" max="6" width="20" customWidth="1"/>
    <col min="7" max="7" width="18" customWidth="1"/>
    <col min="8" max="8" width="65" customWidth="1"/>
  </cols>
  <sheetData>
    <row r="1" spans="1:8" ht="33.950000000000003" customHeight="1" x14ac:dyDescent="0.45">
      <c r="A1" s="6" t="s">
        <v>28</v>
      </c>
      <c r="B1" s="6"/>
      <c r="C1" s="6"/>
      <c r="D1" s="6"/>
      <c r="E1" s="6"/>
      <c r="F1" s="6"/>
      <c r="G1" s="6"/>
      <c r="H1" s="6"/>
    </row>
    <row r="2" spans="1:8" ht="45" customHeight="1" x14ac:dyDescent="0.3">
      <c r="A2" s="7" t="s">
        <v>29</v>
      </c>
      <c r="B2" s="7"/>
      <c r="C2" s="7"/>
      <c r="D2" s="7"/>
      <c r="E2" s="7"/>
      <c r="F2" s="7"/>
      <c r="G2" s="7"/>
      <c r="H2" s="7"/>
    </row>
    <row r="4" spans="1:8" ht="32.1" customHeight="1" x14ac:dyDescent="0.3">
      <c r="A4" s="4" t="s">
        <v>30</v>
      </c>
      <c r="B4" s="4" t="s">
        <v>31</v>
      </c>
      <c r="C4" s="4" t="s">
        <v>32</v>
      </c>
      <c r="D4" s="4" t="s">
        <v>33</v>
      </c>
      <c r="E4" s="4" t="s">
        <v>34</v>
      </c>
      <c r="F4" s="4" t="s">
        <v>35</v>
      </c>
      <c r="G4" s="4" t="s">
        <v>36</v>
      </c>
      <c r="H4" s="4" t="s">
        <v>37</v>
      </c>
    </row>
    <row r="5" spans="1:8" ht="99.95" customHeight="1" x14ac:dyDescent="0.3">
      <c r="A5" s="5" t="s">
        <v>38</v>
      </c>
      <c r="B5" s="5" t="s">
        <v>39</v>
      </c>
      <c r="C5" s="5" t="s">
        <v>40</v>
      </c>
      <c r="D5" s="5" t="s">
        <v>41</v>
      </c>
      <c r="E5" s="5" t="s">
        <v>3</v>
      </c>
      <c r="F5" s="2" t="s">
        <v>311</v>
      </c>
      <c r="G5" s="2" t="s">
        <v>312</v>
      </c>
      <c r="H5" s="2" t="s">
        <v>313</v>
      </c>
    </row>
    <row r="6" spans="1:8" ht="99.95" customHeight="1" x14ac:dyDescent="0.3">
      <c r="A6" s="3" t="s">
        <v>42</v>
      </c>
      <c r="B6" s="3" t="s">
        <v>43</v>
      </c>
      <c r="C6" s="3" t="s">
        <v>44</v>
      </c>
      <c r="D6" s="3" t="s">
        <v>45</v>
      </c>
      <c r="E6" s="3" t="s">
        <v>3</v>
      </c>
      <c r="F6" s="2" t="s">
        <v>311</v>
      </c>
      <c r="G6" s="2" t="s">
        <v>312</v>
      </c>
      <c r="H6" s="2" t="s">
        <v>313</v>
      </c>
    </row>
    <row r="7" spans="1:8" ht="99.95" customHeight="1" x14ac:dyDescent="0.3">
      <c r="A7" s="5" t="s">
        <v>46</v>
      </c>
      <c r="B7" s="5" t="s">
        <v>47</v>
      </c>
      <c r="C7" s="5" t="s">
        <v>48</v>
      </c>
      <c r="D7" s="5" t="s">
        <v>45</v>
      </c>
      <c r="E7" s="5" t="s">
        <v>3</v>
      </c>
      <c r="F7" s="2" t="s">
        <v>311</v>
      </c>
      <c r="G7" s="2" t="s">
        <v>312</v>
      </c>
      <c r="H7" s="2" t="s">
        <v>313</v>
      </c>
    </row>
    <row r="8" spans="1:8" ht="99.95" customHeight="1" x14ac:dyDescent="0.3">
      <c r="A8" s="3" t="s">
        <v>49</v>
      </c>
      <c r="B8" s="3" t="s">
        <v>50</v>
      </c>
      <c r="C8" s="3" t="s">
        <v>51</v>
      </c>
      <c r="D8" s="3" t="s">
        <v>41</v>
      </c>
      <c r="E8" s="3" t="s">
        <v>3</v>
      </c>
      <c r="F8" s="2" t="s">
        <v>311</v>
      </c>
      <c r="G8" s="2" t="s">
        <v>312</v>
      </c>
      <c r="H8" s="2" t="s">
        <v>313</v>
      </c>
    </row>
    <row r="9" spans="1:8" ht="99.95" customHeight="1" x14ac:dyDescent="0.3">
      <c r="A9" s="5" t="s">
        <v>52</v>
      </c>
      <c r="B9" s="5" t="s">
        <v>53</v>
      </c>
      <c r="C9" s="5" t="s">
        <v>54</v>
      </c>
      <c r="D9" s="5" t="s">
        <v>45</v>
      </c>
      <c r="E9" s="5" t="s">
        <v>3</v>
      </c>
      <c r="F9" s="2" t="s">
        <v>311</v>
      </c>
      <c r="G9" s="2" t="s">
        <v>312</v>
      </c>
      <c r="H9" s="2" t="s">
        <v>313</v>
      </c>
    </row>
    <row r="10" spans="1:8" ht="99.95" customHeight="1" x14ac:dyDescent="0.3">
      <c r="A10" s="3" t="s">
        <v>55</v>
      </c>
      <c r="B10" s="3" t="s">
        <v>56</v>
      </c>
      <c r="C10" s="3" t="s">
        <v>57</v>
      </c>
      <c r="D10" s="3" t="s">
        <v>41</v>
      </c>
      <c r="E10" s="3" t="s">
        <v>3</v>
      </c>
      <c r="F10" s="2" t="s">
        <v>311</v>
      </c>
      <c r="G10" s="2" t="s">
        <v>312</v>
      </c>
      <c r="H10" s="2" t="s">
        <v>313</v>
      </c>
    </row>
  </sheetData>
  <autoFilter ref="A4:H10" xr:uid="{00000000-0009-0000-0000-000001000000}"/>
  <mergeCells count="2">
    <mergeCell ref="A1:H1"/>
    <mergeCell ref="A2:H2"/>
  </mergeCells>
  <phoneticPr fontId="4" type="noConversion"/>
  <dataValidations count="2">
    <dataValidation type="list" allowBlank="1" showErrorMessage="1" errorTitle="목록에서 선택해 주세요" error="드롭다운 항목 중 하나를 선택하세요." sqref="F5:F10" xr:uid="{00000000-0002-0000-0100-000000000000}">
      <formula1>"동의,수정 필요,제외,잘 모르겠음,보류"</formula1>
    </dataValidation>
    <dataValidation type="list" allowBlank="1" showErrorMessage="1" errorTitle="목록에서 선택해 주세요" error="드롭다운 항목 중 하나를 선택하세요." sqref="G5:G10" xr:uid="{00000000-0002-0000-0100-000002000000}">
      <formula1>"P1 먼저 필요,P2 다음 단계,P3 추후 검토,불필요,미정"</formula1>
    </dataValidation>
  </dataValidations>
  <pageMargins left="0.7" right="0.7" top="0.75" bottom="0.75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12"/>
  <sheetViews>
    <sheetView topLeftCell="C1" workbookViewId="0">
      <pane ySplit="4" topLeftCell="A10" activePane="bottomLeft" state="frozen"/>
      <selection pane="bottomLeft" activeCell="H9" sqref="H9:I12"/>
    </sheetView>
  </sheetViews>
  <sheetFormatPr defaultRowHeight="65.099999999999994" customHeight="1" x14ac:dyDescent="0.3"/>
  <cols>
    <col min="1" max="1" width="14" customWidth="1"/>
    <col min="2" max="4" width="38" customWidth="1"/>
    <col min="5" max="5" width="20" customWidth="1"/>
    <col min="6" max="6" width="14" customWidth="1"/>
    <col min="7" max="7" width="38" customWidth="1"/>
    <col min="8" max="8" width="20" customWidth="1"/>
    <col min="9" max="9" width="18" customWidth="1"/>
    <col min="10" max="10" width="65" customWidth="1"/>
  </cols>
  <sheetData>
    <row r="1" spans="1:10" ht="33.950000000000003" customHeight="1" x14ac:dyDescent="0.45">
      <c r="A1" s="6" t="s">
        <v>58</v>
      </c>
      <c r="B1" s="6"/>
      <c r="C1" s="6"/>
      <c r="D1" s="6"/>
      <c r="E1" s="6"/>
      <c r="F1" s="6"/>
      <c r="G1" s="6"/>
      <c r="H1" s="6"/>
      <c r="I1" s="6"/>
      <c r="J1" s="6"/>
    </row>
    <row r="2" spans="1:10" ht="45" customHeight="1" x14ac:dyDescent="0.3">
      <c r="A2" s="7" t="s">
        <v>29</v>
      </c>
      <c r="B2" s="7"/>
      <c r="C2" s="7"/>
      <c r="D2" s="7"/>
      <c r="E2" s="7"/>
      <c r="F2" s="7"/>
      <c r="G2" s="7"/>
      <c r="H2" s="7"/>
      <c r="I2" s="7"/>
      <c r="J2" s="7"/>
    </row>
    <row r="4" spans="1:10" ht="32.1" customHeight="1" x14ac:dyDescent="0.3">
      <c r="A4" s="4" t="s">
        <v>59</v>
      </c>
      <c r="B4" s="4" t="s">
        <v>60</v>
      </c>
      <c r="C4" s="4" t="s">
        <v>61</v>
      </c>
      <c r="D4" s="4" t="s">
        <v>62</v>
      </c>
      <c r="E4" s="4" t="s">
        <v>33</v>
      </c>
      <c r="F4" s="4" t="s">
        <v>20</v>
      </c>
      <c r="G4" s="4" t="s">
        <v>34</v>
      </c>
      <c r="H4" s="4" t="s">
        <v>35</v>
      </c>
      <c r="I4" s="4" t="s">
        <v>36</v>
      </c>
      <c r="J4" s="4" t="s">
        <v>37</v>
      </c>
    </row>
    <row r="5" spans="1:10" ht="99.95" customHeight="1" x14ac:dyDescent="0.3">
      <c r="A5" s="5" t="s">
        <v>63</v>
      </c>
      <c r="B5" s="5" t="s">
        <v>64</v>
      </c>
      <c r="C5" s="5" t="s">
        <v>65</v>
      </c>
      <c r="D5" s="5" t="s">
        <v>66</v>
      </c>
      <c r="E5" s="5" t="s">
        <v>41</v>
      </c>
      <c r="F5" s="5" t="s">
        <v>67</v>
      </c>
      <c r="G5" s="5" t="s">
        <v>3</v>
      </c>
      <c r="H5" s="2" t="s">
        <v>314</v>
      </c>
      <c r="I5" s="2" t="s">
        <v>315</v>
      </c>
      <c r="J5" s="2" t="s">
        <v>316</v>
      </c>
    </row>
    <row r="6" spans="1:10" ht="99.95" customHeight="1" x14ac:dyDescent="0.3">
      <c r="A6" s="3" t="s">
        <v>68</v>
      </c>
      <c r="B6" s="3" t="s">
        <v>69</v>
      </c>
      <c r="C6" s="3" t="s">
        <v>70</v>
      </c>
      <c r="D6" s="3" t="s">
        <v>71</v>
      </c>
      <c r="E6" s="3" t="s">
        <v>45</v>
      </c>
      <c r="F6" s="3" t="s">
        <v>67</v>
      </c>
      <c r="G6" s="3" t="s">
        <v>3</v>
      </c>
      <c r="H6" s="2" t="s">
        <v>314</v>
      </c>
      <c r="I6" s="2" t="s">
        <v>315</v>
      </c>
      <c r="J6" s="2" t="s">
        <v>318</v>
      </c>
    </row>
    <row r="7" spans="1:10" ht="99.95" customHeight="1" x14ac:dyDescent="0.3">
      <c r="A7" s="5" t="s">
        <v>72</v>
      </c>
      <c r="B7" s="5" t="s">
        <v>73</v>
      </c>
      <c r="C7" s="5" t="s">
        <v>74</v>
      </c>
      <c r="D7" s="5" t="s">
        <v>75</v>
      </c>
      <c r="E7" s="5" t="s">
        <v>45</v>
      </c>
      <c r="F7" s="5" t="s">
        <v>67</v>
      </c>
      <c r="G7" s="5" t="s">
        <v>3</v>
      </c>
      <c r="H7" s="2" t="s">
        <v>314</v>
      </c>
      <c r="I7" s="2" t="s">
        <v>315</v>
      </c>
      <c r="J7" s="2" t="s">
        <v>317</v>
      </c>
    </row>
    <row r="8" spans="1:10" ht="99.95" customHeight="1" x14ac:dyDescent="0.3">
      <c r="A8" s="3" t="s">
        <v>76</v>
      </c>
      <c r="B8" s="3" t="s">
        <v>77</v>
      </c>
      <c r="C8" s="3" t="s">
        <v>78</v>
      </c>
      <c r="D8" s="3" t="s">
        <v>79</v>
      </c>
      <c r="E8" s="3" t="s">
        <v>45</v>
      </c>
      <c r="F8" s="3" t="s">
        <v>67</v>
      </c>
      <c r="G8" s="3" t="s">
        <v>3</v>
      </c>
      <c r="H8" s="2" t="s">
        <v>314</v>
      </c>
      <c r="I8" s="2" t="s">
        <v>315</v>
      </c>
      <c r="J8" s="2" t="s">
        <v>3</v>
      </c>
    </row>
    <row r="9" spans="1:10" ht="99.95" customHeight="1" x14ac:dyDescent="0.3">
      <c r="A9" s="5" t="s">
        <v>80</v>
      </c>
      <c r="B9" s="5" t="s">
        <v>81</v>
      </c>
      <c r="C9" s="5" t="s">
        <v>82</v>
      </c>
      <c r="D9" s="5" t="s">
        <v>83</v>
      </c>
      <c r="E9" s="5" t="s">
        <v>45</v>
      </c>
      <c r="F9" s="5" t="s">
        <v>67</v>
      </c>
      <c r="G9" s="5" t="s">
        <v>3</v>
      </c>
      <c r="H9" s="2" t="s">
        <v>314</v>
      </c>
      <c r="I9" s="2" t="s">
        <v>315</v>
      </c>
      <c r="J9" s="2" t="s">
        <v>3</v>
      </c>
    </row>
    <row r="10" spans="1:10" ht="99.95" customHeight="1" x14ac:dyDescent="0.3">
      <c r="A10" s="3" t="s">
        <v>84</v>
      </c>
      <c r="B10" s="3" t="s">
        <v>85</v>
      </c>
      <c r="C10" s="3" t="s">
        <v>86</v>
      </c>
      <c r="D10" s="3" t="s">
        <v>87</v>
      </c>
      <c r="E10" s="3" t="s">
        <v>45</v>
      </c>
      <c r="F10" s="3" t="s">
        <v>67</v>
      </c>
      <c r="G10" s="3" t="s">
        <v>3</v>
      </c>
      <c r="H10" s="2" t="s">
        <v>314</v>
      </c>
      <c r="I10" s="2" t="s">
        <v>315</v>
      </c>
      <c r="J10" s="2" t="s">
        <v>3</v>
      </c>
    </row>
    <row r="11" spans="1:10" ht="99.95" customHeight="1" x14ac:dyDescent="0.3">
      <c r="A11" s="5" t="s">
        <v>88</v>
      </c>
      <c r="B11" s="5" t="s">
        <v>89</v>
      </c>
      <c r="C11" s="5" t="s">
        <v>90</v>
      </c>
      <c r="D11" s="5" t="s">
        <v>91</v>
      </c>
      <c r="E11" s="5" t="s">
        <v>41</v>
      </c>
      <c r="F11" s="5" t="s">
        <v>92</v>
      </c>
      <c r="G11" s="5" t="s">
        <v>3</v>
      </c>
      <c r="H11" s="2" t="s">
        <v>314</v>
      </c>
      <c r="I11" s="2" t="s">
        <v>315</v>
      </c>
      <c r="J11" s="2" t="s">
        <v>3</v>
      </c>
    </row>
    <row r="12" spans="1:10" ht="99.95" customHeight="1" x14ac:dyDescent="0.3">
      <c r="A12" s="3" t="s">
        <v>93</v>
      </c>
      <c r="B12" s="3" t="s">
        <v>94</v>
      </c>
      <c r="C12" s="3" t="s">
        <v>95</v>
      </c>
      <c r="D12" s="3" t="s">
        <v>96</v>
      </c>
      <c r="E12" s="3" t="s">
        <v>41</v>
      </c>
      <c r="F12" s="3" t="s">
        <v>97</v>
      </c>
      <c r="G12" s="3" t="s">
        <v>3</v>
      </c>
      <c r="H12" s="2" t="s">
        <v>314</v>
      </c>
      <c r="I12" s="2" t="s">
        <v>315</v>
      </c>
      <c r="J12" s="2" t="s">
        <v>3</v>
      </c>
    </row>
  </sheetData>
  <autoFilter ref="A4:J12" xr:uid="{00000000-0009-0000-0000-000002000000}"/>
  <mergeCells count="2">
    <mergeCell ref="A1:J1"/>
    <mergeCell ref="A2:J2"/>
  </mergeCells>
  <phoneticPr fontId="4" type="noConversion"/>
  <dataValidations count="2">
    <dataValidation type="list" allowBlank="1" showErrorMessage="1" errorTitle="목록에서 선택해 주세요" error="드롭다운 항목 중 하나를 선택하세요." sqref="H5:H12" xr:uid="{00000000-0002-0000-0200-000000000000}">
      <formula1>"동의,수정 필요,제외,잘 모르겠음,보류"</formula1>
    </dataValidation>
    <dataValidation type="list" allowBlank="1" showErrorMessage="1" errorTitle="목록에서 선택해 주세요" error="드롭다운 항목 중 하나를 선택하세요." sqref="I5:I12" xr:uid="{00000000-0002-0000-0200-000002000000}">
      <formula1>"P1 먼저 필요,P2 다음 단계,P3 추후 검토,불필요,미정"</formula1>
    </dataValidation>
  </dataValidations>
  <pageMargins left="0.7" right="0.7" top="0.75" bottom="0.75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14"/>
  <sheetViews>
    <sheetView topLeftCell="D1" workbookViewId="0">
      <pane ySplit="4" topLeftCell="A12" activePane="bottomLeft" state="frozen"/>
      <selection pane="bottomLeft" activeCell="H5" sqref="H5:I14"/>
    </sheetView>
  </sheetViews>
  <sheetFormatPr defaultRowHeight="65.099999999999994" customHeight="1" x14ac:dyDescent="0.3"/>
  <cols>
    <col min="1" max="1" width="14" customWidth="1"/>
    <col min="2" max="4" width="38" customWidth="1"/>
    <col min="5" max="5" width="20" customWidth="1"/>
    <col min="6" max="6" width="14" customWidth="1"/>
    <col min="7" max="7" width="38" customWidth="1"/>
    <col min="8" max="8" width="20" customWidth="1"/>
    <col min="9" max="9" width="18" customWidth="1"/>
    <col min="10" max="10" width="65" customWidth="1"/>
  </cols>
  <sheetData>
    <row r="1" spans="1:10" ht="33.950000000000003" customHeight="1" x14ac:dyDescent="0.45">
      <c r="A1" s="6" t="s">
        <v>98</v>
      </c>
      <c r="B1" s="6"/>
      <c r="C1" s="6"/>
      <c r="D1" s="6"/>
      <c r="E1" s="6"/>
      <c r="F1" s="6"/>
      <c r="G1" s="6"/>
      <c r="H1" s="6"/>
      <c r="I1" s="6"/>
      <c r="J1" s="6"/>
    </row>
    <row r="2" spans="1:10" ht="45" customHeight="1" x14ac:dyDescent="0.3">
      <c r="A2" s="7" t="s">
        <v>29</v>
      </c>
      <c r="B2" s="7"/>
      <c r="C2" s="7"/>
      <c r="D2" s="7"/>
      <c r="E2" s="7"/>
      <c r="F2" s="7"/>
      <c r="G2" s="7"/>
      <c r="H2" s="7"/>
      <c r="I2" s="7"/>
      <c r="J2" s="7"/>
    </row>
    <row r="4" spans="1:10" ht="32.1" customHeight="1" x14ac:dyDescent="0.3">
      <c r="A4" s="4" t="s">
        <v>59</v>
      </c>
      <c r="B4" s="4" t="s">
        <v>99</v>
      </c>
      <c r="C4" s="4" t="s">
        <v>100</v>
      </c>
      <c r="D4" s="4" t="s">
        <v>101</v>
      </c>
      <c r="E4" s="4" t="s">
        <v>33</v>
      </c>
      <c r="F4" s="4" t="s">
        <v>20</v>
      </c>
      <c r="G4" s="4" t="s">
        <v>34</v>
      </c>
      <c r="H4" s="4" t="s">
        <v>35</v>
      </c>
      <c r="I4" s="4" t="s">
        <v>36</v>
      </c>
      <c r="J4" s="4" t="s">
        <v>37</v>
      </c>
    </row>
    <row r="5" spans="1:10" ht="99.95" customHeight="1" x14ac:dyDescent="0.3">
      <c r="A5" s="5" t="s">
        <v>102</v>
      </c>
      <c r="B5" s="5" t="s">
        <v>103</v>
      </c>
      <c r="C5" s="5" t="s">
        <v>104</v>
      </c>
      <c r="D5" s="5" t="s">
        <v>105</v>
      </c>
      <c r="E5" s="5" t="s">
        <v>41</v>
      </c>
      <c r="F5" s="5" t="s">
        <v>67</v>
      </c>
      <c r="G5" s="5" t="s">
        <v>3</v>
      </c>
      <c r="H5" s="2" t="s">
        <v>314</v>
      </c>
      <c r="I5" s="2" t="s">
        <v>315</v>
      </c>
      <c r="J5" s="2" t="s">
        <v>3</v>
      </c>
    </row>
    <row r="6" spans="1:10" ht="99.95" customHeight="1" x14ac:dyDescent="0.3">
      <c r="A6" s="3" t="s">
        <v>106</v>
      </c>
      <c r="B6" s="3" t="s">
        <v>107</v>
      </c>
      <c r="C6" s="3" t="s">
        <v>108</v>
      </c>
      <c r="D6" s="3" t="s">
        <v>109</v>
      </c>
      <c r="E6" s="3" t="s">
        <v>41</v>
      </c>
      <c r="F6" s="3" t="s">
        <v>67</v>
      </c>
      <c r="G6" s="3" t="s">
        <v>3</v>
      </c>
      <c r="H6" s="2" t="s">
        <v>314</v>
      </c>
      <c r="I6" s="2" t="s">
        <v>315</v>
      </c>
      <c r="J6" s="2" t="s">
        <v>3</v>
      </c>
    </row>
    <row r="7" spans="1:10" ht="99.95" customHeight="1" x14ac:dyDescent="0.3">
      <c r="A7" s="5" t="s">
        <v>110</v>
      </c>
      <c r="B7" s="5" t="s">
        <v>111</v>
      </c>
      <c r="C7" s="5" t="s">
        <v>112</v>
      </c>
      <c r="D7" s="5" t="s">
        <v>113</v>
      </c>
      <c r="E7" s="5" t="s">
        <v>41</v>
      </c>
      <c r="F7" s="5" t="s">
        <v>67</v>
      </c>
      <c r="G7" s="5" t="s">
        <v>3</v>
      </c>
      <c r="H7" s="2" t="s">
        <v>314</v>
      </c>
      <c r="I7" s="2" t="s">
        <v>315</v>
      </c>
      <c r="J7" s="2" t="s">
        <v>319</v>
      </c>
    </row>
    <row r="8" spans="1:10" ht="99.95" customHeight="1" x14ac:dyDescent="0.3">
      <c r="A8" s="3" t="s">
        <v>114</v>
      </c>
      <c r="B8" s="3" t="s">
        <v>115</v>
      </c>
      <c r="C8" s="3" t="s">
        <v>116</v>
      </c>
      <c r="D8" s="3" t="s">
        <v>117</v>
      </c>
      <c r="E8" s="3" t="s">
        <v>41</v>
      </c>
      <c r="F8" s="3" t="s">
        <v>67</v>
      </c>
      <c r="G8" s="3" t="s">
        <v>3</v>
      </c>
      <c r="H8" s="2" t="s">
        <v>314</v>
      </c>
      <c r="I8" s="2" t="s">
        <v>315</v>
      </c>
      <c r="J8" s="2" t="s">
        <v>3</v>
      </c>
    </row>
    <row r="9" spans="1:10" ht="99.95" customHeight="1" x14ac:dyDescent="0.3">
      <c r="A9" s="5" t="s">
        <v>118</v>
      </c>
      <c r="B9" s="5" t="s">
        <v>119</v>
      </c>
      <c r="C9" s="5" t="s">
        <v>120</v>
      </c>
      <c r="D9" s="5" t="s">
        <v>121</v>
      </c>
      <c r="E9" s="5" t="s">
        <v>41</v>
      </c>
      <c r="F9" s="5" t="s">
        <v>67</v>
      </c>
      <c r="G9" s="5" t="s">
        <v>3</v>
      </c>
      <c r="H9" s="2" t="s">
        <v>314</v>
      </c>
      <c r="I9" s="2" t="s">
        <v>315</v>
      </c>
      <c r="J9" s="2" t="s">
        <v>3</v>
      </c>
    </row>
    <row r="10" spans="1:10" ht="99.95" customHeight="1" x14ac:dyDescent="0.3">
      <c r="A10" s="3" t="s">
        <v>122</v>
      </c>
      <c r="B10" s="3" t="s">
        <v>123</v>
      </c>
      <c r="C10" s="3" t="s">
        <v>124</v>
      </c>
      <c r="D10" s="3" t="s">
        <v>125</v>
      </c>
      <c r="E10" s="3" t="s">
        <v>126</v>
      </c>
      <c r="F10" s="3" t="s">
        <v>67</v>
      </c>
      <c r="G10" s="3" t="s">
        <v>127</v>
      </c>
      <c r="H10" s="2" t="s">
        <v>314</v>
      </c>
      <c r="I10" s="2" t="s">
        <v>315</v>
      </c>
      <c r="J10" s="2" t="s">
        <v>3</v>
      </c>
    </row>
    <row r="11" spans="1:10" ht="99.95" customHeight="1" x14ac:dyDescent="0.3">
      <c r="A11" s="5" t="s">
        <v>128</v>
      </c>
      <c r="B11" s="5" t="s">
        <v>129</v>
      </c>
      <c r="C11" s="5" t="s">
        <v>130</v>
      </c>
      <c r="D11" s="5" t="s">
        <v>131</v>
      </c>
      <c r="E11" s="5" t="s">
        <v>126</v>
      </c>
      <c r="F11" s="5" t="s">
        <v>67</v>
      </c>
      <c r="G11" s="5" t="s">
        <v>132</v>
      </c>
      <c r="H11" s="2" t="s">
        <v>314</v>
      </c>
      <c r="I11" s="2" t="s">
        <v>315</v>
      </c>
      <c r="J11" s="2" t="s">
        <v>3</v>
      </c>
    </row>
    <row r="12" spans="1:10" ht="99.95" customHeight="1" x14ac:dyDescent="0.3">
      <c r="A12" s="3" t="s">
        <v>133</v>
      </c>
      <c r="B12" s="3" t="s">
        <v>134</v>
      </c>
      <c r="C12" s="3" t="s">
        <v>135</v>
      </c>
      <c r="D12" s="3" t="s">
        <v>136</v>
      </c>
      <c r="E12" s="3" t="s">
        <v>41</v>
      </c>
      <c r="F12" s="3" t="s">
        <v>92</v>
      </c>
      <c r="G12" s="3" t="s">
        <v>3</v>
      </c>
      <c r="H12" s="2" t="s">
        <v>314</v>
      </c>
      <c r="I12" s="2" t="s">
        <v>315</v>
      </c>
      <c r="J12" s="2" t="s">
        <v>3</v>
      </c>
    </row>
    <row r="13" spans="1:10" ht="99.95" customHeight="1" x14ac:dyDescent="0.3">
      <c r="A13" s="5" t="s">
        <v>137</v>
      </c>
      <c r="B13" s="5" t="s">
        <v>138</v>
      </c>
      <c r="C13" s="5" t="s">
        <v>139</v>
      </c>
      <c r="D13" s="5" t="s">
        <v>140</v>
      </c>
      <c r="E13" s="5" t="s">
        <v>126</v>
      </c>
      <c r="F13" s="5" t="s">
        <v>92</v>
      </c>
      <c r="G13" s="5" t="s">
        <v>141</v>
      </c>
      <c r="H13" s="2" t="s">
        <v>314</v>
      </c>
      <c r="I13" s="2" t="s">
        <v>315</v>
      </c>
      <c r="J13" s="2" t="s">
        <v>3</v>
      </c>
    </row>
    <row r="14" spans="1:10" ht="99.95" customHeight="1" x14ac:dyDescent="0.3">
      <c r="A14" s="3" t="s">
        <v>142</v>
      </c>
      <c r="B14" s="3" t="s">
        <v>143</v>
      </c>
      <c r="C14" s="3" t="s">
        <v>144</v>
      </c>
      <c r="D14" s="3" t="s">
        <v>145</v>
      </c>
      <c r="E14" s="3" t="s">
        <v>41</v>
      </c>
      <c r="F14" s="3" t="s">
        <v>67</v>
      </c>
      <c r="G14" s="3" t="s">
        <v>3</v>
      </c>
      <c r="H14" s="2" t="s">
        <v>314</v>
      </c>
      <c r="I14" s="2" t="s">
        <v>315</v>
      </c>
      <c r="J14" s="2" t="s">
        <v>3</v>
      </c>
    </row>
  </sheetData>
  <autoFilter ref="A4:J14" xr:uid="{00000000-0009-0000-0000-000003000000}"/>
  <mergeCells count="2">
    <mergeCell ref="A1:J1"/>
    <mergeCell ref="A2:J2"/>
  </mergeCells>
  <phoneticPr fontId="4" type="noConversion"/>
  <dataValidations count="2">
    <dataValidation type="list" allowBlank="1" showErrorMessage="1" errorTitle="목록에서 선택해 주세요" error="드롭다운 항목 중 하나를 선택하세요." sqref="H5:H14" xr:uid="{00000000-0002-0000-0300-000000000000}">
      <formula1>"동의,수정 필요,제외,잘 모르겠음,보류"</formula1>
    </dataValidation>
    <dataValidation type="list" allowBlank="1" showErrorMessage="1" errorTitle="목록에서 선택해 주세요" error="드롭다운 항목 중 하나를 선택하세요." sqref="I5:I14" xr:uid="{00000000-0002-0000-0300-000002000000}">
      <formula1>"P1 먼저 필요,P2 다음 단계,P3 추후 검토,불필요,미정"</formula1>
    </dataValidation>
  </dataValidations>
  <pageMargins left="0.7" right="0.7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4"/>
  <sheetViews>
    <sheetView workbookViewId="0">
      <pane ySplit="4" topLeftCell="A5" activePane="bottomLeft" state="frozen"/>
      <selection pane="bottomLeft" sqref="A1:J1"/>
    </sheetView>
  </sheetViews>
  <sheetFormatPr defaultRowHeight="65.099999999999994" customHeight="1" x14ac:dyDescent="0.3"/>
  <cols>
    <col min="1" max="1" width="14" customWidth="1"/>
    <col min="2" max="4" width="38" customWidth="1"/>
    <col min="5" max="5" width="20" customWidth="1"/>
    <col min="6" max="6" width="14" customWidth="1"/>
    <col min="7" max="7" width="38" customWidth="1"/>
    <col min="8" max="8" width="20" customWidth="1"/>
    <col min="9" max="9" width="18" customWidth="1"/>
    <col min="10" max="10" width="65" customWidth="1"/>
  </cols>
  <sheetData>
    <row r="1" spans="1:10" ht="33.950000000000003" customHeight="1" x14ac:dyDescent="0.45">
      <c r="A1" s="6" t="s">
        <v>146</v>
      </c>
      <c r="B1" s="6"/>
      <c r="C1" s="6"/>
      <c r="D1" s="6"/>
      <c r="E1" s="6"/>
      <c r="F1" s="6"/>
      <c r="G1" s="6"/>
      <c r="H1" s="6"/>
      <c r="I1" s="6"/>
      <c r="J1" s="6"/>
    </row>
    <row r="2" spans="1:10" ht="45" customHeight="1" x14ac:dyDescent="0.3">
      <c r="A2" s="7" t="s">
        <v>29</v>
      </c>
      <c r="B2" s="7"/>
      <c r="C2" s="7"/>
      <c r="D2" s="7"/>
      <c r="E2" s="7"/>
      <c r="F2" s="7"/>
      <c r="G2" s="7"/>
      <c r="H2" s="7"/>
      <c r="I2" s="7"/>
      <c r="J2" s="7"/>
    </row>
    <row r="4" spans="1:10" ht="32.1" customHeight="1" x14ac:dyDescent="0.3">
      <c r="A4" s="4" t="s">
        <v>59</v>
      </c>
      <c r="B4" s="4" t="s">
        <v>99</v>
      </c>
      <c r="C4" s="4" t="s">
        <v>100</v>
      </c>
      <c r="D4" s="4" t="s">
        <v>101</v>
      </c>
      <c r="E4" s="4" t="s">
        <v>33</v>
      </c>
      <c r="F4" s="4" t="s">
        <v>20</v>
      </c>
      <c r="G4" s="4" t="s">
        <v>34</v>
      </c>
      <c r="H4" s="4" t="s">
        <v>35</v>
      </c>
      <c r="I4" s="4" t="s">
        <v>36</v>
      </c>
      <c r="J4" s="4" t="s">
        <v>37</v>
      </c>
    </row>
    <row r="5" spans="1:10" ht="99.95" customHeight="1" x14ac:dyDescent="0.3">
      <c r="A5" s="5" t="s">
        <v>147</v>
      </c>
      <c r="B5" s="5" t="s">
        <v>148</v>
      </c>
      <c r="C5" s="5" t="s">
        <v>149</v>
      </c>
      <c r="D5" s="5" t="s">
        <v>150</v>
      </c>
      <c r="E5" s="5" t="s">
        <v>41</v>
      </c>
      <c r="F5" s="5" t="s">
        <v>67</v>
      </c>
      <c r="G5" s="5" t="s">
        <v>3</v>
      </c>
      <c r="H5" s="2" t="s">
        <v>3</v>
      </c>
      <c r="I5" s="2" t="s">
        <v>3</v>
      </c>
      <c r="J5" s="2" t="s">
        <v>3</v>
      </c>
    </row>
    <row r="6" spans="1:10" ht="99.95" customHeight="1" x14ac:dyDescent="0.3">
      <c r="A6" s="3" t="s">
        <v>151</v>
      </c>
      <c r="B6" s="3" t="s">
        <v>152</v>
      </c>
      <c r="C6" s="3" t="s">
        <v>153</v>
      </c>
      <c r="D6" s="3" t="s">
        <v>154</v>
      </c>
      <c r="E6" s="3" t="s">
        <v>41</v>
      </c>
      <c r="F6" s="3" t="s">
        <v>67</v>
      </c>
      <c r="G6" s="3" t="s">
        <v>3</v>
      </c>
      <c r="H6" s="2" t="s">
        <v>3</v>
      </c>
      <c r="I6" s="2" t="s">
        <v>3</v>
      </c>
      <c r="J6" s="2" t="s">
        <v>3</v>
      </c>
    </row>
    <row r="7" spans="1:10" ht="99.95" customHeight="1" x14ac:dyDescent="0.3">
      <c r="A7" s="5" t="s">
        <v>155</v>
      </c>
      <c r="B7" s="5" t="s">
        <v>156</v>
      </c>
      <c r="C7" s="5" t="s">
        <v>157</v>
      </c>
      <c r="D7" s="5" t="s">
        <v>158</v>
      </c>
      <c r="E7" s="5" t="s">
        <v>126</v>
      </c>
      <c r="F7" s="5" t="s">
        <v>67</v>
      </c>
      <c r="G7" s="5" t="s">
        <v>159</v>
      </c>
      <c r="H7" s="2" t="s">
        <v>3</v>
      </c>
      <c r="I7" s="2" t="s">
        <v>3</v>
      </c>
      <c r="J7" s="2" t="s">
        <v>3</v>
      </c>
    </row>
    <row r="8" spans="1:10" ht="99.95" customHeight="1" x14ac:dyDescent="0.3">
      <c r="A8" s="3" t="s">
        <v>160</v>
      </c>
      <c r="B8" s="3" t="s">
        <v>161</v>
      </c>
      <c r="C8" s="3" t="s">
        <v>162</v>
      </c>
      <c r="D8" s="3" t="s">
        <v>163</v>
      </c>
      <c r="E8" s="3" t="s">
        <v>41</v>
      </c>
      <c r="F8" s="3" t="s">
        <v>67</v>
      </c>
      <c r="G8" s="3" t="s">
        <v>3</v>
      </c>
      <c r="H8" s="2" t="s">
        <v>3</v>
      </c>
      <c r="I8" s="2" t="s">
        <v>3</v>
      </c>
      <c r="J8" s="2" t="s">
        <v>3</v>
      </c>
    </row>
    <row r="9" spans="1:10" ht="99.95" customHeight="1" x14ac:dyDescent="0.3">
      <c r="A9" s="5" t="s">
        <v>164</v>
      </c>
      <c r="B9" s="5" t="s">
        <v>165</v>
      </c>
      <c r="C9" s="5" t="s">
        <v>166</v>
      </c>
      <c r="D9" s="5" t="s">
        <v>167</v>
      </c>
      <c r="E9" s="5" t="s">
        <v>41</v>
      </c>
      <c r="F9" s="5" t="s">
        <v>92</v>
      </c>
      <c r="G9" s="5" t="s">
        <v>168</v>
      </c>
      <c r="H9" s="2" t="s">
        <v>3</v>
      </c>
      <c r="I9" s="2" t="s">
        <v>3</v>
      </c>
      <c r="J9" s="2" t="s">
        <v>3</v>
      </c>
    </row>
    <row r="10" spans="1:10" ht="99.95" customHeight="1" x14ac:dyDescent="0.3">
      <c r="A10" s="3" t="s">
        <v>169</v>
      </c>
      <c r="B10" s="3" t="s">
        <v>170</v>
      </c>
      <c r="C10" s="3" t="s">
        <v>171</v>
      </c>
      <c r="D10" s="3" t="s">
        <v>172</v>
      </c>
      <c r="E10" s="3" t="s">
        <v>126</v>
      </c>
      <c r="F10" s="3" t="s">
        <v>92</v>
      </c>
      <c r="G10" s="3" t="s">
        <v>173</v>
      </c>
      <c r="H10" s="2" t="s">
        <v>3</v>
      </c>
      <c r="I10" s="2" t="s">
        <v>3</v>
      </c>
      <c r="J10" s="2" t="s">
        <v>3</v>
      </c>
    </row>
    <row r="11" spans="1:10" ht="99.95" customHeight="1" x14ac:dyDescent="0.3">
      <c r="A11" s="5" t="s">
        <v>174</v>
      </c>
      <c r="B11" s="5" t="s">
        <v>175</v>
      </c>
      <c r="C11" s="5" t="s">
        <v>176</v>
      </c>
      <c r="D11" s="5" t="s">
        <v>177</v>
      </c>
      <c r="E11" s="5" t="s">
        <v>126</v>
      </c>
      <c r="F11" s="5" t="s">
        <v>92</v>
      </c>
      <c r="G11" s="5" t="s">
        <v>3</v>
      </c>
      <c r="H11" s="2" t="s">
        <v>3</v>
      </c>
      <c r="I11" s="2" t="s">
        <v>3</v>
      </c>
      <c r="J11" s="2" t="s">
        <v>3</v>
      </c>
    </row>
    <row r="12" spans="1:10" ht="99.95" customHeight="1" x14ac:dyDescent="0.3">
      <c r="A12" s="3" t="s">
        <v>178</v>
      </c>
      <c r="B12" s="3" t="s">
        <v>179</v>
      </c>
      <c r="C12" s="3" t="s">
        <v>180</v>
      </c>
      <c r="D12" s="3" t="s">
        <v>181</v>
      </c>
      <c r="E12" s="3" t="s">
        <v>126</v>
      </c>
      <c r="F12" s="3" t="s">
        <v>97</v>
      </c>
      <c r="G12" s="3" t="s">
        <v>182</v>
      </c>
      <c r="H12" s="2" t="s">
        <v>3</v>
      </c>
      <c r="I12" s="2" t="s">
        <v>3</v>
      </c>
      <c r="J12" s="2" t="s">
        <v>3</v>
      </c>
    </row>
    <row r="13" spans="1:10" ht="99.95" customHeight="1" x14ac:dyDescent="0.3">
      <c r="A13" s="5" t="s">
        <v>183</v>
      </c>
      <c r="B13" s="5" t="s">
        <v>184</v>
      </c>
      <c r="C13" s="5" t="s">
        <v>185</v>
      </c>
      <c r="D13" s="5" t="s">
        <v>186</v>
      </c>
      <c r="E13" s="5" t="s">
        <v>126</v>
      </c>
      <c r="F13" s="5" t="s">
        <v>92</v>
      </c>
      <c r="G13" s="5" t="s">
        <v>187</v>
      </c>
      <c r="H13" s="2" t="s">
        <v>3</v>
      </c>
      <c r="I13" s="2" t="s">
        <v>3</v>
      </c>
      <c r="J13" s="2" t="s">
        <v>3</v>
      </c>
    </row>
    <row r="14" spans="1:10" ht="99.95" customHeight="1" x14ac:dyDescent="0.3">
      <c r="A14" s="3" t="s">
        <v>188</v>
      </c>
      <c r="B14" s="3" t="s">
        <v>143</v>
      </c>
      <c r="C14" s="3" t="s">
        <v>189</v>
      </c>
      <c r="D14" s="3" t="s">
        <v>190</v>
      </c>
      <c r="E14" s="3" t="s">
        <v>41</v>
      </c>
      <c r="F14" s="3" t="s">
        <v>67</v>
      </c>
      <c r="G14" s="3" t="s">
        <v>3</v>
      </c>
      <c r="H14" s="2" t="s">
        <v>3</v>
      </c>
      <c r="I14" s="2" t="s">
        <v>3</v>
      </c>
      <c r="J14" s="2" t="s">
        <v>3</v>
      </c>
    </row>
  </sheetData>
  <autoFilter ref="A4:J14" xr:uid="{00000000-0009-0000-0000-000004000000}"/>
  <mergeCells count="2">
    <mergeCell ref="A1:J1"/>
    <mergeCell ref="A2:J2"/>
  </mergeCells>
  <phoneticPr fontId="4" type="noConversion"/>
  <dataValidations count="2">
    <dataValidation type="list" allowBlank="1" showErrorMessage="1" errorTitle="목록에서 선택해 주세요" error="드롭다운 항목 중 하나를 선택하세요." sqref="H5:H14" xr:uid="{00000000-0002-0000-0400-000000000000}">
      <formula1>"동의,수정 필요,제외,잘 모르겠음,보류"</formula1>
    </dataValidation>
    <dataValidation type="list" allowBlank="1" showErrorMessage="1" errorTitle="목록에서 선택해 주세요" error="드롭다운 항목 중 하나를 선택하세요." sqref="I5:I14" xr:uid="{00000000-0002-0000-0400-000002000000}">
      <formula1>"P1 먼저 필요,P2 다음 단계,P3 추후 검토,불필요,미정"</formula1>
    </dataValidation>
  </dataValidations>
  <pageMargins left="0.7" right="0.7" top="0.75" bottom="0.7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13"/>
  <sheetViews>
    <sheetView workbookViewId="0">
      <pane ySplit="4" topLeftCell="A5" activePane="bottomLeft" state="frozen"/>
      <selection pane="bottomLeft"/>
    </sheetView>
  </sheetViews>
  <sheetFormatPr defaultRowHeight="65.099999999999994" customHeight="1" x14ac:dyDescent="0.3"/>
  <cols>
    <col min="1" max="1" width="14" customWidth="1"/>
    <col min="2" max="3" width="38" customWidth="1"/>
    <col min="4" max="4" width="20" customWidth="1"/>
    <col min="5" max="5" width="14" customWidth="1"/>
    <col min="6" max="6" width="38" customWidth="1"/>
    <col min="7" max="7" width="20" customWidth="1"/>
    <col min="8" max="8" width="18" customWidth="1"/>
    <col min="9" max="9" width="65" customWidth="1"/>
  </cols>
  <sheetData>
    <row r="1" spans="1:9" ht="33.950000000000003" customHeight="1" x14ac:dyDescent="0.45">
      <c r="A1" s="6" t="s">
        <v>191</v>
      </c>
      <c r="B1" s="6"/>
      <c r="C1" s="6"/>
      <c r="D1" s="6"/>
      <c r="E1" s="6"/>
      <c r="F1" s="6"/>
      <c r="G1" s="6"/>
      <c r="H1" s="6"/>
      <c r="I1" s="6"/>
    </row>
    <row r="2" spans="1:9" ht="45" customHeight="1" x14ac:dyDescent="0.3">
      <c r="A2" s="7" t="s">
        <v>29</v>
      </c>
      <c r="B2" s="7"/>
      <c r="C2" s="7"/>
      <c r="D2" s="7"/>
      <c r="E2" s="7"/>
      <c r="F2" s="7"/>
      <c r="G2" s="7"/>
      <c r="H2" s="7"/>
      <c r="I2" s="7"/>
    </row>
    <row r="4" spans="1:9" ht="32.1" customHeight="1" x14ac:dyDescent="0.3">
      <c r="A4" s="4" t="s">
        <v>59</v>
      </c>
      <c r="B4" s="4" t="s">
        <v>60</v>
      </c>
      <c r="C4" s="4" t="s">
        <v>192</v>
      </c>
      <c r="D4" s="4" t="s">
        <v>33</v>
      </c>
      <c r="E4" s="4" t="s">
        <v>20</v>
      </c>
      <c r="F4" s="4" t="s">
        <v>34</v>
      </c>
      <c r="G4" s="4" t="s">
        <v>35</v>
      </c>
      <c r="H4" s="4" t="s">
        <v>36</v>
      </c>
      <c r="I4" s="4" t="s">
        <v>37</v>
      </c>
    </row>
    <row r="5" spans="1:9" ht="99.95" customHeight="1" x14ac:dyDescent="0.3">
      <c r="A5" s="5" t="s">
        <v>193</v>
      </c>
      <c r="B5" s="5" t="s">
        <v>194</v>
      </c>
      <c r="C5" s="5" t="s">
        <v>195</v>
      </c>
      <c r="D5" s="5" t="s">
        <v>41</v>
      </c>
      <c r="E5" s="5" t="s">
        <v>67</v>
      </c>
      <c r="F5" s="5" t="s">
        <v>3</v>
      </c>
      <c r="G5" s="2" t="s">
        <v>3</v>
      </c>
      <c r="H5" s="2" t="s">
        <v>3</v>
      </c>
      <c r="I5" s="2" t="s">
        <v>3</v>
      </c>
    </row>
    <row r="6" spans="1:9" ht="99.95" customHeight="1" x14ac:dyDescent="0.3">
      <c r="A6" s="3" t="s">
        <v>196</v>
      </c>
      <c r="B6" s="3" t="s">
        <v>197</v>
      </c>
      <c r="C6" s="3" t="s">
        <v>198</v>
      </c>
      <c r="D6" s="3" t="s">
        <v>45</v>
      </c>
      <c r="E6" s="3" t="s">
        <v>67</v>
      </c>
      <c r="F6" s="3" t="s">
        <v>3</v>
      </c>
      <c r="G6" s="2" t="s">
        <v>3</v>
      </c>
      <c r="H6" s="2" t="s">
        <v>3</v>
      </c>
      <c r="I6" s="2" t="s">
        <v>3</v>
      </c>
    </row>
    <row r="7" spans="1:9" ht="99.95" customHeight="1" x14ac:dyDescent="0.3">
      <c r="A7" s="5" t="s">
        <v>199</v>
      </c>
      <c r="B7" s="5" t="s">
        <v>200</v>
      </c>
      <c r="C7" s="5" t="s">
        <v>201</v>
      </c>
      <c r="D7" s="5" t="s">
        <v>45</v>
      </c>
      <c r="E7" s="5" t="s">
        <v>92</v>
      </c>
      <c r="F7" s="5" t="s">
        <v>3</v>
      </c>
      <c r="G7" s="2" t="s">
        <v>3</v>
      </c>
      <c r="H7" s="2" t="s">
        <v>3</v>
      </c>
      <c r="I7" s="2" t="s">
        <v>3</v>
      </c>
    </row>
    <row r="8" spans="1:9" ht="99.95" customHeight="1" x14ac:dyDescent="0.3">
      <c r="A8" s="3" t="s">
        <v>202</v>
      </c>
      <c r="B8" s="3" t="s">
        <v>203</v>
      </c>
      <c r="C8" s="3" t="s">
        <v>204</v>
      </c>
      <c r="D8" s="3" t="s">
        <v>45</v>
      </c>
      <c r="E8" s="3" t="s">
        <v>67</v>
      </c>
      <c r="F8" s="3" t="s">
        <v>3</v>
      </c>
      <c r="G8" s="2" t="s">
        <v>3</v>
      </c>
      <c r="H8" s="2" t="s">
        <v>3</v>
      </c>
      <c r="I8" s="2" t="s">
        <v>3</v>
      </c>
    </row>
    <row r="9" spans="1:9" ht="99.95" customHeight="1" x14ac:dyDescent="0.3">
      <c r="A9" s="5" t="s">
        <v>205</v>
      </c>
      <c r="B9" s="5" t="s">
        <v>206</v>
      </c>
      <c r="C9" s="5" t="s">
        <v>207</v>
      </c>
      <c r="D9" s="5" t="s">
        <v>45</v>
      </c>
      <c r="E9" s="5" t="s">
        <v>67</v>
      </c>
      <c r="F9" s="5" t="s">
        <v>3</v>
      </c>
      <c r="G9" s="2" t="s">
        <v>3</v>
      </c>
      <c r="H9" s="2" t="s">
        <v>3</v>
      </c>
      <c r="I9" s="2" t="s">
        <v>3</v>
      </c>
    </row>
    <row r="10" spans="1:9" ht="99.95" customHeight="1" x14ac:dyDescent="0.3">
      <c r="A10" s="3" t="s">
        <v>208</v>
      </c>
      <c r="B10" s="3" t="s">
        <v>209</v>
      </c>
      <c r="C10" s="3" t="s">
        <v>210</v>
      </c>
      <c r="D10" s="3" t="s">
        <v>45</v>
      </c>
      <c r="E10" s="3" t="s">
        <v>67</v>
      </c>
      <c r="F10" s="3" t="s">
        <v>3</v>
      </c>
      <c r="G10" s="2" t="s">
        <v>3</v>
      </c>
      <c r="H10" s="2" t="s">
        <v>3</v>
      </c>
      <c r="I10" s="2" t="s">
        <v>3</v>
      </c>
    </row>
    <row r="11" spans="1:9" ht="99.95" customHeight="1" x14ac:dyDescent="0.3">
      <c r="A11" s="5" t="s">
        <v>211</v>
      </c>
      <c r="B11" s="5" t="s">
        <v>212</v>
      </c>
      <c r="C11" s="5" t="s">
        <v>213</v>
      </c>
      <c r="D11" s="5" t="s">
        <v>45</v>
      </c>
      <c r="E11" s="5" t="s">
        <v>92</v>
      </c>
      <c r="F11" s="5" t="s">
        <v>3</v>
      </c>
      <c r="G11" s="2" t="s">
        <v>3</v>
      </c>
      <c r="H11" s="2" t="s">
        <v>3</v>
      </c>
      <c r="I11" s="2" t="s">
        <v>3</v>
      </c>
    </row>
    <row r="12" spans="1:9" ht="99.95" customHeight="1" x14ac:dyDescent="0.3">
      <c r="A12" s="3" t="s">
        <v>214</v>
      </c>
      <c r="B12" s="3" t="s">
        <v>215</v>
      </c>
      <c r="C12" s="3" t="s">
        <v>216</v>
      </c>
      <c r="D12" s="3" t="s">
        <v>41</v>
      </c>
      <c r="E12" s="3" t="s">
        <v>67</v>
      </c>
      <c r="F12" s="3" t="s">
        <v>217</v>
      </c>
      <c r="G12" s="2" t="s">
        <v>3</v>
      </c>
      <c r="H12" s="2" t="s">
        <v>3</v>
      </c>
      <c r="I12" s="2" t="s">
        <v>3</v>
      </c>
    </row>
    <row r="13" spans="1:9" ht="99.95" customHeight="1" x14ac:dyDescent="0.3">
      <c r="A13" s="5" t="s">
        <v>218</v>
      </c>
      <c r="B13" s="5" t="s">
        <v>219</v>
      </c>
      <c r="C13" s="5" t="s">
        <v>220</v>
      </c>
      <c r="D13" s="5" t="s">
        <v>221</v>
      </c>
      <c r="E13" s="5" t="s">
        <v>97</v>
      </c>
      <c r="F13" s="5" t="s">
        <v>222</v>
      </c>
      <c r="G13" s="2" t="s">
        <v>3</v>
      </c>
      <c r="H13" s="2" t="s">
        <v>3</v>
      </c>
      <c r="I13" s="2" t="s">
        <v>3</v>
      </c>
    </row>
  </sheetData>
  <autoFilter ref="A4:I13" xr:uid="{00000000-0009-0000-0000-000005000000}"/>
  <mergeCells count="2">
    <mergeCell ref="A1:I1"/>
    <mergeCell ref="A2:I2"/>
  </mergeCells>
  <phoneticPr fontId="4" type="noConversion"/>
  <dataValidations count="2">
    <dataValidation type="list" allowBlank="1" showErrorMessage="1" errorTitle="목록에서 선택해 주세요" error="드롭다운 항목 중 하나를 선택하세요." sqref="G5:G13" xr:uid="{00000000-0002-0000-0500-000000000000}">
      <formula1>"동의,수정 필요,제외,잘 모르겠음,보류"</formula1>
    </dataValidation>
    <dataValidation type="list" allowBlank="1" showErrorMessage="1" errorTitle="목록에서 선택해 주세요" error="드롭다운 항목 중 하나를 선택하세요." sqref="H5:H13" xr:uid="{00000000-0002-0000-0500-000002000000}">
      <formula1>"P1 먼저 필요,P2 다음 단계,P3 추후 검토,불필요,미정"</formula1>
    </dataValidation>
  </dataValidations>
  <pageMargins left="0.7" right="0.7" top="0.75" bottom="0.75" header="0.3" footer="0.3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16"/>
  <sheetViews>
    <sheetView workbookViewId="0">
      <pane ySplit="4" topLeftCell="A5" activePane="bottomLeft" state="frozen"/>
      <selection pane="bottomLeft" sqref="A1:G1"/>
    </sheetView>
  </sheetViews>
  <sheetFormatPr defaultRowHeight="65.099999999999994" customHeight="1" x14ac:dyDescent="0.3"/>
  <cols>
    <col min="1" max="1" width="14" customWidth="1"/>
    <col min="2" max="4" width="38" customWidth="1"/>
    <col min="5" max="5" width="20" customWidth="1"/>
    <col min="6" max="6" width="18" customWidth="1"/>
    <col min="7" max="7" width="65" customWidth="1"/>
  </cols>
  <sheetData>
    <row r="1" spans="1:7" ht="33.950000000000003" customHeight="1" x14ac:dyDescent="0.45">
      <c r="A1" s="6" t="s">
        <v>223</v>
      </c>
      <c r="B1" s="6"/>
      <c r="C1" s="6"/>
      <c r="D1" s="6"/>
      <c r="E1" s="6"/>
      <c r="F1" s="6"/>
      <c r="G1" s="6"/>
    </row>
    <row r="2" spans="1:7" ht="45" customHeight="1" x14ac:dyDescent="0.3">
      <c r="A2" s="7" t="s">
        <v>29</v>
      </c>
      <c r="B2" s="7"/>
      <c r="C2" s="7"/>
      <c r="D2" s="7"/>
      <c r="E2" s="7"/>
      <c r="F2" s="7"/>
      <c r="G2" s="7"/>
    </row>
    <row r="4" spans="1:7" ht="32.1" customHeight="1" x14ac:dyDescent="0.3">
      <c r="A4" s="4" t="s">
        <v>59</v>
      </c>
      <c r="B4" s="4" t="s">
        <v>224</v>
      </c>
      <c r="C4" s="4" t="s">
        <v>225</v>
      </c>
      <c r="D4" s="4" t="s">
        <v>34</v>
      </c>
      <c r="E4" s="4" t="s">
        <v>35</v>
      </c>
      <c r="F4" s="4" t="s">
        <v>36</v>
      </c>
      <c r="G4" s="4" t="s">
        <v>37</v>
      </c>
    </row>
    <row r="5" spans="1:7" ht="99.95" customHeight="1" x14ac:dyDescent="0.3">
      <c r="A5" s="5" t="s">
        <v>226</v>
      </c>
      <c r="B5" s="5" t="s">
        <v>227</v>
      </c>
      <c r="C5" s="5" t="s">
        <v>228</v>
      </c>
      <c r="D5" s="5" t="s">
        <v>3</v>
      </c>
      <c r="E5" s="2" t="s">
        <v>3</v>
      </c>
      <c r="F5" s="2" t="s">
        <v>3</v>
      </c>
      <c r="G5" s="2" t="s">
        <v>3</v>
      </c>
    </row>
    <row r="6" spans="1:7" ht="99.95" customHeight="1" x14ac:dyDescent="0.3">
      <c r="A6" s="3" t="s">
        <v>229</v>
      </c>
      <c r="B6" s="3" t="s">
        <v>230</v>
      </c>
      <c r="C6" s="3" t="s">
        <v>231</v>
      </c>
      <c r="D6" s="3" t="s">
        <v>232</v>
      </c>
      <c r="E6" s="2" t="s">
        <v>3</v>
      </c>
      <c r="F6" s="2" t="s">
        <v>3</v>
      </c>
      <c r="G6" s="2" t="s">
        <v>3</v>
      </c>
    </row>
    <row r="7" spans="1:7" ht="99.95" customHeight="1" x14ac:dyDescent="0.3">
      <c r="A7" s="5" t="s">
        <v>233</v>
      </c>
      <c r="B7" s="5" t="s">
        <v>234</v>
      </c>
      <c r="C7" s="5" t="s">
        <v>235</v>
      </c>
      <c r="D7" s="5" t="s">
        <v>236</v>
      </c>
      <c r="E7" s="2" t="s">
        <v>3</v>
      </c>
      <c r="F7" s="2" t="s">
        <v>3</v>
      </c>
      <c r="G7" s="2" t="s">
        <v>3</v>
      </c>
    </row>
    <row r="8" spans="1:7" ht="99.95" customHeight="1" x14ac:dyDescent="0.3">
      <c r="A8" s="3" t="s">
        <v>237</v>
      </c>
      <c r="B8" s="3" t="s">
        <v>238</v>
      </c>
      <c r="C8" s="3" t="s">
        <v>239</v>
      </c>
      <c r="D8" s="3" t="s">
        <v>240</v>
      </c>
      <c r="E8" s="2" t="s">
        <v>3</v>
      </c>
      <c r="F8" s="2" t="s">
        <v>3</v>
      </c>
      <c r="G8" s="2" t="s">
        <v>3</v>
      </c>
    </row>
    <row r="9" spans="1:7" ht="99.95" customHeight="1" x14ac:dyDescent="0.3">
      <c r="A9" s="5" t="s">
        <v>241</v>
      </c>
      <c r="B9" s="5" t="s">
        <v>242</v>
      </c>
      <c r="C9" s="5" t="s">
        <v>243</v>
      </c>
      <c r="D9" s="5" t="s">
        <v>3</v>
      </c>
      <c r="E9" s="2" t="s">
        <v>3</v>
      </c>
      <c r="F9" s="2" t="s">
        <v>3</v>
      </c>
      <c r="G9" s="2" t="s">
        <v>3</v>
      </c>
    </row>
    <row r="10" spans="1:7" ht="99.95" customHeight="1" x14ac:dyDescent="0.3">
      <c r="A10" s="3" t="s">
        <v>244</v>
      </c>
      <c r="B10" s="3" t="s">
        <v>245</v>
      </c>
      <c r="C10" s="3" t="s">
        <v>246</v>
      </c>
      <c r="D10" s="3" t="s">
        <v>247</v>
      </c>
      <c r="E10" s="2" t="s">
        <v>3</v>
      </c>
      <c r="F10" s="2" t="s">
        <v>3</v>
      </c>
      <c r="G10" s="2" t="s">
        <v>3</v>
      </c>
    </row>
    <row r="11" spans="1:7" ht="99.95" customHeight="1" x14ac:dyDescent="0.3">
      <c r="A11" s="5" t="s">
        <v>248</v>
      </c>
      <c r="B11" s="5" t="s">
        <v>249</v>
      </c>
      <c r="C11" s="5" t="s">
        <v>250</v>
      </c>
      <c r="D11" s="5" t="s">
        <v>251</v>
      </c>
      <c r="E11" s="2" t="s">
        <v>3</v>
      </c>
      <c r="F11" s="2" t="s">
        <v>3</v>
      </c>
      <c r="G11" s="2" t="s">
        <v>3</v>
      </c>
    </row>
    <row r="12" spans="1:7" ht="99.95" customHeight="1" x14ac:dyDescent="0.3">
      <c r="A12" s="3" t="s">
        <v>252</v>
      </c>
      <c r="B12" s="3" t="s">
        <v>253</v>
      </c>
      <c r="C12" s="3" t="s">
        <v>254</v>
      </c>
      <c r="D12" s="3" t="s">
        <v>3</v>
      </c>
      <c r="E12" s="2" t="s">
        <v>3</v>
      </c>
      <c r="F12" s="2" t="s">
        <v>3</v>
      </c>
      <c r="G12" s="2" t="s">
        <v>3</v>
      </c>
    </row>
    <row r="13" spans="1:7" ht="99.95" customHeight="1" x14ac:dyDescent="0.3">
      <c r="A13" s="5" t="s">
        <v>255</v>
      </c>
      <c r="B13" s="5" t="s">
        <v>256</v>
      </c>
      <c r="C13" s="5" t="s">
        <v>257</v>
      </c>
      <c r="D13" s="5" t="s">
        <v>3</v>
      </c>
      <c r="E13" s="2" t="s">
        <v>3</v>
      </c>
      <c r="F13" s="2" t="s">
        <v>3</v>
      </c>
      <c r="G13" s="2" t="s">
        <v>3</v>
      </c>
    </row>
    <row r="14" spans="1:7" ht="99.95" customHeight="1" x14ac:dyDescent="0.3">
      <c r="A14" s="3" t="s">
        <v>258</v>
      </c>
      <c r="B14" s="3" t="s">
        <v>259</v>
      </c>
      <c r="C14" s="3" t="s">
        <v>260</v>
      </c>
      <c r="D14" s="3" t="s">
        <v>261</v>
      </c>
      <c r="E14" s="2" t="s">
        <v>3</v>
      </c>
      <c r="F14" s="2" t="s">
        <v>3</v>
      </c>
      <c r="G14" s="2" t="s">
        <v>3</v>
      </c>
    </row>
    <row r="15" spans="1:7" ht="99.95" customHeight="1" x14ac:dyDescent="0.3">
      <c r="A15" s="5" t="s">
        <v>262</v>
      </c>
      <c r="B15" s="5" t="s">
        <v>263</v>
      </c>
      <c r="C15" s="5" t="s">
        <v>264</v>
      </c>
      <c r="D15" s="5" t="s">
        <v>265</v>
      </c>
      <c r="E15" s="2" t="s">
        <v>3</v>
      </c>
      <c r="F15" s="2" t="s">
        <v>3</v>
      </c>
      <c r="G15" s="2" t="s">
        <v>3</v>
      </c>
    </row>
    <row r="16" spans="1:7" ht="99.95" customHeight="1" x14ac:dyDescent="0.3">
      <c r="A16" s="3" t="s">
        <v>266</v>
      </c>
      <c r="B16" s="3" t="s">
        <v>267</v>
      </c>
      <c r="C16" s="3" t="s">
        <v>268</v>
      </c>
      <c r="D16" s="3" t="s">
        <v>269</v>
      </c>
      <c r="E16" s="2" t="s">
        <v>3</v>
      </c>
      <c r="F16" s="2" t="s">
        <v>3</v>
      </c>
      <c r="G16" s="2" t="s">
        <v>3</v>
      </c>
    </row>
  </sheetData>
  <autoFilter ref="A4:G16" xr:uid="{00000000-0009-0000-0000-000006000000}"/>
  <mergeCells count="2">
    <mergeCell ref="A1:G1"/>
    <mergeCell ref="A2:G2"/>
  </mergeCells>
  <phoneticPr fontId="4" type="noConversion"/>
  <dataValidations count="2">
    <dataValidation type="list" allowBlank="1" showErrorMessage="1" errorTitle="목록에서 선택해 주세요" error="드롭다운 항목 중 하나를 선택하세요." sqref="E5:E16" xr:uid="{00000000-0002-0000-0600-000000000000}">
      <formula1>"동의,수정 필요,제외,잘 모르겠음,보류"</formula1>
    </dataValidation>
    <dataValidation type="list" allowBlank="1" showErrorMessage="1" errorTitle="목록에서 선택해 주세요" error="드롭다운 항목 중 하나를 선택하세요." sqref="F5:F16" xr:uid="{00000000-0002-0000-0600-000002000000}">
      <formula1>"P1 먼저 필요,P2 다음 단계,P3 추후 검토,불필요,미정"</formula1>
    </dataValidation>
  </dataValidations>
  <pageMargins left="0.7" right="0.7" top="0.75" bottom="0.75" header="0.3" footer="0.3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13"/>
  <sheetViews>
    <sheetView tabSelected="1" workbookViewId="0">
      <pane ySplit="4" topLeftCell="A14" activePane="bottomLeft" state="frozen"/>
      <selection pane="bottomLeft" activeCell="E16" sqref="E16"/>
    </sheetView>
  </sheetViews>
  <sheetFormatPr defaultRowHeight="65.099999999999994" customHeight="1" x14ac:dyDescent="0.3"/>
  <cols>
    <col min="1" max="2" width="38" customWidth="1"/>
    <col min="3" max="3" width="20" customWidth="1"/>
    <col min="4" max="4" width="18" customWidth="1"/>
    <col min="5" max="5" width="65" customWidth="1"/>
  </cols>
  <sheetData>
    <row r="1" spans="1:5" ht="33.950000000000003" customHeight="1" x14ac:dyDescent="0.45">
      <c r="A1" s="6" t="s">
        <v>270</v>
      </c>
      <c r="B1" s="6"/>
      <c r="C1" s="6"/>
      <c r="D1" s="6"/>
      <c r="E1" s="6"/>
    </row>
    <row r="2" spans="1:5" ht="45" customHeight="1" x14ac:dyDescent="0.3">
      <c r="A2" s="7" t="s">
        <v>29</v>
      </c>
      <c r="B2" s="7"/>
      <c r="C2" s="7"/>
      <c r="D2" s="7"/>
      <c r="E2" s="7"/>
    </row>
    <row r="4" spans="1:5" ht="32.1" customHeight="1" x14ac:dyDescent="0.3">
      <c r="A4" s="4" t="s">
        <v>271</v>
      </c>
      <c r="B4" s="4" t="s">
        <v>272</v>
      </c>
      <c r="C4" s="4" t="s">
        <v>35</v>
      </c>
      <c r="D4" s="4" t="s">
        <v>36</v>
      </c>
      <c r="E4" s="4" t="s">
        <v>37</v>
      </c>
    </row>
    <row r="5" spans="1:5" ht="99.95" customHeight="1" x14ac:dyDescent="0.3">
      <c r="A5" s="5" t="s">
        <v>273</v>
      </c>
      <c r="B5" s="5" t="s">
        <v>274</v>
      </c>
      <c r="C5" s="2" t="s">
        <v>3</v>
      </c>
      <c r="D5" s="2" t="s">
        <v>3</v>
      </c>
      <c r="E5" s="2" t="s">
        <v>3</v>
      </c>
    </row>
    <row r="6" spans="1:5" ht="99.95" customHeight="1" x14ac:dyDescent="0.3">
      <c r="A6" s="3" t="s">
        <v>275</v>
      </c>
      <c r="B6" s="3" t="s">
        <v>276</v>
      </c>
      <c r="C6" s="2" t="s">
        <v>3</v>
      </c>
      <c r="D6" s="2" t="s">
        <v>3</v>
      </c>
      <c r="E6" s="2" t="s">
        <v>3</v>
      </c>
    </row>
    <row r="7" spans="1:5" ht="99.95" customHeight="1" x14ac:dyDescent="0.3">
      <c r="A7" s="5" t="s">
        <v>277</v>
      </c>
      <c r="B7" s="5" t="s">
        <v>278</v>
      </c>
      <c r="C7" s="2" t="s">
        <v>3</v>
      </c>
      <c r="D7" s="2" t="s">
        <v>3</v>
      </c>
      <c r="E7" s="2" t="s">
        <v>3</v>
      </c>
    </row>
    <row r="8" spans="1:5" ht="99.95" customHeight="1" x14ac:dyDescent="0.3">
      <c r="A8" s="3" t="s">
        <v>279</v>
      </c>
      <c r="B8" s="3" t="s">
        <v>280</v>
      </c>
      <c r="C8" s="2" t="s">
        <v>3</v>
      </c>
      <c r="D8" s="2" t="s">
        <v>3</v>
      </c>
      <c r="E8" s="2" t="s">
        <v>3</v>
      </c>
    </row>
    <row r="9" spans="1:5" ht="99.95" customHeight="1" x14ac:dyDescent="0.3">
      <c r="A9" s="5" t="s">
        <v>281</v>
      </c>
      <c r="B9" s="5" t="s">
        <v>282</v>
      </c>
      <c r="C9" s="2" t="s">
        <v>3</v>
      </c>
      <c r="D9" s="2" t="s">
        <v>3</v>
      </c>
      <c r="E9" s="2" t="s">
        <v>3</v>
      </c>
    </row>
    <row r="10" spans="1:5" ht="99.95" customHeight="1" x14ac:dyDescent="0.3">
      <c r="A10" s="3" t="s">
        <v>283</v>
      </c>
      <c r="B10" s="3" t="s">
        <v>284</v>
      </c>
      <c r="C10" s="2" t="s">
        <v>3</v>
      </c>
      <c r="D10" s="2" t="s">
        <v>3</v>
      </c>
      <c r="E10" s="2" t="s">
        <v>3</v>
      </c>
    </row>
    <row r="11" spans="1:5" ht="99.95" customHeight="1" x14ac:dyDescent="0.3">
      <c r="A11" s="5" t="s">
        <v>285</v>
      </c>
      <c r="B11" s="5" t="s">
        <v>286</v>
      </c>
      <c r="C11" s="2" t="s">
        <v>3</v>
      </c>
      <c r="D11" s="2" t="s">
        <v>3</v>
      </c>
      <c r="E11" s="2" t="s">
        <v>3</v>
      </c>
    </row>
    <row r="12" spans="1:5" ht="99.95" customHeight="1" x14ac:dyDescent="0.3">
      <c r="A12" s="3" t="s">
        <v>287</v>
      </c>
      <c r="B12" s="3" t="s">
        <v>288</v>
      </c>
      <c r="C12" s="2" t="s">
        <v>3</v>
      </c>
      <c r="D12" s="2" t="s">
        <v>3</v>
      </c>
      <c r="E12" s="2" t="s">
        <v>3</v>
      </c>
    </row>
    <row r="13" spans="1:5" ht="99.95" customHeight="1" x14ac:dyDescent="0.3">
      <c r="A13" s="5" t="s">
        <v>289</v>
      </c>
      <c r="B13" s="5" t="s">
        <v>290</v>
      </c>
      <c r="C13" s="2" t="s">
        <v>3</v>
      </c>
      <c r="D13" s="2" t="s">
        <v>3</v>
      </c>
      <c r="E13" s="2" t="s">
        <v>3</v>
      </c>
    </row>
  </sheetData>
  <autoFilter ref="A4:E13" xr:uid="{00000000-0009-0000-0000-000007000000}"/>
  <mergeCells count="2">
    <mergeCell ref="A1:E1"/>
    <mergeCell ref="A2:E2"/>
  </mergeCells>
  <phoneticPr fontId="4" type="noConversion"/>
  <dataValidations count="2">
    <dataValidation type="list" allowBlank="1" showErrorMessage="1" errorTitle="목록에서 선택해 주세요" error="드롭다운 항목 중 하나를 선택하세요." sqref="C5:C13" xr:uid="{00000000-0002-0000-0700-000000000000}">
      <formula1>"동의,수정 필요,제외,잘 모르겠음,보류"</formula1>
    </dataValidation>
    <dataValidation type="list" allowBlank="1" showErrorMessage="1" errorTitle="목록에서 선택해 주세요" error="드롭다운 항목 중 하나를 선택하세요." sqref="D5:D13" xr:uid="{00000000-0002-0000-0700-000002000000}">
      <formula1>"P1 먼저 필요,P2 다음 단계,P3 추후 검토,불필요,미정"</formula1>
    </dataValidation>
  </dataValidations>
  <pageMargins left="0.7" right="0.7" top="0.75" bottom="0.75" header="0.3" footer="0.3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18"/>
  <sheetViews>
    <sheetView workbookViewId="0">
      <pane ySplit="4" topLeftCell="A5" activePane="bottomLeft" state="frozen"/>
      <selection pane="bottomLeft"/>
    </sheetView>
  </sheetViews>
  <sheetFormatPr defaultRowHeight="65.099999999999994" customHeight="1" x14ac:dyDescent="0.3"/>
  <cols>
    <col min="1" max="1" width="45" customWidth="1"/>
    <col min="2" max="2" width="110" customWidth="1"/>
  </cols>
  <sheetData>
    <row r="1" spans="1:2" ht="33.950000000000003" customHeight="1" x14ac:dyDescent="0.45">
      <c r="A1" s="6" t="s">
        <v>291</v>
      </c>
      <c r="B1" s="6"/>
    </row>
    <row r="2" spans="1:2" ht="45" customHeight="1" x14ac:dyDescent="0.3">
      <c r="A2" s="7" t="s">
        <v>292</v>
      </c>
      <c r="B2" s="7"/>
    </row>
    <row r="4" spans="1:2" ht="16.5" x14ac:dyDescent="0.3">
      <c r="A4" s="1" t="s">
        <v>293</v>
      </c>
      <c r="B4" s="1" t="s">
        <v>294</v>
      </c>
    </row>
    <row r="5" spans="1:2" ht="110.1" customHeight="1" x14ac:dyDescent="0.3">
      <c r="A5" s="3" t="s">
        <v>295</v>
      </c>
      <c r="B5" s="2" t="s">
        <v>3</v>
      </c>
    </row>
    <row r="6" spans="1:2" ht="110.1" customHeight="1" x14ac:dyDescent="0.3">
      <c r="A6" s="3" t="s">
        <v>296</v>
      </c>
      <c r="B6" s="2" t="s">
        <v>3</v>
      </c>
    </row>
    <row r="7" spans="1:2" ht="110.1" customHeight="1" x14ac:dyDescent="0.3">
      <c r="A7" s="3" t="s">
        <v>297</v>
      </c>
      <c r="B7" s="2" t="s">
        <v>3</v>
      </c>
    </row>
    <row r="8" spans="1:2" ht="110.1" customHeight="1" x14ac:dyDescent="0.3">
      <c r="A8" s="3" t="s">
        <v>298</v>
      </c>
      <c r="B8" s="2" t="s">
        <v>3</v>
      </c>
    </row>
    <row r="9" spans="1:2" ht="110.1" customHeight="1" x14ac:dyDescent="0.3">
      <c r="A9" s="3" t="s">
        <v>299</v>
      </c>
      <c r="B9" s="2" t="s">
        <v>3</v>
      </c>
    </row>
    <row r="10" spans="1:2" ht="110.1" customHeight="1" x14ac:dyDescent="0.3">
      <c r="A10" s="3" t="s">
        <v>300</v>
      </c>
      <c r="B10" s="2" t="s">
        <v>3</v>
      </c>
    </row>
    <row r="11" spans="1:2" ht="110.1" customHeight="1" x14ac:dyDescent="0.3">
      <c r="A11" s="3" t="s">
        <v>301</v>
      </c>
      <c r="B11" s="2" t="s">
        <v>3</v>
      </c>
    </row>
    <row r="12" spans="1:2" ht="110.1" customHeight="1" x14ac:dyDescent="0.3">
      <c r="A12" s="3" t="s">
        <v>302</v>
      </c>
      <c r="B12" s="2" t="s">
        <v>3</v>
      </c>
    </row>
    <row r="13" spans="1:2" ht="110.1" customHeight="1" x14ac:dyDescent="0.3">
      <c r="A13" s="3" t="s">
        <v>303</v>
      </c>
      <c r="B13" s="2" t="s">
        <v>3</v>
      </c>
    </row>
    <row r="14" spans="1:2" ht="110.1" customHeight="1" x14ac:dyDescent="0.3">
      <c r="A14" s="3" t="s">
        <v>304</v>
      </c>
      <c r="B14" s="2" t="s">
        <v>3</v>
      </c>
    </row>
    <row r="15" spans="1:2" ht="110.1" customHeight="1" x14ac:dyDescent="0.3">
      <c r="A15" s="3" t="s">
        <v>305</v>
      </c>
      <c r="B15" s="2" t="s">
        <v>3</v>
      </c>
    </row>
    <row r="16" spans="1:2" ht="110.1" customHeight="1" x14ac:dyDescent="0.3">
      <c r="A16" s="3" t="s">
        <v>306</v>
      </c>
      <c r="B16" s="2" t="s">
        <v>3</v>
      </c>
    </row>
    <row r="17" spans="1:2" ht="110.1" customHeight="1" x14ac:dyDescent="0.3">
      <c r="A17" s="3" t="s">
        <v>307</v>
      </c>
      <c r="B17" s="2" t="s">
        <v>3</v>
      </c>
    </row>
    <row r="18" spans="1:2" ht="110.1" customHeight="1" x14ac:dyDescent="0.3">
      <c r="A18" s="3" t="s">
        <v>308</v>
      </c>
      <c r="B18" s="2" t="s">
        <v>3</v>
      </c>
    </row>
  </sheetData>
  <mergeCells count="2">
    <mergeCell ref="A1:B1"/>
    <mergeCell ref="A2:B2"/>
  </mergeCells>
  <phoneticPr fontId="4" type="noConversion"/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9</vt:i4>
      </vt:variant>
    </vt:vector>
  </HeadingPairs>
  <TitlesOfParts>
    <vt:vector size="18" baseType="lpstr">
      <vt:lpstr>00 작성 안내</vt:lpstr>
      <vt:lpstr>01 서비스 구조</vt:lpstr>
      <vt:lpstr>02 월 운영 현황</vt:lpstr>
      <vt:lpstr>03 수급자 관리</vt:lpstr>
      <vt:lpstr>04 직원 관리</vt:lpstr>
      <vt:lpstr>05 할일과 서류</vt:lpstr>
      <vt:lpstr>06 집계 기준</vt:lpstr>
      <vt:lpstr>07 공통 UX 원칙</vt:lpstr>
      <vt:lpstr>08 실무 사례</vt:lpstr>
      <vt:lpstr>'00 작성 안내'!Print_Titles</vt:lpstr>
      <vt:lpstr>'01 서비스 구조'!Print_Titles</vt:lpstr>
      <vt:lpstr>'02 월 운영 현황'!Print_Titles</vt:lpstr>
      <vt:lpstr>'03 수급자 관리'!Print_Titles</vt:lpstr>
      <vt:lpstr>'04 직원 관리'!Print_Titles</vt:lpstr>
      <vt:lpstr>'05 할일과 서류'!Print_Titles</vt:lpstr>
      <vt:lpstr>'06 집계 기준'!Print_Titles</vt:lpstr>
      <vt:lpstr>'07 공통 UX 원칙'!Print_Titles</vt:lpstr>
      <vt:lpstr>'08 실무 사례'!Print_Titles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센터 운영 서비스 기능 검토 및 실무 의견 작성</dc:subject>
  <dc:creator/>
  <cp:keywords/>
  <dc:description/>
  <cp:lastModifiedBy/>
  <dcterms:created xsi:type="dcterms:W3CDTF">2026-10-27T10:38:45Z</dcterms:created>
  <dcterms:modified xsi:type="dcterms:W3CDTF">2026-10-27T11:02:50Z</dcterms:modified>
  <cp:category/>
</cp:coreProperties>
</file>