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ckinomwesigwa/Downloads/"/>
    </mc:Choice>
  </mc:AlternateContent>
  <xr:revisionPtr revIDLastSave="0" documentId="13_ncr:1_{47E7FE9A-5DE7-664C-93B7-6D4C32F5820D}" xr6:coauthVersionLast="47" xr6:coauthVersionMax="47" xr10:uidLastSave="{00000000-0000-0000-0000-000000000000}"/>
  <bookViews>
    <workbookView xWindow="0" yWindow="3840" windowWidth="30240" windowHeight="12200" tabRatio="683" activeTab="1" xr2:uid="{5F05FF1B-B0F1-40EC-9810-4B7EDC42395D}"/>
  </bookViews>
  <sheets>
    <sheet name="2026LEPELL1.0AsmPre" sheetId="6" r:id="rId1"/>
    <sheet name="Sheet1" sheetId="7" r:id="rId2"/>
  </sheets>
  <calcPr calcId="125725"/>
</workbook>
</file>

<file path=xl/sharedStrings.xml><?xml version="1.0" encoding="utf-8"?>
<sst xmlns="http://schemas.openxmlformats.org/spreadsheetml/2006/main" count="151" uniqueCount="83">
  <si>
    <t>LastName</t>
  </si>
  <si>
    <t>FirstName</t>
  </si>
  <si>
    <t>MiddleName</t>
  </si>
  <si>
    <t>Suffix</t>
  </si>
  <si>
    <t>Gender</t>
  </si>
  <si>
    <t>DateOfBirth</t>
  </si>
  <si>
    <t>CurrentSchoolYear</t>
  </si>
  <si>
    <t>CollectionVersion</t>
  </si>
  <si>
    <t>ReportingDistrictCode</t>
  </si>
  <si>
    <t>ReportingSchoolCode</t>
  </si>
  <si>
    <t>StateID</t>
  </si>
  <si>
    <t>LocalStudentID</t>
  </si>
  <si>
    <t>StudentGradeLevel</t>
  </si>
  <si>
    <t>RaceEthnicity</t>
  </si>
  <si>
    <t>Assessment</t>
  </si>
  <si>
    <t>TstMethod</t>
  </si>
  <si>
    <t>EDFirstName</t>
  </si>
  <si>
    <t>EDLastName</t>
  </si>
  <si>
    <t>Subject</t>
  </si>
  <si>
    <t>Period</t>
  </si>
  <si>
    <t>Sort</t>
  </si>
  <si>
    <t>ExaminerEmail</t>
  </si>
  <si>
    <t>FileSpec:202600LEP-ELLAssessmentPre-Code</t>
  </si>
  <si>
    <t>Item</t>
  </si>
  <si>
    <t>Item Name</t>
  </si>
  <si>
    <t>Column Name</t>
  </si>
  <si>
    <t>Required</t>
  </si>
  <si>
    <t>Definition</t>
  </si>
  <si>
    <t>Code Set</t>
  </si>
  <si>
    <t>Data Type</t>
  </si>
  <si>
    <t>Length</t>
  </si>
  <si>
    <t>Precision</t>
  </si>
  <si>
    <t>Collection Version</t>
  </si>
  <si>
    <t>Collection version should contain this value '2026LEPELL1.0AsmPre' for the 2026 Precode</t>
  </si>
  <si>
    <t>Text</t>
  </si>
  <si>
    <t>Current School Year</t>
  </si>
  <si>
    <t>The ending year of the current school year. For example, use '2026' for the 2025-2026 school year.</t>
  </si>
  <si>
    <t>Integer</t>
  </si>
  <si>
    <t>Reporting District Code</t>
  </si>
  <si>
    <t>DESE assigned 6 digit county district code for the district reporting.</t>
  </si>
  <si>
    <t>DESE_District_Codes</t>
  </si>
  <si>
    <t>Reporting School Code</t>
  </si>
  <si>
    <t>DESE assigned 4 digit school code where the student is being reported from.</t>
  </si>
  <si>
    <t>DESE_School_Codes</t>
  </si>
  <si>
    <t>MOSIS Student ID</t>
  </si>
  <si>
    <t>State assigned student identifier. See https://dese.mo.gov/data-system-management/core-datamosis for more information.</t>
  </si>
  <si>
    <t>Local Student ID</t>
  </si>
  <si>
    <t>Optional</t>
  </si>
  <si>
    <t>Local student id maintained by the district. Allows for data to be associated to local systems from DESE source systems.</t>
  </si>
  <si>
    <t>Legal Last Name</t>
  </si>
  <si>
    <t>Legal last name.</t>
  </si>
  <si>
    <t>Legal First Name</t>
  </si>
  <si>
    <t>Legal first name.</t>
  </si>
  <si>
    <t>Legal Middle Name</t>
  </si>
  <si>
    <t>Legal middle name.</t>
  </si>
  <si>
    <t>Legal Name Suffix</t>
  </si>
  <si>
    <t>Legal name suffix. E.g. Jr, Sr</t>
  </si>
  <si>
    <t>Date of Birth</t>
  </si>
  <si>
    <t>Date of birth.</t>
  </si>
  <si>
    <t>Student Grade Level</t>
  </si>
  <si>
    <t>Grade level as of the time data is being submitted unless otherwise specified.</t>
  </si>
  <si>
    <t>Student_Grade_Level_Codes</t>
  </si>
  <si>
    <t>Gender_Codes</t>
  </si>
  <si>
    <t>Race/Ethnicity</t>
  </si>
  <si>
    <t>Pre-defined Race / Ethnic code.</t>
  </si>
  <si>
    <t>Race_Ethnicity_Codes</t>
  </si>
  <si>
    <t>Choose the assessment the student will be taking.</t>
  </si>
  <si>
    <t>ASMNT_Type_Codes</t>
  </si>
  <si>
    <t>Testing Method</t>
  </si>
  <si>
    <t>Conditional</t>
  </si>
  <si>
    <t>Required for all Students taking an EOC assessment. Testing Method is the method used to administer the assessment.</t>
  </si>
  <si>
    <t>ASMNT_Test_Method_Codes</t>
  </si>
  <si>
    <t>Educator First Name</t>
  </si>
  <si>
    <t>Educator First Name is the first name of the educator who will be administering the assessment.</t>
  </si>
  <si>
    <t>Educator Last Name</t>
  </si>
  <si>
    <t>Educator Last Name is the last name of the educator who will be administering the assessment.</t>
  </si>
  <si>
    <t>Required for all Students taking an EOC assessment. Subject is the subject in which the student will be assessed in.</t>
  </si>
  <si>
    <t>ASMNT_Subject_Codes</t>
  </si>
  <si>
    <t>Required for all Students taking an EOC assessment. Period is the period in which the instruction took place.</t>
  </si>
  <si>
    <t>Period_Codes</t>
  </si>
  <si>
    <t>Required for all Students taking the MAP assessment. The final value in which the labels will be sorted.</t>
  </si>
  <si>
    <t>Examiner Email</t>
  </si>
  <si>
    <t>This email address will receive a username and password for assessment administration.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</si>
</sst>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49" fontId="1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3" borderId="1" xfId="0" applyNumberFormat="1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0" xfId="0" applyNumberFormat="1" applyFont="1"/>
    <xf numFmtId="164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1"/>
    <xf numFmtId="0" fontId="2" fillId="0" borderId="0" xfId="0" applyFont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nfo.mo.gov/dese/file_spec/2026/FilespecCodeSets_2026CodeSets.html" TargetMode="External"/><Relationship Id="rId3" Type="http://schemas.openxmlformats.org/officeDocument/2006/relationships/hyperlink" Target="https://info.mo.gov/dese/file_spec/2026/FilespecCodeSets_2026CodeSets.html" TargetMode="External"/><Relationship Id="rId7" Type="http://schemas.openxmlformats.org/officeDocument/2006/relationships/hyperlink" Target="https://info.mo.gov/dese/file_spec/2026/FilespecCodeSets_2026CodeSets.html" TargetMode="External"/><Relationship Id="rId2" Type="http://schemas.openxmlformats.org/officeDocument/2006/relationships/hyperlink" Target="https://info.mo.gov/dese/file_spec/2026/FilespecCodeSets_2026CodeSets.html" TargetMode="External"/><Relationship Id="rId1" Type="http://schemas.openxmlformats.org/officeDocument/2006/relationships/hyperlink" Target="https://info.mo.gov/dese/file_spec/2026/FilespecCodeSets_2026CodeSets.html" TargetMode="External"/><Relationship Id="rId6" Type="http://schemas.openxmlformats.org/officeDocument/2006/relationships/hyperlink" Target="https://info.mo.gov/dese/file_spec/2026/FilespecCodeSets_2026CodeSets.html" TargetMode="External"/><Relationship Id="rId5" Type="http://schemas.openxmlformats.org/officeDocument/2006/relationships/hyperlink" Target="https://info.mo.gov/dese/file_spec/2026/FilespecCodeSets_2026CodeSets.html" TargetMode="External"/><Relationship Id="rId4" Type="http://schemas.openxmlformats.org/officeDocument/2006/relationships/hyperlink" Target="https://info.mo.gov/dese/file_spec/2026/FilespecCodeSets_2026CodeSets.html" TargetMode="External"/><Relationship Id="rId9" Type="http://schemas.openxmlformats.org/officeDocument/2006/relationships/hyperlink" Target="https://info.mo.gov/dese/file_spec/2026/FilespecCodeSets_2026CodeSe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D9F2-5297-4830-9A6B-A612975A37EC}">
  <dimension ref="A1:V100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66.6640625" defaultRowHeight="11" x14ac:dyDescent="0.15"/>
  <cols>
    <col min="1" max="1" width="12" style="6" bestFit="1" customWidth="1"/>
    <col min="2" max="2" width="13" style="6" bestFit="1" customWidth="1"/>
    <col min="3" max="3" width="14.83203125" style="6" bestFit="1" customWidth="1"/>
    <col min="4" max="4" width="14.6640625" style="6" bestFit="1" customWidth="1"/>
    <col min="5" max="5" width="5.5" style="6" bestFit="1" customWidth="1"/>
    <col min="6" max="6" width="10.5" style="6" bestFit="1" customWidth="1"/>
    <col min="7" max="7" width="7.33203125" style="6" bestFit="1" customWidth="1"/>
    <col min="8" max="8" width="7.5" style="6" bestFit="1" customWidth="1"/>
    <col min="9" max="9" width="8.6640625" style="6" bestFit="1" customWidth="1"/>
    <col min="10" max="10" width="4.33203125" style="6" bestFit="1" customWidth="1"/>
    <col min="11" max="11" width="8.33203125" style="6" bestFit="1" customWidth="1"/>
    <col min="12" max="12" width="13" style="6" bestFit="1" customWidth="1"/>
    <col min="13" max="13" width="5.5" style="6" bestFit="1" customWidth="1"/>
    <col min="14" max="14" width="9.6640625" style="6" bestFit="1" customWidth="1"/>
    <col min="15" max="15" width="8.83203125" style="6" bestFit="1" customWidth="1"/>
    <col min="16" max="16" width="7.5" style="6" bestFit="1" customWidth="1"/>
    <col min="17" max="17" width="9.5" style="6" bestFit="1" customWidth="1"/>
    <col min="18" max="18" width="9.33203125" style="6" bestFit="1" customWidth="1"/>
    <col min="19" max="19" width="5.6640625" style="6" bestFit="1" customWidth="1"/>
    <col min="20" max="20" width="4.83203125" style="6" bestFit="1" customWidth="1"/>
    <col min="21" max="21" width="3.5" style="6" bestFit="1" customWidth="1"/>
    <col min="22" max="22" width="10.5" style="6" bestFit="1" customWidth="1"/>
    <col min="23" max="16384" width="66.6640625" style="6"/>
  </cols>
  <sheetData>
    <row r="1" spans="1:22" s="1" customFormat="1" ht="13.25" customHeight="1" x14ac:dyDescent="0.15">
      <c r="A1" s="2" t="s">
        <v>7</v>
      </c>
      <c r="B1" s="2" t="s">
        <v>6</v>
      </c>
      <c r="C1" s="2" t="s">
        <v>8</v>
      </c>
      <c r="D1" s="2" t="s">
        <v>9</v>
      </c>
      <c r="E1" s="2" t="s">
        <v>10</v>
      </c>
      <c r="F1" s="3" t="s">
        <v>11</v>
      </c>
      <c r="G1" s="4" t="s">
        <v>0</v>
      </c>
      <c r="H1" s="4" t="s">
        <v>1</v>
      </c>
      <c r="I1" s="3" t="s">
        <v>2</v>
      </c>
      <c r="J1" s="3" t="s">
        <v>3</v>
      </c>
      <c r="K1" s="2" t="s">
        <v>5</v>
      </c>
      <c r="L1" s="2" t="s">
        <v>12</v>
      </c>
      <c r="M1" s="2" t="s">
        <v>4</v>
      </c>
      <c r="N1" s="2" t="s">
        <v>13</v>
      </c>
      <c r="O1" s="2" t="s">
        <v>14</v>
      </c>
      <c r="P1" s="5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4" t="s">
        <v>21</v>
      </c>
    </row>
    <row r="2" spans="1:22" x14ac:dyDescent="0.15">
      <c r="K2" s="7"/>
    </row>
    <row r="3" spans="1:22" x14ac:dyDescent="0.15">
      <c r="K3" s="7"/>
    </row>
    <row r="4" spans="1:22" x14ac:dyDescent="0.15">
      <c r="K4" s="7"/>
    </row>
    <row r="5" spans="1:22" x14ac:dyDescent="0.15">
      <c r="K5" s="7"/>
    </row>
    <row r="6" spans="1:22" x14ac:dyDescent="0.15">
      <c r="K6" s="7"/>
    </row>
    <row r="7" spans="1:22" x14ac:dyDescent="0.15">
      <c r="K7" s="7"/>
    </row>
    <row r="8" spans="1:22" x14ac:dyDescent="0.15">
      <c r="K8" s="7"/>
    </row>
    <row r="9" spans="1:22" x14ac:dyDescent="0.15">
      <c r="K9" s="7"/>
    </row>
    <row r="10" spans="1:22" x14ac:dyDescent="0.15">
      <c r="K10" s="7"/>
    </row>
    <row r="11" spans="1:22" x14ac:dyDescent="0.15">
      <c r="K11" s="7"/>
    </row>
    <row r="12" spans="1:22" x14ac:dyDescent="0.15">
      <c r="K12" s="7"/>
    </row>
    <row r="13" spans="1:22" x14ac:dyDescent="0.15">
      <c r="K13" s="7"/>
    </row>
    <row r="14" spans="1:22" x14ac:dyDescent="0.15">
      <c r="K14" s="7"/>
    </row>
    <row r="15" spans="1:22" x14ac:dyDescent="0.15">
      <c r="K15" s="7"/>
    </row>
    <row r="16" spans="1:22" x14ac:dyDescent="0.15">
      <c r="K16" s="7"/>
    </row>
    <row r="17" spans="11:11" x14ac:dyDescent="0.15">
      <c r="K17" s="7"/>
    </row>
    <row r="18" spans="11:11" x14ac:dyDescent="0.15">
      <c r="K18" s="7"/>
    </row>
    <row r="19" spans="11:11" x14ac:dyDescent="0.15">
      <c r="K19" s="7"/>
    </row>
    <row r="20" spans="11:11" x14ac:dyDescent="0.15">
      <c r="K20" s="7"/>
    </row>
    <row r="21" spans="11:11" x14ac:dyDescent="0.15">
      <c r="K21" s="7"/>
    </row>
    <row r="22" spans="11:11" x14ac:dyDescent="0.15">
      <c r="K22" s="7"/>
    </row>
    <row r="23" spans="11:11" x14ac:dyDescent="0.15">
      <c r="K23" s="7"/>
    </row>
    <row r="24" spans="11:11" x14ac:dyDescent="0.15">
      <c r="K24" s="7"/>
    </row>
    <row r="25" spans="11:11" x14ac:dyDescent="0.15">
      <c r="K25" s="7"/>
    </row>
    <row r="26" spans="11:11" x14ac:dyDescent="0.15">
      <c r="K26" s="7"/>
    </row>
    <row r="27" spans="11:11" x14ac:dyDescent="0.15">
      <c r="K27" s="7"/>
    </row>
    <row r="28" spans="11:11" x14ac:dyDescent="0.15">
      <c r="K28" s="7"/>
    </row>
    <row r="29" spans="11:11" x14ac:dyDescent="0.15">
      <c r="K29" s="7"/>
    </row>
    <row r="30" spans="11:11" x14ac:dyDescent="0.15">
      <c r="K30" s="7"/>
    </row>
    <row r="31" spans="11:11" x14ac:dyDescent="0.15">
      <c r="K31" s="7"/>
    </row>
    <row r="32" spans="11:11" x14ac:dyDescent="0.15">
      <c r="K32" s="7"/>
    </row>
    <row r="33" spans="11:11" x14ac:dyDescent="0.15">
      <c r="K33" s="7"/>
    </row>
    <row r="34" spans="11:11" x14ac:dyDescent="0.15">
      <c r="K34" s="7"/>
    </row>
    <row r="35" spans="11:11" x14ac:dyDescent="0.15">
      <c r="K35" s="7"/>
    </row>
    <row r="36" spans="11:11" x14ac:dyDescent="0.15">
      <c r="K36" s="7"/>
    </row>
    <row r="37" spans="11:11" x14ac:dyDescent="0.15">
      <c r="K37" s="7"/>
    </row>
    <row r="38" spans="11:11" x14ac:dyDescent="0.15">
      <c r="K38" s="7"/>
    </row>
    <row r="39" spans="11:11" x14ac:dyDescent="0.15">
      <c r="K39" s="7"/>
    </row>
    <row r="40" spans="11:11" x14ac:dyDescent="0.15">
      <c r="K40" s="7"/>
    </row>
    <row r="41" spans="11:11" x14ac:dyDescent="0.15">
      <c r="K41" s="7"/>
    </row>
    <row r="42" spans="11:11" x14ac:dyDescent="0.15">
      <c r="K42" s="7"/>
    </row>
    <row r="43" spans="11:11" x14ac:dyDescent="0.15">
      <c r="K43" s="7"/>
    </row>
    <row r="44" spans="11:11" x14ac:dyDescent="0.15">
      <c r="K44" s="7"/>
    </row>
    <row r="45" spans="11:11" x14ac:dyDescent="0.15">
      <c r="K45" s="7"/>
    </row>
    <row r="46" spans="11:11" x14ac:dyDescent="0.15">
      <c r="K46" s="7"/>
    </row>
    <row r="47" spans="11:11" x14ac:dyDescent="0.15">
      <c r="K47" s="7"/>
    </row>
    <row r="48" spans="11:11" x14ac:dyDescent="0.15">
      <c r="K48" s="7"/>
    </row>
    <row r="49" spans="11:11" x14ac:dyDescent="0.15">
      <c r="K49" s="7"/>
    </row>
    <row r="50" spans="11:11" x14ac:dyDescent="0.15">
      <c r="K50" s="7"/>
    </row>
    <row r="51" spans="11:11" x14ac:dyDescent="0.15">
      <c r="K51" s="7"/>
    </row>
    <row r="52" spans="11:11" x14ac:dyDescent="0.15">
      <c r="K52" s="7"/>
    </row>
    <row r="53" spans="11:11" x14ac:dyDescent="0.15">
      <c r="K53" s="7"/>
    </row>
    <row r="54" spans="11:11" x14ac:dyDescent="0.15">
      <c r="K54" s="7"/>
    </row>
    <row r="55" spans="11:11" x14ac:dyDescent="0.15">
      <c r="K55" s="7"/>
    </row>
    <row r="56" spans="11:11" x14ac:dyDescent="0.15">
      <c r="K56" s="7"/>
    </row>
    <row r="57" spans="11:11" x14ac:dyDescent="0.15">
      <c r="K57" s="7"/>
    </row>
    <row r="58" spans="11:11" x14ac:dyDescent="0.15">
      <c r="K58" s="7"/>
    </row>
    <row r="59" spans="11:11" x14ac:dyDescent="0.15">
      <c r="K59" s="7"/>
    </row>
    <row r="60" spans="11:11" x14ac:dyDescent="0.15">
      <c r="K60" s="7"/>
    </row>
    <row r="61" spans="11:11" x14ac:dyDescent="0.15">
      <c r="K61" s="7"/>
    </row>
    <row r="62" spans="11:11" x14ac:dyDescent="0.15">
      <c r="K62" s="7"/>
    </row>
    <row r="63" spans="11:11" x14ac:dyDescent="0.15">
      <c r="K63" s="7"/>
    </row>
    <row r="64" spans="11:11" x14ac:dyDescent="0.15">
      <c r="K64" s="7"/>
    </row>
    <row r="65" spans="11:11" x14ac:dyDescent="0.15">
      <c r="K65" s="7"/>
    </row>
    <row r="66" spans="11:11" x14ac:dyDescent="0.15">
      <c r="K66" s="7"/>
    </row>
    <row r="67" spans="11:11" x14ac:dyDescent="0.15">
      <c r="K67" s="7"/>
    </row>
    <row r="68" spans="11:11" x14ac:dyDescent="0.15">
      <c r="K68" s="7"/>
    </row>
    <row r="69" spans="11:11" x14ac:dyDescent="0.15">
      <c r="K69" s="7"/>
    </row>
    <row r="70" spans="11:11" x14ac:dyDescent="0.15">
      <c r="K70" s="7"/>
    </row>
    <row r="71" spans="11:11" x14ac:dyDescent="0.15">
      <c r="K71" s="7"/>
    </row>
    <row r="72" spans="11:11" x14ac:dyDescent="0.15">
      <c r="K72" s="7"/>
    </row>
    <row r="73" spans="11:11" x14ac:dyDescent="0.15">
      <c r="K73" s="7"/>
    </row>
    <row r="74" spans="11:11" x14ac:dyDescent="0.15">
      <c r="K74" s="7"/>
    </row>
    <row r="75" spans="11:11" x14ac:dyDescent="0.15">
      <c r="K75" s="7"/>
    </row>
    <row r="76" spans="11:11" x14ac:dyDescent="0.15">
      <c r="K76" s="7"/>
    </row>
    <row r="77" spans="11:11" x14ac:dyDescent="0.15">
      <c r="K77" s="7"/>
    </row>
    <row r="78" spans="11:11" x14ac:dyDescent="0.15">
      <c r="K78" s="7"/>
    </row>
    <row r="79" spans="11:11" x14ac:dyDescent="0.15">
      <c r="K79" s="7"/>
    </row>
    <row r="80" spans="11:11" x14ac:dyDescent="0.15">
      <c r="K80" s="7"/>
    </row>
    <row r="81" spans="11:11" x14ac:dyDescent="0.15">
      <c r="K81" s="7"/>
    </row>
    <row r="82" spans="11:11" x14ac:dyDescent="0.15">
      <c r="K82" s="7"/>
    </row>
    <row r="83" spans="11:11" x14ac:dyDescent="0.15">
      <c r="K83" s="7"/>
    </row>
    <row r="84" spans="11:11" x14ac:dyDescent="0.15">
      <c r="K84" s="7"/>
    </row>
    <row r="85" spans="11:11" x14ac:dyDescent="0.15">
      <c r="K85" s="7"/>
    </row>
    <row r="86" spans="11:11" x14ac:dyDescent="0.15">
      <c r="K86" s="7"/>
    </row>
    <row r="87" spans="11:11" x14ac:dyDescent="0.15">
      <c r="K87" s="7"/>
    </row>
    <row r="88" spans="11:11" x14ac:dyDescent="0.15">
      <c r="K88" s="7"/>
    </row>
    <row r="89" spans="11:11" x14ac:dyDescent="0.15">
      <c r="K89" s="7"/>
    </row>
    <row r="90" spans="11:11" x14ac:dyDescent="0.15">
      <c r="K90" s="7"/>
    </row>
    <row r="91" spans="11:11" x14ac:dyDescent="0.15">
      <c r="K91" s="7"/>
    </row>
    <row r="92" spans="11:11" x14ac:dyDescent="0.15">
      <c r="K92" s="7"/>
    </row>
    <row r="93" spans="11:11" x14ac:dyDescent="0.15">
      <c r="K93" s="7"/>
    </row>
    <row r="94" spans="11:11" x14ac:dyDescent="0.15">
      <c r="K94" s="7"/>
    </row>
    <row r="95" spans="11:11" x14ac:dyDescent="0.15">
      <c r="K95" s="7"/>
    </row>
    <row r="96" spans="11:11" x14ac:dyDescent="0.15">
      <c r="K96" s="7"/>
    </row>
    <row r="97" spans="11:11" x14ac:dyDescent="0.15">
      <c r="K97" s="7"/>
    </row>
    <row r="98" spans="11:11" x14ac:dyDescent="0.15">
      <c r="K98" s="7"/>
    </row>
    <row r="99" spans="11:11" x14ac:dyDescent="0.15">
      <c r="K99" s="7"/>
    </row>
    <row r="100" spans="11:11" x14ac:dyDescent="0.15">
      <c r="K100" s="7"/>
    </row>
  </sheetData>
  <phoneticPr fontId="1" type="noConversion"/>
  <dataValidations xWindow="810" yWindow="236" count="22">
    <dataValidation type="textLength" operator="equal" allowBlank="1" showInputMessage="1" showErrorMessage="1" errorTitle="Reporting School Code" error="Enter 4 Digit Reporting School Code" promptTitle="Reporting School Code " prompt="Required -- 4 Digits_x000a__x000a_DESE-assigned four-digit school code where the student is being reported from." sqref="D2:D100" xr:uid="{E3EFCBBF-F21E-47D9-95AF-345718198975}">
      <formula1>4</formula1>
    </dataValidation>
    <dataValidation type="textLength" operator="equal" allowBlank="1" showInputMessage="1" showErrorMessage="1" errorTitle="MOSIS State ID" error="Enter 10 Digit MOSIS State ID." promptTitle="MOSIS State ID" prompt="Required -- 10 Digits_x000a__x000a_State-assigned student identifier." sqref="E2:E100" xr:uid="{E64DE573-7021-4BB5-AB2C-B78E6B6F7CF5}">
      <formula1>10</formula1>
    </dataValidation>
    <dataValidation type="textLength" allowBlank="1" showInputMessage="1" showErrorMessage="1" errorTitle="Local Student ID" error="Enter 0-20 Digit Local Student ID." promptTitle="Local Student ID" prompt="Optional -- 0-20 Characters_x000a__x000a_Local student ID maintained by the district. Allows for data to be associated to local systems from DESE source systems." sqref="F2:F100" xr:uid="{7E1A7797-5B91-4677-8E6B-A17975C2582B}">
      <formula1>0</formula1>
      <formula2>20</formula2>
    </dataValidation>
    <dataValidation type="textLength" allowBlank="1" showInputMessage="1" showErrorMessage="1" errorTitle="Legal Last Name" error="Enter 0-60 Character Legal Last Name." promptTitle="Legal Last Name " prompt="Required -- 0-60 Characters _x000a__x000a_Legal last name." sqref="G2:G100" xr:uid="{28AEE401-E7F3-4B75-8BFE-FF6BA36B0F41}">
      <formula1>0</formula1>
      <formula2>60</formula2>
    </dataValidation>
    <dataValidation type="textLength" allowBlank="1" showInputMessage="1" showErrorMessage="1" errorTitle="Legal First Name" error="Enter 0-60 Character Legal First Name." promptTitle="Legal First Name" prompt="Required -- 0-60 Characters _x000a__x000a_Legal first name." sqref="H2:H100" xr:uid="{A6FBAB09-69C7-46E0-963D-E3C2DFDDA577}">
      <formula1>0</formula1>
      <formula2>60</formula2>
    </dataValidation>
    <dataValidation type="textLength" allowBlank="1" showInputMessage="1" showErrorMessage="1" errorTitle="Legal Name Suffix" error="Enter 0-10 Character Legal Name Suffix" promptTitle="Legal Name Suffix " prompt="Optional -- 0-10 Characters _x000a__x000a_Legal name suffix. Example: Jr., Sr." sqref="J2:J100" xr:uid="{253A9F28-E6A8-43A5-9110-AC0DCB035D75}">
      <formula1>0</formula1>
      <formula2>10</formula2>
    </dataValidation>
    <dataValidation type="list" allowBlank="1" showInputMessage="1" showErrorMessage="1" errorTitle="Gender" error="Choose Value from List." promptTitle="Gender " prompt="Required -- M, F_x000a__x000a_Student's gender." sqref="M2:M100" xr:uid="{10898DC0-C4A7-4D5B-9431-E6D4EE7B6F74}">
      <formula1>"M,F"</formula1>
    </dataValidation>
    <dataValidation type="list" allowBlank="1" showInputMessage="1" showErrorMessage="1" errorTitle="Testing Method" error="Choose Testing Method Value from List." promptTitle="Testing Method " prompt="Conditional -- 6 Characters_x000a__x000a_Required for all students taking an EOC assessment. Testing method is the method used to administer the assessment._x000a_" sqref="P2:P100" xr:uid="{5DF18DE9-25CD-4181-9B0C-4ACCDF6D3354}">
      <formula1>"PENPAP,ONLINE"</formula1>
    </dataValidation>
    <dataValidation type="list" allowBlank="1" showInputMessage="1" showErrorMessage="1" errorTitle="Period" error="Enter Valid 2 Character Period Code from list." promptTitle="Period " prompt="Conditional -- 2 Characters _x000a__x000a_Required for all students taking an EOC assessment. Period is the period in which the instruction took place." sqref="T2:T100" xr:uid="{E1942B8A-5EAD-42EB-98D5-0680680E6045}">
      <formula1>"01,02,03,04,05,06,07,08,09,10"</formula1>
    </dataValidation>
    <dataValidation type="textLength" allowBlank="1" showInputMessage="1" showErrorMessage="1" errorTitle="Sort" error="Enter Sort Value." promptTitle="Sort" prompt="Conditional -- 0-40 Characters_x000a__x000a_Required for all students taking the MAP assessment. The final value in which the labels will be sorted." sqref="U2:U100" xr:uid="{5E139306-CBF7-44B7-B59C-F039CA960356}">
      <formula1>0</formula1>
      <formula2>40</formula2>
    </dataValidation>
    <dataValidation type="list" allowBlank="1" showInputMessage="1" showErrorMessage="1" errorTitle="Race/Ethnicity " error="Must match value in list" promptTitle="Race/Ethnicity" prompt="Required -- 1 Character_x000a__x000a_" sqref="N2:N100" xr:uid="{13913E45-F96E-4528-B196-D6742EFF9EEA}">
      <formula1>"A,B,H,I,W,P,M"</formula1>
    </dataValidation>
    <dataValidation type="list" operator="equal" allowBlank="1" showInputMessage="1" showErrorMessage="1" errorTitle="Assessment" error="Choose a Valid Assessment from the List" promptTitle="Assessment " prompt="Required -- 6 Characters_x000a__x000a_Choose the assessment the student will be taking." sqref="O2:O100" xr:uid="{F01D6BAC-6FC9-4277-8701-2B32F292B7A7}">
      <formula1>"LEPELL"</formula1>
    </dataValidation>
    <dataValidation type="textLength" allowBlank="1" showInputMessage="1" showErrorMessage="1" errorTitle="Educator Last Name" error="Enter 0-60 Character Legal Last Name." promptTitle="Educator Last Name" prompt="Required -- 0-60 Characters _x000a__x000a_Educator last name is the last name of the educator administering the assessment.  " sqref="R2:R100" xr:uid="{6428C248-4781-40A9-8102-49ED728EB34F}">
      <formula1>0</formula1>
      <formula2>60</formula2>
    </dataValidation>
    <dataValidation type="textLength" allowBlank="1" showInputMessage="1" showErrorMessage="1" errorTitle="Educator First Name" error="Enter 0-60 Character Legal First Name." promptTitle="Educator First Name" prompt="Required -- 0-60 Characters _x000a__x000a_Educator first name is the first name of the educator administering the assessment.  " sqref="Q2:Q100" xr:uid="{70118A5B-5C5C-44B1-905F-FB0FD7E76841}">
      <formula1>0</formula1>
      <formula2>60</formula2>
    </dataValidation>
    <dataValidation type="textLength" allowBlank="1" showInputMessage="1" showErrorMessage="1" errorTitle="Examiner Email" error="Enter valid email address." promptTitle="Examiner Email" prompt="Required -- 0-60 Characters_x000a__x000a_This email address will receive a username and password for assessment administration." sqref="V2:V100" xr:uid="{A03B8C01-B870-432E-989E-90D9338FAD16}">
      <formula1>0</formula1>
      <formula2>60</formula2>
    </dataValidation>
    <dataValidation type="list" operator="equal" allowBlank="1" showInputMessage="1" showErrorMessage="1" errorTitle="Subject" error="Enter 6 Character Subject Code from Code Sets file in MOSIS" promptTitle="Subject " prompt="Conditional -- 6 Characters_x000a__x000a_Required for all students taking an EOC assessment. Subject is the subject in which the student will be assessed." sqref="S2:S100" xr:uid="{5CDCB3D3-26F4-40C6-8A8B-76BED703EA36}">
      <formula1>"ALGEB1,ALGEB2,ENGLI1,ENGLI2,BIOLO1,GEOME1,INTMA2,INTMA3,AMGOV1,AMHIS1,PHYSC1,MATH,ELA,SC,MAP A,MAPA ELA, MAPA SC,PERSFN"</formula1>
    </dataValidation>
    <dataValidation type="list" allowBlank="1" showInputMessage="1" showErrorMessage="1" errorTitle="Collection Version" error="Must match value in list." promptTitle="Collection Version " prompt="Required -- 1-50 Characters_x000a__x000a_Collection version should be 2026LEPELL1.0AsmPre as determined by DESE. " sqref="A2:A100" xr:uid="{5840C273-4553-4610-A01E-EC2101986734}">
      <formula1>"2026LEPELL1.0AsmPre"</formula1>
    </dataValidation>
    <dataValidation type="list" operator="equal" allowBlank="1" showInputMessage="1" showErrorMessage="1" errorTitle="Current School Year" error="Must match value in list." promptTitle="Current School Year " prompt="Required -- 4 Digits _x000a__x000a_The ending year of the current school year. Should be 2026 for this submission." sqref="B2:B100" xr:uid="{26D08766-A823-41C9-A288-E0E0517CE212}">
      <formula1>"2026"</formula1>
    </dataValidation>
    <dataValidation type="list" allowBlank="1" showInputMessage="1" showErrorMessage="1" errorTitle="Grade Level Must Match List" error="Grade level must match value in list" promptTitle="Student Grade Level" prompt="Required -- 2-3 Characters _x000a__x000a_Current grade level as of the time data is being submitted, unless otherwise specified._x000a_" sqref="L2:L100" xr:uid="{B9C5079F-C214-47A4-A9D0-1B7E68198DA8}">
      <formula1>"PK,PKA,PKP,K,KA,KP,01,02,03,04,05,06,07,08,09,10,11,12"</formula1>
    </dataValidation>
    <dataValidation type="date" errorStyle="warning" allowBlank="1" showInputMessage="1" showErrorMessage="1" errorTitle="Date of Birth Range" error="The date of birth is outside a reasonable range." promptTitle="Student Date of Birth" prompt="Required -- mm/dd/yyyy_x000a__x000a_Date of birth." sqref="K2:K100" xr:uid="{F6BA561C-D1D7-4E48-8F0D-ED1892E485B8}">
      <formula1>29221</formula1>
      <formula2>46023</formula2>
    </dataValidation>
    <dataValidation type="textLength" operator="equal" allowBlank="1" showInputMessage="1" showErrorMessage="1" errorTitle="Reporting District Code" error="Enter 6 digit Reporting District Code." promptTitle="Reporting District Code " prompt="Required -- 6 Digits_x000a__x000a_DESE-assigned six-digit county-district code for the district reporting." sqref="C2:C100" xr:uid="{D08D18B5-DDB4-4598-8FA3-684DB4DC21A2}">
      <formula1>6</formula1>
    </dataValidation>
    <dataValidation type="textLength" allowBlank="1" showInputMessage="1" showErrorMessage="1" errorTitle="Legal Middle Name" error="Enter 0-60 Character Legal Middle Name" promptTitle="Legal Middle Name" prompt="Optional -- 0-60 Characters_x000a__x000a_Legal middle name._x000a_" sqref="I2:I100" xr:uid="{11B18CE9-BF15-40EF-9043-4F3D8EADFD19}">
      <formula1>0</formula1>
      <formula2>60</formula2>
    </dataValidation>
  </dataValidations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9FB5-46BA-DE40-92FE-C2F8A183AC51}">
  <dimension ref="A1:I24"/>
  <sheetViews>
    <sheetView tabSelected="1" workbookViewId="0">
      <selection sqref="A1:I24"/>
    </sheetView>
  </sheetViews>
  <sheetFormatPr baseColWidth="10" defaultRowHeight="13" x14ac:dyDescent="0.15"/>
  <sheetData>
    <row r="1" spans="1:9" x14ac:dyDescent="0.15">
      <c r="A1" s="11" t="s">
        <v>22</v>
      </c>
      <c r="B1" s="12"/>
      <c r="C1" s="12"/>
      <c r="D1" s="12"/>
      <c r="E1" s="12"/>
      <c r="F1" s="12"/>
      <c r="G1" s="12"/>
      <c r="H1" s="12"/>
      <c r="I1" s="12"/>
    </row>
    <row r="2" spans="1:9" ht="15" x14ac:dyDescent="0.2">
      <c r="A2" s="8" t="s">
        <v>23</v>
      </c>
      <c r="B2" s="8" t="s">
        <v>24</v>
      </c>
      <c r="C2" s="8" t="s">
        <v>25</v>
      </c>
      <c r="D2" s="8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 t="s">
        <v>31</v>
      </c>
    </row>
    <row r="3" spans="1:9" ht="15" x14ac:dyDescent="0.2">
      <c r="A3" s="9">
        <v>5</v>
      </c>
      <c r="B3" s="9" t="s">
        <v>32</v>
      </c>
      <c r="C3" s="9" t="s">
        <v>7</v>
      </c>
      <c r="D3" s="9" t="s">
        <v>26</v>
      </c>
      <c r="E3" s="9" t="s">
        <v>33</v>
      </c>
      <c r="F3" s="9"/>
      <c r="G3" s="9" t="s">
        <v>34</v>
      </c>
      <c r="H3" s="9">
        <v>50</v>
      </c>
      <c r="I3" s="9"/>
    </row>
    <row r="4" spans="1:9" ht="15" x14ac:dyDescent="0.2">
      <c r="A4" s="9">
        <v>10</v>
      </c>
      <c r="B4" s="9" t="s">
        <v>35</v>
      </c>
      <c r="C4" s="9" t="s">
        <v>6</v>
      </c>
      <c r="D4" s="9" t="s">
        <v>26</v>
      </c>
      <c r="E4" s="9" t="s">
        <v>36</v>
      </c>
      <c r="F4" s="9"/>
      <c r="G4" s="9" t="s">
        <v>37</v>
      </c>
      <c r="H4" s="9">
        <v>4</v>
      </c>
      <c r="I4" s="9"/>
    </row>
    <row r="5" spans="1:9" ht="15" x14ac:dyDescent="0.2">
      <c r="A5" s="9">
        <v>25</v>
      </c>
      <c r="B5" s="9" t="s">
        <v>38</v>
      </c>
      <c r="C5" s="9" t="s">
        <v>8</v>
      </c>
      <c r="D5" s="9" t="s">
        <v>26</v>
      </c>
      <c r="E5" s="9" t="s">
        <v>39</v>
      </c>
      <c r="F5" s="10" t="s">
        <v>40</v>
      </c>
      <c r="G5" s="9" t="s">
        <v>34</v>
      </c>
      <c r="H5" s="9">
        <v>6</v>
      </c>
      <c r="I5" s="9"/>
    </row>
    <row r="6" spans="1:9" ht="15" x14ac:dyDescent="0.2">
      <c r="A6" s="9">
        <v>30</v>
      </c>
      <c r="B6" s="9" t="s">
        <v>41</v>
      </c>
      <c r="C6" s="9" t="s">
        <v>9</v>
      </c>
      <c r="D6" s="9" t="s">
        <v>26</v>
      </c>
      <c r="E6" s="9" t="s">
        <v>42</v>
      </c>
      <c r="F6" s="10" t="s">
        <v>43</v>
      </c>
      <c r="G6" s="9" t="s">
        <v>34</v>
      </c>
      <c r="H6" s="9">
        <v>4</v>
      </c>
      <c r="I6" s="9"/>
    </row>
    <row r="7" spans="1:9" ht="15" x14ac:dyDescent="0.2">
      <c r="A7" s="9">
        <v>50</v>
      </c>
      <c r="B7" s="9" t="s">
        <v>44</v>
      </c>
      <c r="C7" s="9" t="s">
        <v>10</v>
      </c>
      <c r="D7" s="9" t="s">
        <v>26</v>
      </c>
      <c r="E7" s="9" t="s">
        <v>45</v>
      </c>
      <c r="F7" s="9"/>
      <c r="G7" s="9" t="s">
        <v>34</v>
      </c>
      <c r="H7" s="9">
        <v>10</v>
      </c>
      <c r="I7" s="9"/>
    </row>
    <row r="8" spans="1:9" ht="15" x14ac:dyDescent="0.2">
      <c r="A8" s="9">
        <v>55</v>
      </c>
      <c r="B8" s="9" t="s">
        <v>46</v>
      </c>
      <c r="C8" s="9" t="s">
        <v>11</v>
      </c>
      <c r="D8" s="9" t="s">
        <v>47</v>
      </c>
      <c r="E8" s="9" t="s">
        <v>48</v>
      </c>
      <c r="F8" s="9"/>
      <c r="G8" s="9" t="s">
        <v>34</v>
      </c>
      <c r="H8" s="9">
        <v>20</v>
      </c>
      <c r="I8" s="9"/>
    </row>
    <row r="9" spans="1:9" ht="15" x14ac:dyDescent="0.2">
      <c r="A9" s="9">
        <v>60</v>
      </c>
      <c r="B9" s="9" t="s">
        <v>49</v>
      </c>
      <c r="C9" s="9" t="s">
        <v>0</v>
      </c>
      <c r="D9" s="9" t="s">
        <v>26</v>
      </c>
      <c r="E9" s="9" t="s">
        <v>50</v>
      </c>
      <c r="F9" s="9"/>
      <c r="G9" s="9" t="s">
        <v>34</v>
      </c>
      <c r="H9" s="9">
        <v>60</v>
      </c>
      <c r="I9" s="9"/>
    </row>
    <row r="10" spans="1:9" ht="15" x14ac:dyDescent="0.2">
      <c r="A10" s="9">
        <v>65</v>
      </c>
      <c r="B10" s="9" t="s">
        <v>51</v>
      </c>
      <c r="C10" s="9" t="s">
        <v>1</v>
      </c>
      <c r="D10" s="9" t="s">
        <v>26</v>
      </c>
      <c r="E10" s="9" t="s">
        <v>52</v>
      </c>
      <c r="F10" s="9"/>
      <c r="G10" s="9" t="s">
        <v>34</v>
      </c>
      <c r="H10" s="9">
        <v>60</v>
      </c>
      <c r="I10" s="9"/>
    </row>
    <row r="11" spans="1:9" ht="15" x14ac:dyDescent="0.2">
      <c r="A11" s="9">
        <v>70</v>
      </c>
      <c r="B11" s="9" t="s">
        <v>53</v>
      </c>
      <c r="C11" s="9" t="s">
        <v>2</v>
      </c>
      <c r="D11" s="9" t="s">
        <v>47</v>
      </c>
      <c r="E11" s="9" t="s">
        <v>54</v>
      </c>
      <c r="F11" s="9"/>
      <c r="G11" s="9" t="s">
        <v>34</v>
      </c>
      <c r="H11" s="9">
        <v>60</v>
      </c>
      <c r="I11" s="9"/>
    </row>
    <row r="12" spans="1:9" ht="15" x14ac:dyDescent="0.2">
      <c r="A12" s="9">
        <v>75</v>
      </c>
      <c r="B12" s="9" t="s">
        <v>55</v>
      </c>
      <c r="C12" s="9" t="s">
        <v>3</v>
      </c>
      <c r="D12" s="9" t="s">
        <v>47</v>
      </c>
      <c r="E12" s="9" t="s">
        <v>56</v>
      </c>
      <c r="F12" s="9"/>
      <c r="G12" s="9" t="s">
        <v>34</v>
      </c>
      <c r="H12" s="9">
        <v>10</v>
      </c>
      <c r="I12" s="9"/>
    </row>
    <row r="13" spans="1:9" ht="15" x14ac:dyDescent="0.2">
      <c r="A13" s="9">
        <v>80</v>
      </c>
      <c r="B13" s="9" t="s">
        <v>57</v>
      </c>
      <c r="C13" s="9" t="s">
        <v>5</v>
      </c>
      <c r="D13" s="9" t="s">
        <v>26</v>
      </c>
      <c r="E13" s="9" t="s">
        <v>58</v>
      </c>
      <c r="F13" s="9"/>
      <c r="G13" s="9" t="s">
        <v>34</v>
      </c>
      <c r="H13" s="9">
        <v>10</v>
      </c>
      <c r="I13" s="9"/>
    </row>
    <row r="14" spans="1:9" ht="15" x14ac:dyDescent="0.2">
      <c r="A14" s="9">
        <v>95</v>
      </c>
      <c r="B14" s="9" t="s">
        <v>59</v>
      </c>
      <c r="C14" s="9" t="s">
        <v>12</v>
      </c>
      <c r="D14" s="9" t="s">
        <v>26</v>
      </c>
      <c r="E14" s="9" t="s">
        <v>60</v>
      </c>
      <c r="F14" s="10" t="s">
        <v>61</v>
      </c>
      <c r="G14" s="9" t="s">
        <v>34</v>
      </c>
      <c r="H14" s="9">
        <v>3</v>
      </c>
      <c r="I14" s="9"/>
    </row>
    <row r="15" spans="1:9" ht="15" x14ac:dyDescent="0.2">
      <c r="A15" s="9">
        <v>100</v>
      </c>
      <c r="B15" s="9" t="s">
        <v>4</v>
      </c>
      <c r="C15" s="9" t="s">
        <v>4</v>
      </c>
      <c r="D15" s="9" t="s">
        <v>26</v>
      </c>
      <c r="E15" s="9" t="s">
        <v>4</v>
      </c>
      <c r="F15" s="10" t="s">
        <v>62</v>
      </c>
      <c r="G15" s="9" t="s">
        <v>34</v>
      </c>
      <c r="H15" s="9">
        <v>1</v>
      </c>
      <c r="I15" s="9"/>
    </row>
    <row r="16" spans="1:9" ht="15" x14ac:dyDescent="0.2">
      <c r="A16" s="9">
        <v>105</v>
      </c>
      <c r="B16" s="9" t="s">
        <v>63</v>
      </c>
      <c r="C16" s="9" t="s">
        <v>13</v>
      </c>
      <c r="D16" s="9" t="s">
        <v>26</v>
      </c>
      <c r="E16" s="9" t="s">
        <v>64</v>
      </c>
      <c r="F16" s="10" t="s">
        <v>65</v>
      </c>
      <c r="G16" s="9" t="s">
        <v>34</v>
      </c>
      <c r="H16" s="9">
        <v>1</v>
      </c>
      <c r="I16" s="9"/>
    </row>
    <row r="17" spans="1:9" ht="15" x14ac:dyDescent="0.2">
      <c r="A17" s="9">
        <v>110</v>
      </c>
      <c r="B17" s="9" t="s">
        <v>14</v>
      </c>
      <c r="C17" s="9" t="s">
        <v>14</v>
      </c>
      <c r="D17" s="9" t="s">
        <v>26</v>
      </c>
      <c r="E17" s="9" t="s">
        <v>66</v>
      </c>
      <c r="F17" s="10" t="s">
        <v>67</v>
      </c>
      <c r="G17" s="9" t="s">
        <v>34</v>
      </c>
      <c r="H17" s="9">
        <v>6</v>
      </c>
      <c r="I17" s="9"/>
    </row>
    <row r="18" spans="1:9" ht="15" x14ac:dyDescent="0.2">
      <c r="A18" s="9">
        <v>115</v>
      </c>
      <c r="B18" s="9" t="s">
        <v>68</v>
      </c>
      <c r="C18" s="9" t="s">
        <v>15</v>
      </c>
      <c r="D18" s="9" t="s">
        <v>69</v>
      </c>
      <c r="E18" s="9" t="s">
        <v>70</v>
      </c>
      <c r="F18" s="10" t="s">
        <v>71</v>
      </c>
      <c r="G18" s="9" t="s">
        <v>34</v>
      </c>
      <c r="H18" s="9">
        <v>6</v>
      </c>
      <c r="I18" s="9"/>
    </row>
    <row r="19" spans="1:9" ht="15" x14ac:dyDescent="0.2">
      <c r="A19" s="9">
        <v>130</v>
      </c>
      <c r="B19" s="9" t="s">
        <v>72</v>
      </c>
      <c r="C19" s="9" t="s">
        <v>16</v>
      </c>
      <c r="D19" s="9" t="s">
        <v>26</v>
      </c>
      <c r="E19" s="9" t="s">
        <v>73</v>
      </c>
      <c r="F19" s="9"/>
      <c r="G19" s="9" t="s">
        <v>34</v>
      </c>
      <c r="H19" s="9">
        <v>60</v>
      </c>
      <c r="I19" s="9"/>
    </row>
    <row r="20" spans="1:9" ht="15" x14ac:dyDescent="0.2">
      <c r="A20" s="9">
        <v>135</v>
      </c>
      <c r="B20" s="9" t="s">
        <v>74</v>
      </c>
      <c r="C20" s="9" t="s">
        <v>17</v>
      </c>
      <c r="D20" s="9" t="s">
        <v>26</v>
      </c>
      <c r="E20" s="9" t="s">
        <v>75</v>
      </c>
      <c r="F20" s="9"/>
      <c r="G20" s="9" t="s">
        <v>34</v>
      </c>
      <c r="H20" s="9">
        <v>60</v>
      </c>
      <c r="I20" s="9"/>
    </row>
    <row r="21" spans="1:9" ht="15" x14ac:dyDescent="0.2">
      <c r="A21" s="9">
        <v>140</v>
      </c>
      <c r="B21" s="9" t="s">
        <v>18</v>
      </c>
      <c r="C21" s="9" t="s">
        <v>18</v>
      </c>
      <c r="D21" s="9" t="s">
        <v>69</v>
      </c>
      <c r="E21" s="9" t="s">
        <v>76</v>
      </c>
      <c r="F21" s="10" t="s">
        <v>77</v>
      </c>
      <c r="G21" s="9" t="s">
        <v>34</v>
      </c>
      <c r="H21" s="9">
        <v>6</v>
      </c>
      <c r="I21" s="9"/>
    </row>
    <row r="22" spans="1:9" ht="15" x14ac:dyDescent="0.2">
      <c r="A22" s="9">
        <v>145</v>
      </c>
      <c r="B22" s="9" t="s">
        <v>19</v>
      </c>
      <c r="C22" s="9" t="s">
        <v>19</v>
      </c>
      <c r="D22" s="9" t="s">
        <v>69</v>
      </c>
      <c r="E22" s="9" t="s">
        <v>78</v>
      </c>
      <c r="F22" s="10" t="s">
        <v>79</v>
      </c>
      <c r="G22" s="9" t="s">
        <v>34</v>
      </c>
      <c r="H22" s="9">
        <v>2</v>
      </c>
      <c r="I22" s="9"/>
    </row>
    <row r="23" spans="1:9" ht="15" x14ac:dyDescent="0.2">
      <c r="A23" s="9">
        <v>150</v>
      </c>
      <c r="B23" s="9" t="s">
        <v>20</v>
      </c>
      <c r="C23" s="9" t="s">
        <v>20</v>
      </c>
      <c r="D23" s="9" t="s">
        <v>69</v>
      </c>
      <c r="E23" s="9" t="s">
        <v>80</v>
      </c>
      <c r="F23" s="9"/>
      <c r="G23" s="9" t="s">
        <v>34</v>
      </c>
      <c r="H23" s="9">
        <v>40</v>
      </c>
      <c r="I23" s="9"/>
    </row>
    <row r="24" spans="1:9" ht="15" x14ac:dyDescent="0.2">
      <c r="A24" s="9">
        <v>155</v>
      </c>
      <c r="B24" s="9" t="s">
        <v>81</v>
      </c>
      <c r="C24" s="9" t="s">
        <v>21</v>
      </c>
      <c r="D24" s="9" t="s">
        <v>26</v>
      </c>
      <c r="E24" s="9" t="s">
        <v>82</v>
      </c>
      <c r="F24" s="9"/>
      <c r="G24" s="9" t="s">
        <v>34</v>
      </c>
      <c r="H24" s="9">
        <v>60</v>
      </c>
      <c r="I24" s="9"/>
    </row>
  </sheetData>
  <mergeCells count="1">
    <mergeCell ref="A1:I1"/>
  </mergeCells>
  <hyperlinks>
    <hyperlink ref="F5" r:id="rId1" location="DESE_District_Codes" display="https://info.mo.gov/dese/file_spec/2026/FilespecCodeSets_2026CodeSets.html - DESE_District_Codes" xr:uid="{ECFFE084-BF1A-7242-A60D-BA60865AA3EF}"/>
    <hyperlink ref="F6" r:id="rId2" location="DESE_School_Codes" display="https://info.mo.gov/dese/file_spec/2026/FilespecCodeSets_2026CodeSets.html - DESE_School_Codes" xr:uid="{6FFD9BD3-7C6C-E645-AFAF-96D1AE685003}"/>
    <hyperlink ref="F14" r:id="rId3" location="Student_Grade_Level_Codes" display="https://info.mo.gov/dese/file_spec/2026/FilespecCodeSets_2026CodeSets.html - Student_Grade_Level_Codes" xr:uid="{7E1EBE45-224B-E54C-BB6A-DA7C1F4E5442}"/>
    <hyperlink ref="F15" r:id="rId4" location="Gender_Codes" display="https://info.mo.gov/dese/file_spec/2026/FilespecCodeSets_2026CodeSets.html - Gender_Codes" xr:uid="{F7269E9E-D6D8-AA48-8189-F2275B5B5D2B}"/>
    <hyperlink ref="F16" r:id="rId5" location="Race_Ethnicity_Codes" display="https://info.mo.gov/dese/file_spec/2026/FilespecCodeSets_2026CodeSets.html - Race_Ethnicity_Codes" xr:uid="{98706BED-90AD-4847-B5E2-404C99872001}"/>
    <hyperlink ref="F17" r:id="rId6" location="ASMNT_Type_Codes" display="https://info.mo.gov/dese/file_spec/2026/FilespecCodeSets_2026CodeSets.html - ASMNT_Type_Codes" xr:uid="{E0F32468-0C16-6B40-91EE-CF98D53039D3}"/>
    <hyperlink ref="F18" r:id="rId7" location="ASMNT_Test_Method_Codes" display="https://info.mo.gov/dese/file_spec/2026/FilespecCodeSets_2026CodeSets.html - ASMNT_Test_Method_Codes" xr:uid="{87244EA1-54BA-6A41-A41E-BC908E5F3189}"/>
    <hyperlink ref="F21" r:id="rId8" location="ASMNT_Subject_Codes" display="https://info.mo.gov/dese/file_spec/2026/FilespecCodeSets_2026CodeSets.html - ASMNT_Subject_Codes" xr:uid="{C165BFC4-9448-9549-B832-911C09C89E0F}"/>
    <hyperlink ref="F22" r:id="rId9" location="Period_Codes" display="https://info.mo.gov/dese/file_spec/2026/FilespecCodeSets_2026CodeSets.html - Period_Codes" xr:uid="{93187CB3-F04E-0746-BC13-6DA04AA80F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2026LEPELL1.0AsmPre</vt:lpstr>
      <vt:lpstr>Sheet1</vt:lpstr>
    </vt:vector>
  </TitlesOfParts>
  <Company>DESE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 Ann Grant-Engle</dc:creator>
  <cp:lastModifiedBy>Emmanuel Byaruhanga</cp:lastModifiedBy>
  <cp:lastPrinted>2006-11-15T14:32:18Z</cp:lastPrinted>
  <dcterms:created xsi:type="dcterms:W3CDTF">2005-12-14T19:02:14Z</dcterms:created>
  <dcterms:modified xsi:type="dcterms:W3CDTF">2026-03-16T15:15:23Z</dcterms:modified>
</cp:coreProperties>
</file>